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Documents\"/>
    </mc:Choice>
  </mc:AlternateContent>
  <xr:revisionPtr revIDLastSave="0" documentId="13_ncr:1_{00E4773D-7BA6-49A8-9141-F0001B49E286}" xr6:coauthVersionLast="47" xr6:coauthVersionMax="47" xr10:uidLastSave="{00000000-0000-0000-0000-000000000000}"/>
  <bookViews>
    <workbookView xWindow="-120" yWindow="-120" windowWidth="20730" windowHeight="11160" firstSheet="3" activeTab="3" xr2:uid="{B7EB86D2-0D0F-40B4-A693-2072FF50C639}"/>
  </bookViews>
  <sheets>
    <sheet name="Index" sheetId="1" state="hidden" r:id="rId1"/>
    <sheet name="Market Cap" sheetId="4" state="hidden" r:id="rId2"/>
    <sheet name="V Industrial Index " sheetId="3" state="hidden" r:id="rId3"/>
    <sheet name="Valuation report Shares" sheetId="9" r:id="rId4"/>
    <sheet name="Index Calculations" sheetId="8" state="hidden" r:id="rId5"/>
    <sheet name="Sheet1" sheetId="7" state="hidden" r:id="rId6"/>
    <sheet name="Overall Portfolio Mix" sheetId="5" state="hidden" r:id="rId7"/>
    <sheet name="Portfolios Captured" sheetId="6" state="hidden" r:id="rId8"/>
  </sheets>
  <externalReferences>
    <externalReference r:id="rId9"/>
    <externalReference r:id="rId10"/>
  </externalReferences>
  <definedNames>
    <definedName name="_xlnm._FilterDatabase" localSheetId="4" hidden="1">'Index Calculations'!$A$1:$E$1</definedName>
    <definedName name="_xlnm._FilterDatabase" localSheetId="1" hidden="1">'Market Cap'!$A$1:$E$1</definedName>
    <definedName name="_xlnm.Print_Area" localSheetId="0">Index!$A$1:$H$83</definedName>
    <definedName name="_xlnm.Print_Area" localSheetId="6">'Overall Portfolio Mix'!$A$1:$J$90</definedName>
    <definedName name="_xlnm.Print_Area" localSheetId="2">'V Industrial Index '!$A$1:$L$90</definedName>
    <definedName name="_xlnm.Print_Area" localSheetId="3">'Valuation report Shares'!$A$1:$J$72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9" l="1"/>
  <c r="H6" i="9"/>
  <c r="B6" i="9"/>
  <c r="J65" i="9"/>
  <c r="J62" i="9" s="1"/>
  <c r="J60" i="9"/>
  <c r="J56" i="9"/>
  <c r="J52" i="9"/>
  <c r="J50" i="9"/>
  <c r="J46" i="9"/>
  <c r="J44" i="9"/>
  <c r="J41" i="9"/>
  <c r="J39" i="9"/>
  <c r="J37" i="9"/>
  <c r="J32" i="9"/>
  <c r="J29" i="9"/>
  <c r="J26" i="9"/>
  <c r="J19" i="9"/>
  <c r="J12" i="9"/>
  <c r="J7" i="9"/>
  <c r="J4" i="9"/>
  <c r="J5" i="9"/>
  <c r="H5" i="9"/>
  <c r="B5" i="9"/>
  <c r="J70" i="9" l="1"/>
  <c r="C72" i="9" l="1"/>
  <c r="G67" i="9"/>
  <c r="F67" i="9"/>
  <c r="E67" i="9"/>
  <c r="D67" i="9"/>
  <c r="C67" i="9"/>
  <c r="B67" i="9"/>
  <c r="C66" i="9"/>
  <c r="B65" i="9"/>
  <c r="C64" i="9"/>
  <c r="C63" i="9"/>
  <c r="C61" i="9"/>
  <c r="B60" i="9"/>
  <c r="C59" i="9"/>
  <c r="C58" i="9"/>
  <c r="C57" i="9"/>
  <c r="B56" i="9"/>
  <c r="C55" i="9"/>
  <c r="C54" i="9"/>
  <c r="C53" i="9"/>
  <c r="B52" i="9"/>
  <c r="C51" i="9"/>
  <c r="B50" i="9"/>
  <c r="C49" i="9"/>
  <c r="C48" i="9"/>
  <c r="C47" i="9"/>
  <c r="B46" i="9"/>
  <c r="C45" i="9"/>
  <c r="C44" i="9" s="1"/>
  <c r="B44" i="9"/>
  <c r="C43" i="9"/>
  <c r="C42" i="9"/>
  <c r="B41" i="9"/>
  <c r="C40" i="9"/>
  <c r="C39" i="9" s="1"/>
  <c r="A40" i="9"/>
  <c r="B39" i="9"/>
  <c r="C38" i="9"/>
  <c r="C37" i="9" s="1"/>
  <c r="B37" i="9"/>
  <c r="C36" i="9"/>
  <c r="C35" i="9"/>
  <c r="C34" i="9"/>
  <c r="C33" i="9"/>
  <c r="A33" i="9"/>
  <c r="B32" i="9"/>
  <c r="C31" i="9"/>
  <c r="C30" i="9"/>
  <c r="A30" i="9"/>
  <c r="B29" i="9"/>
  <c r="C28" i="9"/>
  <c r="A28" i="9"/>
  <c r="C27" i="9"/>
  <c r="C26" i="9" s="1"/>
  <c r="A27" i="9"/>
  <c r="B26" i="9"/>
  <c r="C25" i="9"/>
  <c r="C24" i="9"/>
  <c r="C23" i="9"/>
  <c r="C22" i="9"/>
  <c r="C21" i="9"/>
  <c r="C20" i="9"/>
  <c r="A20" i="9"/>
  <c r="B19" i="9"/>
  <c r="C18" i="9"/>
  <c r="C17" i="9"/>
  <c r="C16" i="9"/>
  <c r="C15" i="9"/>
  <c r="C14" i="9"/>
  <c r="C13" i="9"/>
  <c r="B12" i="9"/>
  <c r="C11" i="9"/>
  <c r="C10" i="9"/>
  <c r="A10" i="9"/>
  <c r="C9" i="9"/>
  <c r="A9" i="9"/>
  <c r="C8" i="9"/>
  <c r="A8" i="9"/>
  <c r="B7" i="9"/>
  <c r="C6" i="9"/>
  <c r="A6" i="9"/>
  <c r="C5" i="9"/>
  <c r="C4" i="9" s="1"/>
  <c r="A5" i="9"/>
  <c r="B4" i="9"/>
  <c r="E47" i="8"/>
  <c r="D13" i="8"/>
  <c r="D45" i="8"/>
  <c r="D46" i="8"/>
  <c r="D44" i="8"/>
  <c r="G42" i="8" s="1"/>
  <c r="D43" i="8"/>
  <c r="D39" i="8"/>
  <c r="D41" i="8"/>
  <c r="D37" i="8"/>
  <c r="D40" i="8"/>
  <c r="D42" i="8"/>
  <c r="D33" i="8"/>
  <c r="D25" i="8"/>
  <c r="D27" i="8"/>
  <c r="D38" i="8"/>
  <c r="D22" i="8"/>
  <c r="G31" i="8" s="1"/>
  <c r="D34" i="8"/>
  <c r="F34" i="8" s="1"/>
  <c r="D28" i="8"/>
  <c r="D30" i="8"/>
  <c r="G28" i="8" s="1"/>
  <c r="D35" i="8"/>
  <c r="G27" i="8" s="1"/>
  <c r="D32" i="8"/>
  <c r="D36" i="8"/>
  <c r="D20" i="8"/>
  <c r="D21" i="8"/>
  <c r="D23" i="8"/>
  <c r="D31" i="8"/>
  <c r="D26" i="8"/>
  <c r="D29" i="8"/>
  <c r="D19" i="8"/>
  <c r="D24" i="8"/>
  <c r="D18" i="8"/>
  <c r="D16" i="8"/>
  <c r="D17" i="8"/>
  <c r="D15" i="8"/>
  <c r="D10" i="8"/>
  <c r="D11" i="8"/>
  <c r="D9" i="8"/>
  <c r="D14" i="8"/>
  <c r="D7" i="8"/>
  <c r="D12" i="8"/>
  <c r="D8" i="8"/>
  <c r="D5" i="8"/>
  <c r="D4" i="8"/>
  <c r="D6" i="8"/>
  <c r="D3" i="8"/>
  <c r="D2" i="8"/>
  <c r="C7" i="9" l="1"/>
  <c r="C56" i="9"/>
  <c r="C52" i="9"/>
  <c r="C46" i="9"/>
  <c r="B62" i="9"/>
  <c r="C19" i="9"/>
  <c r="C12" i="9"/>
  <c r="C32" i="9"/>
  <c r="C41" i="9"/>
  <c r="C60" i="9"/>
  <c r="C65" i="9"/>
  <c r="C62" i="9" s="1"/>
  <c r="C29" i="9"/>
  <c r="C50" i="9"/>
  <c r="B70" i="9"/>
  <c r="G70" i="9" s="1"/>
  <c r="G16" i="8"/>
  <c r="D47" i="8"/>
  <c r="D50" i="8" s="1"/>
  <c r="F17" i="8"/>
  <c r="G21" i="8"/>
  <c r="F12" i="8"/>
  <c r="F6" i="8"/>
  <c r="D51" i="8"/>
  <c r="D52" i="8"/>
  <c r="D49" i="8"/>
  <c r="G35" i="8"/>
  <c r="F43" i="8"/>
  <c r="G36" i="8"/>
  <c r="F30" i="8"/>
  <c r="G37" i="8"/>
  <c r="G30" i="8"/>
  <c r="F38" i="8"/>
  <c r="G25" i="8"/>
  <c r="G39" i="8"/>
  <c r="G24" i="8"/>
  <c r="G44" i="8"/>
  <c r="G19" i="8"/>
  <c r="G45" i="8"/>
  <c r="F20" i="8"/>
  <c r="G26" i="8"/>
  <c r="G32" i="8"/>
  <c r="G38" i="8"/>
  <c r="F33" i="8"/>
  <c r="F24" i="8"/>
  <c r="G14" i="8"/>
  <c r="G22" i="8"/>
  <c r="G34" i="8"/>
  <c r="G40" i="8"/>
  <c r="G18" i="8"/>
  <c r="F3" i="8"/>
  <c r="F9" i="8"/>
  <c r="G15" i="8"/>
  <c r="G23" i="8"/>
  <c r="G29" i="8"/>
  <c r="F41" i="8"/>
  <c r="F22" i="8"/>
  <c r="F14" i="8"/>
  <c r="F35" i="8"/>
  <c r="F18" i="8"/>
  <c r="F27" i="8"/>
  <c r="F40" i="8"/>
  <c r="F11" i="8"/>
  <c r="F19" i="8"/>
  <c r="F32" i="8"/>
  <c r="F26" i="8"/>
  <c r="F5" i="8"/>
  <c r="G43" i="8"/>
  <c r="F16" i="8"/>
  <c r="F42" i="8"/>
  <c r="G46" i="8"/>
  <c r="F46" i="8"/>
  <c r="F4" i="8"/>
  <c r="F25" i="8"/>
  <c r="F7" i="8"/>
  <c r="G17" i="8"/>
  <c r="F28" i="8"/>
  <c r="F36" i="8"/>
  <c r="G41" i="8"/>
  <c r="F44" i="8"/>
  <c r="F2" i="8"/>
  <c r="F10" i="8"/>
  <c r="F15" i="8"/>
  <c r="G20" i="8"/>
  <c r="F23" i="8"/>
  <c r="F31" i="8"/>
  <c r="F39" i="8"/>
  <c r="G33" i="8"/>
  <c r="F8" i="8"/>
  <c r="F21" i="8"/>
  <c r="F29" i="8"/>
  <c r="F37" i="8"/>
  <c r="D58" i="4"/>
  <c r="C70" i="9" l="1"/>
  <c r="D58" i="9" s="1"/>
  <c r="F58" i="9" s="1"/>
  <c r="E58" i="9" s="1"/>
  <c r="D47" i="4"/>
  <c r="D15" i="3" s="1"/>
  <c r="C48" i="4"/>
  <c r="D55" i="9" l="1"/>
  <c r="F55" i="9" s="1"/>
  <c r="E55" i="9" s="1"/>
  <c r="D47" i="9"/>
  <c r="F47" i="9" s="1"/>
  <c r="E47" i="9" s="1"/>
  <c r="D21" i="9"/>
  <c r="F21" i="9" s="1"/>
  <c r="E21" i="9" s="1"/>
  <c r="G21" i="9" s="1"/>
  <c r="D59" i="9"/>
  <c r="F59" i="9" s="1"/>
  <c r="E59" i="9" s="1"/>
  <c r="D5" i="9"/>
  <c r="F5" i="9" s="1"/>
  <c r="D63" i="9"/>
  <c r="F63" i="9" s="1"/>
  <c r="E63" i="9" s="1"/>
  <c r="D11" i="9"/>
  <c r="F11" i="9" s="1"/>
  <c r="E11" i="9" s="1"/>
  <c r="D31" i="9"/>
  <c r="F31" i="9" s="1"/>
  <c r="E31" i="9" s="1"/>
  <c r="G31" i="9" s="1"/>
  <c r="D66" i="9"/>
  <c r="D65" i="9" s="1"/>
  <c r="D33" i="9"/>
  <c r="F33" i="9" s="1"/>
  <c r="E33" i="9" s="1"/>
  <c r="D9" i="9"/>
  <c r="F9" i="9" s="1"/>
  <c r="E9" i="9" s="1"/>
  <c r="D64" i="9"/>
  <c r="F64" i="9" s="1"/>
  <c r="E64" i="9" s="1"/>
  <c r="G64" i="9" s="1"/>
  <c r="D61" i="9"/>
  <c r="F61" i="9" s="1"/>
  <c r="E61" i="9" s="1"/>
  <c r="D72" i="9"/>
  <c r="F72" i="9" s="1"/>
  <c r="E72" i="9" s="1"/>
  <c r="G72" i="9" s="1"/>
  <c r="D30" i="9"/>
  <c r="F30" i="9" s="1"/>
  <c r="E30" i="9" s="1"/>
  <c r="D43" i="9"/>
  <c r="F43" i="9" s="1"/>
  <c r="E43" i="9" s="1"/>
  <c r="D14" i="9"/>
  <c r="F14" i="9" s="1"/>
  <c r="E14" i="9" s="1"/>
  <c r="D28" i="9"/>
  <c r="F28" i="9" s="1"/>
  <c r="E28" i="9" s="1"/>
  <c r="G28" i="9" s="1"/>
  <c r="D36" i="9"/>
  <c r="F36" i="9" s="1"/>
  <c r="E36" i="9" s="1"/>
  <c r="G36" i="9" s="1"/>
  <c r="D6" i="9"/>
  <c r="F6" i="9" s="1"/>
  <c r="E6" i="9" s="1"/>
  <c r="D10" i="9"/>
  <c r="F10" i="9" s="1"/>
  <c r="E10" i="9" s="1"/>
  <c r="D54" i="9"/>
  <c r="F54" i="9" s="1"/>
  <c r="E54" i="9" s="1"/>
  <c r="G54" i="9" s="1"/>
  <c r="D24" i="9"/>
  <c r="F24" i="9" s="1"/>
  <c r="E24" i="9" s="1"/>
  <c r="D48" i="9"/>
  <c r="F48" i="9" s="1"/>
  <c r="E48" i="9" s="1"/>
  <c r="G48" i="9" s="1"/>
  <c r="D18" i="9"/>
  <c r="F18" i="9" s="1"/>
  <c r="E18" i="9" s="1"/>
  <c r="G18" i="9" s="1"/>
  <c r="D22" i="9"/>
  <c r="F22" i="9" s="1"/>
  <c r="E22" i="9" s="1"/>
  <c r="D8" i="9"/>
  <c r="D49" i="9"/>
  <c r="F49" i="9" s="1"/>
  <c r="E49" i="9" s="1"/>
  <c r="G49" i="9" s="1"/>
  <c r="D51" i="9"/>
  <c r="F51" i="9" s="1"/>
  <c r="E51" i="9" s="1"/>
  <c r="D53" i="9"/>
  <c r="D52" i="9" s="1"/>
  <c r="F52" i="9" s="1"/>
  <c r="D23" i="9"/>
  <c r="F23" i="9" s="1"/>
  <c r="E23" i="9" s="1"/>
  <c r="G23" i="9" s="1"/>
  <c r="D27" i="9"/>
  <c r="D15" i="9"/>
  <c r="F15" i="9" s="1"/>
  <c r="E15" i="9" s="1"/>
  <c r="G15" i="9" s="1"/>
  <c r="D17" i="9"/>
  <c r="F17" i="9" s="1"/>
  <c r="E17" i="9" s="1"/>
  <c r="G17" i="9" s="1"/>
  <c r="D20" i="9"/>
  <c r="F20" i="9" s="1"/>
  <c r="E20" i="9" s="1"/>
  <c r="D16" i="9"/>
  <c r="F16" i="9" s="1"/>
  <c r="E16" i="9" s="1"/>
  <c r="G16" i="9" s="1"/>
  <c r="D40" i="9"/>
  <c r="D39" i="9" s="1"/>
  <c r="F39" i="9" s="1"/>
  <c r="D38" i="9"/>
  <c r="F38" i="9" s="1"/>
  <c r="E38" i="9" s="1"/>
  <c r="D35" i="9"/>
  <c r="F35" i="9" s="1"/>
  <c r="E35" i="9" s="1"/>
  <c r="G35" i="9" s="1"/>
  <c r="D25" i="9"/>
  <c r="F25" i="9" s="1"/>
  <c r="E25" i="9" s="1"/>
  <c r="D13" i="9"/>
  <c r="D42" i="9"/>
  <c r="D34" i="9"/>
  <c r="F34" i="9" s="1"/>
  <c r="E34" i="9" s="1"/>
  <c r="D57" i="9"/>
  <c r="F57" i="9" s="1"/>
  <c r="E57" i="9" s="1"/>
  <c r="D45" i="9"/>
  <c r="F45" i="9" s="1"/>
  <c r="E45" i="9" s="1"/>
  <c r="G11" i="9"/>
  <c r="F66" i="9"/>
  <c r="G24" i="9"/>
  <c r="F13" i="9"/>
  <c r="E13" i="9" s="1"/>
  <c r="G14" i="9"/>
  <c r="G58" i="9"/>
  <c r="G55" i="9"/>
  <c r="D4" i="9"/>
  <c r="G59" i="9"/>
  <c r="C67" i="3"/>
  <c r="C65" i="3"/>
  <c r="D67" i="3"/>
  <c r="E67" i="3"/>
  <c r="F67" i="3"/>
  <c r="G67" i="3"/>
  <c r="H67" i="3"/>
  <c r="I67" i="3"/>
  <c r="F40" i="9" l="1"/>
  <c r="E40" i="9" s="1"/>
  <c r="D37" i="9"/>
  <c r="F37" i="9" s="1"/>
  <c r="D26" i="9"/>
  <c r="F26" i="9" s="1"/>
  <c r="G22" i="9"/>
  <c r="D29" i="9"/>
  <c r="F29" i="9" s="1"/>
  <c r="F27" i="9"/>
  <c r="E27" i="9" s="1"/>
  <c r="G43" i="9"/>
  <c r="F53" i="9"/>
  <c r="E53" i="9" s="1"/>
  <c r="G53" i="9" s="1"/>
  <c r="D7" i="9"/>
  <c r="F7" i="9" s="1"/>
  <c r="G25" i="9"/>
  <c r="F8" i="9"/>
  <c r="E8" i="9" s="1"/>
  <c r="G8" i="9" s="1"/>
  <c r="G9" i="9"/>
  <c r="G34" i="9"/>
  <c r="D41" i="9"/>
  <c r="F41" i="9" s="1"/>
  <c r="G10" i="9"/>
  <c r="D44" i="9"/>
  <c r="F44" i="9" s="1"/>
  <c r="D62" i="9"/>
  <c r="F62" i="9" s="1"/>
  <c r="D60" i="9"/>
  <c r="F60" i="9" s="1"/>
  <c r="D50" i="9"/>
  <c r="F50" i="9" s="1"/>
  <c r="F42" i="9"/>
  <c r="E42" i="9" s="1"/>
  <c r="G42" i="9" s="1"/>
  <c r="G6" i="9"/>
  <c r="D12" i="9"/>
  <c r="F12" i="9" s="1"/>
  <c r="D46" i="9"/>
  <c r="F46" i="9" s="1"/>
  <c r="D56" i="9"/>
  <c r="F56" i="9" s="1"/>
  <c r="D32" i="9"/>
  <c r="F32" i="9" s="1"/>
  <c r="D19" i="9"/>
  <c r="F19" i="9" s="1"/>
  <c r="G38" i="9"/>
  <c r="E37" i="9"/>
  <c r="E29" i="9"/>
  <c r="G30" i="9"/>
  <c r="E12" i="9"/>
  <c r="G13" i="9"/>
  <c r="G47" i="9"/>
  <c r="E46" i="9"/>
  <c r="E5" i="9"/>
  <c r="E4" i="9" s="1"/>
  <c r="G4" i="9" s="1"/>
  <c r="F4" i="9"/>
  <c r="G33" i="9"/>
  <c r="E32" i="9"/>
  <c r="E39" i="9"/>
  <c r="G40" i="9"/>
  <c r="G51" i="9"/>
  <c r="E50" i="9"/>
  <c r="G57" i="9"/>
  <c r="E56" i="9"/>
  <c r="G27" i="9"/>
  <c r="E26" i="9"/>
  <c r="G61" i="9"/>
  <c r="E60" i="9"/>
  <c r="G45" i="9"/>
  <c r="E44" i="9"/>
  <c r="E66" i="9"/>
  <c r="F65" i="9"/>
  <c r="G63" i="9"/>
  <c r="G20" i="9"/>
  <c r="E19" i="9"/>
  <c r="D4" i="5"/>
  <c r="D7" i="5"/>
  <c r="D12" i="5"/>
  <c r="D19" i="5"/>
  <c r="D26" i="5"/>
  <c r="D29" i="5"/>
  <c r="D32" i="5"/>
  <c r="D37" i="5"/>
  <c r="D39" i="5"/>
  <c r="D41" i="5"/>
  <c r="D44" i="5"/>
  <c r="D46" i="5"/>
  <c r="D50" i="5"/>
  <c r="D52" i="5"/>
  <c r="D56" i="5"/>
  <c r="D60" i="5"/>
  <c r="D65" i="5"/>
  <c r="D62" i="5" s="1"/>
  <c r="I86" i="5"/>
  <c r="H86" i="5"/>
  <c r="G86" i="5"/>
  <c r="F86" i="5"/>
  <c r="E86" i="5"/>
  <c r="E85" i="5"/>
  <c r="I84" i="5"/>
  <c r="H84" i="5"/>
  <c r="G84" i="5"/>
  <c r="F84" i="5"/>
  <c r="E84" i="5"/>
  <c r="I83" i="5"/>
  <c r="H83" i="5"/>
  <c r="G83" i="5"/>
  <c r="F83" i="5"/>
  <c r="E83" i="5"/>
  <c r="C83" i="5"/>
  <c r="C65" i="5"/>
  <c r="C62" i="5" s="1"/>
  <c r="C60" i="5"/>
  <c r="C56" i="5"/>
  <c r="C52" i="5"/>
  <c r="C50" i="5"/>
  <c r="C46" i="5"/>
  <c r="C44" i="5"/>
  <c r="C41" i="5"/>
  <c r="B40" i="5"/>
  <c r="C39" i="5"/>
  <c r="C37" i="5"/>
  <c r="B33" i="5"/>
  <c r="C32" i="5"/>
  <c r="B30" i="5"/>
  <c r="C29" i="5"/>
  <c r="B28" i="5"/>
  <c r="B27" i="5"/>
  <c r="C26" i="5"/>
  <c r="B20" i="5"/>
  <c r="C19" i="5"/>
  <c r="C12" i="5"/>
  <c r="B10" i="5"/>
  <c r="B9" i="5"/>
  <c r="B8" i="5"/>
  <c r="C7" i="5"/>
  <c r="B6" i="5"/>
  <c r="B5" i="5"/>
  <c r="C4" i="5"/>
  <c r="D2" i="4"/>
  <c r="F70" i="9" l="1"/>
  <c r="E52" i="9"/>
  <c r="E7" i="9"/>
  <c r="G7" i="9" s="1"/>
  <c r="E41" i="9"/>
  <c r="G41" i="9" s="1"/>
  <c r="D70" i="9"/>
  <c r="G44" i="9"/>
  <c r="G12" i="9"/>
  <c r="G56" i="9"/>
  <c r="G39" i="9"/>
  <c r="G60" i="9"/>
  <c r="G29" i="9"/>
  <c r="G5" i="9"/>
  <c r="G50" i="9"/>
  <c r="G32" i="9"/>
  <c r="G46" i="9"/>
  <c r="G19" i="9"/>
  <c r="G52" i="9"/>
  <c r="G66" i="9"/>
  <c r="E65" i="9"/>
  <c r="G26" i="9"/>
  <c r="G37" i="9"/>
  <c r="D42" i="3"/>
  <c r="F2" i="4"/>
  <c r="D82" i="5"/>
  <c r="C82" i="5"/>
  <c r="E48" i="4"/>
  <c r="G65" i="9" l="1"/>
  <c r="E62" i="9"/>
  <c r="C88" i="5"/>
  <c r="G82" i="5"/>
  <c r="G88" i="5" s="1"/>
  <c r="D33" i="4"/>
  <c r="D29" i="4"/>
  <c r="D34" i="4"/>
  <c r="D18" i="4"/>
  <c r="D12" i="4"/>
  <c r="D32" i="4"/>
  <c r="D6" i="4"/>
  <c r="F6" i="4" s="1"/>
  <c r="D4" i="4"/>
  <c r="D25" i="4"/>
  <c r="D3" i="4"/>
  <c r="D39" i="4"/>
  <c r="D10" i="4"/>
  <c r="D44" i="4"/>
  <c r="D21" i="4"/>
  <c r="D14" i="4"/>
  <c r="F14" i="4" s="1"/>
  <c r="D16" i="4"/>
  <c r="D36" i="4"/>
  <c r="D7" i="4"/>
  <c r="D5" i="4"/>
  <c r="D31" i="4"/>
  <c r="D27" i="4"/>
  <c r="D24" i="4"/>
  <c r="F24" i="4" s="1"/>
  <c r="D45" i="4"/>
  <c r="D13" i="4"/>
  <c r="F13" i="4" s="1"/>
  <c r="D19" i="4"/>
  <c r="D9" i="4"/>
  <c r="F9" i="4" s="1"/>
  <c r="D30" i="4"/>
  <c r="D38" i="4"/>
  <c r="F38" i="4" s="1"/>
  <c r="D8" i="4"/>
  <c r="D57" i="4"/>
  <c r="D23" i="4"/>
  <c r="D26" i="4"/>
  <c r="D11" i="4"/>
  <c r="D35" i="4"/>
  <c r="D46" i="4"/>
  <c r="D17" i="4"/>
  <c r="D41" i="4"/>
  <c r="D42" i="4"/>
  <c r="F42" i="4" s="1"/>
  <c r="D37" i="4"/>
  <c r="D20" i="4"/>
  <c r="D43" i="4"/>
  <c r="D40" i="4"/>
  <c r="D28" i="4"/>
  <c r="F28" i="4" s="1"/>
  <c r="D22" i="4"/>
  <c r="C62" i="3"/>
  <c r="E53" i="1"/>
  <c r="G53" i="1" s="1"/>
  <c r="G56" i="1"/>
  <c r="H56" i="1"/>
  <c r="G8" i="1"/>
  <c r="H66" i="1"/>
  <c r="G66" i="1"/>
  <c r="H65" i="1"/>
  <c r="G65" i="1"/>
  <c r="E64" i="1"/>
  <c r="G64" i="1" s="1"/>
  <c r="E61" i="1"/>
  <c r="E86" i="3"/>
  <c r="F86" i="3"/>
  <c r="G86" i="3"/>
  <c r="H86" i="3"/>
  <c r="D86" i="3"/>
  <c r="D85" i="3"/>
  <c r="E84" i="3"/>
  <c r="F84" i="3"/>
  <c r="G84" i="3"/>
  <c r="H84" i="3"/>
  <c r="D84" i="3"/>
  <c r="E83" i="3"/>
  <c r="F83" i="3"/>
  <c r="G83" i="3"/>
  <c r="H83" i="3"/>
  <c r="D83" i="3"/>
  <c r="C83" i="3"/>
  <c r="G32" i="1"/>
  <c r="H32" i="1"/>
  <c r="G62" i="9" l="1"/>
  <c r="F8" i="4"/>
  <c r="D30" i="3"/>
  <c r="D34" i="3"/>
  <c r="F26" i="4"/>
  <c r="D55" i="3"/>
  <c r="F21" i="4"/>
  <c r="D57" i="3"/>
  <c r="F20" i="4"/>
  <c r="D61" i="3"/>
  <c r="F12" i="4"/>
  <c r="D28" i="3"/>
  <c r="F27" i="4"/>
  <c r="D43" i="3"/>
  <c r="F22" i="4"/>
  <c r="D23" i="3"/>
  <c r="F17" i="4"/>
  <c r="D54" i="3"/>
  <c r="F10" i="4"/>
  <c r="D24" i="3"/>
  <c r="F18" i="4"/>
  <c r="D21" i="3"/>
  <c r="F5" i="4"/>
  <c r="D53" i="3"/>
  <c r="F4" i="4"/>
  <c r="D27" i="3"/>
  <c r="F16" i="4"/>
  <c r="D25" i="3"/>
  <c r="F23" i="4"/>
  <c r="D13" i="3"/>
  <c r="F7" i="4"/>
  <c r="D5" i="3"/>
  <c r="F3" i="4"/>
  <c r="D48" i="4"/>
  <c r="D33" i="3"/>
  <c r="F11" i="4"/>
  <c r="D22" i="3"/>
  <c r="F19" i="4"/>
  <c r="D17" i="3"/>
  <c r="F25" i="4"/>
  <c r="D64" i="3"/>
  <c r="F46" i="4"/>
  <c r="D51" i="3"/>
  <c r="F45" i="4"/>
  <c r="D49" i="3"/>
  <c r="F44" i="4"/>
  <c r="D66" i="3"/>
  <c r="D65" i="3" s="1"/>
  <c r="F43" i="4"/>
  <c r="D11" i="3"/>
  <c r="F41" i="4"/>
  <c r="D38" i="3"/>
  <c r="F40" i="4"/>
  <c r="D63" i="3"/>
  <c r="F39" i="4"/>
  <c r="D10" i="3"/>
  <c r="F37" i="4"/>
  <c r="D59" i="3"/>
  <c r="F36" i="4"/>
  <c r="D18" i="3"/>
  <c r="F35" i="4"/>
  <c r="D20" i="3"/>
  <c r="F34" i="4"/>
  <c r="D35" i="3"/>
  <c r="F33" i="4"/>
  <c r="D40" i="3"/>
  <c r="F32" i="4"/>
  <c r="D8" i="3"/>
  <c r="F31" i="4"/>
  <c r="D58" i="3"/>
  <c r="F30" i="4"/>
  <c r="D14" i="3"/>
  <c r="F29" i="4"/>
  <c r="E47" i="5"/>
  <c r="D31" i="3"/>
  <c r="E38" i="5"/>
  <c r="E37" i="5" s="1"/>
  <c r="D90" i="3"/>
  <c r="E59" i="5"/>
  <c r="D36" i="3"/>
  <c r="E58" i="5"/>
  <c r="D45" i="3"/>
  <c r="E45" i="5"/>
  <c r="E44" i="5" s="1"/>
  <c r="D47" i="3"/>
  <c r="E22" i="5"/>
  <c r="E20" i="5"/>
  <c r="D16" i="3"/>
  <c r="E13" i="5"/>
  <c r="E6" i="5"/>
  <c r="E63" i="5"/>
  <c r="E25" i="5"/>
  <c r="E33" i="5"/>
  <c r="E36" i="5"/>
  <c r="E57" i="5"/>
  <c r="E17" i="5"/>
  <c r="E30" i="5"/>
  <c r="E23" i="5"/>
  <c r="E10" i="5"/>
  <c r="E21" i="5"/>
  <c r="E66" i="5"/>
  <c r="E65" i="5" s="1"/>
  <c r="E31" i="5"/>
  <c r="E43" i="5"/>
  <c r="E18" i="5"/>
  <c r="E54" i="5"/>
  <c r="E64" i="5"/>
  <c r="E14" i="5"/>
  <c r="D6" i="3"/>
  <c r="E61" i="5"/>
  <c r="E60" i="5" s="1"/>
  <c r="E8" i="5"/>
  <c r="E16" i="5"/>
  <c r="E5" i="5"/>
  <c r="E49" i="5"/>
  <c r="E53" i="5"/>
  <c r="E28" i="5"/>
  <c r="D48" i="3"/>
  <c r="E27" i="5"/>
  <c r="E15" i="5"/>
  <c r="E11" i="5"/>
  <c r="E35" i="5"/>
  <c r="E9" i="5"/>
  <c r="E24" i="5"/>
  <c r="E42" i="5"/>
  <c r="E40" i="5"/>
  <c r="E39" i="5" s="1"/>
  <c r="E55" i="5"/>
  <c r="E48" i="5"/>
  <c r="E34" i="5"/>
  <c r="E51" i="5"/>
  <c r="E50" i="5" s="1"/>
  <c r="D9" i="3"/>
  <c r="F88" i="3"/>
  <c r="H64" i="1"/>
  <c r="F48" i="4" l="1"/>
  <c r="E62" i="5"/>
  <c r="E4" i="5"/>
  <c r="E56" i="5"/>
  <c r="E26" i="5"/>
  <c r="E29" i="5"/>
  <c r="E46" i="5"/>
  <c r="E32" i="5"/>
  <c r="E41" i="5"/>
  <c r="E7" i="5"/>
  <c r="D52" i="3"/>
  <c r="E12" i="5"/>
  <c r="E19" i="5"/>
  <c r="D62" i="3"/>
  <c r="E52" i="5"/>
  <c r="D49" i="4"/>
  <c r="D60" i="3"/>
  <c r="C60" i="3"/>
  <c r="C56" i="3"/>
  <c r="C29" i="3"/>
  <c r="D29" i="3"/>
  <c r="C4" i="3"/>
  <c r="C52" i="3"/>
  <c r="C50" i="3"/>
  <c r="C46" i="3"/>
  <c r="C44" i="3"/>
  <c r="C41" i="3"/>
  <c r="C39" i="3"/>
  <c r="C37" i="3"/>
  <c r="C32" i="3"/>
  <c r="C26" i="3"/>
  <c r="C19" i="3"/>
  <c r="C12" i="3"/>
  <c r="C7" i="3"/>
  <c r="D26" i="3"/>
  <c r="D32" i="3"/>
  <c r="D37" i="3"/>
  <c r="D39" i="3"/>
  <c r="D41" i="3"/>
  <c r="D44" i="3"/>
  <c r="D46" i="3"/>
  <c r="D50" i="3"/>
  <c r="D56" i="3"/>
  <c r="D19" i="3"/>
  <c r="D12" i="3"/>
  <c r="D7" i="3"/>
  <c r="D4" i="3"/>
  <c r="B40" i="3"/>
  <c r="B33" i="3"/>
  <c r="B30" i="3"/>
  <c r="B28" i="3"/>
  <c r="B27" i="3"/>
  <c r="B20" i="3"/>
  <c r="B10" i="3"/>
  <c r="B9" i="3"/>
  <c r="B8" i="3"/>
  <c r="B6" i="3"/>
  <c r="B5" i="3"/>
  <c r="C82" i="3" l="1"/>
  <c r="C88" i="3" s="1"/>
  <c r="D82" i="3"/>
  <c r="E15" i="3" s="1"/>
  <c r="G15" i="3" s="1"/>
  <c r="F15" i="3" s="1"/>
  <c r="E82" i="5"/>
  <c r="F48" i="5" s="1"/>
  <c r="H48" i="5" s="1"/>
  <c r="G48" i="5" s="1"/>
  <c r="E57" i="1"/>
  <c r="H62" i="1"/>
  <c r="G62" i="1"/>
  <c r="I15" i="3" l="1"/>
  <c r="H15" i="3"/>
  <c r="E66" i="3"/>
  <c r="E65" i="3" s="1"/>
  <c r="E5" i="3"/>
  <c r="F57" i="5"/>
  <c r="H57" i="5" s="1"/>
  <c r="G57" i="5" s="1"/>
  <c r="F20" i="5"/>
  <c r="H20" i="5" s="1"/>
  <c r="G20" i="5" s="1"/>
  <c r="F43" i="5"/>
  <c r="H43" i="5" s="1"/>
  <c r="G43" i="5" s="1"/>
  <c r="J43" i="5" s="1"/>
  <c r="F53" i="5"/>
  <c r="F18" i="5"/>
  <c r="H18" i="5" s="1"/>
  <c r="G18" i="5" s="1"/>
  <c r="I18" i="5" s="1"/>
  <c r="F31" i="5"/>
  <c r="H31" i="5" s="1"/>
  <c r="G31" i="5" s="1"/>
  <c r="I31" i="5" s="1"/>
  <c r="F63" i="5"/>
  <c r="H63" i="5" s="1"/>
  <c r="G63" i="5" s="1"/>
  <c r="F9" i="5"/>
  <c r="H9" i="5" s="1"/>
  <c r="G9" i="5" s="1"/>
  <c r="J9" i="5" s="1"/>
  <c r="F30" i="5"/>
  <c r="H30" i="5" s="1"/>
  <c r="G30" i="5" s="1"/>
  <c r="F25" i="5"/>
  <c r="H25" i="5" s="1"/>
  <c r="G25" i="5" s="1"/>
  <c r="I25" i="5" s="1"/>
  <c r="F24" i="5"/>
  <c r="H24" i="5" s="1"/>
  <c r="G24" i="5" s="1"/>
  <c r="I24" i="5" s="1"/>
  <c r="F58" i="5"/>
  <c r="H58" i="5" s="1"/>
  <c r="G58" i="5" s="1"/>
  <c r="I58" i="5" s="1"/>
  <c r="F35" i="5"/>
  <c r="H35" i="5" s="1"/>
  <c r="G35" i="5" s="1"/>
  <c r="I35" i="5" s="1"/>
  <c r="E88" i="5"/>
  <c r="F10" i="5"/>
  <c r="H10" i="5" s="1"/>
  <c r="G10" i="5" s="1"/>
  <c r="I10" i="5" s="1"/>
  <c r="F54" i="5"/>
  <c r="H54" i="5" s="1"/>
  <c r="G54" i="5" s="1"/>
  <c r="J54" i="5" s="1"/>
  <c r="F55" i="5"/>
  <c r="H55" i="5" s="1"/>
  <c r="G55" i="5" s="1"/>
  <c r="I55" i="5" s="1"/>
  <c r="F11" i="5"/>
  <c r="H11" i="5" s="1"/>
  <c r="G11" i="5" s="1"/>
  <c r="I11" i="5" s="1"/>
  <c r="F22" i="5"/>
  <c r="H22" i="5" s="1"/>
  <c r="G22" i="5" s="1"/>
  <c r="J22" i="5" s="1"/>
  <c r="F40" i="5"/>
  <c r="H40" i="5" s="1"/>
  <c r="G40" i="5" s="1"/>
  <c r="F28" i="5"/>
  <c r="H28" i="5" s="1"/>
  <c r="G28" i="5" s="1"/>
  <c r="I28" i="5" s="1"/>
  <c r="F66" i="5"/>
  <c r="H66" i="5" s="1"/>
  <c r="G66" i="5" s="1"/>
  <c r="F34" i="5"/>
  <c r="H34" i="5" s="1"/>
  <c r="G34" i="5" s="1"/>
  <c r="J34" i="5" s="1"/>
  <c r="F27" i="5"/>
  <c r="H27" i="5" s="1"/>
  <c r="G27" i="5" s="1"/>
  <c r="F64" i="5"/>
  <c r="H64" i="5" s="1"/>
  <c r="G64" i="5" s="1"/>
  <c r="J64" i="5" s="1"/>
  <c r="F33" i="5"/>
  <c r="H33" i="5" s="1"/>
  <c r="G33" i="5" s="1"/>
  <c r="F17" i="5"/>
  <c r="H17" i="5" s="1"/>
  <c r="G17" i="5" s="1"/>
  <c r="I17" i="5" s="1"/>
  <c r="F16" i="5"/>
  <c r="H16" i="5" s="1"/>
  <c r="G16" i="5" s="1"/>
  <c r="J16" i="5" s="1"/>
  <c r="F59" i="5"/>
  <c r="H59" i="5" s="1"/>
  <c r="G59" i="5" s="1"/>
  <c r="J59" i="5" s="1"/>
  <c r="F21" i="5"/>
  <c r="H21" i="5" s="1"/>
  <c r="G21" i="5" s="1"/>
  <c r="I21" i="5" s="1"/>
  <c r="F51" i="5"/>
  <c r="H51" i="5" s="1"/>
  <c r="G51" i="5" s="1"/>
  <c r="F8" i="5"/>
  <c r="H8" i="5" s="1"/>
  <c r="G8" i="5" s="1"/>
  <c r="F61" i="5"/>
  <c r="H61" i="5" s="1"/>
  <c r="G61" i="5" s="1"/>
  <c r="F38" i="5"/>
  <c r="H38" i="5" s="1"/>
  <c r="G38" i="5" s="1"/>
  <c r="F6" i="5"/>
  <c r="H6" i="5" s="1"/>
  <c r="G6" i="5" s="1"/>
  <c r="J6" i="5" s="1"/>
  <c r="F47" i="5"/>
  <c r="H47" i="5" s="1"/>
  <c r="G47" i="5" s="1"/>
  <c r="F45" i="5"/>
  <c r="H45" i="5" s="1"/>
  <c r="G45" i="5" s="1"/>
  <c r="F15" i="5"/>
  <c r="H15" i="5" s="1"/>
  <c r="G15" i="5" s="1"/>
  <c r="J15" i="5" s="1"/>
  <c r="F42" i="5"/>
  <c r="H42" i="5" s="1"/>
  <c r="G42" i="5" s="1"/>
  <c r="F5" i="5"/>
  <c r="F49" i="5"/>
  <c r="H49" i="5" s="1"/>
  <c r="G49" i="5" s="1"/>
  <c r="I49" i="5" s="1"/>
  <c r="F14" i="5"/>
  <c r="H14" i="5" s="1"/>
  <c r="G14" i="5" s="1"/>
  <c r="J14" i="5" s="1"/>
  <c r="F13" i="5"/>
  <c r="H13" i="5" s="1"/>
  <c r="G13" i="5" s="1"/>
  <c r="F23" i="5"/>
  <c r="H23" i="5" s="1"/>
  <c r="G23" i="5" s="1"/>
  <c r="J23" i="5" s="1"/>
  <c r="F36" i="5"/>
  <c r="H36" i="5" s="1"/>
  <c r="G36" i="5" s="1"/>
  <c r="I36" i="5" s="1"/>
  <c r="J48" i="5"/>
  <c r="I48" i="5"/>
  <c r="D88" i="3"/>
  <c r="E55" i="3"/>
  <c r="G55" i="3" s="1"/>
  <c r="F55" i="3" s="1"/>
  <c r="E64" i="3"/>
  <c r="E63" i="3"/>
  <c r="G61" i="1"/>
  <c r="E31" i="3"/>
  <c r="E61" i="3"/>
  <c r="E57" i="3"/>
  <c r="E47" i="3"/>
  <c r="E36" i="3"/>
  <c r="E23" i="3"/>
  <c r="E90" i="3"/>
  <c r="E28" i="3"/>
  <c r="E34" i="3"/>
  <c r="E59" i="3"/>
  <c r="E45" i="3"/>
  <c r="E33" i="3"/>
  <c r="E24" i="3"/>
  <c r="E14" i="3"/>
  <c r="E16" i="3"/>
  <c r="E21" i="3"/>
  <c r="E35" i="3"/>
  <c r="E58" i="3"/>
  <c r="E43" i="3"/>
  <c r="E30" i="3"/>
  <c r="E25" i="3"/>
  <c r="E13" i="3"/>
  <c r="E40" i="3"/>
  <c r="E11" i="3"/>
  <c r="E18" i="3"/>
  <c r="E48" i="3"/>
  <c r="E54" i="3"/>
  <c r="E42" i="3"/>
  <c r="E27" i="3"/>
  <c r="E20" i="3"/>
  <c r="E10" i="3"/>
  <c r="E53" i="3"/>
  <c r="E8" i="3"/>
  <c r="E22" i="3"/>
  <c r="E51" i="3"/>
  <c r="E38" i="3"/>
  <c r="E17" i="3"/>
  <c r="E9" i="3"/>
  <c r="E49" i="3"/>
  <c r="E6" i="3"/>
  <c r="H61" i="1"/>
  <c r="E12" i="3" l="1"/>
  <c r="G12" i="3" s="1"/>
  <c r="G66" i="3"/>
  <c r="G65" i="3" s="1"/>
  <c r="G28" i="3"/>
  <c r="F28" i="3" s="1"/>
  <c r="H28" i="3" s="1"/>
  <c r="G31" i="3"/>
  <c r="F31" i="3" s="1"/>
  <c r="I31" i="3" s="1"/>
  <c r="G49" i="3"/>
  <c r="F49" i="3" s="1"/>
  <c r="I49" i="3" s="1"/>
  <c r="G21" i="3"/>
  <c r="F21" i="3" s="1"/>
  <c r="I21" i="3" s="1"/>
  <c r="G16" i="3"/>
  <c r="F16" i="3" s="1"/>
  <c r="H16" i="3" s="1"/>
  <c r="G14" i="3"/>
  <c r="F14" i="3" s="1"/>
  <c r="I14" i="3" s="1"/>
  <c r="G17" i="3"/>
  <c r="F17" i="3" s="1"/>
  <c r="H17" i="3" s="1"/>
  <c r="G27" i="3"/>
  <c r="F27" i="3" s="1"/>
  <c r="I27" i="3" s="1"/>
  <c r="G25" i="3"/>
  <c r="F25" i="3" s="1"/>
  <c r="H25" i="3" s="1"/>
  <c r="G24" i="3"/>
  <c r="F24" i="3" s="1"/>
  <c r="I24" i="3" s="1"/>
  <c r="G23" i="3"/>
  <c r="F23" i="3" s="1"/>
  <c r="I23" i="3" s="1"/>
  <c r="G64" i="3"/>
  <c r="F64" i="3" s="1"/>
  <c r="I64" i="3" s="1"/>
  <c r="G6" i="3"/>
  <c r="F6" i="3" s="1"/>
  <c r="H6" i="3" s="1"/>
  <c r="G43" i="3"/>
  <c r="F43" i="3" s="1"/>
  <c r="I43" i="3" s="1"/>
  <c r="G47" i="3"/>
  <c r="F47" i="3" s="1"/>
  <c r="H47" i="3" s="1"/>
  <c r="G11" i="3"/>
  <c r="F11" i="3" s="1"/>
  <c r="H11" i="3" s="1"/>
  <c r="G10" i="3"/>
  <c r="F10" i="3" s="1"/>
  <c r="I10" i="3" s="1"/>
  <c r="G22" i="3"/>
  <c r="F22" i="3" s="1"/>
  <c r="I22" i="3" s="1"/>
  <c r="G57" i="3"/>
  <c r="F57" i="3" s="1"/>
  <c r="I57" i="3" s="1"/>
  <c r="G9" i="3"/>
  <c r="F9" i="3" s="1"/>
  <c r="I9" i="3" s="1"/>
  <c r="G90" i="3"/>
  <c r="F90" i="3" s="1"/>
  <c r="H90" i="3" s="1"/>
  <c r="G36" i="3"/>
  <c r="F36" i="3" s="1"/>
  <c r="I36" i="3" s="1"/>
  <c r="G54" i="3"/>
  <c r="F54" i="3" s="1"/>
  <c r="I54" i="3" s="1"/>
  <c r="G58" i="3"/>
  <c r="F58" i="3" s="1"/>
  <c r="I58" i="3" s="1"/>
  <c r="G18" i="3"/>
  <c r="F18" i="3" s="1"/>
  <c r="H18" i="3" s="1"/>
  <c r="G35" i="3"/>
  <c r="F35" i="3" s="1"/>
  <c r="I35" i="3" s="1"/>
  <c r="G34" i="3"/>
  <c r="F34" i="3" s="1"/>
  <c r="I34" i="3" s="1"/>
  <c r="I43" i="5"/>
  <c r="I22" i="5"/>
  <c r="J24" i="5"/>
  <c r="J35" i="5"/>
  <c r="J18" i="5"/>
  <c r="J17" i="5"/>
  <c r="J36" i="5"/>
  <c r="I16" i="5"/>
  <c r="J28" i="5"/>
  <c r="J58" i="5"/>
  <c r="I54" i="5"/>
  <c r="F60" i="5"/>
  <c r="H60" i="5" s="1"/>
  <c r="F44" i="5"/>
  <c r="H44" i="5" s="1"/>
  <c r="F50" i="5"/>
  <c r="H50" i="5" s="1"/>
  <c r="F4" i="5"/>
  <c r="I59" i="5"/>
  <c r="J10" i="5"/>
  <c r="I15" i="5"/>
  <c r="I6" i="5"/>
  <c r="I34" i="5"/>
  <c r="I23" i="5"/>
  <c r="F41" i="5"/>
  <c r="H41" i="5" s="1"/>
  <c r="F29" i="5"/>
  <c r="H29" i="5" s="1"/>
  <c r="J49" i="5"/>
  <c r="F56" i="5"/>
  <c r="H56" i="5" s="1"/>
  <c r="F26" i="5"/>
  <c r="H26" i="5" s="1"/>
  <c r="F39" i="5"/>
  <c r="H39" i="5" s="1"/>
  <c r="J11" i="5"/>
  <c r="F46" i="5"/>
  <c r="H46" i="5" s="1"/>
  <c r="H5" i="5"/>
  <c r="G5" i="5" s="1"/>
  <c r="I9" i="5"/>
  <c r="F65" i="5"/>
  <c r="F62" i="5" s="1"/>
  <c r="H62" i="5" s="1"/>
  <c r="F32" i="5"/>
  <c r="H32" i="5" s="1"/>
  <c r="F7" i="5"/>
  <c r="H7" i="5" s="1"/>
  <c r="J31" i="5"/>
  <c r="J21" i="5"/>
  <c r="F52" i="5"/>
  <c r="H52" i="5" s="1"/>
  <c r="I64" i="5"/>
  <c r="J55" i="5"/>
  <c r="F37" i="5"/>
  <c r="H37" i="5" s="1"/>
  <c r="H53" i="5"/>
  <c r="G53" i="5" s="1"/>
  <c r="I53" i="5" s="1"/>
  <c r="F19" i="5"/>
  <c r="H19" i="5" s="1"/>
  <c r="I14" i="5"/>
  <c r="J25" i="5"/>
  <c r="J63" i="5"/>
  <c r="I63" i="5"/>
  <c r="F12" i="5"/>
  <c r="H12" i="5" s="1"/>
  <c r="I61" i="5"/>
  <c r="J61" i="5"/>
  <c r="G60" i="5"/>
  <c r="G32" i="5"/>
  <c r="J33" i="5"/>
  <c r="I33" i="5"/>
  <c r="J47" i="5"/>
  <c r="I47" i="5"/>
  <c r="G46" i="5"/>
  <c r="I8" i="5"/>
  <c r="G7" i="5"/>
  <c r="J8" i="5"/>
  <c r="G56" i="5"/>
  <c r="J57" i="5"/>
  <c r="I57" i="5"/>
  <c r="J13" i="5"/>
  <c r="I13" i="5"/>
  <c r="G12" i="5"/>
  <c r="J42" i="5"/>
  <c r="I42" i="5"/>
  <c r="G41" i="5"/>
  <c r="J20" i="5"/>
  <c r="I20" i="5"/>
  <c r="G19" i="5"/>
  <c r="G29" i="5"/>
  <c r="J30" i="5"/>
  <c r="I30" i="5"/>
  <c r="J66" i="5"/>
  <c r="I66" i="5"/>
  <c r="G65" i="5"/>
  <c r="J45" i="5"/>
  <c r="I45" i="5"/>
  <c r="G44" i="5"/>
  <c r="I51" i="5"/>
  <c r="G50" i="5"/>
  <c r="J51" i="5"/>
  <c r="G39" i="5"/>
  <c r="I40" i="5"/>
  <c r="J40" i="5"/>
  <c r="J38" i="5"/>
  <c r="I38" i="5"/>
  <c r="G37" i="5"/>
  <c r="G26" i="5"/>
  <c r="J27" i="5"/>
  <c r="I27" i="5"/>
  <c r="F66" i="3"/>
  <c r="H66" i="3" s="1"/>
  <c r="E52" i="3"/>
  <c r="G52" i="3" s="1"/>
  <c r="H55" i="3"/>
  <c r="I55" i="3"/>
  <c r="E62" i="3"/>
  <c r="G62" i="3" s="1"/>
  <c r="G63" i="3"/>
  <c r="F63" i="3" s="1"/>
  <c r="E29" i="3"/>
  <c r="G29" i="3" s="1"/>
  <c r="E60" i="3"/>
  <c r="G60" i="3" s="1"/>
  <c r="G61" i="3"/>
  <c r="F61" i="3" s="1"/>
  <c r="E39" i="3"/>
  <c r="G39" i="3" s="1"/>
  <c r="G40" i="3"/>
  <c r="F40" i="3" s="1"/>
  <c r="G5" i="3"/>
  <c r="F5" i="3" s="1"/>
  <c r="E4" i="3"/>
  <c r="G13" i="3"/>
  <c r="F13" i="3" s="1"/>
  <c r="G42" i="3"/>
  <c r="F42" i="3" s="1"/>
  <c r="E41" i="3"/>
  <c r="G41" i="3" s="1"/>
  <c r="E37" i="3"/>
  <c r="G37" i="3" s="1"/>
  <c r="G38" i="3"/>
  <c r="F38" i="3" s="1"/>
  <c r="E32" i="3"/>
  <c r="G32" i="3" s="1"/>
  <c r="G33" i="3"/>
  <c r="F33" i="3" s="1"/>
  <c r="E26" i="3"/>
  <c r="G26" i="3" s="1"/>
  <c r="E50" i="3"/>
  <c r="G50" i="3" s="1"/>
  <c r="G51" i="3"/>
  <c r="G30" i="3"/>
  <c r="F30" i="3" s="1"/>
  <c r="G45" i="3"/>
  <c r="F45" i="3" s="1"/>
  <c r="E44" i="3"/>
  <c r="G44" i="3" s="1"/>
  <c r="G53" i="3"/>
  <c r="F53" i="3" s="1"/>
  <c r="G20" i="3"/>
  <c r="F20" i="3" s="1"/>
  <c r="E19" i="3"/>
  <c r="G19" i="3" s="1"/>
  <c r="G8" i="3"/>
  <c r="F8" i="3" s="1"/>
  <c r="E7" i="3"/>
  <c r="G7" i="3" s="1"/>
  <c r="E46" i="3"/>
  <c r="G46" i="3" s="1"/>
  <c r="G48" i="3"/>
  <c r="F48" i="3" s="1"/>
  <c r="E56" i="3"/>
  <c r="G59" i="3"/>
  <c r="F59" i="3" s="1"/>
  <c r="I59" i="3" s="1"/>
  <c r="G60" i="1"/>
  <c r="H60" i="1"/>
  <c r="H24" i="3" l="1"/>
  <c r="H31" i="3"/>
  <c r="F29" i="3"/>
  <c r="H35" i="3"/>
  <c r="H22" i="3"/>
  <c r="H43" i="3"/>
  <c r="H36" i="3"/>
  <c r="H14" i="3"/>
  <c r="H27" i="3"/>
  <c r="H10" i="3"/>
  <c r="I47" i="3"/>
  <c r="I28" i="3"/>
  <c r="H64" i="3"/>
  <c r="I16" i="3"/>
  <c r="H9" i="3"/>
  <c r="I6" i="3"/>
  <c r="F52" i="3"/>
  <c r="H52" i="3" s="1"/>
  <c r="F4" i="3"/>
  <c r="I11" i="3"/>
  <c r="I90" i="3"/>
  <c r="H34" i="3"/>
  <c r="I18" i="3"/>
  <c r="H49" i="3"/>
  <c r="I25" i="3"/>
  <c r="H54" i="3"/>
  <c r="F7" i="3"/>
  <c r="H23" i="3"/>
  <c r="H21" i="3"/>
  <c r="I17" i="3"/>
  <c r="H58" i="3"/>
  <c r="H57" i="3"/>
  <c r="H65" i="5"/>
  <c r="J53" i="5"/>
  <c r="G52" i="5"/>
  <c r="I52" i="5" s="1"/>
  <c r="H4" i="5"/>
  <c r="I66" i="3"/>
  <c r="F82" i="5"/>
  <c r="F88" i="5" s="1"/>
  <c r="F65" i="3"/>
  <c r="H65" i="3" s="1"/>
  <c r="E82" i="3"/>
  <c r="E88" i="3" s="1"/>
  <c r="I41" i="5"/>
  <c r="J41" i="5"/>
  <c r="I56" i="5"/>
  <c r="J56" i="5"/>
  <c r="J32" i="5"/>
  <c r="I32" i="5"/>
  <c r="J39" i="5"/>
  <c r="I39" i="5"/>
  <c r="I65" i="5"/>
  <c r="J65" i="5"/>
  <c r="G62" i="5"/>
  <c r="I19" i="5"/>
  <c r="J19" i="5"/>
  <c r="J7" i="5"/>
  <c r="I7" i="5"/>
  <c r="I60" i="5"/>
  <c r="J60" i="5"/>
  <c r="I12" i="5"/>
  <c r="J12" i="5"/>
  <c r="I26" i="5"/>
  <c r="J26" i="5"/>
  <c r="I50" i="5"/>
  <c r="J50" i="5"/>
  <c r="I46" i="5"/>
  <c r="J46" i="5"/>
  <c r="G4" i="5"/>
  <c r="J5" i="5"/>
  <c r="I5" i="5"/>
  <c r="I37" i="5"/>
  <c r="J37" i="5"/>
  <c r="I44" i="5"/>
  <c r="J44" i="5"/>
  <c r="J29" i="5"/>
  <c r="I29" i="5"/>
  <c r="F51" i="3"/>
  <c r="I51" i="3" s="1"/>
  <c r="I53" i="3"/>
  <c r="G56" i="3"/>
  <c r="I63" i="3"/>
  <c r="H63" i="3"/>
  <c r="H61" i="3"/>
  <c r="I61" i="3"/>
  <c r="F60" i="3"/>
  <c r="H42" i="3"/>
  <c r="I42" i="3"/>
  <c r="F12" i="3"/>
  <c r="H13" i="3"/>
  <c r="I13" i="3"/>
  <c r="H53" i="3"/>
  <c r="F46" i="3"/>
  <c r="I48" i="3"/>
  <c r="H48" i="3"/>
  <c r="I30" i="3"/>
  <c r="H30" i="3"/>
  <c r="I38" i="3"/>
  <c r="H38" i="3"/>
  <c r="I40" i="3"/>
  <c r="H40" i="3"/>
  <c r="I20" i="3"/>
  <c r="H20" i="3"/>
  <c r="F56" i="3"/>
  <c r="I56" i="3" s="1"/>
  <c r="H59" i="3"/>
  <c r="H33" i="3"/>
  <c r="I33" i="3"/>
  <c r="I45" i="3"/>
  <c r="H45" i="3"/>
  <c r="H8" i="3"/>
  <c r="I8" i="3"/>
  <c r="F19" i="3"/>
  <c r="F44" i="3"/>
  <c r="G4" i="3"/>
  <c r="F37" i="3"/>
  <c r="F39" i="3"/>
  <c r="F26" i="3"/>
  <c r="F41" i="3"/>
  <c r="F32" i="3"/>
  <c r="H63" i="1"/>
  <c r="G63" i="1"/>
  <c r="H59" i="1"/>
  <c r="G59" i="1"/>
  <c r="H58" i="1"/>
  <c r="G58" i="1"/>
  <c r="H55" i="1"/>
  <c r="G55" i="1"/>
  <c r="H54" i="1"/>
  <c r="G54" i="1"/>
  <c r="H52" i="1"/>
  <c r="G52" i="1"/>
  <c r="E51" i="1"/>
  <c r="H50" i="1"/>
  <c r="G50" i="1"/>
  <c r="H49" i="1"/>
  <c r="G49" i="1"/>
  <c r="H48" i="1"/>
  <c r="G48" i="1"/>
  <c r="E47" i="1"/>
  <c r="H46" i="1"/>
  <c r="G46" i="1"/>
  <c r="E45" i="1"/>
  <c r="H45" i="1"/>
  <c r="H44" i="1"/>
  <c r="G44" i="1"/>
  <c r="H43" i="1"/>
  <c r="G43" i="1"/>
  <c r="E42" i="1"/>
  <c r="H41" i="1"/>
  <c r="G41" i="1"/>
  <c r="B41" i="1"/>
  <c r="E40" i="1"/>
  <c r="H39" i="1"/>
  <c r="G39" i="1"/>
  <c r="E38" i="1"/>
  <c r="H37" i="1"/>
  <c r="G37" i="1"/>
  <c r="H36" i="1"/>
  <c r="G36" i="1"/>
  <c r="H35" i="1"/>
  <c r="G35" i="1"/>
  <c r="H34" i="1"/>
  <c r="G34" i="1"/>
  <c r="B34" i="1"/>
  <c r="E33" i="1"/>
  <c r="H31" i="1"/>
  <c r="G31" i="1"/>
  <c r="B31" i="1"/>
  <c r="E30" i="1"/>
  <c r="H29" i="1"/>
  <c r="G29" i="1"/>
  <c r="B29" i="1"/>
  <c r="H28" i="1"/>
  <c r="G28" i="1"/>
  <c r="B28" i="1"/>
  <c r="H27" i="1"/>
  <c r="G27" i="1"/>
  <c r="B27" i="1"/>
  <c r="E26" i="1"/>
  <c r="H25" i="1"/>
  <c r="G25" i="1"/>
  <c r="H24" i="1"/>
  <c r="G24" i="1"/>
  <c r="H23" i="1"/>
  <c r="G23" i="1"/>
  <c r="H22" i="1"/>
  <c r="G22" i="1"/>
  <c r="H21" i="1"/>
  <c r="G21" i="1"/>
  <c r="H20" i="1"/>
  <c r="G20" i="1"/>
  <c r="B20" i="1"/>
  <c r="E19" i="1"/>
  <c r="H18" i="1"/>
  <c r="G18" i="1"/>
  <c r="H17" i="1"/>
  <c r="G17" i="1"/>
  <c r="H16" i="1"/>
  <c r="G16" i="1"/>
  <c r="H15" i="1"/>
  <c r="G15" i="1"/>
  <c r="H14" i="1"/>
  <c r="G14" i="1"/>
  <c r="H13" i="1"/>
  <c r="G13" i="1"/>
  <c r="E12" i="1"/>
  <c r="G12" i="1" s="1"/>
  <c r="H11" i="1"/>
  <c r="G11" i="1"/>
  <c r="H10" i="1"/>
  <c r="G10" i="1"/>
  <c r="B10" i="1"/>
  <c r="H9" i="1"/>
  <c r="G9" i="1"/>
  <c r="B9" i="1"/>
  <c r="H8" i="1"/>
  <c r="B8" i="1"/>
  <c r="E7" i="1"/>
  <c r="H6" i="1"/>
  <c r="G6" i="1"/>
  <c r="B6" i="1"/>
  <c r="H5" i="1"/>
  <c r="G5" i="1"/>
  <c r="B5" i="1"/>
  <c r="E4" i="1"/>
  <c r="H82" i="5" l="1"/>
  <c r="H88" i="5" s="1"/>
  <c r="J52" i="5"/>
  <c r="F62" i="3"/>
  <c r="I62" i="3" s="1"/>
  <c r="I65" i="3"/>
  <c r="I4" i="5"/>
  <c r="J4" i="5"/>
  <c r="G82" i="3"/>
  <c r="G88" i="3" s="1"/>
  <c r="I62" i="5"/>
  <c r="J62" i="5"/>
  <c r="F50" i="3"/>
  <c r="I50" i="3" s="1"/>
  <c r="H51" i="3"/>
  <c r="I52" i="3"/>
  <c r="E82" i="1"/>
  <c r="H53" i="1"/>
  <c r="H60" i="3"/>
  <c r="I60" i="3"/>
  <c r="H41" i="3"/>
  <c r="I41" i="3"/>
  <c r="H56" i="3"/>
  <c r="I39" i="3"/>
  <c r="H39" i="3"/>
  <c r="H19" i="3"/>
  <c r="I19" i="3"/>
  <c r="H26" i="3"/>
  <c r="I26" i="3"/>
  <c r="I37" i="3"/>
  <c r="H37" i="3"/>
  <c r="H12" i="3"/>
  <c r="I12" i="3"/>
  <c r="I29" i="3"/>
  <c r="H29" i="3"/>
  <c r="I46" i="3"/>
  <c r="H46" i="3"/>
  <c r="H5" i="3"/>
  <c r="I5" i="3"/>
  <c r="I7" i="3"/>
  <c r="H7" i="3"/>
  <c r="I32" i="3"/>
  <c r="H32" i="3"/>
  <c r="H44" i="3"/>
  <c r="I44" i="3"/>
  <c r="G38" i="1"/>
  <c r="H19" i="1"/>
  <c r="H38" i="1"/>
  <c r="G42" i="1"/>
  <c r="H51" i="1"/>
  <c r="G4" i="1"/>
  <c r="H47" i="1"/>
  <c r="H26" i="1"/>
  <c r="G7" i="1"/>
  <c r="H12" i="1"/>
  <c r="H33" i="1"/>
  <c r="H40" i="1"/>
  <c r="G45" i="1"/>
  <c r="G47" i="1"/>
  <c r="G51" i="1"/>
  <c r="H42" i="1"/>
  <c r="H7" i="1"/>
  <c r="G19" i="1"/>
  <c r="H30" i="1"/>
  <c r="H4" i="1"/>
  <c r="G57" i="1"/>
  <c r="G26" i="1"/>
  <c r="G40" i="1"/>
  <c r="H57" i="1"/>
  <c r="G30" i="1"/>
  <c r="C82" i="1"/>
  <c r="G33" i="1"/>
  <c r="H62" i="3" l="1"/>
  <c r="I82" i="5"/>
  <c r="I88" i="5" s="1"/>
  <c r="H50" i="3"/>
  <c r="F5" i="1"/>
  <c r="F56" i="1"/>
  <c r="G82" i="1"/>
  <c r="F32" i="1"/>
  <c r="F66" i="1"/>
  <c r="F65" i="1"/>
  <c r="H4" i="3"/>
  <c r="I4" i="3"/>
  <c r="F24" i="1"/>
  <c r="F43" i="1"/>
  <c r="F29" i="1"/>
  <c r="F60" i="1"/>
  <c r="F62" i="1"/>
  <c r="F18" i="1"/>
  <c r="F22" i="1"/>
  <c r="F37" i="1"/>
  <c r="F49" i="1"/>
  <c r="F28" i="1"/>
  <c r="F55" i="1"/>
  <c r="F44" i="1"/>
  <c r="F21" i="1"/>
  <c r="F15" i="1"/>
  <c r="F13" i="1"/>
  <c r="F34" i="1"/>
  <c r="F51" i="1"/>
  <c r="F59" i="1"/>
  <c r="F8" i="1"/>
  <c r="F10" i="1"/>
  <c r="F27" i="1"/>
  <c r="F41" i="1"/>
  <c r="F58" i="1"/>
  <c r="F17" i="1"/>
  <c r="F11" i="1"/>
  <c r="F9" i="1"/>
  <c r="F63" i="1"/>
  <c r="F14" i="1"/>
  <c r="F16" i="1"/>
  <c r="F50" i="1"/>
  <c r="F31" i="1"/>
  <c r="F6" i="1"/>
  <c r="F25" i="1"/>
  <c r="F20" i="1"/>
  <c r="F36" i="1"/>
  <c r="F30" i="1"/>
  <c r="F35" i="1"/>
  <c r="F46" i="1"/>
  <c r="F45" i="1" s="1"/>
  <c r="F48" i="1"/>
  <c r="F39" i="1"/>
  <c r="F38" i="1" s="1"/>
  <c r="F23" i="1"/>
  <c r="F52" i="1"/>
  <c r="F54" i="1"/>
  <c r="F53" i="1" s="1"/>
  <c r="H82" i="3" l="1"/>
  <c r="H88" i="3" s="1"/>
  <c r="F64" i="1"/>
  <c r="F26" i="1"/>
  <c r="F61" i="1"/>
  <c r="F57" i="1"/>
  <c r="F19" i="1"/>
  <c r="F33" i="1"/>
  <c r="F47" i="1"/>
  <c r="F7" i="1"/>
  <c r="F40" i="1"/>
  <c r="F12" i="1"/>
  <c r="F4" i="1"/>
  <c r="F42" i="1"/>
  <c r="D82" i="1"/>
  <c r="F8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tc={0F9B7F6A-2D61-4F39-9403-321059E1657C}</author>
    <author>tc={FD63533B-62AB-4759-BCE2-FB65EEDE355D}</author>
    <author>tc={00431B86-B021-4F13-AEE9-12783DE27534}</author>
    <author>tc={B13964C6-3D89-4FA5-B9F9-D1514B667B40}</author>
    <author>tc={5091719E-C969-47ED-8685-9EB41679F1A4}</author>
    <author>tc={CF6A5112-08D9-46F8-8414-C2C00BBA8611}</author>
    <author>Microsoft</author>
  </authors>
  <commentList>
    <comment ref="B2" authorId="0" shapeId="0" xr:uid="{0F9B7F6A-2D61-4F39-9403-321059E1657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will show the total amount of money invested in a single company's shares over time.</t>
      </text>
    </comment>
    <comment ref="E2" authorId="1" shapeId="0" xr:uid="{FD63533B-62AB-4759-BCE2-FB65EEDE355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shows the total amount of Money an Individual should target to invest in each company's shares. 
This is determined through a process of creating a index based on the size of each company vs the total value of the stock market to come up with a proportionate size of the individual companies.</t>
      </text>
    </comment>
    <comment ref="G2" authorId="2" shapeId="0" xr:uid="{00431B86-B021-4F13-AEE9-12783DE2753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calculated by dividing the value in column b by the value in column E</t>
      </text>
    </comment>
    <comment ref="H2" authorId="3" shapeId="0" xr:uid="{B13964C6-3D89-4FA5-B9F9-D1514B667B4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total of the shares owned in a company over time</t>
      </text>
    </comment>
    <comment ref="I2" authorId="4" shapeId="0" xr:uid="{5091719E-C969-47ED-8685-9EB41679F1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price of a share of a company published by the zse daily after the close of a trading day</t>
      </text>
    </comment>
    <comment ref="J2" authorId="5" shapeId="0" xr:uid="{CF6A5112-08D9-46F8-8414-C2C00BBA861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total you get from multiplying the value in column H by the values in column I. that is multiplying the number of shares owned by the price per share</t>
      </text>
    </comment>
    <comment ref="B70" authorId="6" shapeId="0" xr:uid="{45A7A49D-5039-4F8C-A93F-0589DB352D51}">
      <text>
        <r>
          <rPr>
            <b/>
            <sz val="9"/>
            <color indexed="81"/>
            <rFont val="Tahoma"/>
            <family val="2"/>
          </rPr>
          <t>Microsoft:</t>
        </r>
        <r>
          <rPr>
            <sz val="9"/>
            <color indexed="81"/>
            <rFont val="Tahoma"/>
            <family val="2"/>
          </rPr>
          <t xml:space="preserve">
The total amount of money actually invested by an employee or investor on companies listed on the stock market</t>
        </r>
      </text>
    </comment>
    <comment ref="E70" authorId="6" shapeId="0" xr:uid="{F0C95A8B-16A3-4BF2-AC7E-BA04706DD69B}">
      <text>
        <r>
          <rPr>
            <b/>
            <sz val="9"/>
            <color indexed="81"/>
            <rFont val="Tahoma"/>
            <family val="2"/>
          </rPr>
          <t>Microsoft:</t>
        </r>
        <r>
          <rPr>
            <sz val="9"/>
            <color indexed="81"/>
            <rFont val="Tahoma"/>
            <family val="2"/>
          </rPr>
          <t xml:space="preserve">
This is the figure an employee or investor would decide for themselves that they want to invest on the stock market
</t>
        </r>
      </text>
    </comment>
    <comment ref="G70" authorId="6" shapeId="0" xr:uid="{F90E288D-B819-4963-A237-11412204A62A}">
      <text>
        <r>
          <rPr>
            <b/>
            <sz val="9"/>
            <color indexed="81"/>
            <rFont val="Tahoma"/>
            <family val="2"/>
          </rPr>
          <t>Microsoft:</t>
        </r>
        <r>
          <rPr>
            <sz val="9"/>
            <color indexed="81"/>
            <rFont val="Tahoma"/>
            <family val="2"/>
          </rPr>
          <t xml:space="preserve">
this is obtained by dividing E70 into B70 or put differently dividing B70 by E70</t>
        </r>
      </text>
    </comment>
    <comment ref="J70" authorId="6" shapeId="0" xr:uid="{6ECE5436-BF5D-4446-BC26-F247D72F3FE2}">
      <text>
        <r>
          <rPr>
            <b/>
            <sz val="9"/>
            <color indexed="81"/>
            <rFont val="Tahoma"/>
            <family val="2"/>
          </rPr>
          <t>Microsoft:</t>
        </r>
        <r>
          <rPr>
            <sz val="9"/>
            <color indexed="81"/>
            <rFont val="Tahoma"/>
            <family val="2"/>
          </rPr>
          <t xml:space="preserve">
this is the total current market value of the shares in companies listed on the stock exchange that are owned by an employee or investor </t>
        </r>
      </text>
    </comment>
  </commentList>
</comments>
</file>

<file path=xl/sharedStrings.xml><?xml version="1.0" encoding="utf-8"?>
<sst xmlns="http://schemas.openxmlformats.org/spreadsheetml/2006/main" count="98507" uniqueCount="111">
  <si>
    <t xml:space="preserve">PORTFOLIO DESIGN </t>
  </si>
  <si>
    <t>ASSET CLASS</t>
  </si>
  <si>
    <t>CATEGORY</t>
  </si>
  <si>
    <t>Current Contributions</t>
  </si>
  <si>
    <t>Target Contributions (Min)</t>
  </si>
  <si>
    <t>Buy/Sell</t>
  </si>
  <si>
    <t>Progress</t>
  </si>
  <si>
    <t>Value</t>
  </si>
  <si>
    <t xml:space="preserve">Percentage </t>
  </si>
  <si>
    <t xml:space="preserve">Equities </t>
  </si>
  <si>
    <t>Telecommunication &amp; Technology</t>
  </si>
  <si>
    <t>Construction and materials</t>
  </si>
  <si>
    <t>Turnall</t>
  </si>
  <si>
    <t>Food Producers</t>
  </si>
  <si>
    <t>Hippo Valley Estates</t>
  </si>
  <si>
    <t>Ariston</t>
  </si>
  <si>
    <t>Padenga</t>
  </si>
  <si>
    <t xml:space="preserve">National Foods </t>
  </si>
  <si>
    <t>Dairibord</t>
  </si>
  <si>
    <t>Star Africa</t>
  </si>
  <si>
    <t>General Industrials</t>
  </si>
  <si>
    <t>Innscor</t>
  </si>
  <si>
    <t>Nampak</t>
  </si>
  <si>
    <t>TSL</t>
  </si>
  <si>
    <t>AXIA</t>
  </si>
  <si>
    <t>Proplastics</t>
  </si>
  <si>
    <t>Real Estate investments &amp; Services</t>
  </si>
  <si>
    <t xml:space="preserve">Food and Drug retailers </t>
  </si>
  <si>
    <t xml:space="preserve">Travel and Leisure </t>
  </si>
  <si>
    <t>RTG</t>
  </si>
  <si>
    <t xml:space="preserve">Afrisun </t>
  </si>
  <si>
    <t xml:space="preserve">Unifreight </t>
  </si>
  <si>
    <t xml:space="preserve">Industrial Engineering </t>
  </si>
  <si>
    <t>Zimplow</t>
  </si>
  <si>
    <t>Electronics and Electrical Equipment</t>
  </si>
  <si>
    <t>Beverages</t>
  </si>
  <si>
    <t>Delta</t>
  </si>
  <si>
    <t>Afdis</t>
  </si>
  <si>
    <t>Automobiles &amp; Parts</t>
  </si>
  <si>
    <t>NTS</t>
  </si>
  <si>
    <t xml:space="preserve">Insurance </t>
  </si>
  <si>
    <t>Zimre</t>
  </si>
  <si>
    <t xml:space="preserve">First Mutual </t>
  </si>
  <si>
    <t>Fidelity</t>
  </si>
  <si>
    <t>Healthcare Equipment &amp; services</t>
  </si>
  <si>
    <t>Medtech</t>
  </si>
  <si>
    <t>Banks</t>
  </si>
  <si>
    <t>CBZ</t>
  </si>
  <si>
    <t>FBC</t>
  </si>
  <si>
    <t>Financial Services</t>
  </si>
  <si>
    <t>ZBFH</t>
  </si>
  <si>
    <t>NMBZ</t>
  </si>
  <si>
    <t>Getbucks</t>
  </si>
  <si>
    <t>Interest bearing</t>
  </si>
  <si>
    <t>Real Estate/Property</t>
  </si>
  <si>
    <t xml:space="preserve">Physical Commodities </t>
  </si>
  <si>
    <t xml:space="preserve">Cash </t>
  </si>
  <si>
    <t>Industrial Materials &amp; Mining</t>
  </si>
  <si>
    <t xml:space="preserve">Bindura </t>
  </si>
  <si>
    <t>RioZim</t>
  </si>
  <si>
    <t>Market Capitalisation</t>
  </si>
  <si>
    <t xml:space="preserve">Funds invested </t>
  </si>
  <si>
    <t>Meikles</t>
  </si>
  <si>
    <t>Tobacco</t>
  </si>
  <si>
    <t>BAT</t>
  </si>
  <si>
    <t>General Retailers</t>
  </si>
  <si>
    <t>Edgars</t>
  </si>
  <si>
    <t>Equities</t>
  </si>
  <si>
    <t>Truworths</t>
  </si>
  <si>
    <t xml:space="preserve">Equities Total </t>
  </si>
  <si>
    <t>Interest bearing Total</t>
  </si>
  <si>
    <t xml:space="preserve">Real Estate/Property Total </t>
  </si>
  <si>
    <t>Physical Commodities Total</t>
  </si>
  <si>
    <t>Cash Total</t>
  </si>
  <si>
    <t xml:space="preserve">Grand Total </t>
  </si>
  <si>
    <t>\\\</t>
  </si>
  <si>
    <t>First Capital</t>
  </si>
  <si>
    <t>Media</t>
  </si>
  <si>
    <t>Zimpapers</t>
  </si>
  <si>
    <t>Econet</t>
  </si>
  <si>
    <t>Cassava Smartech</t>
  </si>
  <si>
    <t>Lafarge</t>
  </si>
  <si>
    <t>Masimba</t>
  </si>
  <si>
    <t xml:space="preserve">Willdale </t>
  </si>
  <si>
    <t>ART</t>
  </si>
  <si>
    <t>FMP</t>
  </si>
  <si>
    <t>Mashonaland holdings</t>
  </si>
  <si>
    <t>OK Zimbabwe</t>
  </si>
  <si>
    <t>Simbisa</t>
  </si>
  <si>
    <t>CAFCA</t>
  </si>
  <si>
    <t>Shares in Issue</t>
  </si>
  <si>
    <t xml:space="preserve">Company </t>
  </si>
  <si>
    <t>Price</t>
  </si>
  <si>
    <t>base</t>
  </si>
  <si>
    <t>Current</t>
  </si>
  <si>
    <t xml:space="preserve">Current Value of Stock </t>
  </si>
  <si>
    <t>Terrence &amp; Julian</t>
  </si>
  <si>
    <t>SeedCo</t>
  </si>
  <si>
    <t>Seedco</t>
  </si>
  <si>
    <t>VFEX</t>
  </si>
  <si>
    <t>Seedco International</t>
  </si>
  <si>
    <t>rankings</t>
  </si>
  <si>
    <t>TOTAL</t>
  </si>
  <si>
    <t>Top 10 Index</t>
  </si>
  <si>
    <t>Top 20 Index</t>
  </si>
  <si>
    <t>Top 25 Index</t>
  </si>
  <si>
    <t>Top 15 Index</t>
  </si>
  <si>
    <t>Number of Shares Owned</t>
  </si>
  <si>
    <t xml:space="preserve">Current Value </t>
  </si>
  <si>
    <t>Current Price Per Share</t>
  </si>
  <si>
    <t>ZSE Investment Valuation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</si>
</sst>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"/>
    <numFmt numFmtId="166" formatCode="_(* #,##0_);_(* \(#,##0\);_(* &quot;-&quot;??_);_(@_)"/>
    <numFmt numFmtId="167" formatCode="#,##0.00;[Red]#,##0.00"/>
    <numFmt numFmtId="168" formatCode="0.0%"/>
    <numFmt numFmtId="169" formatCode="&quot;$&quot;#,##0.00"/>
    <numFmt numFmtId="174" formatCode="[$$-C09]#,##0.00"/>
    <numFmt numFmtId="176" formatCode="[$$-C09]#,##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Palatino Linotype"/>
      <family val="1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5"/>
      <name val="Calibri"/>
      <family val="2"/>
      <scheme val="minor"/>
    </font>
    <font>
      <b/>
      <sz val="11"/>
      <color theme="5"/>
      <name val="Arial"/>
      <family val="2"/>
    </font>
    <font>
      <b/>
      <sz val="12"/>
      <color theme="5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0" tint="-0.499984740745262"/>
      <name val="Arial"/>
      <family val="2"/>
    </font>
    <font>
      <b/>
      <sz val="11"/>
      <color rgb="FF00B050"/>
      <name val="Calibri"/>
      <family val="2"/>
      <scheme val="minor"/>
    </font>
    <font>
      <b/>
      <sz val="11"/>
      <color rgb="FF00B050"/>
      <name val="Arial"/>
      <family val="2"/>
    </font>
    <font>
      <sz val="11"/>
      <color rgb="FF929292"/>
      <name val="Open Sans"/>
      <family val="2"/>
    </font>
    <font>
      <sz val="11"/>
      <color theme="1"/>
      <name val="Arial"/>
      <family val="2"/>
    </font>
    <font>
      <b/>
      <sz val="11"/>
      <color theme="7" tint="-0.249977111117893"/>
      <name val="Arial"/>
      <family val="2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1"/>
      <color rgb="FF7030A0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92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43" fontId="4" fillId="0" borderId="0" xfId="1" applyFont="1" applyBorder="1"/>
    <xf numFmtId="9" fontId="4" fillId="0" borderId="0" xfId="2" applyFont="1" applyBorder="1"/>
    <xf numFmtId="165" fontId="0" fillId="0" borderId="0" xfId="1" applyNumberFormat="1" applyFont="1" applyBorder="1"/>
    <xf numFmtId="9" fontId="0" fillId="0" borderId="0" xfId="2" applyFont="1" applyBorder="1"/>
    <xf numFmtId="166" fontId="0" fillId="0" borderId="0" xfId="1" applyNumberFormat="1" applyFont="1" applyBorder="1"/>
    <xf numFmtId="10" fontId="0" fillId="0" borderId="0" xfId="2" applyNumberFormat="1" applyFont="1" applyBorder="1"/>
    <xf numFmtId="167" fontId="3" fillId="0" borderId="0" xfId="1" applyNumberFormat="1" applyFont="1" applyBorder="1"/>
    <xf numFmtId="165" fontId="0" fillId="0" borderId="0" xfId="0" applyNumberFormat="1"/>
    <xf numFmtId="9" fontId="0" fillId="0" borderId="0" xfId="2" applyFont="1"/>
    <xf numFmtId="43" fontId="0" fillId="0" borderId="0" xfId="1" applyFont="1" applyBorder="1"/>
    <xf numFmtId="168" fontId="4" fillId="0" borderId="0" xfId="2" applyNumberFormat="1" applyFont="1" applyBorder="1"/>
    <xf numFmtId="10" fontId="4" fillId="0" borderId="0" xfId="2" applyNumberFormat="1" applyFont="1" applyBorder="1"/>
    <xf numFmtId="43" fontId="0" fillId="0" borderId="1" xfId="1" applyFont="1" applyBorder="1"/>
    <xf numFmtId="9" fontId="0" fillId="0" borderId="1" xfId="2" applyFont="1" applyBorder="1"/>
    <xf numFmtId="10" fontId="0" fillId="0" borderId="1" xfId="2" applyNumberFormat="1" applyFont="1" applyBorder="1"/>
    <xf numFmtId="167" fontId="3" fillId="0" borderId="1" xfId="1" applyNumberFormat="1" applyFont="1" applyBorder="1"/>
    <xf numFmtId="0" fontId="0" fillId="0" borderId="2" xfId="0" applyBorder="1"/>
    <xf numFmtId="169" fontId="0" fillId="0" borderId="0" xfId="0" applyNumberFormat="1"/>
    <xf numFmtId="43" fontId="0" fillId="0" borderId="2" xfId="1" applyFont="1" applyBorder="1"/>
    <xf numFmtId="169" fontId="0" fillId="0" borderId="0" xfId="1" applyNumberFormat="1" applyFont="1" applyBorder="1"/>
    <xf numFmtId="0" fontId="0" fillId="0" borderId="1" xfId="0" applyBorder="1"/>
    <xf numFmtId="169" fontId="0" fillId="0" borderId="1" xfId="1" applyNumberFormat="1" applyFont="1" applyBorder="1"/>
    <xf numFmtId="43" fontId="0" fillId="0" borderId="1" xfId="0" applyNumberFormat="1" applyBorder="1"/>
    <xf numFmtId="0" fontId="0" fillId="0" borderId="3" xfId="0" applyBorder="1" applyAlignment="1">
      <alignment vertical="center"/>
    </xf>
    <xf numFmtId="0" fontId="0" fillId="0" borderId="3" xfId="0" applyBorder="1"/>
    <xf numFmtId="9" fontId="0" fillId="0" borderId="3" xfId="2" applyFont="1" applyBorder="1"/>
    <xf numFmtId="166" fontId="0" fillId="0" borderId="4" xfId="2" applyNumberFormat="1" applyFont="1" applyBorder="1"/>
    <xf numFmtId="9" fontId="0" fillId="0" borderId="4" xfId="2" applyFont="1" applyBorder="1"/>
    <xf numFmtId="9" fontId="0" fillId="0" borderId="0" xfId="0" applyNumberFormat="1"/>
    <xf numFmtId="0" fontId="2" fillId="0" borderId="0" xfId="0" applyFont="1" applyAlignment="1">
      <alignment horizontal="center"/>
    </xf>
    <xf numFmtId="165" fontId="4" fillId="0" borderId="0" xfId="1" applyNumberFormat="1" applyFont="1" applyBorder="1"/>
    <xf numFmtId="168" fontId="0" fillId="0" borderId="0" xfId="2" applyNumberFormat="1" applyFont="1"/>
    <xf numFmtId="0" fontId="0" fillId="0" borderId="0" xfId="0" applyBorder="1"/>
    <xf numFmtId="165" fontId="6" fillId="0" borderId="0" xfId="1" applyNumberFormat="1" applyFont="1" applyBorder="1"/>
    <xf numFmtId="10" fontId="5" fillId="0" borderId="0" xfId="2" applyNumberFormat="1" applyFont="1" applyBorder="1"/>
    <xf numFmtId="10" fontId="6" fillId="0" borderId="0" xfId="2" applyNumberFormat="1" applyFont="1" applyBorder="1"/>
    <xf numFmtId="0" fontId="5" fillId="0" borderId="0" xfId="0" applyFont="1"/>
    <xf numFmtId="166" fontId="5" fillId="0" borderId="5" xfId="0" applyNumberFormat="1" applyFont="1" applyBorder="1"/>
    <xf numFmtId="9" fontId="5" fillId="0" borderId="5" xfId="2" applyFont="1" applyBorder="1"/>
    <xf numFmtId="0" fontId="7" fillId="0" borderId="0" xfId="3"/>
    <xf numFmtId="166" fontId="0" fillId="0" borderId="4" xfId="2" applyNumberFormat="1" applyFont="1" applyBorder="1" applyAlignment="1">
      <alignment horizontal="center"/>
    </xf>
    <xf numFmtId="3" fontId="8" fillId="0" borderId="0" xfId="0" applyNumberFormat="1" applyFont="1"/>
    <xf numFmtId="0" fontId="9" fillId="0" borderId="0" xfId="0" applyFont="1"/>
    <xf numFmtId="3" fontId="10" fillId="0" borderId="0" xfId="0" applyNumberFormat="1" applyFont="1"/>
    <xf numFmtId="165" fontId="11" fillId="0" borderId="0" xfId="1" applyNumberFormat="1" applyFont="1" applyBorder="1"/>
    <xf numFmtId="165" fontId="11" fillId="0" borderId="0" xfId="0" applyNumberFormat="1" applyFont="1"/>
    <xf numFmtId="165" fontId="6" fillId="0" borderId="0" xfId="0" applyNumberFormat="1" applyFont="1"/>
    <xf numFmtId="0" fontId="6" fillId="0" borderId="0" xfId="0" applyFont="1"/>
    <xf numFmtId="3" fontId="0" fillId="0" borderId="0" xfId="0" applyNumberFormat="1"/>
    <xf numFmtId="165" fontId="12" fillId="0" borderId="0" xfId="0" applyNumberFormat="1" applyFont="1"/>
    <xf numFmtId="3" fontId="13" fillId="0" borderId="0" xfId="0" applyNumberFormat="1" applyFont="1"/>
    <xf numFmtId="167" fontId="4" fillId="0" borderId="0" xfId="1" applyNumberFormat="1" applyFont="1" applyBorder="1"/>
    <xf numFmtId="167" fontId="6" fillId="0" borderId="0" xfId="1" applyNumberFormat="1" applyFont="1" applyBorder="1"/>
    <xf numFmtId="0" fontId="2" fillId="0" borderId="0" xfId="0" applyFont="1" applyAlignment="1">
      <alignment horizontal="center"/>
    </xf>
    <xf numFmtId="9" fontId="5" fillId="0" borderId="0" xfId="2" applyFont="1"/>
    <xf numFmtId="0" fontId="14" fillId="0" borderId="0" xfId="0" applyFont="1"/>
    <xf numFmtId="3" fontId="15" fillId="0" borderId="0" xfId="0" applyNumberFormat="1" applyFont="1"/>
    <xf numFmtId="9" fontId="9" fillId="0" borderId="0" xfId="2" applyFont="1"/>
    <xf numFmtId="0" fontId="16" fillId="0" borderId="0" xfId="0" applyFont="1"/>
    <xf numFmtId="3" fontId="17" fillId="0" borderId="0" xfId="0" applyNumberFormat="1" applyFont="1"/>
    <xf numFmtId="43" fontId="9" fillId="0" borderId="0" xfId="1" applyFont="1"/>
    <xf numFmtId="3" fontId="18" fillId="0" borderId="0" xfId="0" applyNumberFormat="1" applyFont="1"/>
    <xf numFmtId="0" fontId="5" fillId="0" borderId="4" xfId="0" applyFont="1" applyBorder="1"/>
    <xf numFmtId="164" fontId="19" fillId="0" borderId="4" xfId="4" applyFont="1" applyBorder="1"/>
    <xf numFmtId="3" fontId="20" fillId="0" borderId="0" xfId="0" applyNumberFormat="1" applyFont="1"/>
    <xf numFmtId="3" fontId="21" fillId="0" borderId="0" xfId="0" applyNumberFormat="1" applyFont="1"/>
    <xf numFmtId="165" fontId="22" fillId="0" borderId="0" xfId="0" applyNumberFormat="1" applyFont="1"/>
    <xf numFmtId="43" fontId="22" fillId="0" borderId="0" xfId="1" applyFont="1" applyBorder="1"/>
    <xf numFmtId="165" fontId="23" fillId="0" borderId="0" xfId="1" applyNumberFormat="1" applyFont="1" applyBorder="1"/>
    <xf numFmtId="165" fontId="23" fillId="0" borderId="0" xfId="0" applyNumberFormat="1" applyFont="1"/>
    <xf numFmtId="166" fontId="0" fillId="0" borderId="4" xfId="2" applyNumberFormat="1" applyFont="1" applyBorder="1" applyProtection="1">
      <protection locked="0"/>
    </xf>
    <xf numFmtId="0" fontId="24" fillId="2" borderId="0" xfId="0" applyFont="1" applyFill="1"/>
    <xf numFmtId="9" fontId="24" fillId="2" borderId="0" xfId="2" applyFont="1" applyFill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2" fillId="0" borderId="0" xfId="0" applyFont="1" applyAlignment="1"/>
    <xf numFmtId="174" fontId="0" fillId="0" borderId="0" xfId="0" applyNumberFormat="1"/>
    <xf numFmtId="176" fontId="0" fillId="0" borderId="0" xfId="0" applyNumberFormat="1"/>
    <xf numFmtId="43" fontId="0" fillId="0" borderId="4" xfId="1" applyFont="1" applyBorder="1"/>
  </cellXfs>
  <cellStyles count="5">
    <cellStyle name="Comma" xfId="1" builtinId="3"/>
    <cellStyle name="Currency" xfId="4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ence/Documents/Mission%20Critical/Master%20the%20Game/ASSET%20ALLOCATION%20T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514714382058f065/Mission%20Critical%20Services/Terry%20%5e0%20Julie%20Asset%20Allocation/ASSET%20ALLOCATION%20TerryJul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folio"/>
      <sheetName val="Segregated Portfolio"/>
      <sheetName val="Portfolio Design"/>
      <sheetName val="Target Contributions"/>
      <sheetName val="Virginia ZSE Index"/>
      <sheetName val="Invest Acc Options"/>
      <sheetName val="Actual Portfolio Holdings"/>
      <sheetName val="Sheet1"/>
      <sheetName val="Sheet2"/>
      <sheetName val="Sheet3"/>
      <sheetName val="Compound interest Calculator"/>
      <sheetName val="September"/>
      <sheetName val="Loan Amortization Schedule"/>
      <sheetName val="ASSET ALLOCATION TJ"/>
    </sheetNames>
    <sheetDataSet>
      <sheetData sheetId="0">
        <row r="45">
          <cell r="B45" t="str">
            <v>CAFCA</v>
          </cell>
        </row>
      </sheetData>
      <sheetData sheetId="1"/>
      <sheetData sheetId="2">
        <row r="4">
          <cell r="E4" t="str">
            <v>Econet</v>
          </cell>
        </row>
        <row r="5">
          <cell r="E5" t="str">
            <v>Cassava Smartech</v>
          </cell>
        </row>
        <row r="6">
          <cell r="E6" t="str">
            <v>ART</v>
          </cell>
        </row>
        <row r="8">
          <cell r="E8" t="str">
            <v>OK Zimbabwe</v>
          </cell>
        </row>
        <row r="9">
          <cell r="E9" t="str">
            <v xml:space="preserve">Willdale </v>
          </cell>
        </row>
        <row r="10">
          <cell r="E10" t="str">
            <v>Simbisa</v>
          </cell>
        </row>
        <row r="11">
          <cell r="E11" t="str">
            <v>Masimba</v>
          </cell>
        </row>
        <row r="12">
          <cell r="E12" t="str">
            <v>Lafarge</v>
          </cell>
        </row>
        <row r="16">
          <cell r="E16" t="str">
            <v>ZPI</v>
          </cell>
        </row>
        <row r="17">
          <cell r="E17" t="str">
            <v>FMP</v>
          </cell>
        </row>
        <row r="19">
          <cell r="E19" t="str">
            <v>Mashonaland holdings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folio"/>
      <sheetName val="Segregated Portfolio"/>
      <sheetName val="Sheet4"/>
      <sheetName val="Portfolio Design"/>
      <sheetName val="Target Contributions"/>
      <sheetName val="Virginia ZSE Index"/>
      <sheetName val="etf segregated portfolio"/>
      <sheetName val="etfSA"/>
      <sheetName val="Invest Acc Options"/>
      <sheetName val="Actual Portfolio Holdings"/>
      <sheetName val="Segregated Portfolio VFEX"/>
      <sheetName val="Community Investment"/>
      <sheetName val="CCI"/>
      <sheetName val="RTD CCI"/>
      <sheetName val="Mvuse CI"/>
      <sheetName val="TerryJules CI"/>
      <sheetName val="Andrew USCI "/>
      <sheetName val="Jeff USCI"/>
      <sheetName val="Garry USCI"/>
      <sheetName val="US Community Investment "/>
      <sheetName val="Garry Interest invest"/>
      <sheetName val=" ReInvestment "/>
      <sheetName val="Sheet5"/>
      <sheetName val="PFS productivity loss"/>
      <sheetName val="Sheet1"/>
      <sheetName val="Sheet2"/>
      <sheetName val="Sheet3"/>
      <sheetName val="Compound interest Calculator"/>
      <sheetName val="September"/>
      <sheetName val="Loan Amortization Schedule"/>
    </sheetNames>
    <sheetDataSet>
      <sheetData sheetId="0"/>
      <sheetData sheetId="1">
        <row r="6">
          <cell r="C6">
            <v>2565</v>
          </cell>
        </row>
        <row r="7">
          <cell r="C7">
            <v>1000</v>
          </cell>
        </row>
        <row r="8">
          <cell r="C8">
            <v>1000</v>
          </cell>
        </row>
        <row r="9">
          <cell r="C9">
            <v>1200</v>
          </cell>
        </row>
        <row r="12">
          <cell r="C12">
            <v>7324</v>
          </cell>
        </row>
        <row r="13">
          <cell r="C13">
            <v>1400</v>
          </cell>
        </row>
        <row r="14">
          <cell r="C14">
            <v>200</v>
          </cell>
        </row>
        <row r="15">
          <cell r="C15">
            <v>1200</v>
          </cell>
        </row>
      </sheetData>
      <sheetData sheetId="2"/>
      <sheetData sheetId="3"/>
      <sheetData sheetId="4"/>
      <sheetData sheetId="5">
        <row r="5">
          <cell r="C5">
            <v>52599.75</v>
          </cell>
        </row>
        <row r="6">
          <cell r="C6">
            <v>58659.8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rence Mugova" id="{1F212617-4F47-4DBD-BFC7-9028A46C3BC2}" userId="514714382058f06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11-24T12:55:42.98" personId="{1F212617-4F47-4DBD-BFC7-9028A46C3BC2}" id="{0F9B7F6A-2D61-4F39-9403-321059E1657C}">
    <text>This column will show the total amount of money invested in a single company's shares over time.</text>
  </threadedComment>
  <threadedComment ref="E2" dT="2021-11-24T12:59:34.25" personId="{1F212617-4F47-4DBD-BFC7-9028A46C3BC2}" id="{FD63533B-62AB-4759-BCE2-FB65EEDE355D}">
    <text>This shows the total amount of Money an Individual should target to invest in each company's shares. 
This is determined through a process of creating a index based on the size of each company vs the total value of the stock market to come up with a proportionate size of the individual companies.</text>
  </threadedComment>
  <threadedComment ref="G2" dT="2021-11-24T13:00:22.57" personId="{1F212617-4F47-4DBD-BFC7-9028A46C3BC2}" id="{00431B86-B021-4F13-AEE9-12783DE27534}">
    <text>This is calculated by dividing the value in column b by the value in column E</text>
  </threadedComment>
  <threadedComment ref="H2" dT="2021-11-24T13:02:20.61" personId="{1F212617-4F47-4DBD-BFC7-9028A46C3BC2}" id="{B13964C6-3D89-4FA5-B9F9-D1514B667B40}">
    <text>This is the total of the shares owned in a company over time</text>
  </threadedComment>
  <threadedComment ref="I2" dT="2021-11-24T13:20:24.70" personId="{1F212617-4F47-4DBD-BFC7-9028A46C3BC2}" id="{5091719E-C969-47ED-8685-9EB41679F1A4}">
    <text>this is the price of a share of a company published by the zse daily after the close of a trading day</text>
  </threadedComment>
  <threadedComment ref="J2" dT="2021-11-24T13:21:38.49" personId="{1F212617-4F47-4DBD-BFC7-9028A46C3BC2}" id="{CF6A5112-08D9-46F8-8414-C2C00BBA8611}">
    <text>This is the total you get from multiplying the value in column H by the values in column I. that is multiplying the number of shares owned by the price per share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6E97-57E2-4909-B66F-971A0DBB01C3}">
  <dimension ref="A1:H88"/>
  <sheetViews>
    <sheetView view="pageBreakPreview" zoomScaleNormal="100" zoomScaleSheetLayoutView="100" workbookViewId="0">
      <selection activeCell="B7" sqref="B7"/>
    </sheetView>
  </sheetViews>
  <sheetFormatPr defaultRowHeight="15" x14ac:dyDescent="0.25"/>
  <cols>
    <col min="1" max="1" width="21.140625" bestFit="1" customWidth="1"/>
    <col min="2" max="2" width="37.42578125" bestFit="1" customWidth="1"/>
    <col min="3" max="3" width="11.5703125" customWidth="1"/>
    <col min="4" max="4" width="14.42578125" customWidth="1"/>
    <col min="5" max="5" width="12.7109375" bestFit="1" customWidth="1"/>
    <col min="6" max="6" width="10.28515625" bestFit="1" customWidth="1"/>
    <col min="7" max="7" width="12.7109375" bestFit="1" customWidth="1"/>
  </cols>
  <sheetData>
    <row r="1" spans="1:8" ht="15.75" x14ac:dyDescent="0.3">
      <c r="A1" s="82" t="s">
        <v>0</v>
      </c>
      <c r="B1" s="82"/>
    </row>
    <row r="2" spans="1:8" ht="15.75" x14ac:dyDescent="0.3">
      <c r="A2" s="1" t="s">
        <v>1</v>
      </c>
      <c r="B2" s="1" t="s">
        <v>2</v>
      </c>
      <c r="C2" s="83" t="s">
        <v>3</v>
      </c>
      <c r="D2" s="83"/>
      <c r="E2" s="83" t="s">
        <v>4</v>
      </c>
      <c r="F2" s="83"/>
      <c r="G2" s="2" t="s">
        <v>5</v>
      </c>
      <c r="H2" s="2" t="s">
        <v>6</v>
      </c>
    </row>
    <row r="3" spans="1:8" ht="15.75" x14ac:dyDescent="0.3">
      <c r="A3" s="3"/>
      <c r="B3" s="3"/>
      <c r="C3" s="4" t="s">
        <v>7</v>
      </c>
      <c r="D3" s="4" t="s">
        <v>8</v>
      </c>
      <c r="E3" s="4" t="s">
        <v>7</v>
      </c>
      <c r="F3" s="4" t="s">
        <v>8</v>
      </c>
      <c r="G3" s="4"/>
      <c r="H3" s="4"/>
    </row>
    <row r="4" spans="1:8" ht="15.75" x14ac:dyDescent="0.25">
      <c r="A4" s="85" t="s">
        <v>67</v>
      </c>
      <c r="B4" s="5" t="s">
        <v>10</v>
      </c>
      <c r="C4" s="6"/>
      <c r="D4" s="7"/>
      <c r="E4" s="6">
        <f>SUM(E5:E6)</f>
        <v>80000</v>
      </c>
      <c r="F4" s="7">
        <f>SUM(F5:F6)</f>
        <v>0.08</v>
      </c>
      <c r="G4" s="6">
        <f>E4-C4</f>
        <v>80000</v>
      </c>
      <c r="H4" s="17">
        <f t="shared" ref="H4:H64" si="0">C4/E4</f>
        <v>0</v>
      </c>
    </row>
    <row r="5" spans="1:8" x14ac:dyDescent="0.25">
      <c r="A5" s="85"/>
      <c r="B5" t="str">
        <f>'[1]Portfolio Design'!E4</f>
        <v>Econet</v>
      </c>
      <c r="C5" s="8"/>
      <c r="D5" s="9"/>
      <c r="E5" s="10">
        <v>40000</v>
      </c>
      <c r="F5" s="11">
        <f>E5/$E$82</f>
        <v>0.04</v>
      </c>
      <c r="G5" s="12">
        <f>E5-C5</f>
        <v>40000</v>
      </c>
      <c r="H5" s="9">
        <f>C5/E5</f>
        <v>0</v>
      </c>
    </row>
    <row r="6" spans="1:8" x14ac:dyDescent="0.25">
      <c r="A6" s="85"/>
      <c r="B6" t="str">
        <f>'[1]Portfolio Design'!E5</f>
        <v>Cassava Smartech</v>
      </c>
      <c r="C6" s="13"/>
      <c r="D6" s="14"/>
      <c r="E6" s="10">
        <v>40000</v>
      </c>
      <c r="F6" s="11">
        <f>E6/$E$82</f>
        <v>0.04</v>
      </c>
      <c r="G6" s="12">
        <f t="shared" ref="G6:G44" si="1">E6-C6</f>
        <v>40000</v>
      </c>
      <c r="H6" s="9">
        <f t="shared" si="0"/>
        <v>0</v>
      </c>
    </row>
    <row r="7" spans="1:8" ht="15.75" x14ac:dyDescent="0.25">
      <c r="A7" s="85"/>
      <c r="B7" s="5" t="s">
        <v>11</v>
      </c>
      <c r="C7" s="6"/>
      <c r="D7" s="7"/>
      <c r="E7" s="6">
        <f>SUM(E8:E11)</f>
        <v>110000</v>
      </c>
      <c r="F7" s="7">
        <f>SUM(F8:F11)</f>
        <v>0.11000000000000001</v>
      </c>
      <c r="G7" s="6">
        <f>E7-C7</f>
        <v>110000</v>
      </c>
      <c r="H7" s="17">
        <f t="shared" si="0"/>
        <v>0</v>
      </c>
    </row>
    <row r="8" spans="1:8" x14ac:dyDescent="0.25">
      <c r="A8" s="85"/>
      <c r="B8" t="str">
        <f>'[1]Portfolio Design'!E12</f>
        <v>Lafarge</v>
      </c>
      <c r="C8" s="13"/>
      <c r="D8" s="14"/>
      <c r="E8" s="10">
        <v>40000</v>
      </c>
      <c r="F8" s="11">
        <f>E8/$E$82</f>
        <v>0.04</v>
      </c>
      <c r="G8" s="12">
        <f>E8-C8</f>
        <v>40000</v>
      </c>
      <c r="H8" s="9">
        <f t="shared" si="0"/>
        <v>0</v>
      </c>
    </row>
    <row r="9" spans="1:8" x14ac:dyDescent="0.25">
      <c r="A9" s="85"/>
      <c r="B9" t="str">
        <f>'[1]Portfolio Design'!E11</f>
        <v>Masimba</v>
      </c>
      <c r="C9" s="13"/>
      <c r="D9" s="14"/>
      <c r="E9" s="10">
        <v>30000</v>
      </c>
      <c r="F9" s="11">
        <f>E9/$E$82</f>
        <v>0.03</v>
      </c>
      <c r="G9" s="12">
        <f t="shared" si="1"/>
        <v>30000</v>
      </c>
      <c r="H9" s="9">
        <f t="shared" si="0"/>
        <v>0</v>
      </c>
    </row>
    <row r="10" spans="1:8" x14ac:dyDescent="0.25">
      <c r="A10" s="85"/>
      <c r="B10" t="str">
        <f>'[1]Portfolio Design'!E9</f>
        <v xml:space="preserve">Willdale </v>
      </c>
      <c r="C10" s="13"/>
      <c r="D10" s="14"/>
      <c r="E10" s="10">
        <v>20000</v>
      </c>
      <c r="F10" s="11">
        <f>E10/$E$82</f>
        <v>0.02</v>
      </c>
      <c r="G10" s="12">
        <f t="shared" si="1"/>
        <v>20000</v>
      </c>
      <c r="H10" s="9">
        <f t="shared" si="0"/>
        <v>0</v>
      </c>
    </row>
    <row r="11" spans="1:8" x14ac:dyDescent="0.25">
      <c r="A11" s="85"/>
      <c r="B11" t="s">
        <v>12</v>
      </c>
      <c r="C11" s="13"/>
      <c r="D11" s="14"/>
      <c r="E11" s="10">
        <v>20000</v>
      </c>
      <c r="F11" s="11">
        <f>E11/$E$82</f>
        <v>0.02</v>
      </c>
      <c r="G11" s="12">
        <f t="shared" si="1"/>
        <v>20000</v>
      </c>
      <c r="H11" s="9">
        <f t="shared" si="0"/>
        <v>0</v>
      </c>
    </row>
    <row r="12" spans="1:8" ht="15.75" x14ac:dyDescent="0.25">
      <c r="A12" s="85"/>
      <c r="B12" s="5" t="s">
        <v>13</v>
      </c>
      <c r="C12" s="6"/>
      <c r="D12" s="7"/>
      <c r="E12" s="6">
        <f>SUM(E13:E18)</f>
        <v>180000</v>
      </c>
      <c r="F12" s="7">
        <f>SUM(F13:F18)</f>
        <v>0.18</v>
      </c>
      <c r="G12" s="6">
        <f>E12-C12</f>
        <v>180000</v>
      </c>
      <c r="H12" s="17">
        <f t="shared" si="0"/>
        <v>0</v>
      </c>
    </row>
    <row r="13" spans="1:8" x14ac:dyDescent="0.25">
      <c r="A13" s="85"/>
      <c r="B13" t="s">
        <v>14</v>
      </c>
      <c r="C13" s="13"/>
      <c r="D13" s="14"/>
      <c r="E13" s="10">
        <v>40000</v>
      </c>
      <c r="F13" s="11">
        <f t="shared" ref="F13:F18" si="2">E13/$E$82</f>
        <v>0.04</v>
      </c>
      <c r="G13" s="12">
        <f t="shared" si="1"/>
        <v>40000</v>
      </c>
      <c r="H13" s="9">
        <f t="shared" si="0"/>
        <v>0</v>
      </c>
    </row>
    <row r="14" spans="1:8" x14ac:dyDescent="0.25">
      <c r="A14" s="85"/>
      <c r="B14" t="s">
        <v>15</v>
      </c>
      <c r="C14" s="13"/>
      <c r="D14" s="14"/>
      <c r="E14" s="10">
        <v>30000</v>
      </c>
      <c r="F14" s="11">
        <f t="shared" si="2"/>
        <v>0.03</v>
      </c>
      <c r="G14" s="12">
        <f t="shared" si="1"/>
        <v>30000</v>
      </c>
      <c r="H14" s="9">
        <f t="shared" si="0"/>
        <v>0</v>
      </c>
    </row>
    <row r="15" spans="1:8" x14ac:dyDescent="0.25">
      <c r="A15" s="85"/>
      <c r="B15" t="s">
        <v>16</v>
      </c>
      <c r="C15" s="13"/>
      <c r="D15" s="14"/>
      <c r="E15" s="10">
        <v>40000</v>
      </c>
      <c r="F15" s="11">
        <f t="shared" si="2"/>
        <v>0.04</v>
      </c>
      <c r="G15" s="12">
        <f t="shared" si="1"/>
        <v>40000</v>
      </c>
      <c r="H15" s="9">
        <f t="shared" si="0"/>
        <v>0</v>
      </c>
    </row>
    <row r="16" spans="1:8" x14ac:dyDescent="0.25">
      <c r="A16" s="85"/>
      <c r="B16" t="s">
        <v>17</v>
      </c>
      <c r="C16" s="13"/>
      <c r="D16" s="14"/>
      <c r="E16" s="10">
        <v>30000</v>
      </c>
      <c r="F16" s="11">
        <f t="shared" si="2"/>
        <v>0.03</v>
      </c>
      <c r="G16" s="12">
        <f t="shared" si="1"/>
        <v>30000</v>
      </c>
      <c r="H16" s="9">
        <f t="shared" si="0"/>
        <v>0</v>
      </c>
    </row>
    <row r="17" spans="1:8" x14ac:dyDescent="0.25">
      <c r="A17" s="85"/>
      <c r="B17" t="s">
        <v>18</v>
      </c>
      <c r="C17" s="13"/>
      <c r="D17" s="14"/>
      <c r="E17" s="10">
        <v>20000</v>
      </c>
      <c r="F17" s="11">
        <f t="shared" si="2"/>
        <v>0.02</v>
      </c>
      <c r="G17" s="12">
        <f t="shared" si="1"/>
        <v>20000</v>
      </c>
      <c r="H17" s="9">
        <f t="shared" si="0"/>
        <v>0</v>
      </c>
    </row>
    <row r="18" spans="1:8" x14ac:dyDescent="0.25">
      <c r="A18" s="85"/>
      <c r="B18" t="s">
        <v>19</v>
      </c>
      <c r="C18" s="13"/>
      <c r="D18" s="14"/>
      <c r="E18" s="10">
        <v>20000</v>
      </c>
      <c r="F18" s="11">
        <f t="shared" si="2"/>
        <v>0.02</v>
      </c>
      <c r="G18" s="12">
        <f t="shared" si="1"/>
        <v>20000</v>
      </c>
      <c r="H18" s="9">
        <f t="shared" si="0"/>
        <v>0</v>
      </c>
    </row>
    <row r="19" spans="1:8" ht="15.75" x14ac:dyDescent="0.25">
      <c r="A19" s="85"/>
      <c r="B19" s="5" t="s">
        <v>20</v>
      </c>
      <c r="C19" s="6"/>
      <c r="D19" s="7"/>
      <c r="E19" s="6">
        <f>SUM(E20:E25)</f>
        <v>150000</v>
      </c>
      <c r="F19" s="7">
        <f>SUM(F20:F25)</f>
        <v>0.15</v>
      </c>
      <c r="G19" s="6">
        <f>E19-C19</f>
        <v>150000</v>
      </c>
      <c r="H19" s="17">
        <f t="shared" si="0"/>
        <v>0</v>
      </c>
    </row>
    <row r="20" spans="1:8" x14ac:dyDescent="0.25">
      <c r="A20" s="85"/>
      <c r="B20" t="str">
        <f>'[1]Portfolio Design'!E6</f>
        <v>ART</v>
      </c>
      <c r="C20" s="13"/>
      <c r="D20" s="14"/>
      <c r="E20" s="10">
        <v>40000</v>
      </c>
      <c r="F20" s="11">
        <f t="shared" ref="F20:F25" si="3">E20/$E$82</f>
        <v>0.04</v>
      </c>
      <c r="G20" s="12">
        <f t="shared" si="1"/>
        <v>40000</v>
      </c>
      <c r="H20" s="9">
        <f t="shared" si="0"/>
        <v>0</v>
      </c>
    </row>
    <row r="21" spans="1:8" x14ac:dyDescent="0.25">
      <c r="A21" s="85"/>
      <c r="B21" t="s">
        <v>21</v>
      </c>
      <c r="C21" s="13"/>
      <c r="D21" s="14"/>
      <c r="E21" s="10">
        <v>30000</v>
      </c>
      <c r="F21" s="11">
        <f t="shared" si="3"/>
        <v>0.03</v>
      </c>
      <c r="G21" s="12">
        <f t="shared" si="1"/>
        <v>30000</v>
      </c>
      <c r="H21" s="9">
        <f t="shared" si="0"/>
        <v>0</v>
      </c>
    </row>
    <row r="22" spans="1:8" x14ac:dyDescent="0.25">
      <c r="A22" s="85"/>
      <c r="B22" t="s">
        <v>22</v>
      </c>
      <c r="C22" s="13"/>
      <c r="D22" s="14"/>
      <c r="E22" s="10">
        <v>20000</v>
      </c>
      <c r="F22" s="11">
        <f t="shared" si="3"/>
        <v>0.02</v>
      </c>
      <c r="G22" s="12">
        <f t="shared" si="1"/>
        <v>20000</v>
      </c>
      <c r="H22" s="9">
        <f t="shared" si="0"/>
        <v>0</v>
      </c>
    </row>
    <row r="23" spans="1:8" x14ac:dyDescent="0.25">
      <c r="A23" s="85"/>
      <c r="B23" t="s">
        <v>23</v>
      </c>
      <c r="C23" s="13"/>
      <c r="D23" s="14"/>
      <c r="E23" s="10">
        <v>20000</v>
      </c>
      <c r="F23" s="11">
        <f t="shared" si="3"/>
        <v>0.02</v>
      </c>
      <c r="G23" s="12">
        <f t="shared" si="1"/>
        <v>20000</v>
      </c>
      <c r="H23" s="9">
        <f t="shared" si="0"/>
        <v>0</v>
      </c>
    </row>
    <row r="24" spans="1:8" x14ac:dyDescent="0.25">
      <c r="A24" s="85"/>
      <c r="B24" t="s">
        <v>24</v>
      </c>
      <c r="C24" s="13"/>
      <c r="D24" s="14"/>
      <c r="E24" s="10">
        <v>20000</v>
      </c>
      <c r="F24" s="11">
        <f t="shared" si="3"/>
        <v>0.02</v>
      </c>
      <c r="G24" s="12">
        <f t="shared" si="1"/>
        <v>20000</v>
      </c>
      <c r="H24" s="9">
        <f t="shared" si="0"/>
        <v>0</v>
      </c>
    </row>
    <row r="25" spans="1:8" x14ac:dyDescent="0.25">
      <c r="A25" s="85"/>
      <c r="B25" t="s">
        <v>25</v>
      </c>
      <c r="C25" s="13"/>
      <c r="D25" s="14"/>
      <c r="E25" s="10">
        <v>20000</v>
      </c>
      <c r="F25" s="11">
        <f t="shared" si="3"/>
        <v>0.02</v>
      </c>
      <c r="G25" s="12">
        <f t="shared" si="1"/>
        <v>20000</v>
      </c>
      <c r="H25" s="9">
        <f t="shared" si="0"/>
        <v>0</v>
      </c>
    </row>
    <row r="26" spans="1:8" ht="15.75" x14ac:dyDescent="0.25">
      <c r="A26" s="85"/>
      <c r="B26" s="5" t="s">
        <v>26</v>
      </c>
      <c r="C26" s="6"/>
      <c r="D26" s="7"/>
      <c r="E26" s="6">
        <f>SUM(E27:E29)</f>
        <v>60000</v>
      </c>
      <c r="F26" s="7">
        <f>SUM(F27:F29)</f>
        <v>0.06</v>
      </c>
      <c r="G26" s="6">
        <f>E26-C26</f>
        <v>60000</v>
      </c>
      <c r="H26" s="17">
        <f t="shared" si="0"/>
        <v>0</v>
      </c>
    </row>
    <row r="27" spans="1:8" x14ac:dyDescent="0.25">
      <c r="A27" s="85"/>
      <c r="B27" t="str">
        <f>'[1]Portfolio Design'!E16</f>
        <v>ZPI</v>
      </c>
      <c r="C27" s="13"/>
      <c r="D27" s="14"/>
      <c r="E27" s="10">
        <v>0</v>
      </c>
      <c r="F27" s="11">
        <f t="shared" ref="F27:F32" si="4">E27/$E$82</f>
        <v>0</v>
      </c>
      <c r="G27" s="12">
        <f t="shared" si="1"/>
        <v>0</v>
      </c>
      <c r="H27" s="9" t="e">
        <f t="shared" si="0"/>
        <v>#DIV/0!</v>
      </c>
    </row>
    <row r="28" spans="1:8" x14ac:dyDescent="0.25">
      <c r="A28" s="85"/>
      <c r="B28" t="str">
        <f>'[1]Portfolio Design'!E17</f>
        <v>FMP</v>
      </c>
      <c r="C28" s="13"/>
      <c r="D28" s="14"/>
      <c r="E28" s="10">
        <v>30000</v>
      </c>
      <c r="F28" s="11">
        <f t="shared" si="4"/>
        <v>0.03</v>
      </c>
      <c r="G28" s="12">
        <f t="shared" si="1"/>
        <v>30000</v>
      </c>
      <c r="H28" s="9">
        <f t="shared" si="0"/>
        <v>0</v>
      </c>
    </row>
    <row r="29" spans="1:8" x14ac:dyDescent="0.25">
      <c r="A29" s="85"/>
      <c r="B29" t="str">
        <f>'[1]Portfolio Design'!E19</f>
        <v>Mashonaland holdings</v>
      </c>
      <c r="C29" s="13"/>
      <c r="D29" s="14"/>
      <c r="E29" s="10">
        <v>30000</v>
      </c>
      <c r="F29" s="11">
        <f t="shared" si="4"/>
        <v>0.03</v>
      </c>
      <c r="G29" s="12">
        <f t="shared" si="1"/>
        <v>30000</v>
      </c>
      <c r="H29" s="9">
        <f t="shared" si="0"/>
        <v>0</v>
      </c>
    </row>
    <row r="30" spans="1:8" ht="15.75" x14ac:dyDescent="0.25">
      <c r="A30" s="85"/>
      <c r="B30" s="5" t="s">
        <v>27</v>
      </c>
      <c r="C30" s="6"/>
      <c r="D30" s="7"/>
      <c r="E30" s="6">
        <f>SUM(E31)</f>
        <v>30000</v>
      </c>
      <c r="F30" s="7">
        <f t="shared" si="4"/>
        <v>0.03</v>
      </c>
      <c r="G30" s="6">
        <f>E30-C30</f>
        <v>30000</v>
      </c>
      <c r="H30" s="17">
        <f t="shared" si="0"/>
        <v>0</v>
      </c>
    </row>
    <row r="31" spans="1:8" x14ac:dyDescent="0.25">
      <c r="A31" s="85"/>
      <c r="B31" t="str">
        <f>'[1]Portfolio Design'!E8</f>
        <v>OK Zimbabwe</v>
      </c>
      <c r="C31" s="13"/>
      <c r="D31" s="14"/>
      <c r="E31" s="10">
        <v>30000</v>
      </c>
      <c r="F31" s="11">
        <f t="shared" si="4"/>
        <v>0.03</v>
      </c>
      <c r="G31" s="12">
        <f t="shared" si="1"/>
        <v>30000</v>
      </c>
      <c r="H31" s="9">
        <f t="shared" si="0"/>
        <v>0</v>
      </c>
    </row>
    <row r="32" spans="1:8" x14ac:dyDescent="0.25">
      <c r="A32" s="85"/>
      <c r="B32" t="s">
        <v>62</v>
      </c>
      <c r="C32" s="13"/>
      <c r="D32" s="14"/>
      <c r="E32" s="10">
        <v>20000</v>
      </c>
      <c r="F32" s="11">
        <f t="shared" si="4"/>
        <v>0.02</v>
      </c>
      <c r="G32" s="12">
        <f t="shared" si="1"/>
        <v>20000</v>
      </c>
      <c r="H32" s="9">
        <f t="shared" si="0"/>
        <v>0</v>
      </c>
    </row>
    <row r="33" spans="1:8" ht="15.75" x14ac:dyDescent="0.25">
      <c r="A33" s="85"/>
      <c r="B33" s="5" t="s">
        <v>28</v>
      </c>
      <c r="C33" s="6"/>
      <c r="D33" s="7"/>
      <c r="E33" s="6">
        <f>SUM(E34:E37)</f>
        <v>60000</v>
      </c>
      <c r="F33" s="7">
        <f>SUM(F34:F37)</f>
        <v>6.0000000000000005E-2</v>
      </c>
      <c r="G33" s="6">
        <f>E33-C33</f>
        <v>60000</v>
      </c>
      <c r="H33" s="17">
        <f t="shared" si="0"/>
        <v>0</v>
      </c>
    </row>
    <row r="34" spans="1:8" x14ac:dyDescent="0.25">
      <c r="A34" s="85"/>
      <c r="B34" t="str">
        <f>'[1]Portfolio Design'!E10</f>
        <v>Simbisa</v>
      </c>
      <c r="C34" s="13"/>
      <c r="D34" s="14"/>
      <c r="E34" s="10">
        <v>20000</v>
      </c>
      <c r="F34" s="11">
        <f>E34/$E$82</f>
        <v>0.02</v>
      </c>
      <c r="G34" s="12">
        <f t="shared" si="1"/>
        <v>20000</v>
      </c>
      <c r="H34" s="9">
        <f t="shared" si="0"/>
        <v>0</v>
      </c>
    </row>
    <row r="35" spans="1:8" x14ac:dyDescent="0.25">
      <c r="A35" s="85"/>
      <c r="B35" t="s">
        <v>29</v>
      </c>
      <c r="C35" s="13"/>
      <c r="D35" s="14"/>
      <c r="E35" s="10">
        <v>20000</v>
      </c>
      <c r="F35" s="11">
        <f>E35/$E$82</f>
        <v>0.02</v>
      </c>
      <c r="G35" s="12">
        <f t="shared" si="1"/>
        <v>20000</v>
      </c>
      <c r="H35" s="9">
        <f t="shared" si="0"/>
        <v>0</v>
      </c>
    </row>
    <row r="36" spans="1:8" x14ac:dyDescent="0.25">
      <c r="A36" s="85"/>
      <c r="B36" t="s">
        <v>30</v>
      </c>
      <c r="C36" s="13"/>
      <c r="D36" s="14"/>
      <c r="E36" s="10">
        <v>10000</v>
      </c>
      <c r="F36" s="11">
        <f>E36/$E$82</f>
        <v>0.01</v>
      </c>
      <c r="G36" s="12">
        <f t="shared" si="1"/>
        <v>10000</v>
      </c>
      <c r="H36" s="9">
        <f t="shared" si="0"/>
        <v>0</v>
      </c>
    </row>
    <row r="37" spans="1:8" x14ac:dyDescent="0.25">
      <c r="A37" s="85"/>
      <c r="B37" t="s">
        <v>31</v>
      </c>
      <c r="C37" s="13"/>
      <c r="D37" s="14"/>
      <c r="E37" s="10">
        <v>10000</v>
      </c>
      <c r="F37" s="11">
        <f>E37/$E$82</f>
        <v>0.01</v>
      </c>
      <c r="G37" s="12">
        <f t="shared" si="1"/>
        <v>10000</v>
      </c>
      <c r="H37" s="9">
        <f t="shared" si="0"/>
        <v>0</v>
      </c>
    </row>
    <row r="38" spans="1:8" ht="15.75" x14ac:dyDescent="0.25">
      <c r="A38" s="85"/>
      <c r="B38" s="5" t="s">
        <v>32</v>
      </c>
      <c r="C38" s="6"/>
      <c r="D38" s="7"/>
      <c r="E38" s="6">
        <f>SUM(E39)</f>
        <v>10000</v>
      </c>
      <c r="F38" s="7">
        <f>SUM(F39)</f>
        <v>0.01</v>
      </c>
      <c r="G38" s="6">
        <f>E38-C38</f>
        <v>10000</v>
      </c>
      <c r="H38" s="17">
        <f t="shared" si="0"/>
        <v>0</v>
      </c>
    </row>
    <row r="39" spans="1:8" x14ac:dyDescent="0.25">
      <c r="A39" s="85"/>
      <c r="B39" t="s">
        <v>33</v>
      </c>
      <c r="C39" s="15"/>
      <c r="D39" s="9"/>
      <c r="E39" s="10">
        <v>10000</v>
      </c>
      <c r="F39" s="11">
        <f>E39/$E$82</f>
        <v>0.01</v>
      </c>
      <c r="G39" s="12">
        <f t="shared" si="1"/>
        <v>10000</v>
      </c>
      <c r="H39" s="9">
        <f t="shared" si="0"/>
        <v>0</v>
      </c>
    </row>
    <row r="40" spans="1:8" ht="15.75" x14ac:dyDescent="0.25">
      <c r="A40" s="85"/>
      <c r="B40" s="5" t="s">
        <v>34</v>
      </c>
      <c r="C40" s="6"/>
      <c r="D40" s="7"/>
      <c r="E40" s="6">
        <f>SUM(E41:E41)</f>
        <v>40000</v>
      </c>
      <c r="F40" s="16">
        <f>SUM(F41:F41)</f>
        <v>0.04</v>
      </c>
      <c r="G40" s="6">
        <f>E40-C40</f>
        <v>40000</v>
      </c>
      <c r="H40" s="17">
        <f t="shared" si="0"/>
        <v>0</v>
      </c>
    </row>
    <row r="41" spans="1:8" x14ac:dyDescent="0.25">
      <c r="A41" s="85"/>
      <c r="B41" t="str">
        <f>[1]Portfolio!B45</f>
        <v>CAFCA</v>
      </c>
      <c r="C41" s="15"/>
      <c r="D41" s="9"/>
      <c r="E41" s="10">
        <v>40000</v>
      </c>
      <c r="F41" s="11">
        <f>E41/$E$82</f>
        <v>0.04</v>
      </c>
      <c r="G41" s="12">
        <f t="shared" si="1"/>
        <v>40000</v>
      </c>
      <c r="H41" s="9">
        <f t="shared" si="0"/>
        <v>0</v>
      </c>
    </row>
    <row r="42" spans="1:8" ht="15.75" x14ac:dyDescent="0.25">
      <c r="A42" s="85"/>
      <c r="B42" s="5" t="s">
        <v>35</v>
      </c>
      <c r="C42" s="6"/>
      <c r="D42" s="7"/>
      <c r="E42" s="6">
        <f>SUM(E43:E44)</f>
        <v>40000</v>
      </c>
      <c r="F42" s="17">
        <f>SUM(F43:F44)</f>
        <v>0.04</v>
      </c>
      <c r="G42" s="6">
        <f>E42-C42</f>
        <v>40000</v>
      </c>
      <c r="H42" s="17">
        <f t="shared" si="0"/>
        <v>0</v>
      </c>
    </row>
    <row r="43" spans="1:8" x14ac:dyDescent="0.25">
      <c r="A43" s="85"/>
      <c r="B43" t="s">
        <v>36</v>
      </c>
      <c r="C43" s="15"/>
      <c r="D43" s="9"/>
      <c r="E43" s="10">
        <v>30000</v>
      </c>
      <c r="F43" s="11">
        <f>E43/$E$82</f>
        <v>0.03</v>
      </c>
      <c r="G43" s="12">
        <f t="shared" si="1"/>
        <v>30000</v>
      </c>
      <c r="H43" s="9">
        <f t="shared" si="0"/>
        <v>0</v>
      </c>
    </row>
    <row r="44" spans="1:8" x14ac:dyDescent="0.25">
      <c r="A44" s="85"/>
      <c r="B44" t="s">
        <v>37</v>
      </c>
      <c r="C44" s="15"/>
      <c r="D44" s="9"/>
      <c r="E44" s="10">
        <v>10000</v>
      </c>
      <c r="F44" s="11">
        <f>E44/$E$82</f>
        <v>0.01</v>
      </c>
      <c r="G44" s="12">
        <f t="shared" si="1"/>
        <v>10000</v>
      </c>
      <c r="H44" s="9">
        <f t="shared" si="0"/>
        <v>0</v>
      </c>
    </row>
    <row r="45" spans="1:8" ht="15.75" x14ac:dyDescent="0.25">
      <c r="A45" s="85"/>
      <c r="B45" s="5" t="s">
        <v>38</v>
      </c>
      <c r="C45" s="6"/>
      <c r="D45" s="7"/>
      <c r="E45" s="6">
        <f>SUM(E46)</f>
        <v>10000</v>
      </c>
      <c r="F45" s="17">
        <f>SUM(F46)</f>
        <v>0.01</v>
      </c>
      <c r="G45" s="6">
        <f>E45-C45</f>
        <v>10000</v>
      </c>
      <c r="H45" s="17">
        <f t="shared" si="0"/>
        <v>0</v>
      </c>
    </row>
    <row r="46" spans="1:8" x14ac:dyDescent="0.25">
      <c r="A46" s="85"/>
      <c r="B46" t="s">
        <v>39</v>
      </c>
      <c r="C46" s="15"/>
      <c r="D46" s="9"/>
      <c r="E46" s="10">
        <v>10000</v>
      </c>
      <c r="F46" s="11">
        <f>E46/$E$82</f>
        <v>0.01</v>
      </c>
      <c r="G46" s="12">
        <f t="shared" ref="G46" si="5">E46-C46</f>
        <v>10000</v>
      </c>
      <c r="H46" s="9">
        <f t="shared" si="0"/>
        <v>0</v>
      </c>
    </row>
    <row r="47" spans="1:8" ht="15.75" x14ac:dyDescent="0.25">
      <c r="A47" s="85"/>
      <c r="B47" s="5" t="s">
        <v>40</v>
      </c>
      <c r="C47" s="6"/>
      <c r="D47" s="7"/>
      <c r="E47" s="6">
        <f>SUM(E48:E50)</f>
        <v>60000</v>
      </c>
      <c r="F47" s="17">
        <f>SUM(F48:F50)</f>
        <v>6.0000000000000005E-2</v>
      </c>
      <c r="G47" s="6">
        <f>E47-C47</f>
        <v>60000</v>
      </c>
      <c r="H47" s="17">
        <f t="shared" si="0"/>
        <v>0</v>
      </c>
    </row>
    <row r="48" spans="1:8" x14ac:dyDescent="0.25">
      <c r="A48" s="85"/>
      <c r="B48" t="s">
        <v>41</v>
      </c>
      <c r="C48" s="15"/>
      <c r="D48" s="9"/>
      <c r="E48" s="10">
        <v>30000</v>
      </c>
      <c r="F48" s="11">
        <f>E48/$E$82</f>
        <v>0.03</v>
      </c>
      <c r="G48" s="12">
        <f t="shared" ref="G48:G50" si="6">E48-C48</f>
        <v>30000</v>
      </c>
      <c r="H48" s="9">
        <f t="shared" si="0"/>
        <v>0</v>
      </c>
    </row>
    <row r="49" spans="1:8" x14ac:dyDescent="0.25">
      <c r="A49" s="85"/>
      <c r="B49" t="s">
        <v>42</v>
      </c>
      <c r="C49" s="15"/>
      <c r="D49" s="9"/>
      <c r="E49" s="10">
        <v>20000</v>
      </c>
      <c r="F49" s="11">
        <f>E49/$E$82</f>
        <v>0.02</v>
      </c>
      <c r="G49" s="12">
        <f t="shared" si="6"/>
        <v>20000</v>
      </c>
      <c r="H49" s="9">
        <f t="shared" si="0"/>
        <v>0</v>
      </c>
    </row>
    <row r="50" spans="1:8" x14ac:dyDescent="0.25">
      <c r="A50" s="85"/>
      <c r="B50" t="s">
        <v>43</v>
      </c>
      <c r="C50" s="15"/>
      <c r="D50" s="9"/>
      <c r="E50" s="10">
        <v>10000</v>
      </c>
      <c r="F50" s="11">
        <f>E50/$E$82</f>
        <v>0.01</v>
      </c>
      <c r="G50" s="12">
        <f t="shared" si="6"/>
        <v>10000</v>
      </c>
      <c r="H50" s="9">
        <f t="shared" si="0"/>
        <v>0</v>
      </c>
    </row>
    <row r="51" spans="1:8" ht="15.75" x14ac:dyDescent="0.25">
      <c r="A51" s="85"/>
      <c r="B51" s="5" t="s">
        <v>44</v>
      </c>
      <c r="C51" s="6"/>
      <c r="D51" s="7"/>
      <c r="E51" s="6">
        <f>SUM(E52)</f>
        <v>10000</v>
      </c>
      <c r="F51" s="17">
        <f>E51/$E$82</f>
        <v>0.01</v>
      </c>
      <c r="G51" s="6">
        <f>E51-C51</f>
        <v>10000</v>
      </c>
      <c r="H51" s="17">
        <f t="shared" si="0"/>
        <v>0</v>
      </c>
    </row>
    <row r="52" spans="1:8" x14ac:dyDescent="0.25">
      <c r="A52" s="85"/>
      <c r="B52" t="s">
        <v>45</v>
      </c>
      <c r="C52" s="15"/>
      <c r="D52" s="9"/>
      <c r="E52" s="10">
        <v>10000</v>
      </c>
      <c r="F52" s="11">
        <f>E52/$E$82</f>
        <v>0.01</v>
      </c>
      <c r="G52" s="12">
        <f t="shared" ref="G52" si="7">E52-C52</f>
        <v>10000</v>
      </c>
      <c r="H52" s="9">
        <f t="shared" si="0"/>
        <v>0</v>
      </c>
    </row>
    <row r="53" spans="1:8" ht="15.75" x14ac:dyDescent="0.25">
      <c r="A53" s="85"/>
      <c r="B53" s="5" t="s">
        <v>46</v>
      </c>
      <c r="C53" s="6"/>
      <c r="D53" s="7"/>
      <c r="E53" s="6">
        <f>SUM(E54:E56)</f>
        <v>50000</v>
      </c>
      <c r="F53" s="17">
        <f>SUM(F54:F56)</f>
        <v>0.05</v>
      </c>
      <c r="G53" s="6">
        <f>E53-C53</f>
        <v>50000</v>
      </c>
      <c r="H53" s="17">
        <f t="shared" si="0"/>
        <v>0</v>
      </c>
    </row>
    <row r="54" spans="1:8" x14ac:dyDescent="0.25">
      <c r="A54" s="85"/>
      <c r="B54" t="s">
        <v>47</v>
      </c>
      <c r="C54" s="15"/>
      <c r="D54" s="9"/>
      <c r="E54" s="10">
        <v>30000</v>
      </c>
      <c r="F54" s="11">
        <f>E54/$E$82</f>
        <v>0.03</v>
      </c>
      <c r="G54" s="12">
        <f t="shared" ref="G54:G56" si="8">E54-C54</f>
        <v>30000</v>
      </c>
      <c r="H54" s="9">
        <f t="shared" si="0"/>
        <v>0</v>
      </c>
    </row>
    <row r="55" spans="1:8" x14ac:dyDescent="0.25">
      <c r="A55" s="85"/>
      <c r="B55" t="s">
        <v>48</v>
      </c>
      <c r="C55" s="15"/>
      <c r="D55" s="9"/>
      <c r="E55" s="10">
        <v>10000</v>
      </c>
      <c r="F55" s="11">
        <f>E55/$E$82</f>
        <v>0.01</v>
      </c>
      <c r="G55" s="12">
        <f t="shared" si="8"/>
        <v>10000</v>
      </c>
      <c r="H55" s="9">
        <f t="shared" si="0"/>
        <v>0</v>
      </c>
    </row>
    <row r="56" spans="1:8" x14ac:dyDescent="0.25">
      <c r="A56" s="85"/>
      <c r="B56" t="s">
        <v>76</v>
      </c>
      <c r="C56" s="15"/>
      <c r="D56" s="9"/>
      <c r="E56" s="10">
        <v>10000</v>
      </c>
      <c r="F56" s="11">
        <f>E56/$E$82</f>
        <v>0.01</v>
      </c>
      <c r="G56" s="12">
        <f t="shared" si="8"/>
        <v>10000</v>
      </c>
      <c r="H56" s="9">
        <f t="shared" si="0"/>
        <v>0</v>
      </c>
    </row>
    <row r="57" spans="1:8" ht="15.75" x14ac:dyDescent="0.25">
      <c r="A57" s="85"/>
      <c r="B57" s="5" t="s">
        <v>49</v>
      </c>
      <c r="C57" s="6"/>
      <c r="D57" s="7"/>
      <c r="E57" s="6">
        <f>SUM(E58:E60)</f>
        <v>40000</v>
      </c>
      <c r="F57" s="17">
        <f>SUM(F58:F60)</f>
        <v>0.04</v>
      </c>
      <c r="G57" s="6">
        <f>E57-C57</f>
        <v>40000</v>
      </c>
      <c r="H57" s="17">
        <f t="shared" si="0"/>
        <v>0</v>
      </c>
    </row>
    <row r="58" spans="1:8" x14ac:dyDescent="0.25">
      <c r="A58" s="85"/>
      <c r="B58" t="s">
        <v>50</v>
      </c>
      <c r="C58" s="15"/>
      <c r="D58" s="9"/>
      <c r="E58" s="10">
        <v>20000</v>
      </c>
      <c r="F58" s="11">
        <f>E58/$E$82</f>
        <v>0.02</v>
      </c>
      <c r="G58" s="12">
        <f t="shared" ref="G58:G63" si="9">E58-C58</f>
        <v>20000</v>
      </c>
      <c r="H58" s="9">
        <f t="shared" si="0"/>
        <v>0</v>
      </c>
    </row>
    <row r="59" spans="1:8" x14ac:dyDescent="0.25">
      <c r="A59" s="85"/>
      <c r="B59" t="s">
        <v>51</v>
      </c>
      <c r="C59" s="15"/>
      <c r="D59" s="9"/>
      <c r="E59" s="10">
        <v>10000</v>
      </c>
      <c r="F59" s="11">
        <f>E59/$E$82</f>
        <v>0.01</v>
      </c>
      <c r="G59" s="12">
        <f t="shared" si="9"/>
        <v>10000</v>
      </c>
      <c r="H59" s="9">
        <f t="shared" si="0"/>
        <v>0</v>
      </c>
    </row>
    <row r="60" spans="1:8" x14ac:dyDescent="0.25">
      <c r="A60" s="85"/>
      <c r="B60" t="s">
        <v>52</v>
      </c>
      <c r="C60" s="15"/>
      <c r="D60" s="9"/>
      <c r="E60" s="10">
        <v>10000</v>
      </c>
      <c r="F60" s="11">
        <f>E60/$E$82</f>
        <v>0.01</v>
      </c>
      <c r="G60" s="12">
        <f t="shared" ref="G60" si="10">E60-C60</f>
        <v>10000</v>
      </c>
      <c r="H60" s="9">
        <f t="shared" ref="H60:H61" si="11">C60/E60</f>
        <v>0</v>
      </c>
    </row>
    <row r="61" spans="1:8" ht="15.75" x14ac:dyDescent="0.25">
      <c r="A61" s="85"/>
      <c r="B61" s="5" t="s">
        <v>57</v>
      </c>
      <c r="C61" s="6"/>
      <c r="D61" s="7"/>
      <c r="E61" s="6">
        <f>SUM(E62:E63)</f>
        <v>30000</v>
      </c>
      <c r="F61" s="17">
        <f>SUM(F62:F63)</f>
        <v>0.03</v>
      </c>
      <c r="G61" s="6">
        <f>E61-C61</f>
        <v>30000</v>
      </c>
      <c r="H61" s="17">
        <f t="shared" si="11"/>
        <v>0</v>
      </c>
    </row>
    <row r="62" spans="1:8" x14ac:dyDescent="0.25">
      <c r="A62" s="85"/>
      <c r="B62" t="s">
        <v>58</v>
      </c>
      <c r="C62" s="15"/>
      <c r="D62" s="9"/>
      <c r="E62" s="10">
        <v>20000</v>
      </c>
      <c r="F62" s="11">
        <f>E62/$E$82</f>
        <v>0.02</v>
      </c>
      <c r="G62" s="12">
        <f t="shared" ref="G62" si="12">E62-C62</f>
        <v>20000</v>
      </c>
      <c r="H62" s="9">
        <f t="shared" si="0"/>
        <v>0</v>
      </c>
    </row>
    <row r="63" spans="1:8" x14ac:dyDescent="0.25">
      <c r="A63" s="85"/>
      <c r="B63" t="s">
        <v>59</v>
      </c>
      <c r="C63" s="15"/>
      <c r="D63" s="9"/>
      <c r="E63" s="10">
        <v>10000</v>
      </c>
      <c r="F63" s="11">
        <f>E63/$E$82</f>
        <v>0.01</v>
      </c>
      <c r="G63" s="12">
        <f t="shared" si="9"/>
        <v>10000</v>
      </c>
      <c r="H63" s="9">
        <f t="shared" si="0"/>
        <v>0</v>
      </c>
    </row>
    <row r="64" spans="1:8" ht="15.75" x14ac:dyDescent="0.25">
      <c r="A64" s="85"/>
      <c r="B64" s="42" t="s">
        <v>65</v>
      </c>
      <c r="C64" s="15"/>
      <c r="D64" s="9"/>
      <c r="E64" s="6">
        <f>SUM(E65:E66)</f>
        <v>20000</v>
      </c>
      <c r="F64" s="17">
        <f>SUM(F65:F66)</f>
        <v>0.02</v>
      </c>
      <c r="G64" s="6">
        <f>E64-C64</f>
        <v>20000</v>
      </c>
      <c r="H64" s="17">
        <f t="shared" si="0"/>
        <v>0</v>
      </c>
    </row>
    <row r="65" spans="1:8" x14ac:dyDescent="0.25">
      <c r="A65" s="85"/>
      <c r="B65" t="s">
        <v>66</v>
      </c>
      <c r="C65" s="15"/>
      <c r="D65" s="9"/>
      <c r="E65" s="10">
        <v>10000</v>
      </c>
      <c r="F65" s="11">
        <f>E65/$E$82</f>
        <v>0.01</v>
      </c>
      <c r="G65" s="12">
        <f t="shared" ref="G65:G66" si="13">E65-C65</f>
        <v>10000</v>
      </c>
      <c r="H65" s="9">
        <f t="shared" ref="H65:H66" si="14">C65/E65</f>
        <v>0</v>
      </c>
    </row>
    <row r="66" spans="1:8" x14ac:dyDescent="0.25">
      <c r="A66" s="85"/>
      <c r="B66" t="s">
        <v>68</v>
      </c>
      <c r="C66" s="38"/>
      <c r="D66" s="38"/>
      <c r="E66" s="10">
        <v>10000</v>
      </c>
      <c r="F66" s="11">
        <f>E66/$E$82</f>
        <v>0.01</v>
      </c>
      <c r="G66" s="12">
        <f t="shared" si="13"/>
        <v>10000</v>
      </c>
      <c r="H66" s="9">
        <f t="shared" si="14"/>
        <v>0</v>
      </c>
    </row>
    <row r="67" spans="1:8" x14ac:dyDescent="0.25">
      <c r="A67" s="85"/>
      <c r="C67" s="38"/>
      <c r="D67" s="38"/>
      <c r="E67" s="10"/>
      <c r="F67" s="11"/>
      <c r="G67" s="12"/>
      <c r="H67" s="9"/>
    </row>
    <row r="68" spans="1:8" x14ac:dyDescent="0.25">
      <c r="A68" s="85"/>
      <c r="C68" s="38"/>
      <c r="D68" s="38"/>
      <c r="E68" s="10"/>
      <c r="F68" s="11"/>
      <c r="G68" s="12"/>
      <c r="H68" s="9"/>
    </row>
    <row r="69" spans="1:8" x14ac:dyDescent="0.25">
      <c r="A69" s="85"/>
      <c r="C69" s="38"/>
      <c r="D69" s="38"/>
      <c r="E69" s="10"/>
      <c r="F69" s="11"/>
      <c r="G69" s="12"/>
      <c r="H69" s="9"/>
    </row>
    <row r="70" spans="1:8" x14ac:dyDescent="0.25">
      <c r="A70" s="86"/>
      <c r="C70" s="26"/>
      <c r="D70" s="26"/>
      <c r="E70" s="26"/>
      <c r="F70" s="26"/>
      <c r="G70" s="26"/>
      <c r="H70" s="26"/>
    </row>
    <row r="71" spans="1:8" hidden="1" x14ac:dyDescent="0.25">
      <c r="A71" s="80" t="s">
        <v>53</v>
      </c>
      <c r="B71" s="22"/>
      <c r="C71" s="23"/>
      <c r="D71" s="23"/>
      <c r="E71" s="15"/>
      <c r="F71" s="15"/>
      <c r="G71" s="25"/>
      <c r="H71" s="9"/>
    </row>
    <row r="72" spans="1:8" hidden="1" x14ac:dyDescent="0.25">
      <c r="A72" s="84"/>
      <c r="C72" s="23"/>
      <c r="D72" s="23"/>
      <c r="E72" s="15"/>
      <c r="F72" s="15"/>
      <c r="G72" s="25"/>
      <c r="H72" s="9"/>
    </row>
    <row r="73" spans="1:8" hidden="1" x14ac:dyDescent="0.25">
      <c r="A73" s="84"/>
      <c r="C73" s="23"/>
      <c r="D73" s="23"/>
      <c r="E73" s="15"/>
      <c r="F73" s="15"/>
      <c r="G73" s="25"/>
      <c r="H73" s="9"/>
    </row>
    <row r="74" spans="1:8" hidden="1" x14ac:dyDescent="0.25">
      <c r="A74" s="81"/>
      <c r="B74" s="26"/>
      <c r="C74" s="27"/>
      <c r="D74" s="27"/>
      <c r="E74" s="18"/>
      <c r="F74" s="18"/>
      <c r="G74" s="18"/>
      <c r="H74" s="19"/>
    </row>
    <row r="75" spans="1:8" hidden="1" x14ac:dyDescent="0.25">
      <c r="A75" s="80" t="s">
        <v>54</v>
      </c>
      <c r="B75" s="22"/>
      <c r="C75" s="23"/>
      <c r="D75" s="23"/>
      <c r="E75" s="24"/>
      <c r="F75" s="15"/>
      <c r="G75" s="25"/>
      <c r="H75" s="9"/>
    </row>
    <row r="76" spans="1:8" hidden="1" x14ac:dyDescent="0.25">
      <c r="A76" s="84"/>
      <c r="C76" s="23"/>
      <c r="D76" s="23"/>
      <c r="E76" s="15"/>
      <c r="F76" s="15"/>
      <c r="G76" s="25"/>
      <c r="H76" s="9"/>
    </row>
    <row r="77" spans="1:8" hidden="1" x14ac:dyDescent="0.25">
      <c r="A77" s="84"/>
      <c r="C77" s="23"/>
      <c r="D77" s="23"/>
      <c r="E77" s="15"/>
      <c r="F77" s="15"/>
      <c r="G77" s="25"/>
      <c r="H77" s="9"/>
    </row>
    <row r="78" spans="1:8" hidden="1" x14ac:dyDescent="0.25">
      <c r="A78" s="81"/>
      <c r="B78" s="26"/>
      <c r="C78" s="19"/>
      <c r="D78" s="19"/>
      <c r="E78" s="18"/>
      <c r="F78" s="18"/>
      <c r="G78" s="18"/>
      <c r="H78" s="19"/>
    </row>
    <row r="79" spans="1:8" ht="18" hidden="1" customHeight="1" x14ac:dyDescent="0.25">
      <c r="A79" s="80" t="s">
        <v>55</v>
      </c>
      <c r="B79" s="22"/>
      <c r="C79" s="23"/>
      <c r="D79" s="23"/>
      <c r="E79" s="24"/>
      <c r="F79" s="15"/>
      <c r="G79" s="25"/>
      <c r="H79" s="9"/>
    </row>
    <row r="80" spans="1:8" hidden="1" x14ac:dyDescent="0.25">
      <c r="A80" s="81"/>
      <c r="B80" s="26"/>
      <c r="C80" s="28"/>
      <c r="D80" s="28"/>
      <c r="E80" s="18"/>
      <c r="F80" s="18"/>
      <c r="G80" s="18"/>
      <c r="H80" s="19"/>
    </row>
    <row r="81" spans="1:8" x14ac:dyDescent="0.25">
      <c r="A81" s="29" t="s">
        <v>56</v>
      </c>
      <c r="B81" s="30"/>
      <c r="C81" s="23"/>
      <c r="D81" s="23"/>
      <c r="E81" s="14"/>
      <c r="F81" s="14"/>
      <c r="G81" s="14"/>
      <c r="H81" s="31"/>
    </row>
    <row r="82" spans="1:8" ht="15.75" thickBot="1" x14ac:dyDescent="0.3">
      <c r="C82" s="32">
        <f>-(-C57-C53-C51-C47-C45-C42-C40-C38-C33-C30-C26-C19-C12-C7-C4)</f>
        <v>0</v>
      </c>
      <c r="D82" s="33">
        <f>SUM(D4:D81)-D57-D53-D51-D47-D45-D42-D40-D38-D33-D30-D26-D19-D12-D7-D4</f>
        <v>0</v>
      </c>
      <c r="E82" s="32">
        <f>SUM(E4:E81)-E57-E53-E51-E47-E45-E42-E40-E38-E33-E30-E26-E19-E12-E7-E4-E61-E64</f>
        <v>1000000</v>
      </c>
      <c r="F82" s="33">
        <f>SUM(F4:F81)-F57-F53-F51-F47-F45-F42-F40-F38-F33-F30-F26-F19-F12-F7-F4-F61-F64</f>
        <v>1.0000000000000007</v>
      </c>
      <c r="G82" s="32">
        <f>SUM(G4:G81)-G57-G53-G51-G47-G45-G42-G40-G38-G33-G30-G26-G19-G12-G7-G4-G61-G64</f>
        <v>1000000</v>
      </c>
      <c r="H82" s="46"/>
    </row>
    <row r="83" spans="1:8" ht="15.75" thickTop="1" x14ac:dyDescent="0.25"/>
    <row r="88" spans="1:8" x14ac:dyDescent="0.25">
      <c r="G88" s="45" t="s">
        <v>75</v>
      </c>
    </row>
  </sheetData>
  <mergeCells count="7">
    <mergeCell ref="A79:A80"/>
    <mergeCell ref="A1:B1"/>
    <mergeCell ref="C2:D2"/>
    <mergeCell ref="E2:F2"/>
    <mergeCell ref="A71:A74"/>
    <mergeCell ref="A75:A78"/>
    <mergeCell ref="A4:A70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CA6C-D041-46E7-B3E4-9C98635A1E7B}">
  <dimension ref="A1:G58"/>
  <sheetViews>
    <sheetView workbookViewId="0"/>
  </sheetViews>
  <sheetFormatPr defaultRowHeight="15.75" x14ac:dyDescent="0.25"/>
  <cols>
    <col min="1" max="1" width="21.140625" bestFit="1" customWidth="1"/>
    <col min="2" max="2" width="16.7109375" customWidth="1"/>
    <col min="3" max="3" width="18" bestFit="1" customWidth="1"/>
    <col min="4" max="4" width="18" customWidth="1"/>
    <col min="5" max="5" width="16.5703125" style="53" bestFit="1" customWidth="1"/>
    <col min="7" max="7" width="23.85546875" customWidth="1"/>
  </cols>
  <sheetData>
    <row r="1" spans="1:7" s="42" customFormat="1" x14ac:dyDescent="0.25">
      <c r="A1" s="42" t="s">
        <v>91</v>
      </c>
      <c r="B1" s="42" t="s">
        <v>92</v>
      </c>
      <c r="C1" s="42" t="s">
        <v>90</v>
      </c>
      <c r="D1" s="42" t="s">
        <v>94</v>
      </c>
      <c r="E1" s="5" t="s">
        <v>93</v>
      </c>
    </row>
    <row r="2" spans="1:7" s="48" customFormat="1" x14ac:dyDescent="0.25">
      <c r="A2" s="61" t="s">
        <v>36</v>
      </c>
      <c r="B2" s="55">
        <v>112.45350000000001</v>
      </c>
      <c r="C2" s="49">
        <v>1291802144</v>
      </c>
      <c r="D2" s="62">
        <f t="shared" ref="D2:D47" si="0">C2*B2</f>
        <v>145267672400.30402</v>
      </c>
      <c r="E2" s="51">
        <v>31467629355</v>
      </c>
      <c r="F2" s="63">
        <f>(D2-E2)/E2</f>
        <v>3.6164161513877096</v>
      </c>
      <c r="G2" s="66"/>
    </row>
    <row r="3" spans="1:7" s="48" customFormat="1" x14ac:dyDescent="0.25">
      <c r="A3" s="61" t="s">
        <v>79</v>
      </c>
      <c r="B3" s="55">
        <v>42.047899999999998</v>
      </c>
      <c r="C3" s="49">
        <v>2590577000</v>
      </c>
      <c r="D3" s="62">
        <f t="shared" si="0"/>
        <v>108928322638.3</v>
      </c>
      <c r="E3" s="50">
        <v>20730315269</v>
      </c>
      <c r="F3" s="63">
        <f t="shared" ref="F3:F48" si="1">(D3-E3)/E3</f>
        <v>4.254542500913665</v>
      </c>
      <c r="G3" s="66"/>
    </row>
    <row r="4" spans="1:7" s="48" customFormat="1" x14ac:dyDescent="0.25">
      <c r="A4" s="61" t="s">
        <v>47</v>
      </c>
      <c r="B4" s="55">
        <v>83</v>
      </c>
      <c r="C4" s="49">
        <v>687231691</v>
      </c>
      <c r="D4" s="62">
        <f t="shared" si="0"/>
        <v>57040230353</v>
      </c>
      <c r="E4" s="51">
        <v>50908199421</v>
      </c>
      <c r="F4" s="63">
        <f t="shared" si="1"/>
        <v>0.12045271688533719</v>
      </c>
      <c r="G4" s="66"/>
    </row>
    <row r="5" spans="1:7" s="48" customFormat="1" x14ac:dyDescent="0.25">
      <c r="A5" s="61" t="s">
        <v>21</v>
      </c>
      <c r="B5" s="55">
        <v>135.10749999999999</v>
      </c>
      <c r="C5" s="49">
        <v>564776450</v>
      </c>
      <c r="D5" s="62">
        <f t="shared" si="0"/>
        <v>76305534218.375</v>
      </c>
      <c r="E5" s="51">
        <v>19539627318</v>
      </c>
      <c r="F5" s="63">
        <f t="shared" si="1"/>
        <v>2.9051683523196972</v>
      </c>
      <c r="G5" s="66"/>
    </row>
    <row r="6" spans="1:7" s="48" customFormat="1" x14ac:dyDescent="0.25">
      <c r="A6" s="61" t="s">
        <v>80</v>
      </c>
      <c r="B6" s="55">
        <v>25.066700000000001</v>
      </c>
      <c r="C6" s="49">
        <v>2590577241</v>
      </c>
      <c r="D6" s="62">
        <f t="shared" si="0"/>
        <v>64937222526.974701</v>
      </c>
      <c r="E6" s="51">
        <v>15697602792</v>
      </c>
      <c r="F6" s="63">
        <f t="shared" si="1"/>
        <v>3.1367604587414317</v>
      </c>
      <c r="G6" s="66"/>
    </row>
    <row r="7" spans="1:7" s="48" customFormat="1" x14ac:dyDescent="0.25">
      <c r="A7" s="61" t="s">
        <v>14</v>
      </c>
      <c r="B7" s="55">
        <v>188.15</v>
      </c>
      <c r="C7" s="49">
        <v>193020564</v>
      </c>
      <c r="D7" s="62">
        <f t="shared" si="0"/>
        <v>36316819116.599998</v>
      </c>
      <c r="E7" s="50">
        <v>16406747940</v>
      </c>
      <c r="F7" s="63">
        <f t="shared" si="1"/>
        <v>1.2135294117647057</v>
      </c>
      <c r="G7" s="66"/>
    </row>
    <row r="8" spans="1:7" s="48" customFormat="1" x14ac:dyDescent="0.25">
      <c r="A8" s="61" t="s">
        <v>87</v>
      </c>
      <c r="B8" s="55">
        <v>20.996400000000001</v>
      </c>
      <c r="C8" s="49">
        <v>1249669812</v>
      </c>
      <c r="D8" s="62">
        <f t="shared" si="0"/>
        <v>26238567240.6768</v>
      </c>
      <c r="E8" s="51">
        <v>9974502496</v>
      </c>
      <c r="F8" s="63">
        <f t="shared" si="1"/>
        <v>1.6305640056934223</v>
      </c>
      <c r="G8" s="66"/>
    </row>
    <row r="9" spans="1:7" s="48" customFormat="1" x14ac:dyDescent="0.25">
      <c r="A9" s="61" t="s">
        <v>17</v>
      </c>
      <c r="B9">
        <v>628</v>
      </c>
      <c r="C9" s="47">
        <v>68400108</v>
      </c>
      <c r="D9" s="62">
        <f t="shared" si="0"/>
        <v>42955267824</v>
      </c>
      <c r="E9" s="39">
        <v>4931647787</v>
      </c>
      <c r="F9" s="63">
        <f t="shared" si="1"/>
        <v>7.7101248262764468</v>
      </c>
      <c r="G9" s="66"/>
    </row>
    <row r="10" spans="1:7" s="48" customFormat="1" x14ac:dyDescent="0.25">
      <c r="A10" s="61" t="s">
        <v>48</v>
      </c>
      <c r="B10" s="55">
        <v>30</v>
      </c>
      <c r="C10" s="49">
        <v>671949927</v>
      </c>
      <c r="D10" s="62">
        <f t="shared" si="0"/>
        <v>20158497810</v>
      </c>
      <c r="E10" s="51">
        <v>9741795652</v>
      </c>
      <c r="F10" s="63">
        <f t="shared" si="1"/>
        <v>1.0692794768140554</v>
      </c>
      <c r="G10" s="66"/>
    </row>
    <row r="11" spans="1:7" s="48" customFormat="1" x14ac:dyDescent="0.25">
      <c r="A11" s="61" t="s">
        <v>88</v>
      </c>
      <c r="B11">
        <v>58.512799999999999</v>
      </c>
      <c r="C11" s="47">
        <v>562184788</v>
      </c>
      <c r="D11" s="62">
        <f t="shared" si="0"/>
        <v>32895006063.2864</v>
      </c>
      <c r="E11" s="52">
        <v>5622353846</v>
      </c>
      <c r="F11" s="63">
        <f t="shared" si="1"/>
        <v>4.8507534325128638</v>
      </c>
      <c r="G11" s="66"/>
    </row>
    <row r="12" spans="1:7" x14ac:dyDescent="0.25">
      <c r="A12" s="48" t="s">
        <v>64</v>
      </c>
      <c r="B12" s="55">
        <v>1299.9563000000001</v>
      </c>
      <c r="C12" s="49">
        <v>20633517</v>
      </c>
      <c r="D12" s="56">
        <f t="shared" si="0"/>
        <v>26822670415.307102</v>
      </c>
      <c r="E12" s="51">
        <v>11328130969</v>
      </c>
      <c r="F12" s="63">
        <f t="shared" si="1"/>
        <v>1.3677931062686941</v>
      </c>
      <c r="G12" s="66"/>
    </row>
    <row r="13" spans="1:7" x14ac:dyDescent="0.25">
      <c r="A13" t="s">
        <v>62</v>
      </c>
      <c r="B13" s="13">
        <v>112.5333</v>
      </c>
      <c r="C13" s="47">
        <v>257559929</v>
      </c>
      <c r="D13" s="47">
        <f t="shared" si="0"/>
        <v>28984068758.1357</v>
      </c>
      <c r="E13" s="52">
        <v>6063505920</v>
      </c>
      <c r="F13" s="63">
        <f t="shared" si="1"/>
        <v>3.7800841857074827</v>
      </c>
      <c r="G13" s="66"/>
    </row>
    <row r="14" spans="1:7" x14ac:dyDescent="0.25">
      <c r="A14" t="s">
        <v>42</v>
      </c>
      <c r="B14">
        <v>28</v>
      </c>
      <c r="C14" s="47">
        <v>690143060</v>
      </c>
      <c r="D14" s="47">
        <f t="shared" si="0"/>
        <v>19324005680</v>
      </c>
      <c r="E14" s="52">
        <v>6211425569</v>
      </c>
      <c r="F14" s="63">
        <f t="shared" si="1"/>
        <v>2.1110419766506263</v>
      </c>
      <c r="G14" s="66"/>
    </row>
    <row r="15" spans="1:7" x14ac:dyDescent="0.25">
      <c r="F15" s="63"/>
      <c r="G15" s="66"/>
    </row>
    <row r="16" spans="1:7" x14ac:dyDescent="0.25">
      <c r="A16" s="42" t="s">
        <v>85</v>
      </c>
      <c r="B16">
        <v>14</v>
      </c>
      <c r="C16" s="47">
        <v>1238157310</v>
      </c>
      <c r="D16" s="47">
        <f t="shared" si="0"/>
        <v>17334202340</v>
      </c>
      <c r="E16" s="52">
        <v>4952629240</v>
      </c>
      <c r="F16" s="63">
        <f t="shared" si="1"/>
        <v>2.5</v>
      </c>
      <c r="G16" s="66"/>
    </row>
    <row r="17" spans="1:7" x14ac:dyDescent="0.25">
      <c r="A17" t="s">
        <v>23</v>
      </c>
      <c r="B17">
        <v>50</v>
      </c>
      <c r="C17" s="47">
        <v>357102445</v>
      </c>
      <c r="D17" s="47">
        <f t="shared" si="0"/>
        <v>17855122250</v>
      </c>
      <c r="E17" s="52">
        <v>4999434230</v>
      </c>
      <c r="F17" s="63">
        <f t="shared" si="1"/>
        <v>2.5714285714285716</v>
      </c>
      <c r="G17" s="66"/>
    </row>
    <row r="18" spans="1:7" x14ac:dyDescent="0.25">
      <c r="A18" t="s">
        <v>24</v>
      </c>
      <c r="B18">
        <v>28.4557</v>
      </c>
      <c r="C18" s="47">
        <v>552150308</v>
      </c>
      <c r="D18" s="47">
        <f t="shared" si="0"/>
        <v>15711823519.3556</v>
      </c>
      <c r="E18" s="52">
        <v>4109756837</v>
      </c>
      <c r="F18" s="63">
        <f t="shared" si="1"/>
        <v>2.8230542931159799</v>
      </c>
      <c r="G18" s="66"/>
    </row>
    <row r="19" spans="1:7" x14ac:dyDescent="0.25">
      <c r="A19" t="s">
        <v>22</v>
      </c>
      <c r="B19">
        <v>12.8125</v>
      </c>
      <c r="C19" s="47">
        <v>755648101</v>
      </c>
      <c r="D19" s="47">
        <f t="shared" si="0"/>
        <v>9681741294.0625</v>
      </c>
      <c r="E19" s="52">
        <v>2062919316</v>
      </c>
      <c r="F19" s="63">
        <f t="shared" si="1"/>
        <v>3.6932234426091823</v>
      </c>
      <c r="G19" s="66"/>
    </row>
    <row r="20" spans="1:7" x14ac:dyDescent="0.25">
      <c r="A20" t="s">
        <v>50</v>
      </c>
      <c r="B20">
        <v>85</v>
      </c>
      <c r="C20" s="47">
        <v>175190642</v>
      </c>
      <c r="D20" s="47">
        <f t="shared" si="0"/>
        <v>14891204570</v>
      </c>
      <c r="E20" s="52">
        <v>6448802570</v>
      </c>
      <c r="F20" s="63">
        <f t="shared" si="1"/>
        <v>1.3091425746656096</v>
      </c>
      <c r="G20" s="66"/>
    </row>
    <row r="21" spans="1:7" x14ac:dyDescent="0.25">
      <c r="A21" t="s">
        <v>76</v>
      </c>
      <c r="B21">
        <v>3.4</v>
      </c>
      <c r="C21" s="47">
        <v>2158585929</v>
      </c>
      <c r="D21" s="47">
        <f t="shared" si="0"/>
        <v>7339192158.5999994</v>
      </c>
      <c r="E21" s="52">
        <v>2264556185</v>
      </c>
      <c r="F21" s="63">
        <f t="shared" si="1"/>
        <v>2.2408964755272782</v>
      </c>
      <c r="G21" s="66"/>
    </row>
    <row r="22" spans="1:7" x14ac:dyDescent="0.25">
      <c r="A22" t="s">
        <v>37</v>
      </c>
      <c r="B22">
        <v>75</v>
      </c>
      <c r="C22" s="47">
        <v>118389793</v>
      </c>
      <c r="D22" s="47">
        <f t="shared" si="0"/>
        <v>8879234475</v>
      </c>
      <c r="E22" s="52">
        <v>2580732550</v>
      </c>
      <c r="F22" s="63">
        <f t="shared" si="1"/>
        <v>2.4405868500399239</v>
      </c>
      <c r="G22" s="66"/>
    </row>
    <row r="23" spans="1:7" x14ac:dyDescent="0.25">
      <c r="A23" s="42" t="s">
        <v>25</v>
      </c>
      <c r="B23">
        <v>27</v>
      </c>
      <c r="C23" s="47">
        <v>251935628</v>
      </c>
      <c r="D23" s="47">
        <f t="shared" si="0"/>
        <v>6802261956</v>
      </c>
      <c r="E23" s="52">
        <v>2177958310</v>
      </c>
      <c r="F23" s="63">
        <f t="shared" si="1"/>
        <v>2.1232287251632469</v>
      </c>
      <c r="G23" s="66"/>
    </row>
    <row r="24" spans="1:7" x14ac:dyDescent="0.25">
      <c r="A24" t="s">
        <v>82</v>
      </c>
      <c r="B24">
        <v>43.666699999999999</v>
      </c>
      <c r="C24" s="47">
        <v>241653707</v>
      </c>
      <c r="D24" s="47">
        <f t="shared" si="0"/>
        <v>10552219927.4569</v>
      </c>
      <c r="E24" s="52">
        <v>2694438833</v>
      </c>
      <c r="F24" s="63">
        <f t="shared" si="1"/>
        <v>2.916295964198234</v>
      </c>
      <c r="G24" s="66"/>
    </row>
    <row r="25" spans="1:7" x14ac:dyDescent="0.25">
      <c r="A25" s="42" t="s">
        <v>18</v>
      </c>
      <c r="B25">
        <v>37</v>
      </c>
      <c r="C25" s="47">
        <v>358000858</v>
      </c>
      <c r="D25" s="47">
        <f t="shared" si="0"/>
        <v>13246031746</v>
      </c>
      <c r="E25" s="39">
        <v>4654011154</v>
      </c>
      <c r="F25" s="63">
        <f t="shared" si="1"/>
        <v>1.8461538461538463</v>
      </c>
      <c r="G25" s="66"/>
    </row>
    <row r="26" spans="1:7" x14ac:dyDescent="0.25">
      <c r="A26" s="42" t="s">
        <v>29</v>
      </c>
      <c r="B26">
        <v>5.4589999999999996</v>
      </c>
      <c r="C26" s="47">
        <v>2495495543</v>
      </c>
      <c r="D26" s="47">
        <f t="shared" si="0"/>
        <v>13622910169.237</v>
      </c>
      <c r="E26" s="52">
        <v>4785112704</v>
      </c>
      <c r="F26" s="63">
        <f t="shared" si="1"/>
        <v>1.846936114555725</v>
      </c>
      <c r="G26" s="66"/>
    </row>
    <row r="27" spans="1:7" x14ac:dyDescent="0.25">
      <c r="A27" t="s">
        <v>86</v>
      </c>
      <c r="B27">
        <v>2.9714</v>
      </c>
      <c r="C27" s="47">
        <v>1859073947</v>
      </c>
      <c r="D27" s="47">
        <f t="shared" si="0"/>
        <v>5524052326.1157999</v>
      </c>
      <c r="E27" s="52">
        <v>1692315014</v>
      </c>
      <c r="F27" s="63">
        <f t="shared" si="1"/>
        <v>2.2641986157523979</v>
      </c>
      <c r="G27" s="66"/>
    </row>
    <row r="28" spans="1:7" x14ac:dyDescent="0.25">
      <c r="A28" s="42" t="s">
        <v>41</v>
      </c>
      <c r="B28">
        <v>3.4701</v>
      </c>
      <c r="C28" s="47">
        <v>1818218786</v>
      </c>
      <c r="D28" s="47">
        <f t="shared" si="0"/>
        <v>6309401009.2986002</v>
      </c>
      <c r="E28" s="52">
        <v>4293349024</v>
      </c>
      <c r="F28" s="63">
        <f t="shared" si="1"/>
        <v>0.46957560962986833</v>
      </c>
      <c r="G28" s="66"/>
    </row>
    <row r="29" spans="1:7" x14ac:dyDescent="0.25">
      <c r="A29" t="s">
        <v>15</v>
      </c>
      <c r="B29">
        <v>3.4</v>
      </c>
      <c r="C29" s="47">
        <v>1627395595</v>
      </c>
      <c r="D29" s="47">
        <f t="shared" si="0"/>
        <v>5533145023</v>
      </c>
      <c r="E29" s="39">
        <v>1952874714</v>
      </c>
      <c r="F29" s="63">
        <f t="shared" si="1"/>
        <v>1.8333333333333333</v>
      </c>
      <c r="G29" s="66"/>
    </row>
    <row r="30" spans="1:7" x14ac:dyDescent="0.25">
      <c r="A30" t="s">
        <v>51</v>
      </c>
      <c r="B30">
        <v>17.071400000000001</v>
      </c>
      <c r="C30" s="47">
        <v>407788806</v>
      </c>
      <c r="D30" s="47">
        <f t="shared" si="0"/>
        <v>6961525822.7484007</v>
      </c>
      <c r="E30" s="52">
        <v>1660781887</v>
      </c>
      <c r="F30" s="63">
        <f t="shared" si="1"/>
        <v>3.1917158883058079</v>
      </c>
      <c r="G30" s="66"/>
    </row>
    <row r="31" spans="1:7" x14ac:dyDescent="0.25">
      <c r="A31" t="s">
        <v>81</v>
      </c>
      <c r="B31">
        <v>93.902299999999997</v>
      </c>
      <c r="C31" s="47">
        <v>80000000</v>
      </c>
      <c r="D31" s="47">
        <f t="shared" si="0"/>
        <v>7512184000</v>
      </c>
      <c r="E31" s="52">
        <v>880000000</v>
      </c>
      <c r="F31" s="63">
        <f t="shared" si="1"/>
        <v>7.536572727272727</v>
      </c>
      <c r="G31" s="66"/>
    </row>
    <row r="32" spans="1:7" x14ac:dyDescent="0.25">
      <c r="A32" s="13" t="s">
        <v>89</v>
      </c>
      <c r="B32">
        <v>170</v>
      </c>
      <c r="C32" s="47">
        <v>33059000</v>
      </c>
      <c r="D32" s="47">
        <f t="shared" si="0"/>
        <v>5620030000</v>
      </c>
      <c r="E32" s="52">
        <v>716278856</v>
      </c>
      <c r="F32" s="63">
        <f t="shared" si="1"/>
        <v>6.8461481208374524</v>
      </c>
      <c r="G32" s="66"/>
    </row>
    <row r="33" spans="1:7" x14ac:dyDescent="0.25">
      <c r="A33" t="s">
        <v>30</v>
      </c>
      <c r="B33">
        <v>8.0267999999999997</v>
      </c>
      <c r="C33" s="47">
        <v>1423931480</v>
      </c>
      <c r="D33" s="47">
        <f t="shared" si="0"/>
        <v>11429613203.664</v>
      </c>
      <c r="E33" s="52">
        <v>926921723</v>
      </c>
      <c r="F33" s="63">
        <f t="shared" si="1"/>
        <v>11.330721052336369</v>
      </c>
      <c r="G33" s="66"/>
    </row>
    <row r="34" spans="1:7" x14ac:dyDescent="0.25">
      <c r="A34" t="s">
        <v>84</v>
      </c>
      <c r="B34">
        <v>7.99</v>
      </c>
      <c r="C34" s="47">
        <v>473576907</v>
      </c>
      <c r="D34" s="47">
        <f t="shared" si="0"/>
        <v>3783879486.9300003</v>
      </c>
      <c r="E34" s="52">
        <v>1528415709</v>
      </c>
      <c r="F34" s="63">
        <f t="shared" si="1"/>
        <v>1.4756873831175732</v>
      </c>
      <c r="G34" s="66"/>
    </row>
    <row r="35" spans="1:7" x14ac:dyDescent="0.25">
      <c r="A35" t="s">
        <v>19</v>
      </c>
      <c r="B35">
        <v>1.6695</v>
      </c>
      <c r="C35" s="47">
        <v>4715084056</v>
      </c>
      <c r="D35" s="47">
        <f t="shared" si="0"/>
        <v>7871832831.4919996</v>
      </c>
      <c r="E35" s="39">
        <v>978851450</v>
      </c>
      <c r="F35" s="63">
        <f t="shared" si="1"/>
        <v>7.0419075146611876</v>
      </c>
      <c r="G35" s="66"/>
    </row>
    <row r="36" spans="1:7" x14ac:dyDescent="0.25">
      <c r="A36" t="s">
        <v>52</v>
      </c>
      <c r="B36">
        <v>8.1999999999999993</v>
      </c>
      <c r="C36" s="47">
        <v>1163118377</v>
      </c>
      <c r="D36" s="47">
        <f t="shared" si="0"/>
        <v>9537570691.3999996</v>
      </c>
      <c r="E36" s="52">
        <v>174467757</v>
      </c>
      <c r="F36" s="63">
        <f t="shared" si="1"/>
        <v>53.6666665256664</v>
      </c>
      <c r="G36" s="66"/>
    </row>
    <row r="37" spans="1:7" x14ac:dyDescent="0.25">
      <c r="A37" t="s">
        <v>83</v>
      </c>
      <c r="B37">
        <v>3.3496000000000001</v>
      </c>
      <c r="C37" s="47">
        <v>1778001428</v>
      </c>
      <c r="D37" s="47">
        <f t="shared" si="0"/>
        <v>5955593583.2287998</v>
      </c>
      <c r="E37" s="52">
        <v>480060386</v>
      </c>
      <c r="F37" s="63">
        <f t="shared" si="1"/>
        <v>11.405925914555258</v>
      </c>
      <c r="G37" s="66"/>
    </row>
    <row r="38" spans="1:7" x14ac:dyDescent="0.25">
      <c r="A38" t="s">
        <v>39</v>
      </c>
      <c r="B38">
        <v>8</v>
      </c>
      <c r="C38" s="47">
        <v>253872420</v>
      </c>
      <c r="D38" s="47">
        <f t="shared" si="0"/>
        <v>2030979360</v>
      </c>
      <c r="E38" s="52">
        <v>69687979</v>
      </c>
      <c r="F38" s="63">
        <f t="shared" si="1"/>
        <v>28.143898117636617</v>
      </c>
      <c r="G38" s="66"/>
    </row>
    <row r="39" spans="1:7" x14ac:dyDescent="0.25">
      <c r="A39" t="s">
        <v>66</v>
      </c>
      <c r="B39">
        <v>4.2</v>
      </c>
      <c r="C39" s="47">
        <v>604247781</v>
      </c>
      <c r="D39" s="47">
        <f t="shared" si="0"/>
        <v>2537840680.2000003</v>
      </c>
      <c r="E39" s="52">
        <v>558324950</v>
      </c>
      <c r="F39" s="63">
        <f t="shared" si="1"/>
        <v>3.5454545425562665</v>
      </c>
      <c r="G39" s="66"/>
    </row>
    <row r="40" spans="1:7" x14ac:dyDescent="0.25">
      <c r="A40" t="s">
        <v>33</v>
      </c>
      <c r="B40">
        <v>15.900700000000001</v>
      </c>
      <c r="C40" s="47">
        <v>238380780</v>
      </c>
      <c r="D40" s="47">
        <f t="shared" si="0"/>
        <v>3790421268.546</v>
      </c>
      <c r="E40" s="52">
        <v>1191903900</v>
      </c>
      <c r="F40" s="63">
        <f t="shared" si="1"/>
        <v>2.1801400000000002</v>
      </c>
      <c r="G40" s="66"/>
    </row>
    <row r="41" spans="1:7" x14ac:dyDescent="0.25">
      <c r="A41" t="s">
        <v>12</v>
      </c>
      <c r="B41">
        <v>4.3</v>
      </c>
      <c r="C41" s="47">
        <v>493040308</v>
      </c>
      <c r="D41" s="47">
        <f t="shared" si="0"/>
        <v>2120073324.3999999</v>
      </c>
      <c r="E41" s="52">
        <v>354989022</v>
      </c>
      <c r="F41" s="63">
        <f t="shared" si="1"/>
        <v>4.9722222181845384</v>
      </c>
      <c r="G41" s="66"/>
    </row>
    <row r="42" spans="1:7" x14ac:dyDescent="0.25">
      <c r="A42" t="s">
        <v>31</v>
      </c>
      <c r="B42">
        <v>29.95</v>
      </c>
      <c r="C42" s="47">
        <v>106474237</v>
      </c>
      <c r="D42" s="47">
        <f t="shared" si="0"/>
        <v>3188903398.1500001</v>
      </c>
      <c r="E42" s="52">
        <v>19804208</v>
      </c>
      <c r="F42" s="63">
        <f t="shared" si="1"/>
        <v>160.02150604305913</v>
      </c>
      <c r="G42" s="66"/>
    </row>
    <row r="43" spans="1:7" x14ac:dyDescent="0.25">
      <c r="A43" t="s">
        <v>78</v>
      </c>
      <c r="B43">
        <v>3.09</v>
      </c>
      <c r="C43" s="47">
        <v>576000000</v>
      </c>
      <c r="D43" s="47">
        <f t="shared" si="0"/>
        <v>1779840000</v>
      </c>
      <c r="E43" s="52">
        <v>564480000</v>
      </c>
      <c r="F43" s="63">
        <f t="shared" si="1"/>
        <v>2.1530612244897958</v>
      </c>
      <c r="G43" s="66"/>
    </row>
    <row r="44" spans="1:7" x14ac:dyDescent="0.25">
      <c r="A44" t="s">
        <v>43</v>
      </c>
      <c r="B44">
        <v>9</v>
      </c>
      <c r="C44" s="47">
        <v>108923291</v>
      </c>
      <c r="D44" s="47">
        <f t="shared" si="0"/>
        <v>980309619</v>
      </c>
      <c r="E44" s="52">
        <v>206954253</v>
      </c>
      <c r="F44" s="63">
        <f t="shared" si="1"/>
        <v>3.7368421029743226</v>
      </c>
      <c r="G44" s="66"/>
    </row>
    <row r="45" spans="1:7" x14ac:dyDescent="0.25">
      <c r="A45" t="s">
        <v>45</v>
      </c>
      <c r="B45" s="15">
        <v>0.23180000000000001</v>
      </c>
      <c r="C45" s="47">
        <v>3039764872</v>
      </c>
      <c r="D45" s="47">
        <f t="shared" si="0"/>
        <v>704617497.32959998</v>
      </c>
      <c r="E45" s="52">
        <v>224942601</v>
      </c>
      <c r="F45" s="63">
        <f t="shared" si="1"/>
        <v>2.1324324258596086</v>
      </c>
      <c r="G45" s="66"/>
    </row>
    <row r="46" spans="1:7" x14ac:dyDescent="0.25">
      <c r="A46" t="s">
        <v>68</v>
      </c>
      <c r="B46">
        <v>2</v>
      </c>
      <c r="C46" s="47">
        <v>384067512</v>
      </c>
      <c r="D46" s="47">
        <f t="shared" si="0"/>
        <v>768135024</v>
      </c>
      <c r="E46" s="52">
        <v>153627005</v>
      </c>
      <c r="F46" s="63">
        <f t="shared" si="1"/>
        <v>3.9999999934907278</v>
      </c>
      <c r="G46" s="66"/>
    </row>
    <row r="47" spans="1:7" x14ac:dyDescent="0.25">
      <c r="A47" t="s">
        <v>97</v>
      </c>
      <c r="B47">
        <v>85.844399999999993</v>
      </c>
      <c r="C47" s="13">
        <v>247202645</v>
      </c>
      <c r="D47" s="47">
        <f t="shared" si="0"/>
        <v>21220962738.438</v>
      </c>
      <c r="F47" s="63"/>
      <c r="G47" s="66"/>
    </row>
    <row r="48" spans="1:7" ht="15" x14ac:dyDescent="0.25">
      <c r="C48" s="54">
        <f>SUM(C2:C47)</f>
        <v>41572058723</v>
      </c>
      <c r="D48" s="54">
        <f>SUM(D2:D47)</f>
        <v>937250740338.61279</v>
      </c>
      <c r="E48" s="54">
        <f t="shared" ref="E48" si="2">SUM(E2:E47)</f>
        <v>268982866701</v>
      </c>
      <c r="F48" s="63">
        <f t="shared" si="1"/>
        <v>2.4844254276628557</v>
      </c>
      <c r="G48" s="66"/>
    </row>
    <row r="49" spans="1:6" x14ac:dyDescent="0.25">
      <c r="D49" s="14">
        <f>(D48-E48)/E48</f>
        <v>2.4844254276628557</v>
      </c>
    </row>
    <row r="51" spans="1:6" x14ac:dyDescent="0.25">
      <c r="D51" s="14"/>
    </row>
    <row r="52" spans="1:6" x14ac:dyDescent="0.25">
      <c r="D52" s="14"/>
    </row>
    <row r="53" spans="1:6" x14ac:dyDescent="0.25">
      <c r="D53" s="14"/>
    </row>
    <row r="54" spans="1:6" x14ac:dyDescent="0.25">
      <c r="D54" s="14"/>
    </row>
    <row r="55" spans="1:6" x14ac:dyDescent="0.25">
      <c r="A55" t="s">
        <v>99</v>
      </c>
      <c r="D55" s="14"/>
    </row>
    <row r="56" spans="1:6" x14ac:dyDescent="0.25">
      <c r="A56" s="42" t="s">
        <v>91</v>
      </c>
      <c r="B56" s="42" t="s">
        <v>92</v>
      </c>
      <c r="C56" s="42" t="s">
        <v>90</v>
      </c>
      <c r="D56" s="42" t="s">
        <v>94</v>
      </c>
      <c r="E56" s="5" t="s">
        <v>93</v>
      </c>
      <c r="F56" s="42"/>
    </row>
    <row r="57" spans="1:6" ht="16.5" x14ac:dyDescent="0.3">
      <c r="A57" s="48" t="s">
        <v>16</v>
      </c>
      <c r="B57" s="64">
        <v>0.25900000000000001</v>
      </c>
      <c r="C57" s="65">
        <v>541593440</v>
      </c>
      <c r="D57" s="65">
        <f>C57*B57</f>
        <v>140272700.96000001</v>
      </c>
      <c r="E57" s="50"/>
    </row>
    <row r="58" spans="1:6" ht="16.5" x14ac:dyDescent="0.3">
      <c r="A58" t="s">
        <v>100</v>
      </c>
      <c r="B58" s="64">
        <v>0.26</v>
      </c>
      <c r="C58" s="65">
        <v>393647830</v>
      </c>
      <c r="D58" s="65">
        <f>C58*B58</f>
        <v>102348435.8</v>
      </c>
    </row>
  </sheetData>
  <autoFilter ref="A1:E1" xr:uid="{9BAB299C-7B71-4B32-BCA4-67780E774D48}">
    <sortState xmlns:xlrd2="http://schemas.microsoft.com/office/spreadsheetml/2017/richdata2" ref="A2:E46">
      <sortCondition descending="1"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DAAB-EB62-47A5-9438-49F14C6A3951}">
  <dimension ref="A1:XFD90"/>
  <sheetViews>
    <sheetView view="pageBreakPreview" zoomScaleNormal="100" zoomScaleSheetLayoutView="100" workbookViewId="0">
      <selection sqref="A1:B1"/>
    </sheetView>
  </sheetViews>
  <sheetFormatPr defaultRowHeight="15" x14ac:dyDescent="0.25"/>
  <cols>
    <col min="1" max="1" width="21.140625" bestFit="1" customWidth="1"/>
    <col min="2" max="2" width="37.42578125" bestFit="1" customWidth="1"/>
    <col min="3" max="3" width="37.42578125" customWidth="1"/>
    <col min="4" max="4" width="19" customWidth="1"/>
    <col min="5" max="5" width="14.42578125" customWidth="1"/>
    <col min="6" max="6" width="12.7109375" bestFit="1" customWidth="1"/>
    <col min="7" max="7" width="10.28515625" bestFit="1" customWidth="1"/>
    <col min="8" max="8" width="19.85546875" bestFit="1" customWidth="1"/>
    <col min="9" max="9" width="14.85546875" bestFit="1" customWidth="1"/>
  </cols>
  <sheetData>
    <row r="1" spans="1:9" ht="15.75" x14ac:dyDescent="0.3">
      <c r="A1" s="82" t="s">
        <v>0</v>
      </c>
      <c r="B1" s="82"/>
      <c r="C1" s="35"/>
    </row>
    <row r="2" spans="1:9" ht="15.75" x14ac:dyDescent="0.3">
      <c r="A2" s="1" t="s">
        <v>1</v>
      </c>
      <c r="B2" s="1" t="s">
        <v>2</v>
      </c>
      <c r="C2" s="1" t="s">
        <v>61</v>
      </c>
      <c r="D2" s="83" t="s">
        <v>60</v>
      </c>
      <c r="E2" s="83"/>
      <c r="F2" s="83" t="s">
        <v>4</v>
      </c>
      <c r="G2" s="83"/>
      <c r="H2" s="2" t="s">
        <v>5</v>
      </c>
      <c r="I2" s="2" t="s">
        <v>6</v>
      </c>
    </row>
    <row r="3" spans="1:9" ht="15.75" x14ac:dyDescent="0.3">
      <c r="A3" s="3"/>
      <c r="B3" s="3"/>
      <c r="C3" s="3"/>
      <c r="D3" s="4" t="s">
        <v>7</v>
      </c>
      <c r="E3" s="4" t="s">
        <v>8</v>
      </c>
      <c r="F3" s="4" t="s">
        <v>7</v>
      </c>
      <c r="G3" s="4" t="s">
        <v>8</v>
      </c>
      <c r="H3" s="4"/>
      <c r="I3" s="4"/>
    </row>
    <row r="4" spans="1:9" ht="15.75" x14ac:dyDescent="0.25">
      <c r="A4" s="84" t="s">
        <v>9</v>
      </c>
      <c r="B4" s="5" t="s">
        <v>10</v>
      </c>
      <c r="C4" s="36">
        <f>SUM(C5:C6)</f>
        <v>0</v>
      </c>
      <c r="D4" s="36">
        <f>SUM(D5:D6)</f>
        <v>173865545165.27472</v>
      </c>
      <c r="E4" s="7">
        <f>SUM(E5:E6)</f>
        <v>0.18550590325749972</v>
      </c>
      <c r="F4" s="6">
        <f>SUM(F5:F6)</f>
        <v>371011.80651499948</v>
      </c>
      <c r="G4" s="7">
        <f>SUM(G5:G6)</f>
        <v>0.18550590325749972</v>
      </c>
      <c r="H4" s="57">
        <f>F4-C4</f>
        <v>371011.80651499948</v>
      </c>
      <c r="I4" s="17">
        <f>C4/F4</f>
        <v>0</v>
      </c>
    </row>
    <row r="5" spans="1:9" ht="15.75" x14ac:dyDescent="0.25">
      <c r="A5" s="84"/>
      <c r="B5" t="str">
        <f>'[1]Portfolio Design'!E4</f>
        <v>Econet</v>
      </c>
      <c r="C5" s="8"/>
      <c r="D5" s="74">
        <f>'Market Cap'!D3</f>
        <v>108928322638.3</v>
      </c>
      <c r="E5" s="37">
        <f>D5/$D$82</f>
        <v>0.11622111133136694</v>
      </c>
      <c r="F5" s="10">
        <f>G5*$F$82</f>
        <v>232442.22266273387</v>
      </c>
      <c r="G5" s="11">
        <f>E5</f>
        <v>0.11622111133136694</v>
      </c>
      <c r="H5" s="58">
        <f>F5-C5</f>
        <v>232442.22266273387</v>
      </c>
      <c r="I5" s="17">
        <f t="shared" ref="I5:I59" si="0">C5/F5</f>
        <v>0</v>
      </c>
    </row>
    <row r="6" spans="1:9" ht="15.75" x14ac:dyDescent="0.25">
      <c r="A6" s="84"/>
      <c r="B6" t="str">
        <f>'[1]Portfolio Design'!E5</f>
        <v>Cassava Smartech</v>
      </c>
      <c r="C6" s="13"/>
      <c r="D6" s="75">
        <f>'Market Cap'!D6</f>
        <v>64937222526.974701</v>
      </c>
      <c r="E6" s="37">
        <f>D6/$D$82</f>
        <v>6.9284791926132794E-2</v>
      </c>
      <c r="F6" s="10">
        <f>G6*$F$82</f>
        <v>138569.58385226558</v>
      </c>
      <c r="G6" s="11">
        <f t="shared" ref="G6:G59" si="1">E6</f>
        <v>6.9284791926132794E-2</v>
      </c>
      <c r="H6" s="58">
        <f>F6-C6</f>
        <v>138569.58385226558</v>
      </c>
      <c r="I6" s="17">
        <f t="shared" si="0"/>
        <v>0</v>
      </c>
    </row>
    <row r="7" spans="1:9" ht="15.75" x14ac:dyDescent="0.25">
      <c r="A7" s="84"/>
      <c r="B7" s="5" t="s">
        <v>11</v>
      </c>
      <c r="C7" s="36">
        <f>SUM(C8:C11)</f>
        <v>0</v>
      </c>
      <c r="D7" s="36">
        <f>SUM(D8:D11)</f>
        <v>26140070835.085701</v>
      </c>
      <c r="E7" s="7">
        <f>SUM(E8:E11)</f>
        <v>2.7890157574740067E-2</v>
      </c>
      <c r="F7" s="6">
        <f>SUM(F8:F11)</f>
        <v>55780.315149480142</v>
      </c>
      <c r="G7" s="40">
        <f t="shared" si="1"/>
        <v>2.7890157574740067E-2</v>
      </c>
      <c r="H7" s="57">
        <f t="shared" ref="H7:H59" si="2">F7-C7</f>
        <v>55780.315149480142</v>
      </c>
      <c r="I7" s="17">
        <f t="shared" si="0"/>
        <v>0</v>
      </c>
    </row>
    <row r="8" spans="1:9" ht="15.75" x14ac:dyDescent="0.25">
      <c r="A8" s="84"/>
      <c r="B8" t="str">
        <f>'[1]Portfolio Design'!E12</f>
        <v>Lafarge</v>
      </c>
      <c r="C8" s="13"/>
      <c r="D8" s="75">
        <f>'Market Cap'!D31</f>
        <v>7512184000</v>
      </c>
      <c r="E8" s="14">
        <f>D8/$D$82</f>
        <v>8.0151273044457398E-3</v>
      </c>
      <c r="F8" s="10">
        <f>G8*$F$82</f>
        <v>16030.254608891481</v>
      </c>
      <c r="G8" s="11">
        <f t="shared" si="1"/>
        <v>8.0151273044457398E-3</v>
      </c>
      <c r="H8" s="58">
        <f t="shared" si="2"/>
        <v>16030.254608891481</v>
      </c>
      <c r="I8" s="17">
        <f t="shared" si="0"/>
        <v>0</v>
      </c>
    </row>
    <row r="9" spans="1:9" ht="15.75" x14ac:dyDescent="0.25">
      <c r="A9" s="84"/>
      <c r="B9" t="str">
        <f>'[1]Portfolio Design'!E11</f>
        <v>Masimba</v>
      </c>
      <c r="C9" s="13"/>
      <c r="D9" s="75">
        <f>'Market Cap'!D24</f>
        <v>10552219927.4569</v>
      </c>
      <c r="E9" s="14">
        <f>D9/$D$82</f>
        <v>1.1258694683606824E-2</v>
      </c>
      <c r="F9" s="10">
        <f>G9*$F$82</f>
        <v>22517.389367213647</v>
      </c>
      <c r="G9" s="11">
        <f t="shared" si="1"/>
        <v>1.1258694683606824E-2</v>
      </c>
      <c r="H9" s="58">
        <f t="shared" si="2"/>
        <v>22517.389367213647</v>
      </c>
      <c r="I9" s="17">
        <f t="shared" si="0"/>
        <v>0</v>
      </c>
    </row>
    <row r="10" spans="1:9" ht="15.75" x14ac:dyDescent="0.25">
      <c r="A10" s="84"/>
      <c r="B10" t="str">
        <f>'[1]Portfolio Design'!E9</f>
        <v xml:space="preserve">Willdale </v>
      </c>
      <c r="C10" s="13"/>
      <c r="D10" s="75">
        <f>'Market Cap'!D37</f>
        <v>5955593583.2287998</v>
      </c>
      <c r="E10" s="14">
        <f>D10/$D$82</f>
        <v>6.3543226235032316E-3</v>
      </c>
      <c r="F10" s="10">
        <f>G10*$F$82</f>
        <v>12708.645247006463</v>
      </c>
      <c r="G10" s="11">
        <f t="shared" si="1"/>
        <v>6.3543226235032316E-3</v>
      </c>
      <c r="H10" s="58">
        <f t="shared" si="2"/>
        <v>12708.645247006463</v>
      </c>
      <c r="I10" s="17">
        <f t="shared" si="0"/>
        <v>0</v>
      </c>
    </row>
    <row r="11" spans="1:9" ht="15.75" x14ac:dyDescent="0.25">
      <c r="A11" s="84"/>
      <c r="B11" t="s">
        <v>12</v>
      </c>
      <c r="C11" s="13"/>
      <c r="D11" s="75">
        <f>'Market Cap'!D41</f>
        <v>2120073324.3999999</v>
      </c>
      <c r="E11" s="14">
        <f>D11/$D$82</f>
        <v>2.2620129631842735E-3</v>
      </c>
      <c r="F11" s="10">
        <f>G11*$F$82</f>
        <v>4524.0259263685475</v>
      </c>
      <c r="G11" s="11">
        <f t="shared" si="1"/>
        <v>2.2620129631842735E-3</v>
      </c>
      <c r="H11" s="58">
        <f t="shared" si="2"/>
        <v>4524.0259263685475</v>
      </c>
      <c r="I11" s="17">
        <f t="shared" si="0"/>
        <v>0</v>
      </c>
    </row>
    <row r="12" spans="1:9" ht="15.75" x14ac:dyDescent="0.25">
      <c r="A12" s="84"/>
      <c r="B12" s="5" t="s">
        <v>13</v>
      </c>
      <c r="C12" s="36">
        <f>SUM(C13:C18)</f>
        <v>0</v>
      </c>
      <c r="D12" s="36">
        <f>SUM(D13:D18)</f>
        <v>127144059279.53</v>
      </c>
      <c r="E12" s="7">
        <f>SUM(E13:E18)</f>
        <v>0.13565639781046746</v>
      </c>
      <c r="F12" s="6">
        <f>SUM(F13:F18)</f>
        <v>271312.79562093492</v>
      </c>
      <c r="G12" s="40">
        <f t="shared" si="1"/>
        <v>0.13565639781046746</v>
      </c>
      <c r="H12" s="57">
        <f t="shared" si="2"/>
        <v>271312.79562093492</v>
      </c>
      <c r="I12" s="17">
        <f t="shared" si="0"/>
        <v>0</v>
      </c>
    </row>
    <row r="13" spans="1:9" ht="15.75" x14ac:dyDescent="0.25">
      <c r="A13" s="84"/>
      <c r="B13" t="s">
        <v>14</v>
      </c>
      <c r="C13" s="36"/>
      <c r="D13" s="74">
        <f>'Market Cap'!D7</f>
        <v>36316819116.599998</v>
      </c>
      <c r="E13" s="14">
        <f t="shared" ref="E13:E18" si="3">D13/$D$82</f>
        <v>3.8748242656473496E-2</v>
      </c>
      <c r="F13" s="10">
        <f t="shared" ref="F13:F18" si="4">G13*$F$82</f>
        <v>77496.485312946985</v>
      </c>
      <c r="G13" s="11">
        <f t="shared" si="1"/>
        <v>3.8748242656473496E-2</v>
      </c>
      <c r="H13" s="58">
        <f t="shared" si="2"/>
        <v>77496.485312946985</v>
      </c>
      <c r="I13" s="17">
        <f t="shared" si="0"/>
        <v>0</v>
      </c>
    </row>
    <row r="14" spans="1:9" ht="15.75" x14ac:dyDescent="0.25">
      <c r="A14" s="84"/>
      <c r="B14" t="s">
        <v>15</v>
      </c>
      <c r="C14" s="36"/>
      <c r="D14" s="74">
        <f>'Market Cap'!D29</f>
        <v>5533145023</v>
      </c>
      <c r="E14" s="14">
        <f t="shared" si="3"/>
        <v>5.9035909867630179E-3</v>
      </c>
      <c r="F14" s="10">
        <f t="shared" si="4"/>
        <v>11807.181973526036</v>
      </c>
      <c r="G14" s="11">
        <f t="shared" si="1"/>
        <v>5.9035909867630179E-3</v>
      </c>
      <c r="H14" s="58">
        <f t="shared" si="2"/>
        <v>11807.181973526036</v>
      </c>
      <c r="I14" s="17">
        <f t="shared" si="0"/>
        <v>0</v>
      </c>
    </row>
    <row r="15" spans="1:9" ht="15.75" x14ac:dyDescent="0.25">
      <c r="A15" s="84"/>
      <c r="B15" t="s">
        <v>98</v>
      </c>
      <c r="D15" s="74">
        <f>'Market Cap'!D47</f>
        <v>21220962738.438</v>
      </c>
      <c r="E15" s="14">
        <f>D15/$D$82</f>
        <v>2.2641713497896225E-2</v>
      </c>
      <c r="F15" s="10">
        <f t="shared" ref="F15" si="5">G15*$F$82</f>
        <v>45283.426995792448</v>
      </c>
      <c r="G15" s="11">
        <f t="shared" ref="G15" si="6">E15</f>
        <v>2.2641713497896225E-2</v>
      </c>
      <c r="H15" s="58">
        <f t="shared" ref="H15" si="7">F15-C15</f>
        <v>45283.426995792448</v>
      </c>
      <c r="I15" s="17">
        <f t="shared" ref="I15" si="8">C15/F15</f>
        <v>0</v>
      </c>
    </row>
    <row r="16" spans="1:9" ht="15.75" x14ac:dyDescent="0.25">
      <c r="A16" s="84"/>
      <c r="B16" t="s">
        <v>17</v>
      </c>
      <c r="C16" s="36"/>
      <c r="D16" s="74">
        <f>'Market Cap'!D9</f>
        <v>42955267824</v>
      </c>
      <c r="E16" s="14">
        <f t="shared" si="3"/>
        <v>4.5831137789745562E-2</v>
      </c>
      <c r="F16" s="10">
        <f t="shared" si="4"/>
        <v>91662.275579491121</v>
      </c>
      <c r="G16" s="11">
        <f t="shared" si="1"/>
        <v>4.5831137789745562E-2</v>
      </c>
      <c r="H16" s="58">
        <f t="shared" si="2"/>
        <v>91662.275579491121</v>
      </c>
      <c r="I16" s="17">
        <f t="shared" si="0"/>
        <v>0</v>
      </c>
    </row>
    <row r="17" spans="1:9" ht="15.75" x14ac:dyDescent="0.25">
      <c r="A17" s="84"/>
      <c r="B17" t="s">
        <v>18</v>
      </c>
      <c r="C17" s="36"/>
      <c r="D17" s="74">
        <f>'Market Cap'!D25</f>
        <v>13246031746</v>
      </c>
      <c r="E17" s="14">
        <f t="shared" si="3"/>
        <v>1.4132858130594204E-2</v>
      </c>
      <c r="F17" s="10">
        <f t="shared" si="4"/>
        <v>28265.716261188409</v>
      </c>
      <c r="G17" s="11">
        <f t="shared" si="1"/>
        <v>1.4132858130594204E-2</v>
      </c>
      <c r="H17" s="58">
        <f t="shared" si="2"/>
        <v>28265.716261188409</v>
      </c>
      <c r="I17" s="17">
        <f t="shared" si="0"/>
        <v>0</v>
      </c>
    </row>
    <row r="18" spans="1:9" ht="15.75" x14ac:dyDescent="0.25">
      <c r="A18" s="84"/>
      <c r="B18" t="s">
        <v>19</v>
      </c>
      <c r="C18" s="36"/>
      <c r="D18" s="74">
        <f>'Market Cap'!D35</f>
        <v>7871832831.4919996</v>
      </c>
      <c r="E18" s="14">
        <f t="shared" si="3"/>
        <v>8.3988547489949588E-3</v>
      </c>
      <c r="F18" s="10">
        <f t="shared" si="4"/>
        <v>16797.709497989919</v>
      </c>
      <c r="G18" s="11">
        <f t="shared" si="1"/>
        <v>8.3988547489949588E-3</v>
      </c>
      <c r="H18" s="58">
        <f t="shared" si="2"/>
        <v>16797.709497989919</v>
      </c>
      <c r="I18" s="17">
        <f t="shared" si="0"/>
        <v>0</v>
      </c>
    </row>
    <row r="19" spans="1:9" ht="15.75" x14ac:dyDescent="0.25">
      <c r="A19" s="84"/>
      <c r="B19" s="5" t="s">
        <v>20</v>
      </c>
      <c r="C19" s="36">
        <f>SUM(C20:C25)</f>
        <v>0</v>
      </c>
      <c r="D19" s="36">
        <f>SUM(D20:D25)</f>
        <v>130140362724.7231</v>
      </c>
      <c r="E19" s="7">
        <f>SUM(E20:E25)</f>
        <v>0.13885330480262476</v>
      </c>
      <c r="F19" s="6">
        <f>SUM(F20:F25)</f>
        <v>277706.60960524948</v>
      </c>
      <c r="G19" s="40">
        <f t="shared" si="1"/>
        <v>0.13885330480262476</v>
      </c>
      <c r="H19" s="57">
        <f t="shared" si="2"/>
        <v>277706.60960524948</v>
      </c>
      <c r="I19" s="17">
        <f t="shared" si="0"/>
        <v>0</v>
      </c>
    </row>
    <row r="20" spans="1:9" ht="15.75" x14ac:dyDescent="0.25">
      <c r="A20" s="84"/>
      <c r="B20" t="str">
        <f>'[1]Portfolio Design'!E6</f>
        <v>ART</v>
      </c>
      <c r="C20" s="13"/>
      <c r="D20" s="72">
        <f>'Market Cap'!D34</f>
        <v>3783879486.9300003</v>
      </c>
      <c r="E20" s="14">
        <f t="shared" ref="E20:E25" si="9">D20/$D$82</f>
        <v>4.0372115209671095E-3</v>
      </c>
      <c r="F20" s="10">
        <f t="shared" ref="F20:F25" si="10">G20*$F$82</f>
        <v>8074.4230419342193</v>
      </c>
      <c r="G20" s="11">
        <f t="shared" si="1"/>
        <v>4.0372115209671095E-3</v>
      </c>
      <c r="H20" s="58">
        <f t="shared" si="2"/>
        <v>8074.4230419342193</v>
      </c>
      <c r="I20" s="17">
        <f t="shared" si="0"/>
        <v>0</v>
      </c>
    </row>
    <row r="21" spans="1:9" ht="15.75" x14ac:dyDescent="0.25">
      <c r="A21" s="84"/>
      <c r="B21" t="s">
        <v>21</v>
      </c>
      <c r="C21" s="13"/>
      <c r="D21" s="72">
        <f>'Market Cap'!D5</f>
        <v>76305534218.375</v>
      </c>
      <c r="E21" s="14">
        <f t="shared" si="9"/>
        <v>8.1414215998172598E-2</v>
      </c>
      <c r="F21" s="10">
        <f t="shared" si="10"/>
        <v>162828.4319963452</v>
      </c>
      <c r="G21" s="11">
        <f t="shared" si="1"/>
        <v>8.1414215998172598E-2</v>
      </c>
      <c r="H21" s="58">
        <f t="shared" si="2"/>
        <v>162828.4319963452</v>
      </c>
      <c r="I21" s="17">
        <f t="shared" si="0"/>
        <v>0</v>
      </c>
    </row>
    <row r="22" spans="1:9" ht="15.75" x14ac:dyDescent="0.25">
      <c r="A22" s="84"/>
      <c r="B22" t="s">
        <v>22</v>
      </c>
      <c r="C22" s="13"/>
      <c r="D22" s="72">
        <f>'Market Cap'!D19</f>
        <v>9681741294.0625</v>
      </c>
      <c r="E22" s="14">
        <f t="shared" si="9"/>
        <v>1.0329937206093485E-2</v>
      </c>
      <c r="F22" s="10">
        <f t="shared" si="10"/>
        <v>20659.874412186971</v>
      </c>
      <c r="G22" s="11">
        <f t="shared" si="1"/>
        <v>1.0329937206093485E-2</v>
      </c>
      <c r="H22" s="58">
        <f t="shared" si="2"/>
        <v>20659.874412186971</v>
      </c>
      <c r="I22" s="17">
        <f t="shared" si="0"/>
        <v>0</v>
      </c>
    </row>
    <row r="23" spans="1:9" ht="15.75" x14ac:dyDescent="0.25">
      <c r="A23" s="84"/>
      <c r="B23" t="s">
        <v>23</v>
      </c>
      <c r="C23" s="13"/>
      <c r="D23" s="72">
        <f>'Market Cap'!D17</f>
        <v>17855122250</v>
      </c>
      <c r="E23" s="14">
        <f t="shared" si="9"/>
        <v>1.905052883025651E-2</v>
      </c>
      <c r="F23" s="10">
        <f t="shared" si="10"/>
        <v>38101.057660513019</v>
      </c>
      <c r="G23" s="11">
        <f t="shared" si="1"/>
        <v>1.905052883025651E-2</v>
      </c>
      <c r="H23" s="58">
        <f t="shared" si="2"/>
        <v>38101.057660513019</v>
      </c>
      <c r="I23" s="17">
        <f t="shared" si="0"/>
        <v>0</v>
      </c>
    </row>
    <row r="24" spans="1:9" ht="15.75" x14ac:dyDescent="0.25">
      <c r="A24" s="84"/>
      <c r="B24" t="s">
        <v>24</v>
      </c>
      <c r="C24" s="13"/>
      <c r="D24" s="72">
        <f>'Market Cap'!D18</f>
        <v>15711823519.3556</v>
      </c>
      <c r="E24" s="14">
        <f t="shared" si="9"/>
        <v>1.6763735511885737E-2</v>
      </c>
      <c r="F24" s="10">
        <f t="shared" si="10"/>
        <v>33527.471023771475</v>
      </c>
      <c r="G24" s="11">
        <f t="shared" si="1"/>
        <v>1.6763735511885737E-2</v>
      </c>
      <c r="H24" s="58">
        <f t="shared" si="2"/>
        <v>33527.471023771475</v>
      </c>
      <c r="I24" s="17">
        <f t="shared" si="0"/>
        <v>0</v>
      </c>
    </row>
    <row r="25" spans="1:9" ht="15.75" x14ac:dyDescent="0.25">
      <c r="A25" s="84"/>
      <c r="B25" t="s">
        <v>25</v>
      </c>
      <c r="C25" s="13"/>
      <c r="D25" s="72">
        <f>'Market Cap'!D23</f>
        <v>6802261956</v>
      </c>
      <c r="E25" s="14">
        <f t="shared" si="9"/>
        <v>7.2576757352493084E-3</v>
      </c>
      <c r="F25" s="10">
        <f t="shared" si="10"/>
        <v>14515.351470498617</v>
      </c>
      <c r="G25" s="11">
        <f t="shared" si="1"/>
        <v>7.2576757352493084E-3</v>
      </c>
      <c r="H25" s="58">
        <f t="shared" si="2"/>
        <v>14515.351470498617</v>
      </c>
      <c r="I25" s="17">
        <f t="shared" si="0"/>
        <v>0</v>
      </c>
    </row>
    <row r="26" spans="1:9" ht="15.75" x14ac:dyDescent="0.25">
      <c r="A26" s="84"/>
      <c r="B26" s="5" t="s">
        <v>26</v>
      </c>
      <c r="C26" s="36">
        <f>SUM(C27:C28)</f>
        <v>0</v>
      </c>
      <c r="D26" s="36">
        <f>SUM(D27:D28)</f>
        <v>22858254666.115799</v>
      </c>
      <c r="E26" s="7">
        <f>SUM(E27:E28)</f>
        <v>2.4388622683677474E-2</v>
      </c>
      <c r="F26" s="6">
        <f>SUM(F27:F28)</f>
        <v>48777.245367354953</v>
      </c>
      <c r="G26" s="11">
        <f t="shared" si="1"/>
        <v>2.4388622683677474E-2</v>
      </c>
      <c r="H26" s="58">
        <f t="shared" si="2"/>
        <v>48777.245367354953</v>
      </c>
      <c r="I26" s="17">
        <f t="shared" si="0"/>
        <v>0</v>
      </c>
    </row>
    <row r="27" spans="1:9" ht="15.75" x14ac:dyDescent="0.25">
      <c r="A27" s="84"/>
      <c r="B27" t="str">
        <f>'[1]Portfolio Design'!E17</f>
        <v>FMP</v>
      </c>
      <c r="C27" s="13"/>
      <c r="D27" s="72">
        <f>'Market Cap'!D16</f>
        <v>17334202340</v>
      </c>
      <c r="E27" s="14">
        <f>D27/$D$82</f>
        <v>1.8494733152984704E-2</v>
      </c>
      <c r="F27" s="10">
        <f>G27*$F$82</f>
        <v>36989.466305969407</v>
      </c>
      <c r="G27" s="11">
        <f t="shared" si="1"/>
        <v>1.8494733152984704E-2</v>
      </c>
      <c r="H27" s="58">
        <f t="shared" si="2"/>
        <v>36989.466305969407</v>
      </c>
      <c r="I27" s="17">
        <f t="shared" si="0"/>
        <v>0</v>
      </c>
    </row>
    <row r="28" spans="1:9" ht="15.75" x14ac:dyDescent="0.25">
      <c r="A28" s="84"/>
      <c r="B28" t="str">
        <f>'[1]Portfolio Design'!E19</f>
        <v>Mashonaland holdings</v>
      </c>
      <c r="C28" s="13"/>
      <c r="D28" s="72">
        <f>'Market Cap'!D27</f>
        <v>5524052326.1157999</v>
      </c>
      <c r="E28" s="14">
        <f>D28/$D$82</f>
        <v>5.8938895306927721E-3</v>
      </c>
      <c r="F28" s="10">
        <f>G28*$F$82</f>
        <v>11787.779061385545</v>
      </c>
      <c r="G28" s="11">
        <f t="shared" si="1"/>
        <v>5.8938895306927721E-3</v>
      </c>
      <c r="H28" s="58">
        <f t="shared" si="2"/>
        <v>11787.779061385545</v>
      </c>
      <c r="I28" s="17">
        <f t="shared" si="0"/>
        <v>0</v>
      </c>
    </row>
    <row r="29" spans="1:9" ht="15.75" x14ac:dyDescent="0.25">
      <c r="A29" s="84"/>
      <c r="B29" s="5" t="s">
        <v>27</v>
      </c>
      <c r="C29" s="36">
        <f>SUM(C30:C31)</f>
        <v>0</v>
      </c>
      <c r="D29" s="36">
        <f>SUM(D30:D31)</f>
        <v>55222635998.8125</v>
      </c>
      <c r="E29" s="7">
        <f>SUM(E30:E31)</f>
        <v>5.8919810486211505E-2</v>
      </c>
      <c r="F29" s="6">
        <f>SUM(F30:F31)</f>
        <v>117839.62097242303</v>
      </c>
      <c r="G29" s="11">
        <f>E29</f>
        <v>5.8919810486211505E-2</v>
      </c>
      <c r="H29" s="58">
        <f t="shared" si="2"/>
        <v>117839.62097242303</v>
      </c>
      <c r="I29" s="17">
        <f t="shared" si="0"/>
        <v>0</v>
      </c>
    </row>
    <row r="30" spans="1:9" ht="15.75" x14ac:dyDescent="0.25">
      <c r="A30" s="84"/>
      <c r="B30" t="str">
        <f>'[1]Portfolio Design'!E8</f>
        <v>OK Zimbabwe</v>
      </c>
      <c r="C30" s="13"/>
      <c r="D30" s="72">
        <f>'Market Cap'!D8</f>
        <v>26238567240.6768</v>
      </c>
      <c r="E30" s="14">
        <f>D30/$D$82</f>
        <v>2.7995248348587326E-2</v>
      </c>
      <c r="F30" s="10">
        <f>G30*$F$82</f>
        <v>55990.496697174654</v>
      </c>
      <c r="G30" s="11">
        <f t="shared" si="1"/>
        <v>2.7995248348587326E-2</v>
      </c>
      <c r="H30" s="58">
        <f t="shared" si="2"/>
        <v>55990.496697174654</v>
      </c>
      <c r="I30" s="17">
        <f t="shared" si="0"/>
        <v>0</v>
      </c>
    </row>
    <row r="31" spans="1:9" ht="15.75" x14ac:dyDescent="0.25">
      <c r="A31" s="84"/>
      <c r="B31" t="s">
        <v>62</v>
      </c>
      <c r="C31" s="13"/>
      <c r="D31" s="72">
        <f>'Market Cap'!D13</f>
        <v>28984068758.1357</v>
      </c>
      <c r="E31" s="14">
        <f>D31/$D$82</f>
        <v>3.0924562137624182E-2</v>
      </c>
      <c r="F31" s="10">
        <f>G31*$F$82</f>
        <v>61849.124275248367</v>
      </c>
      <c r="G31" s="11">
        <f t="shared" ref="G31" si="11">E31</f>
        <v>3.0924562137624182E-2</v>
      </c>
      <c r="H31" s="58">
        <f t="shared" ref="H31" si="12">F31-C31</f>
        <v>61849.124275248367</v>
      </c>
      <c r="I31" s="17">
        <f t="shared" ref="I31" si="13">C31/F31</f>
        <v>0</v>
      </c>
    </row>
    <row r="32" spans="1:9" ht="15.75" x14ac:dyDescent="0.25">
      <c r="A32" s="84"/>
      <c r="B32" s="5" t="s">
        <v>28</v>
      </c>
      <c r="C32" s="36">
        <f>SUM(C33:C36)</f>
        <v>0</v>
      </c>
      <c r="D32" s="36">
        <f>SUM(D33:D36)</f>
        <v>61136432834.337402</v>
      </c>
      <c r="E32" s="7">
        <f>SUM(E33:E36)</f>
        <v>6.5229538055365896E-2</v>
      </c>
      <c r="F32" s="6">
        <f>SUM(F33:F36)</f>
        <v>130459.0761107318</v>
      </c>
      <c r="G32" s="11">
        <f t="shared" si="1"/>
        <v>6.5229538055365896E-2</v>
      </c>
      <c r="H32" s="58">
        <f t="shared" si="2"/>
        <v>130459.0761107318</v>
      </c>
      <c r="I32" s="17">
        <f t="shared" si="0"/>
        <v>0</v>
      </c>
    </row>
    <row r="33" spans="1:9" ht="15.75" x14ac:dyDescent="0.25">
      <c r="A33" s="84"/>
      <c r="B33" t="str">
        <f>'[1]Portfolio Design'!E10</f>
        <v>Simbisa</v>
      </c>
      <c r="C33" s="13"/>
      <c r="D33" s="72">
        <f>'Market Cap'!D11</f>
        <v>32895006063.2864</v>
      </c>
      <c r="E33" s="14">
        <f>D33/$D$82</f>
        <v>3.5097338041474357E-2</v>
      </c>
      <c r="F33" s="10">
        <f>G33*$F$82</f>
        <v>70194.676082948718</v>
      </c>
      <c r="G33" s="11">
        <f t="shared" si="1"/>
        <v>3.5097338041474357E-2</v>
      </c>
      <c r="H33" s="58">
        <f t="shared" si="2"/>
        <v>70194.676082948718</v>
      </c>
      <c r="I33" s="17">
        <f t="shared" si="0"/>
        <v>0</v>
      </c>
    </row>
    <row r="34" spans="1:9" ht="15.75" x14ac:dyDescent="0.25">
      <c r="A34" s="84"/>
      <c r="B34" t="s">
        <v>29</v>
      </c>
      <c r="C34" s="13"/>
      <c r="D34" s="72">
        <f>'Market Cap'!D26</f>
        <v>13622910169.237</v>
      </c>
      <c r="E34" s="14">
        <f>D34/$D$82</f>
        <v>1.4534968693986065E-2</v>
      </c>
      <c r="F34" s="10">
        <f>G34*$F$82</f>
        <v>29069.937387972132</v>
      </c>
      <c r="G34" s="11">
        <f t="shared" si="1"/>
        <v>1.4534968693986065E-2</v>
      </c>
      <c r="H34" s="58">
        <f t="shared" si="2"/>
        <v>29069.937387972132</v>
      </c>
      <c r="I34" s="17">
        <f t="shared" si="0"/>
        <v>0</v>
      </c>
    </row>
    <row r="35" spans="1:9" ht="15.75" x14ac:dyDescent="0.25">
      <c r="A35" s="84"/>
      <c r="B35" t="s">
        <v>30</v>
      </c>
      <c r="C35" s="13"/>
      <c r="D35" s="72">
        <f>'Market Cap'!D33</f>
        <v>11429613203.664</v>
      </c>
      <c r="E35" s="14">
        <f>D35/$D$82</f>
        <v>1.2194829741649149E-2</v>
      </c>
      <c r="F35" s="10">
        <f>G35*$F$82</f>
        <v>24389.659483298299</v>
      </c>
      <c r="G35" s="11">
        <f t="shared" si="1"/>
        <v>1.2194829741649149E-2</v>
      </c>
      <c r="H35" s="58">
        <f t="shared" si="2"/>
        <v>24389.659483298299</v>
      </c>
      <c r="I35" s="17">
        <f t="shared" si="0"/>
        <v>0</v>
      </c>
    </row>
    <row r="36" spans="1:9" ht="15.75" x14ac:dyDescent="0.25">
      <c r="A36" s="84"/>
      <c r="B36" t="s">
        <v>31</v>
      </c>
      <c r="C36" s="13"/>
      <c r="D36" s="72">
        <f>'Market Cap'!D42</f>
        <v>3188903398.1500001</v>
      </c>
      <c r="E36" s="14">
        <f>D36/$D$82</f>
        <v>3.4024015782563193E-3</v>
      </c>
      <c r="F36" s="10">
        <f>G36*$F$82</f>
        <v>6804.8031565126385</v>
      </c>
      <c r="G36" s="11">
        <f t="shared" si="1"/>
        <v>3.4024015782563193E-3</v>
      </c>
      <c r="H36" s="58">
        <f t="shared" si="2"/>
        <v>6804.8031565126385</v>
      </c>
      <c r="I36" s="17">
        <f t="shared" si="0"/>
        <v>0</v>
      </c>
    </row>
    <row r="37" spans="1:9" ht="15.75" x14ac:dyDescent="0.25">
      <c r="A37" s="84"/>
      <c r="B37" s="5" t="s">
        <v>32</v>
      </c>
      <c r="C37" s="36">
        <f>SUM(C38:C38)</f>
        <v>0</v>
      </c>
      <c r="D37" s="36">
        <f>SUM(D38:D38)</f>
        <v>3790421268.546</v>
      </c>
      <c r="E37" s="7">
        <f>SUM(E38:E38)</f>
        <v>4.0441912771139394E-3</v>
      </c>
      <c r="F37" s="6">
        <f>SUM(F38)</f>
        <v>8088.3825542278792</v>
      </c>
      <c r="G37" s="11">
        <f t="shared" si="1"/>
        <v>4.0441912771139394E-3</v>
      </c>
      <c r="H37" s="58">
        <f t="shared" si="2"/>
        <v>8088.3825542278792</v>
      </c>
      <c r="I37" s="17">
        <f t="shared" si="0"/>
        <v>0</v>
      </c>
    </row>
    <row r="38" spans="1:9" ht="15.75" x14ac:dyDescent="0.25">
      <c r="A38" s="84"/>
      <c r="B38" t="s">
        <v>33</v>
      </c>
      <c r="C38" s="15"/>
      <c r="D38" s="73">
        <f>'Market Cap'!D40</f>
        <v>3790421268.546</v>
      </c>
      <c r="E38" s="14">
        <f>D38/$D$82</f>
        <v>4.0441912771139394E-3</v>
      </c>
      <c r="F38" s="10">
        <f>G38*$F$82</f>
        <v>8088.3825542278792</v>
      </c>
      <c r="G38" s="11">
        <f t="shared" si="1"/>
        <v>4.0441912771139394E-3</v>
      </c>
      <c r="H38" s="58">
        <f t="shared" si="2"/>
        <v>8088.3825542278792</v>
      </c>
      <c r="I38" s="17">
        <f t="shared" si="0"/>
        <v>0</v>
      </c>
    </row>
    <row r="39" spans="1:9" ht="15.75" x14ac:dyDescent="0.25">
      <c r="A39" s="84"/>
      <c r="B39" s="5" t="s">
        <v>34</v>
      </c>
      <c r="C39" s="36">
        <f>SUM(C40:C40)</f>
        <v>0</v>
      </c>
      <c r="D39" s="36">
        <f>SUM(D40:D40)</f>
        <v>5620030000</v>
      </c>
      <c r="E39" s="7">
        <f>SUM(E40:E40)</f>
        <v>5.9962929428784215E-3</v>
      </c>
      <c r="F39" s="6">
        <f>SUM(F40:F40)</f>
        <v>11992.585885756844</v>
      </c>
      <c r="G39" s="11">
        <f t="shared" si="1"/>
        <v>5.9962929428784215E-3</v>
      </c>
      <c r="H39" s="58">
        <f t="shared" si="2"/>
        <v>11992.585885756844</v>
      </c>
      <c r="I39" s="17">
        <f t="shared" si="0"/>
        <v>0</v>
      </c>
    </row>
    <row r="40" spans="1:9" ht="15.75" x14ac:dyDescent="0.25">
      <c r="A40" s="84"/>
      <c r="B40" t="str">
        <f>[1]Portfolio!B45</f>
        <v>CAFCA</v>
      </c>
      <c r="C40" s="15"/>
      <c r="D40" s="73">
        <f>'Market Cap'!D32</f>
        <v>5620030000</v>
      </c>
      <c r="E40" s="14">
        <f>D40/$D$82</f>
        <v>5.9962929428784215E-3</v>
      </c>
      <c r="F40" s="10">
        <f>G40*$F$82</f>
        <v>11992.585885756844</v>
      </c>
      <c r="G40" s="11">
        <f t="shared" si="1"/>
        <v>5.9962929428784215E-3</v>
      </c>
      <c r="H40" s="58">
        <f t="shared" si="2"/>
        <v>11992.585885756844</v>
      </c>
      <c r="I40" s="17">
        <f t="shared" si="0"/>
        <v>0</v>
      </c>
    </row>
    <row r="41" spans="1:9" ht="15.75" x14ac:dyDescent="0.25">
      <c r="A41" s="84"/>
      <c r="B41" s="5" t="s">
        <v>35</v>
      </c>
      <c r="C41" s="36">
        <f>SUM(C42:C43)</f>
        <v>0</v>
      </c>
      <c r="D41" s="36">
        <f>SUM(D42:D43)</f>
        <v>154146906875.30402</v>
      </c>
      <c r="E41" s="7">
        <f>SUM(E42:E43)</f>
        <v>0.16446709534698617</v>
      </c>
      <c r="F41" s="6">
        <f>SUM(F42:F43)</f>
        <v>328934.19069397234</v>
      </c>
      <c r="G41" s="11">
        <f t="shared" si="1"/>
        <v>0.16446709534698617</v>
      </c>
      <c r="H41" s="58">
        <f t="shared" si="2"/>
        <v>328934.19069397234</v>
      </c>
      <c r="I41" s="17">
        <f t="shared" si="0"/>
        <v>0</v>
      </c>
    </row>
    <row r="42" spans="1:9" ht="15.75" x14ac:dyDescent="0.25">
      <c r="A42" s="84"/>
      <c r="B42" t="s">
        <v>36</v>
      </c>
      <c r="C42" s="15"/>
      <c r="D42" s="73">
        <f>'Market Cap'!D2</f>
        <v>145267672400.30402</v>
      </c>
      <c r="E42" s="14">
        <f>D42/$D$82</f>
        <v>0.15499339306770915</v>
      </c>
      <c r="F42" s="10">
        <f>G42*$F$82</f>
        <v>309986.78613541828</v>
      </c>
      <c r="G42" s="11">
        <f t="shared" si="1"/>
        <v>0.15499339306770915</v>
      </c>
      <c r="H42" s="58">
        <f t="shared" si="2"/>
        <v>309986.78613541828</v>
      </c>
      <c r="I42" s="17">
        <f t="shared" si="0"/>
        <v>0</v>
      </c>
    </row>
    <row r="43" spans="1:9" ht="15.75" x14ac:dyDescent="0.25">
      <c r="A43" s="84"/>
      <c r="B43" t="s">
        <v>37</v>
      </c>
      <c r="C43" s="15"/>
      <c r="D43" s="73">
        <f>'Market Cap'!D22</f>
        <v>8879234475</v>
      </c>
      <c r="E43" s="14">
        <f>D43/$D$82</f>
        <v>9.4737022792770308E-3</v>
      </c>
      <c r="F43" s="10">
        <f>G43*$F$82</f>
        <v>18947.404558554063</v>
      </c>
      <c r="G43" s="11">
        <f t="shared" si="1"/>
        <v>9.4737022792770308E-3</v>
      </c>
      <c r="H43" s="58">
        <f t="shared" si="2"/>
        <v>18947.404558554063</v>
      </c>
      <c r="I43" s="17">
        <f t="shared" si="0"/>
        <v>0</v>
      </c>
    </row>
    <row r="44" spans="1:9" ht="15.75" x14ac:dyDescent="0.25">
      <c r="A44" s="84"/>
      <c r="B44" s="5" t="s">
        <v>38</v>
      </c>
      <c r="C44" s="36">
        <f>SUM(C45:C45)</f>
        <v>0</v>
      </c>
      <c r="D44" s="36">
        <f>SUM(D45:D45)</f>
        <v>2030979360</v>
      </c>
      <c r="E44" s="7">
        <f>SUM(E45:E45)</f>
        <v>2.1669541272021204E-3</v>
      </c>
      <c r="F44" s="6">
        <f>SUM(F45)</f>
        <v>4333.9082544042403</v>
      </c>
      <c r="G44" s="11">
        <f t="shared" si="1"/>
        <v>2.1669541272021204E-3</v>
      </c>
      <c r="H44" s="58">
        <f t="shared" si="2"/>
        <v>4333.9082544042403</v>
      </c>
      <c r="I44" s="17">
        <f t="shared" si="0"/>
        <v>0</v>
      </c>
    </row>
    <row r="45" spans="1:9" ht="15.75" x14ac:dyDescent="0.25">
      <c r="A45" s="84"/>
      <c r="B45" t="s">
        <v>39</v>
      </c>
      <c r="C45" s="15"/>
      <c r="D45" s="15">
        <f>'Market Cap'!D38</f>
        <v>2030979360</v>
      </c>
      <c r="E45" s="14">
        <f>D45/$D$82</f>
        <v>2.1669541272021204E-3</v>
      </c>
      <c r="F45" s="10">
        <f>G45*$F$82</f>
        <v>4333.9082544042403</v>
      </c>
      <c r="G45" s="11">
        <f t="shared" si="1"/>
        <v>2.1669541272021204E-3</v>
      </c>
      <c r="H45" s="58">
        <f t="shared" si="2"/>
        <v>4333.9082544042403</v>
      </c>
      <c r="I45" s="17">
        <f t="shared" si="0"/>
        <v>0</v>
      </c>
    </row>
    <row r="46" spans="1:9" ht="15.75" x14ac:dyDescent="0.25">
      <c r="A46" s="84"/>
      <c r="B46" s="5" t="s">
        <v>40</v>
      </c>
      <c r="C46" s="36">
        <f>SUM(C47:C49)</f>
        <v>0</v>
      </c>
      <c r="D46" s="36">
        <f>SUM(D47:D49)</f>
        <v>26613716308.298599</v>
      </c>
      <c r="E46" s="7">
        <f>SUM(E47:E49)</f>
        <v>2.839551377541032E-2</v>
      </c>
      <c r="F46" s="6">
        <f>SUM(F47:F49)</f>
        <v>56791.02755082064</v>
      </c>
      <c r="G46" s="11">
        <f t="shared" si="1"/>
        <v>2.839551377541032E-2</v>
      </c>
      <c r="H46" s="58">
        <f t="shared" si="2"/>
        <v>56791.02755082064</v>
      </c>
      <c r="I46" s="17">
        <f t="shared" si="0"/>
        <v>0</v>
      </c>
    </row>
    <row r="47" spans="1:9" ht="15.75" x14ac:dyDescent="0.25">
      <c r="A47" s="84"/>
      <c r="B47" t="s">
        <v>41</v>
      </c>
      <c r="C47" s="15"/>
      <c r="D47" s="73">
        <f>'Market Cap'!D28</f>
        <v>6309401009.2986002</v>
      </c>
      <c r="E47" s="14">
        <f>D47/$D$82</f>
        <v>6.7318175785266608E-3</v>
      </c>
      <c r="F47" s="10">
        <f>G47*$F$82</f>
        <v>13463.635157053322</v>
      </c>
      <c r="G47" s="11">
        <f t="shared" si="1"/>
        <v>6.7318175785266608E-3</v>
      </c>
      <c r="H47" s="58">
        <f t="shared" si="2"/>
        <v>13463.635157053322</v>
      </c>
      <c r="I47" s="17">
        <f t="shared" si="0"/>
        <v>0</v>
      </c>
    </row>
    <row r="48" spans="1:9" ht="15.75" x14ac:dyDescent="0.25">
      <c r="A48" s="84"/>
      <c r="B48" t="s">
        <v>42</v>
      </c>
      <c r="C48" s="15"/>
      <c r="D48" s="73">
        <f>'Market Cap'!D14</f>
        <v>19324005680</v>
      </c>
      <c r="E48" s="14">
        <f>D48/$D$82</f>
        <v>2.0617754511475302E-2</v>
      </c>
      <c r="F48" s="10">
        <f>G48*$F$82</f>
        <v>41235.509022950602</v>
      </c>
      <c r="G48" s="11">
        <f t="shared" si="1"/>
        <v>2.0617754511475302E-2</v>
      </c>
      <c r="H48" s="58">
        <f t="shared" si="2"/>
        <v>41235.509022950602</v>
      </c>
      <c r="I48" s="17">
        <f t="shared" si="0"/>
        <v>0</v>
      </c>
    </row>
    <row r="49" spans="1:9" ht="15.75" x14ac:dyDescent="0.25">
      <c r="A49" s="84"/>
      <c r="B49" t="s">
        <v>43</v>
      </c>
      <c r="C49" s="15"/>
      <c r="D49" s="73">
        <f>'Market Cap'!D44</f>
        <v>980309619</v>
      </c>
      <c r="E49" s="14">
        <f>D49/$D$82</f>
        <v>1.045941685408358E-3</v>
      </c>
      <c r="F49" s="10">
        <f>G49*$F$82</f>
        <v>2091.8833708167158</v>
      </c>
      <c r="G49" s="11">
        <f t="shared" si="1"/>
        <v>1.045941685408358E-3</v>
      </c>
      <c r="H49" s="58">
        <f t="shared" si="2"/>
        <v>2091.8833708167158</v>
      </c>
      <c r="I49" s="17">
        <f t="shared" si="0"/>
        <v>0</v>
      </c>
    </row>
    <row r="50" spans="1:9" ht="15.75" x14ac:dyDescent="0.25">
      <c r="A50" s="84"/>
      <c r="B50" s="5" t="s">
        <v>44</v>
      </c>
      <c r="C50" s="36">
        <f>SUM(C51:C51)</f>
        <v>0</v>
      </c>
      <c r="D50" s="36">
        <f>SUM(D51:D51)</f>
        <v>704617497.32959998</v>
      </c>
      <c r="E50" s="7">
        <f>SUM(E51:E51)</f>
        <v>7.5179188130065769E-4</v>
      </c>
      <c r="F50" s="6">
        <f>SUM(F51)</f>
        <v>1503.5837626013154</v>
      </c>
      <c r="G50" s="11">
        <f t="shared" si="1"/>
        <v>7.5179188130065769E-4</v>
      </c>
      <c r="H50" s="58">
        <f t="shared" si="2"/>
        <v>1503.5837626013154</v>
      </c>
      <c r="I50" s="17">
        <f t="shared" si="0"/>
        <v>0</v>
      </c>
    </row>
    <row r="51" spans="1:9" ht="15.75" x14ac:dyDescent="0.25">
      <c r="A51" s="84"/>
      <c r="B51" t="s">
        <v>45</v>
      </c>
      <c r="C51" s="15"/>
      <c r="D51" s="73">
        <f>'Market Cap'!D45</f>
        <v>704617497.32959998</v>
      </c>
      <c r="E51" s="14">
        <f>D51/$D$82</f>
        <v>7.5179188130065769E-4</v>
      </c>
      <c r="F51" s="10">
        <f>G51*$F$82</f>
        <v>1503.5837626013154</v>
      </c>
      <c r="G51" s="11">
        <f t="shared" si="1"/>
        <v>7.5179188130065769E-4</v>
      </c>
      <c r="H51" s="58">
        <f t="shared" si="2"/>
        <v>1503.5837626013154</v>
      </c>
      <c r="I51" s="17">
        <f t="shared" si="0"/>
        <v>0</v>
      </c>
    </row>
    <row r="52" spans="1:9" ht="15.75" x14ac:dyDescent="0.25">
      <c r="A52" s="84"/>
      <c r="B52" s="5" t="s">
        <v>46</v>
      </c>
      <c r="C52" s="36">
        <f>SUM(C53:C54)</f>
        <v>0</v>
      </c>
      <c r="D52" s="36">
        <f>SUM(D53:D55)</f>
        <v>84537920321.600006</v>
      </c>
      <c r="E52" s="7">
        <f>SUM(E53:E55)</f>
        <v>9.01977631845432E-2</v>
      </c>
      <c r="F52" s="6">
        <f>SUM(F53:F55)</f>
        <v>180395.52636908644</v>
      </c>
      <c r="G52" s="40">
        <f>E52</f>
        <v>9.01977631845432E-2</v>
      </c>
      <c r="H52" s="57">
        <f>F52-C52</f>
        <v>180395.52636908644</v>
      </c>
      <c r="I52" s="17">
        <f t="shared" si="0"/>
        <v>0</v>
      </c>
    </row>
    <row r="53" spans="1:9" ht="15.75" x14ac:dyDescent="0.25">
      <c r="A53" s="84"/>
      <c r="B53" t="s">
        <v>47</v>
      </c>
      <c r="C53" s="15"/>
      <c r="D53" s="73">
        <f>'Market Cap'!D4</f>
        <v>57040230353</v>
      </c>
      <c r="E53" s="14">
        <f>D53/$D$82</f>
        <v>6.0859093408016228E-2</v>
      </c>
      <c r="F53" s="10">
        <f>G53*$F$82</f>
        <v>121718.18681603245</v>
      </c>
      <c r="G53" s="11">
        <f t="shared" si="1"/>
        <v>6.0859093408016228E-2</v>
      </c>
      <c r="H53" s="58">
        <f t="shared" si="2"/>
        <v>121718.18681603245</v>
      </c>
      <c r="I53" s="41">
        <f t="shared" si="0"/>
        <v>0</v>
      </c>
    </row>
    <row r="54" spans="1:9" ht="15.75" x14ac:dyDescent="0.25">
      <c r="A54" s="84"/>
      <c r="B54" t="s">
        <v>48</v>
      </c>
      <c r="C54" s="15"/>
      <c r="D54" s="73">
        <f>'Market Cap'!D10</f>
        <v>20158497810</v>
      </c>
      <c r="E54" s="14">
        <f>D54/$D$82</f>
        <v>2.1508116176805661E-2</v>
      </c>
      <c r="F54" s="10">
        <f>G54*$F$82</f>
        <v>43016.232353611325</v>
      </c>
      <c r="G54" s="11">
        <f t="shared" si="1"/>
        <v>2.1508116176805661E-2</v>
      </c>
      <c r="H54" s="58">
        <f t="shared" si="2"/>
        <v>43016.232353611325</v>
      </c>
      <c r="I54" s="41">
        <f t="shared" si="0"/>
        <v>0</v>
      </c>
    </row>
    <row r="55" spans="1:9" ht="15.75" x14ac:dyDescent="0.25">
      <c r="A55" s="84"/>
      <c r="B55" t="s">
        <v>76</v>
      </c>
      <c r="C55" s="15"/>
      <c r="D55" s="73">
        <f>'Market Cap'!D21</f>
        <v>7339192158.5999994</v>
      </c>
      <c r="E55" s="14">
        <f>D55/$D$82</f>
        <v>7.8305535997213235E-3</v>
      </c>
      <c r="F55" s="10">
        <f>G55*$F$82</f>
        <v>15661.107199442647</v>
      </c>
      <c r="G55" s="11">
        <f t="shared" ref="G55" si="14">E55</f>
        <v>7.8305535997213235E-3</v>
      </c>
      <c r="H55" s="58">
        <f t="shared" ref="H55" si="15">F55-C55</f>
        <v>15661.107199442647</v>
      </c>
      <c r="I55" s="41">
        <f t="shared" ref="I55" si="16">C55/F55</f>
        <v>0</v>
      </c>
    </row>
    <row r="56" spans="1:9" ht="15.75" x14ac:dyDescent="0.25">
      <c r="A56" s="84"/>
      <c r="B56" s="5" t="s">
        <v>49</v>
      </c>
      <c r="C56" s="36">
        <f>SUM(C57:C59)</f>
        <v>0</v>
      </c>
      <c r="D56" s="36">
        <f>SUM(D57:D59)</f>
        <v>31390301084.148399</v>
      </c>
      <c r="E56" s="7">
        <f>SUM(E57:E59)</f>
        <v>3.3491892546073224E-2</v>
      </c>
      <c r="F56" s="6">
        <f>SUM(F57:F59)</f>
        <v>66983.785092146456</v>
      </c>
      <c r="G56" s="40">
        <f t="shared" si="1"/>
        <v>3.3491892546073224E-2</v>
      </c>
      <c r="H56" s="57">
        <f t="shared" si="2"/>
        <v>66983.785092146456</v>
      </c>
      <c r="I56" s="41">
        <f t="shared" si="0"/>
        <v>0</v>
      </c>
    </row>
    <row r="57" spans="1:9" ht="15.75" x14ac:dyDescent="0.25">
      <c r="A57" s="84"/>
      <c r="B57" t="s">
        <v>50</v>
      </c>
      <c r="C57" s="15"/>
      <c r="D57" s="73">
        <f>'Market Cap'!D20</f>
        <v>14891204570</v>
      </c>
      <c r="E57" s="14">
        <f>D57/$D$82</f>
        <v>1.5888175841418977E-2</v>
      </c>
      <c r="F57" s="10">
        <f>G57*$F$82</f>
        <v>31776.351682837954</v>
      </c>
      <c r="G57" s="11">
        <f t="shared" si="1"/>
        <v>1.5888175841418977E-2</v>
      </c>
      <c r="H57" s="58">
        <f t="shared" si="2"/>
        <v>31776.351682837954</v>
      </c>
      <c r="I57" s="41">
        <f t="shared" si="0"/>
        <v>0</v>
      </c>
    </row>
    <row r="58" spans="1:9" ht="15.75" x14ac:dyDescent="0.25">
      <c r="A58" s="84"/>
      <c r="B58" t="s">
        <v>51</v>
      </c>
      <c r="C58" s="15"/>
      <c r="D58" s="73">
        <f>'Market Cap'!D30</f>
        <v>6961525822.7484007</v>
      </c>
      <c r="E58" s="14">
        <f>D58/$D$82</f>
        <v>7.4276023726941197E-3</v>
      </c>
      <c r="F58" s="10">
        <f>G58*$F$82</f>
        <v>14855.204745388239</v>
      </c>
      <c r="G58" s="11">
        <f t="shared" si="1"/>
        <v>7.4276023726941197E-3</v>
      </c>
      <c r="H58" s="58">
        <f t="shared" si="2"/>
        <v>14855.204745388239</v>
      </c>
      <c r="I58" s="41">
        <f t="shared" si="0"/>
        <v>0</v>
      </c>
    </row>
    <row r="59" spans="1:9" ht="15.75" x14ac:dyDescent="0.25">
      <c r="A59" s="84"/>
      <c r="B59" t="s">
        <v>52</v>
      </c>
      <c r="C59" s="15"/>
      <c r="D59" s="73">
        <f>'Market Cap'!D36</f>
        <v>9537570691.3999996</v>
      </c>
      <c r="E59" s="14">
        <f>D59/$D$82</f>
        <v>1.017611433196013E-2</v>
      </c>
      <c r="F59" s="10">
        <f>G59*$F$82</f>
        <v>20352.228663920258</v>
      </c>
      <c r="G59" s="11">
        <f t="shared" si="1"/>
        <v>1.017611433196013E-2</v>
      </c>
      <c r="H59" s="58">
        <f t="shared" si="2"/>
        <v>20352.228663920258</v>
      </c>
      <c r="I59" s="41">
        <f t="shared" si="0"/>
        <v>0</v>
      </c>
    </row>
    <row r="60" spans="1:9" ht="15.75" x14ac:dyDescent="0.25">
      <c r="A60" s="84"/>
      <c r="B60" s="5" t="s">
        <v>63</v>
      </c>
      <c r="C60" s="36">
        <f>SUM(C61)</f>
        <v>0</v>
      </c>
      <c r="D60" s="36">
        <f>SUM(D61)</f>
        <v>26822670415.307102</v>
      </c>
      <c r="E60" s="7">
        <f>SUM(E61)</f>
        <v>2.8618457431803711E-2</v>
      </c>
      <c r="F60" s="36">
        <f>SUM(F61)</f>
        <v>57236.914863607424</v>
      </c>
      <c r="G60" s="40">
        <f t="shared" ref="G60" si="17">E60</f>
        <v>2.8618457431803711E-2</v>
      </c>
      <c r="H60" s="57">
        <f t="shared" ref="H60" si="18">F60-C60</f>
        <v>57236.914863607424</v>
      </c>
      <c r="I60" s="17">
        <f t="shared" ref="I60" si="19">C60/F60</f>
        <v>0</v>
      </c>
    </row>
    <row r="61" spans="1:9" ht="15.75" x14ac:dyDescent="0.25">
      <c r="A61" s="84"/>
      <c r="B61" t="s">
        <v>64</v>
      </c>
      <c r="D61" s="73">
        <f>'Market Cap'!D12</f>
        <v>26822670415.307102</v>
      </c>
      <c r="E61" s="14">
        <f>D61/$D$82</f>
        <v>2.8618457431803711E-2</v>
      </c>
      <c r="F61" s="10">
        <f>G61*$F$82</f>
        <v>57236.914863607424</v>
      </c>
      <c r="G61" s="11">
        <f t="shared" ref="G61:G62" si="20">E61</f>
        <v>2.8618457431803711E-2</v>
      </c>
      <c r="H61" s="58">
        <f t="shared" ref="H61:H62" si="21">F61-C61</f>
        <v>57236.914863607424</v>
      </c>
      <c r="I61" s="41">
        <f t="shared" ref="I61:I62" si="22">C61/F61</f>
        <v>0</v>
      </c>
    </row>
    <row r="62" spans="1:9" ht="15.75" x14ac:dyDescent="0.25">
      <c r="A62" s="84"/>
      <c r="B62" s="42" t="s">
        <v>65</v>
      </c>
      <c r="C62" s="36">
        <f>SUM(C63:C70)</f>
        <v>0</v>
      </c>
      <c r="D62" s="36">
        <f>SUM(D63:D70)</f>
        <v>6865655704.2000008</v>
      </c>
      <c r="E62" s="7">
        <f>SUM(E63:E70)</f>
        <v>7.3253137167110212E-3</v>
      </c>
      <c r="F62" s="6">
        <f>SUM(F63:F70)</f>
        <v>14650.627433422042</v>
      </c>
      <c r="G62" s="40">
        <f t="shared" si="20"/>
        <v>7.3253137167110212E-3</v>
      </c>
      <c r="H62" s="57">
        <f t="shared" si="21"/>
        <v>14650.627433422042</v>
      </c>
      <c r="I62" s="41">
        <f t="shared" si="22"/>
        <v>0</v>
      </c>
    </row>
    <row r="63" spans="1:9" ht="15.75" x14ac:dyDescent="0.25">
      <c r="A63" s="84"/>
      <c r="B63" t="s">
        <v>66</v>
      </c>
      <c r="D63" s="73">
        <f>'Market Cap'!D39</f>
        <v>2537840680.2000003</v>
      </c>
      <c r="E63" s="14">
        <f>D63/$D$82</f>
        <v>2.707749987247939E-3</v>
      </c>
      <c r="F63" s="10">
        <f>G63*$F$82</f>
        <v>5415.4999744958777</v>
      </c>
      <c r="G63" s="11">
        <f t="shared" ref="G63" si="23">E63</f>
        <v>2.707749987247939E-3</v>
      </c>
      <c r="H63" s="58">
        <f t="shared" ref="H63" si="24">F63-C63</f>
        <v>5415.4999744958777</v>
      </c>
      <c r="I63" s="41">
        <f t="shared" ref="I63" si="25">C63/F63</f>
        <v>0</v>
      </c>
    </row>
    <row r="64" spans="1:9" ht="15.75" x14ac:dyDescent="0.25">
      <c r="A64" s="84"/>
      <c r="B64" t="s">
        <v>68</v>
      </c>
      <c r="D64" s="73">
        <f>'Market Cap'!D46</f>
        <v>768135024</v>
      </c>
      <c r="E64" s="14">
        <f>D64/$D$82</f>
        <v>8.1956192824396792E-4</v>
      </c>
      <c r="F64" s="10">
        <f>G64*$F$82</f>
        <v>1639.1238564879359</v>
      </c>
      <c r="G64" s="11">
        <f t="shared" ref="G64:G66" si="26">E64</f>
        <v>8.1956192824396792E-4</v>
      </c>
      <c r="H64" s="58">
        <f t="shared" ref="H64" si="27">F64-C64</f>
        <v>1639.1238564879359</v>
      </c>
      <c r="I64" s="41">
        <f t="shared" ref="I64:I66" si="28">C64/F64</f>
        <v>0</v>
      </c>
    </row>
    <row r="65" spans="1:16384" ht="15.75" x14ac:dyDescent="0.25">
      <c r="A65" s="84"/>
      <c r="B65" s="42" t="s">
        <v>77</v>
      </c>
      <c r="C65" s="36">
        <f>SUM(C66)</f>
        <v>0</v>
      </c>
      <c r="D65" s="36">
        <f>SUM(D66)</f>
        <v>1779840000</v>
      </c>
      <c r="E65" s="7">
        <f>SUM(E66)</f>
        <v>1.8990009006095573E-3</v>
      </c>
      <c r="F65" s="6">
        <f>SUM(F66:F73)</f>
        <v>3798.0018012191144</v>
      </c>
      <c r="G65" s="7">
        <f>SUM(G66)</f>
        <v>1.8990009006095573E-3</v>
      </c>
      <c r="H65" s="57">
        <f>F65-C65</f>
        <v>3798.0018012191144</v>
      </c>
      <c r="I65" s="41">
        <f t="shared" si="28"/>
        <v>0</v>
      </c>
    </row>
    <row r="66" spans="1:16384" customFormat="1" ht="15.75" x14ac:dyDescent="0.25">
      <c r="A66" s="84"/>
      <c r="B66" t="s">
        <v>78</v>
      </c>
      <c r="D66" s="73">
        <f>'Market Cap'!D43</f>
        <v>1779840000</v>
      </c>
      <c r="E66" s="60">
        <f>D66/$D$82</f>
        <v>1.8990009006095573E-3</v>
      </c>
      <c r="F66" s="10">
        <f>G66*$F$82</f>
        <v>3798.0018012191144</v>
      </c>
      <c r="G66" s="11">
        <f t="shared" si="26"/>
        <v>1.8990009006095573E-3</v>
      </c>
      <c r="H66" s="58">
        <f>F66-C66</f>
        <v>3798.0018012191144</v>
      </c>
      <c r="I66" s="41">
        <f t="shared" si="28"/>
        <v>0</v>
      </c>
    </row>
    <row r="67" spans="1:16384" s="5" customFormat="1" ht="15.75" x14ac:dyDescent="0.25">
      <c r="A67" s="84"/>
      <c r="B67" s="5" t="s">
        <v>57</v>
      </c>
      <c r="C67" s="36">
        <f>SUM(C68:C69)</f>
        <v>0</v>
      </c>
      <c r="D67" s="36">
        <f t="shared" ref="D67:I67" si="29">SUM(D68:D69)</f>
        <v>0</v>
      </c>
      <c r="E67" s="60">
        <f t="shared" si="29"/>
        <v>0</v>
      </c>
      <c r="F67" s="36">
        <f t="shared" si="29"/>
        <v>0</v>
      </c>
      <c r="G67" s="60">
        <f t="shared" si="29"/>
        <v>0</v>
      </c>
      <c r="H67" s="36">
        <f t="shared" si="29"/>
        <v>0</v>
      </c>
      <c r="I67" s="36">
        <f t="shared" si="29"/>
        <v>0</v>
      </c>
      <c r="AI67" s="5" t="s">
        <v>57</v>
      </c>
      <c r="AJ67" s="5" t="s">
        <v>57</v>
      </c>
      <c r="AK67" s="5" t="s">
        <v>57</v>
      </c>
      <c r="AL67" s="5" t="s">
        <v>57</v>
      </c>
      <c r="AM67" s="5" t="s">
        <v>57</v>
      </c>
      <c r="AN67" s="5" t="s">
        <v>57</v>
      </c>
      <c r="AO67" s="5" t="s">
        <v>57</v>
      </c>
      <c r="AP67" s="5" t="s">
        <v>57</v>
      </c>
      <c r="AQ67" s="5" t="s">
        <v>57</v>
      </c>
      <c r="AR67" s="5" t="s">
        <v>57</v>
      </c>
      <c r="AS67" s="5" t="s">
        <v>57</v>
      </c>
      <c r="AT67" s="5" t="s">
        <v>57</v>
      </c>
      <c r="AU67" s="5" t="s">
        <v>57</v>
      </c>
      <c r="AV67" s="5" t="s">
        <v>57</v>
      </c>
      <c r="AW67" s="5" t="s">
        <v>57</v>
      </c>
      <c r="AX67" s="5" t="s">
        <v>57</v>
      </c>
      <c r="AY67" s="5" t="s">
        <v>57</v>
      </c>
      <c r="AZ67" s="5" t="s">
        <v>57</v>
      </c>
      <c r="BA67" s="5" t="s">
        <v>57</v>
      </c>
      <c r="BB67" s="5" t="s">
        <v>57</v>
      </c>
      <c r="BC67" s="5" t="s">
        <v>57</v>
      </c>
      <c r="BD67" s="5" t="s">
        <v>57</v>
      </c>
      <c r="BE67" s="5" t="s">
        <v>57</v>
      </c>
      <c r="BF67" s="5" t="s">
        <v>57</v>
      </c>
      <c r="BG67" s="5" t="s">
        <v>57</v>
      </c>
      <c r="BH67" s="5" t="s">
        <v>57</v>
      </c>
      <c r="BI67" s="5" t="s">
        <v>57</v>
      </c>
      <c r="BJ67" s="5" t="s">
        <v>57</v>
      </c>
      <c r="BK67" s="5" t="s">
        <v>57</v>
      </c>
      <c r="BL67" s="5" t="s">
        <v>57</v>
      </c>
      <c r="BM67" s="5" t="s">
        <v>57</v>
      </c>
      <c r="BN67" s="5" t="s">
        <v>57</v>
      </c>
      <c r="BO67" s="5" t="s">
        <v>57</v>
      </c>
      <c r="BP67" s="5" t="s">
        <v>57</v>
      </c>
      <c r="BQ67" s="5" t="s">
        <v>57</v>
      </c>
      <c r="BR67" s="5" t="s">
        <v>57</v>
      </c>
      <c r="BS67" s="5" t="s">
        <v>57</v>
      </c>
      <c r="BT67" s="5" t="s">
        <v>57</v>
      </c>
      <c r="BU67" s="5" t="s">
        <v>57</v>
      </c>
      <c r="BV67" s="5" t="s">
        <v>57</v>
      </c>
      <c r="BW67" s="5" t="s">
        <v>57</v>
      </c>
      <c r="BX67" s="5" t="s">
        <v>57</v>
      </c>
      <c r="BY67" s="5" t="s">
        <v>57</v>
      </c>
      <c r="BZ67" s="5" t="s">
        <v>57</v>
      </c>
      <c r="CA67" s="5" t="s">
        <v>57</v>
      </c>
      <c r="CB67" s="5" t="s">
        <v>57</v>
      </c>
      <c r="CC67" s="5" t="s">
        <v>57</v>
      </c>
      <c r="CD67" s="5" t="s">
        <v>57</v>
      </c>
      <c r="CE67" s="5" t="s">
        <v>57</v>
      </c>
      <c r="CF67" s="5" t="s">
        <v>57</v>
      </c>
      <c r="CG67" s="5" t="s">
        <v>57</v>
      </c>
      <c r="CH67" s="5" t="s">
        <v>57</v>
      </c>
      <c r="CI67" s="5" t="s">
        <v>57</v>
      </c>
      <c r="CJ67" s="5" t="s">
        <v>57</v>
      </c>
      <c r="CK67" s="5" t="s">
        <v>57</v>
      </c>
      <c r="CL67" s="5" t="s">
        <v>57</v>
      </c>
      <c r="CM67" s="5" t="s">
        <v>57</v>
      </c>
      <c r="CN67" s="5" t="s">
        <v>57</v>
      </c>
      <c r="CO67" s="5" t="s">
        <v>57</v>
      </c>
      <c r="CP67" s="5" t="s">
        <v>57</v>
      </c>
      <c r="CQ67" s="5" t="s">
        <v>57</v>
      </c>
      <c r="CR67" s="5" t="s">
        <v>57</v>
      </c>
      <c r="CS67" s="5" t="s">
        <v>57</v>
      </c>
      <c r="CT67" s="5" t="s">
        <v>57</v>
      </c>
      <c r="CU67" s="5" t="s">
        <v>57</v>
      </c>
      <c r="CV67" s="5" t="s">
        <v>57</v>
      </c>
      <c r="CW67" s="5" t="s">
        <v>57</v>
      </c>
      <c r="CX67" s="5" t="s">
        <v>57</v>
      </c>
      <c r="CY67" s="5" t="s">
        <v>57</v>
      </c>
      <c r="CZ67" s="5" t="s">
        <v>57</v>
      </c>
      <c r="DA67" s="5" t="s">
        <v>57</v>
      </c>
      <c r="DB67" s="5" t="s">
        <v>57</v>
      </c>
      <c r="DC67" s="5" t="s">
        <v>57</v>
      </c>
      <c r="DD67" s="5" t="s">
        <v>57</v>
      </c>
      <c r="DE67" s="5" t="s">
        <v>57</v>
      </c>
      <c r="DF67" s="5" t="s">
        <v>57</v>
      </c>
      <c r="DG67" s="5" t="s">
        <v>57</v>
      </c>
      <c r="DH67" s="5" t="s">
        <v>57</v>
      </c>
      <c r="DI67" s="5" t="s">
        <v>57</v>
      </c>
      <c r="DJ67" s="5" t="s">
        <v>57</v>
      </c>
      <c r="DK67" s="5" t="s">
        <v>57</v>
      </c>
      <c r="DL67" s="5" t="s">
        <v>57</v>
      </c>
      <c r="DM67" s="5" t="s">
        <v>57</v>
      </c>
      <c r="DN67" s="5" t="s">
        <v>57</v>
      </c>
      <c r="DO67" s="5" t="s">
        <v>57</v>
      </c>
      <c r="DP67" s="5" t="s">
        <v>57</v>
      </c>
      <c r="DQ67" s="5" t="s">
        <v>57</v>
      </c>
      <c r="DR67" s="5" t="s">
        <v>57</v>
      </c>
      <c r="DS67" s="5" t="s">
        <v>57</v>
      </c>
      <c r="DT67" s="5" t="s">
        <v>57</v>
      </c>
      <c r="DU67" s="5" t="s">
        <v>57</v>
      </c>
      <c r="DV67" s="5" t="s">
        <v>57</v>
      </c>
      <c r="DW67" s="5" t="s">
        <v>57</v>
      </c>
      <c r="DX67" s="5" t="s">
        <v>57</v>
      </c>
      <c r="DY67" s="5" t="s">
        <v>57</v>
      </c>
      <c r="DZ67" s="5" t="s">
        <v>57</v>
      </c>
      <c r="EA67" s="5" t="s">
        <v>57</v>
      </c>
      <c r="EB67" s="5" t="s">
        <v>57</v>
      </c>
      <c r="EC67" s="5" t="s">
        <v>57</v>
      </c>
      <c r="ED67" s="5" t="s">
        <v>57</v>
      </c>
      <c r="EE67" s="5" t="s">
        <v>57</v>
      </c>
      <c r="EF67" s="5" t="s">
        <v>57</v>
      </c>
      <c r="EG67" s="5" t="s">
        <v>57</v>
      </c>
      <c r="EH67" s="5" t="s">
        <v>57</v>
      </c>
      <c r="EI67" s="5" t="s">
        <v>57</v>
      </c>
      <c r="EJ67" s="5" t="s">
        <v>57</v>
      </c>
      <c r="EK67" s="5" t="s">
        <v>57</v>
      </c>
      <c r="EL67" s="5" t="s">
        <v>57</v>
      </c>
      <c r="EM67" s="5" t="s">
        <v>57</v>
      </c>
      <c r="EN67" s="5" t="s">
        <v>57</v>
      </c>
      <c r="EO67" s="5" t="s">
        <v>57</v>
      </c>
      <c r="EP67" s="5" t="s">
        <v>57</v>
      </c>
      <c r="EQ67" s="5" t="s">
        <v>57</v>
      </c>
      <c r="ER67" s="5" t="s">
        <v>57</v>
      </c>
      <c r="ES67" s="5" t="s">
        <v>57</v>
      </c>
      <c r="ET67" s="5" t="s">
        <v>57</v>
      </c>
      <c r="EU67" s="5" t="s">
        <v>57</v>
      </c>
      <c r="EV67" s="5" t="s">
        <v>57</v>
      </c>
      <c r="EW67" s="5" t="s">
        <v>57</v>
      </c>
      <c r="EX67" s="5" t="s">
        <v>57</v>
      </c>
      <c r="EY67" s="5" t="s">
        <v>57</v>
      </c>
      <c r="EZ67" s="5" t="s">
        <v>57</v>
      </c>
      <c r="FA67" s="5" t="s">
        <v>57</v>
      </c>
      <c r="FB67" s="5" t="s">
        <v>57</v>
      </c>
      <c r="FC67" s="5" t="s">
        <v>57</v>
      </c>
      <c r="FD67" s="5" t="s">
        <v>57</v>
      </c>
      <c r="FE67" s="5" t="s">
        <v>57</v>
      </c>
      <c r="FF67" s="5" t="s">
        <v>57</v>
      </c>
      <c r="FG67" s="5" t="s">
        <v>57</v>
      </c>
      <c r="FH67" s="5" t="s">
        <v>57</v>
      </c>
      <c r="FI67" s="5" t="s">
        <v>57</v>
      </c>
      <c r="FJ67" s="5" t="s">
        <v>57</v>
      </c>
      <c r="FK67" s="5" t="s">
        <v>57</v>
      </c>
      <c r="FL67" s="5" t="s">
        <v>57</v>
      </c>
      <c r="FM67" s="5" t="s">
        <v>57</v>
      </c>
      <c r="FN67" s="5" t="s">
        <v>57</v>
      </c>
      <c r="FO67" s="5" t="s">
        <v>57</v>
      </c>
      <c r="FP67" s="5" t="s">
        <v>57</v>
      </c>
      <c r="FQ67" s="5" t="s">
        <v>57</v>
      </c>
      <c r="FR67" s="5" t="s">
        <v>57</v>
      </c>
      <c r="FS67" s="5" t="s">
        <v>57</v>
      </c>
      <c r="FT67" s="5" t="s">
        <v>57</v>
      </c>
      <c r="FU67" s="5" t="s">
        <v>57</v>
      </c>
      <c r="FV67" s="5" t="s">
        <v>57</v>
      </c>
      <c r="FW67" s="5" t="s">
        <v>57</v>
      </c>
      <c r="FX67" s="5" t="s">
        <v>57</v>
      </c>
      <c r="FY67" s="5" t="s">
        <v>57</v>
      </c>
      <c r="FZ67" s="5" t="s">
        <v>57</v>
      </c>
      <c r="GA67" s="5" t="s">
        <v>57</v>
      </c>
      <c r="GB67" s="5" t="s">
        <v>57</v>
      </c>
      <c r="GC67" s="5" t="s">
        <v>57</v>
      </c>
      <c r="GD67" s="5" t="s">
        <v>57</v>
      </c>
      <c r="GE67" s="5" t="s">
        <v>57</v>
      </c>
      <c r="GF67" s="5" t="s">
        <v>57</v>
      </c>
      <c r="GG67" s="5" t="s">
        <v>57</v>
      </c>
      <c r="GH67" s="5" t="s">
        <v>57</v>
      </c>
      <c r="GI67" s="5" t="s">
        <v>57</v>
      </c>
      <c r="GJ67" s="5" t="s">
        <v>57</v>
      </c>
      <c r="GK67" s="5" t="s">
        <v>57</v>
      </c>
      <c r="GL67" s="5" t="s">
        <v>57</v>
      </c>
      <c r="GM67" s="5" t="s">
        <v>57</v>
      </c>
      <c r="GN67" s="5" t="s">
        <v>57</v>
      </c>
      <c r="GO67" s="5" t="s">
        <v>57</v>
      </c>
      <c r="GP67" s="5" t="s">
        <v>57</v>
      </c>
      <c r="GQ67" s="5" t="s">
        <v>57</v>
      </c>
      <c r="GR67" s="5" t="s">
        <v>57</v>
      </c>
      <c r="GS67" s="5" t="s">
        <v>57</v>
      </c>
      <c r="GT67" s="5" t="s">
        <v>57</v>
      </c>
      <c r="GU67" s="5" t="s">
        <v>57</v>
      </c>
      <c r="GV67" s="5" t="s">
        <v>57</v>
      </c>
      <c r="GW67" s="5" t="s">
        <v>57</v>
      </c>
      <c r="GX67" s="5" t="s">
        <v>57</v>
      </c>
      <c r="GY67" s="5" t="s">
        <v>57</v>
      </c>
      <c r="GZ67" s="5" t="s">
        <v>57</v>
      </c>
      <c r="HA67" s="5" t="s">
        <v>57</v>
      </c>
      <c r="HB67" s="5" t="s">
        <v>57</v>
      </c>
      <c r="HC67" s="5" t="s">
        <v>57</v>
      </c>
      <c r="HD67" s="5" t="s">
        <v>57</v>
      </c>
      <c r="HE67" s="5" t="s">
        <v>57</v>
      </c>
      <c r="HF67" s="5" t="s">
        <v>57</v>
      </c>
      <c r="HG67" s="5" t="s">
        <v>57</v>
      </c>
      <c r="HH67" s="5" t="s">
        <v>57</v>
      </c>
      <c r="HI67" s="5" t="s">
        <v>57</v>
      </c>
      <c r="HJ67" s="5" t="s">
        <v>57</v>
      </c>
      <c r="HK67" s="5" t="s">
        <v>57</v>
      </c>
      <c r="HL67" s="5" t="s">
        <v>57</v>
      </c>
      <c r="HM67" s="5" t="s">
        <v>57</v>
      </c>
      <c r="HN67" s="5" t="s">
        <v>57</v>
      </c>
      <c r="HO67" s="5" t="s">
        <v>57</v>
      </c>
      <c r="HP67" s="5" t="s">
        <v>57</v>
      </c>
      <c r="HQ67" s="5" t="s">
        <v>57</v>
      </c>
      <c r="HR67" s="5" t="s">
        <v>57</v>
      </c>
      <c r="HS67" s="5" t="s">
        <v>57</v>
      </c>
      <c r="HT67" s="5" t="s">
        <v>57</v>
      </c>
      <c r="HU67" s="5" t="s">
        <v>57</v>
      </c>
      <c r="HV67" s="5" t="s">
        <v>57</v>
      </c>
      <c r="HW67" s="5" t="s">
        <v>57</v>
      </c>
      <c r="HX67" s="5" t="s">
        <v>57</v>
      </c>
      <c r="HY67" s="5" t="s">
        <v>57</v>
      </c>
      <c r="HZ67" s="5" t="s">
        <v>57</v>
      </c>
      <c r="IA67" s="5" t="s">
        <v>57</v>
      </c>
      <c r="IB67" s="5" t="s">
        <v>57</v>
      </c>
      <c r="IC67" s="5" t="s">
        <v>57</v>
      </c>
      <c r="ID67" s="5" t="s">
        <v>57</v>
      </c>
      <c r="IE67" s="5" t="s">
        <v>57</v>
      </c>
      <c r="IF67" s="5" t="s">
        <v>57</v>
      </c>
      <c r="IG67" s="5" t="s">
        <v>57</v>
      </c>
      <c r="IH67" s="5" t="s">
        <v>57</v>
      </c>
      <c r="II67" s="5" t="s">
        <v>57</v>
      </c>
      <c r="IJ67" s="5" t="s">
        <v>57</v>
      </c>
      <c r="IK67" s="5" t="s">
        <v>57</v>
      </c>
      <c r="IL67" s="5" t="s">
        <v>57</v>
      </c>
      <c r="IM67" s="5" t="s">
        <v>57</v>
      </c>
      <c r="IN67" s="5" t="s">
        <v>57</v>
      </c>
      <c r="IO67" s="5" t="s">
        <v>57</v>
      </c>
      <c r="IP67" s="5" t="s">
        <v>57</v>
      </c>
      <c r="IQ67" s="5" t="s">
        <v>57</v>
      </c>
      <c r="IR67" s="5" t="s">
        <v>57</v>
      </c>
      <c r="IS67" s="5" t="s">
        <v>57</v>
      </c>
      <c r="IT67" s="5" t="s">
        <v>57</v>
      </c>
      <c r="IU67" s="5" t="s">
        <v>57</v>
      </c>
      <c r="IV67" s="5" t="s">
        <v>57</v>
      </c>
      <c r="IW67" s="5" t="s">
        <v>57</v>
      </c>
      <c r="IX67" s="5" t="s">
        <v>57</v>
      </c>
      <c r="IY67" s="5" t="s">
        <v>57</v>
      </c>
      <c r="IZ67" s="5" t="s">
        <v>57</v>
      </c>
      <c r="JA67" s="5" t="s">
        <v>57</v>
      </c>
      <c r="JB67" s="5" t="s">
        <v>57</v>
      </c>
      <c r="JC67" s="5" t="s">
        <v>57</v>
      </c>
      <c r="JD67" s="5" t="s">
        <v>57</v>
      </c>
      <c r="JE67" s="5" t="s">
        <v>57</v>
      </c>
      <c r="JF67" s="5" t="s">
        <v>57</v>
      </c>
      <c r="JG67" s="5" t="s">
        <v>57</v>
      </c>
      <c r="JH67" s="5" t="s">
        <v>57</v>
      </c>
      <c r="JI67" s="5" t="s">
        <v>57</v>
      </c>
      <c r="JJ67" s="5" t="s">
        <v>57</v>
      </c>
      <c r="JK67" s="5" t="s">
        <v>57</v>
      </c>
      <c r="JL67" s="5" t="s">
        <v>57</v>
      </c>
      <c r="JM67" s="5" t="s">
        <v>57</v>
      </c>
      <c r="JN67" s="5" t="s">
        <v>57</v>
      </c>
      <c r="JO67" s="5" t="s">
        <v>57</v>
      </c>
      <c r="JP67" s="5" t="s">
        <v>57</v>
      </c>
      <c r="JQ67" s="5" t="s">
        <v>57</v>
      </c>
      <c r="JR67" s="5" t="s">
        <v>57</v>
      </c>
      <c r="JS67" s="5" t="s">
        <v>57</v>
      </c>
      <c r="JT67" s="5" t="s">
        <v>57</v>
      </c>
      <c r="JU67" s="5" t="s">
        <v>57</v>
      </c>
      <c r="JV67" s="5" t="s">
        <v>57</v>
      </c>
      <c r="JW67" s="5" t="s">
        <v>57</v>
      </c>
      <c r="JX67" s="5" t="s">
        <v>57</v>
      </c>
      <c r="JY67" s="5" t="s">
        <v>57</v>
      </c>
      <c r="JZ67" s="5" t="s">
        <v>57</v>
      </c>
      <c r="KA67" s="5" t="s">
        <v>57</v>
      </c>
      <c r="KB67" s="5" t="s">
        <v>57</v>
      </c>
      <c r="KC67" s="5" t="s">
        <v>57</v>
      </c>
      <c r="KD67" s="5" t="s">
        <v>57</v>
      </c>
      <c r="KE67" s="5" t="s">
        <v>57</v>
      </c>
      <c r="KF67" s="5" t="s">
        <v>57</v>
      </c>
      <c r="KG67" s="5" t="s">
        <v>57</v>
      </c>
      <c r="KH67" s="5" t="s">
        <v>57</v>
      </c>
      <c r="KI67" s="5" t="s">
        <v>57</v>
      </c>
      <c r="KJ67" s="5" t="s">
        <v>57</v>
      </c>
      <c r="KK67" s="5" t="s">
        <v>57</v>
      </c>
      <c r="KL67" s="5" t="s">
        <v>57</v>
      </c>
      <c r="KM67" s="5" t="s">
        <v>57</v>
      </c>
      <c r="KN67" s="5" t="s">
        <v>57</v>
      </c>
      <c r="KO67" s="5" t="s">
        <v>57</v>
      </c>
      <c r="KP67" s="5" t="s">
        <v>57</v>
      </c>
      <c r="KQ67" s="5" t="s">
        <v>57</v>
      </c>
      <c r="KR67" s="5" t="s">
        <v>57</v>
      </c>
      <c r="KS67" s="5" t="s">
        <v>57</v>
      </c>
      <c r="KT67" s="5" t="s">
        <v>57</v>
      </c>
      <c r="KU67" s="5" t="s">
        <v>57</v>
      </c>
      <c r="KV67" s="5" t="s">
        <v>57</v>
      </c>
      <c r="KW67" s="5" t="s">
        <v>57</v>
      </c>
      <c r="KX67" s="5" t="s">
        <v>57</v>
      </c>
      <c r="KY67" s="5" t="s">
        <v>57</v>
      </c>
      <c r="KZ67" s="5" t="s">
        <v>57</v>
      </c>
      <c r="LA67" s="5" t="s">
        <v>57</v>
      </c>
      <c r="LB67" s="5" t="s">
        <v>57</v>
      </c>
      <c r="LC67" s="5" t="s">
        <v>57</v>
      </c>
      <c r="LD67" s="5" t="s">
        <v>57</v>
      </c>
      <c r="LE67" s="5" t="s">
        <v>57</v>
      </c>
      <c r="LF67" s="5" t="s">
        <v>57</v>
      </c>
      <c r="LG67" s="5" t="s">
        <v>57</v>
      </c>
      <c r="LH67" s="5" t="s">
        <v>57</v>
      </c>
      <c r="LI67" s="5" t="s">
        <v>57</v>
      </c>
      <c r="LJ67" s="5" t="s">
        <v>57</v>
      </c>
      <c r="LK67" s="5" t="s">
        <v>57</v>
      </c>
      <c r="LL67" s="5" t="s">
        <v>57</v>
      </c>
      <c r="LM67" s="5" t="s">
        <v>57</v>
      </c>
      <c r="LN67" s="5" t="s">
        <v>57</v>
      </c>
      <c r="LO67" s="5" t="s">
        <v>57</v>
      </c>
      <c r="LP67" s="5" t="s">
        <v>57</v>
      </c>
      <c r="LQ67" s="5" t="s">
        <v>57</v>
      </c>
      <c r="LR67" s="5" t="s">
        <v>57</v>
      </c>
      <c r="LS67" s="5" t="s">
        <v>57</v>
      </c>
      <c r="LT67" s="5" t="s">
        <v>57</v>
      </c>
      <c r="LU67" s="5" t="s">
        <v>57</v>
      </c>
      <c r="LV67" s="5" t="s">
        <v>57</v>
      </c>
      <c r="LW67" s="5" t="s">
        <v>57</v>
      </c>
      <c r="LX67" s="5" t="s">
        <v>57</v>
      </c>
      <c r="LY67" s="5" t="s">
        <v>57</v>
      </c>
      <c r="LZ67" s="5" t="s">
        <v>57</v>
      </c>
      <c r="MA67" s="5" t="s">
        <v>57</v>
      </c>
      <c r="MB67" s="5" t="s">
        <v>57</v>
      </c>
      <c r="MC67" s="5" t="s">
        <v>57</v>
      </c>
      <c r="MD67" s="5" t="s">
        <v>57</v>
      </c>
      <c r="ME67" s="5" t="s">
        <v>57</v>
      </c>
      <c r="MF67" s="5" t="s">
        <v>57</v>
      </c>
      <c r="MG67" s="5" t="s">
        <v>57</v>
      </c>
      <c r="MH67" s="5" t="s">
        <v>57</v>
      </c>
      <c r="MI67" s="5" t="s">
        <v>57</v>
      </c>
      <c r="MJ67" s="5" t="s">
        <v>57</v>
      </c>
      <c r="MK67" s="5" t="s">
        <v>57</v>
      </c>
      <c r="ML67" s="5" t="s">
        <v>57</v>
      </c>
      <c r="MM67" s="5" t="s">
        <v>57</v>
      </c>
      <c r="MN67" s="5" t="s">
        <v>57</v>
      </c>
      <c r="MO67" s="5" t="s">
        <v>57</v>
      </c>
      <c r="MP67" s="5" t="s">
        <v>57</v>
      </c>
      <c r="MQ67" s="5" t="s">
        <v>57</v>
      </c>
      <c r="MR67" s="5" t="s">
        <v>57</v>
      </c>
      <c r="MS67" s="5" t="s">
        <v>57</v>
      </c>
      <c r="MT67" s="5" t="s">
        <v>57</v>
      </c>
      <c r="MU67" s="5" t="s">
        <v>57</v>
      </c>
      <c r="MV67" s="5" t="s">
        <v>57</v>
      </c>
      <c r="MW67" s="5" t="s">
        <v>57</v>
      </c>
      <c r="MX67" s="5" t="s">
        <v>57</v>
      </c>
      <c r="MY67" s="5" t="s">
        <v>57</v>
      </c>
      <c r="MZ67" s="5" t="s">
        <v>57</v>
      </c>
      <c r="NA67" s="5" t="s">
        <v>57</v>
      </c>
      <c r="NB67" s="5" t="s">
        <v>57</v>
      </c>
      <c r="NC67" s="5" t="s">
        <v>57</v>
      </c>
      <c r="ND67" s="5" t="s">
        <v>57</v>
      </c>
      <c r="NE67" s="5" t="s">
        <v>57</v>
      </c>
      <c r="NF67" s="5" t="s">
        <v>57</v>
      </c>
      <c r="NG67" s="5" t="s">
        <v>57</v>
      </c>
      <c r="NH67" s="5" t="s">
        <v>57</v>
      </c>
      <c r="NI67" s="5" t="s">
        <v>57</v>
      </c>
      <c r="NJ67" s="5" t="s">
        <v>57</v>
      </c>
      <c r="NK67" s="5" t="s">
        <v>57</v>
      </c>
      <c r="NL67" s="5" t="s">
        <v>57</v>
      </c>
      <c r="NM67" s="5" t="s">
        <v>57</v>
      </c>
      <c r="NN67" s="5" t="s">
        <v>57</v>
      </c>
      <c r="NO67" s="5" t="s">
        <v>57</v>
      </c>
      <c r="NP67" s="5" t="s">
        <v>57</v>
      </c>
      <c r="NQ67" s="5" t="s">
        <v>57</v>
      </c>
      <c r="NR67" s="5" t="s">
        <v>57</v>
      </c>
      <c r="NS67" s="5" t="s">
        <v>57</v>
      </c>
      <c r="NT67" s="5" t="s">
        <v>57</v>
      </c>
      <c r="NU67" s="5" t="s">
        <v>57</v>
      </c>
      <c r="NV67" s="5" t="s">
        <v>57</v>
      </c>
      <c r="NW67" s="5" t="s">
        <v>57</v>
      </c>
      <c r="NX67" s="5" t="s">
        <v>57</v>
      </c>
      <c r="NY67" s="5" t="s">
        <v>57</v>
      </c>
      <c r="NZ67" s="5" t="s">
        <v>57</v>
      </c>
      <c r="OA67" s="5" t="s">
        <v>57</v>
      </c>
      <c r="OB67" s="5" t="s">
        <v>57</v>
      </c>
      <c r="OC67" s="5" t="s">
        <v>57</v>
      </c>
      <c r="OD67" s="5" t="s">
        <v>57</v>
      </c>
      <c r="OE67" s="5" t="s">
        <v>57</v>
      </c>
      <c r="OF67" s="5" t="s">
        <v>57</v>
      </c>
      <c r="OG67" s="5" t="s">
        <v>57</v>
      </c>
      <c r="OH67" s="5" t="s">
        <v>57</v>
      </c>
      <c r="OI67" s="5" t="s">
        <v>57</v>
      </c>
      <c r="OJ67" s="5" t="s">
        <v>57</v>
      </c>
      <c r="OK67" s="5" t="s">
        <v>57</v>
      </c>
      <c r="OL67" s="5" t="s">
        <v>57</v>
      </c>
      <c r="OM67" s="5" t="s">
        <v>57</v>
      </c>
      <c r="ON67" s="5" t="s">
        <v>57</v>
      </c>
      <c r="OO67" s="5" t="s">
        <v>57</v>
      </c>
      <c r="OP67" s="5" t="s">
        <v>57</v>
      </c>
      <c r="OQ67" s="5" t="s">
        <v>57</v>
      </c>
      <c r="OR67" s="5" t="s">
        <v>57</v>
      </c>
      <c r="OS67" s="5" t="s">
        <v>57</v>
      </c>
      <c r="OT67" s="5" t="s">
        <v>57</v>
      </c>
      <c r="OU67" s="5" t="s">
        <v>57</v>
      </c>
      <c r="OV67" s="5" t="s">
        <v>57</v>
      </c>
      <c r="OW67" s="5" t="s">
        <v>57</v>
      </c>
      <c r="OX67" s="5" t="s">
        <v>57</v>
      </c>
      <c r="OY67" s="5" t="s">
        <v>57</v>
      </c>
      <c r="OZ67" s="5" t="s">
        <v>57</v>
      </c>
      <c r="PA67" s="5" t="s">
        <v>57</v>
      </c>
      <c r="PB67" s="5" t="s">
        <v>57</v>
      </c>
      <c r="PC67" s="5" t="s">
        <v>57</v>
      </c>
      <c r="PD67" s="5" t="s">
        <v>57</v>
      </c>
      <c r="PE67" s="5" t="s">
        <v>57</v>
      </c>
      <c r="PF67" s="5" t="s">
        <v>57</v>
      </c>
      <c r="PG67" s="5" t="s">
        <v>57</v>
      </c>
      <c r="PH67" s="5" t="s">
        <v>57</v>
      </c>
      <c r="PI67" s="5" t="s">
        <v>57</v>
      </c>
      <c r="PJ67" s="5" t="s">
        <v>57</v>
      </c>
      <c r="PK67" s="5" t="s">
        <v>57</v>
      </c>
      <c r="PL67" s="5" t="s">
        <v>57</v>
      </c>
      <c r="PM67" s="5" t="s">
        <v>57</v>
      </c>
      <c r="PN67" s="5" t="s">
        <v>57</v>
      </c>
      <c r="PO67" s="5" t="s">
        <v>57</v>
      </c>
      <c r="PP67" s="5" t="s">
        <v>57</v>
      </c>
      <c r="PQ67" s="5" t="s">
        <v>57</v>
      </c>
      <c r="PR67" s="5" t="s">
        <v>57</v>
      </c>
      <c r="PS67" s="5" t="s">
        <v>57</v>
      </c>
      <c r="PT67" s="5" t="s">
        <v>57</v>
      </c>
      <c r="PU67" s="5" t="s">
        <v>57</v>
      </c>
      <c r="PV67" s="5" t="s">
        <v>57</v>
      </c>
      <c r="PW67" s="5" t="s">
        <v>57</v>
      </c>
      <c r="PX67" s="5" t="s">
        <v>57</v>
      </c>
      <c r="PY67" s="5" t="s">
        <v>57</v>
      </c>
      <c r="PZ67" s="5" t="s">
        <v>57</v>
      </c>
      <c r="QA67" s="5" t="s">
        <v>57</v>
      </c>
      <c r="QB67" s="5" t="s">
        <v>57</v>
      </c>
      <c r="QC67" s="5" t="s">
        <v>57</v>
      </c>
      <c r="QD67" s="5" t="s">
        <v>57</v>
      </c>
      <c r="QE67" s="5" t="s">
        <v>57</v>
      </c>
      <c r="QF67" s="5" t="s">
        <v>57</v>
      </c>
      <c r="QG67" s="5" t="s">
        <v>57</v>
      </c>
      <c r="QH67" s="5" t="s">
        <v>57</v>
      </c>
      <c r="QI67" s="5" t="s">
        <v>57</v>
      </c>
      <c r="QJ67" s="5" t="s">
        <v>57</v>
      </c>
      <c r="QK67" s="5" t="s">
        <v>57</v>
      </c>
      <c r="QL67" s="5" t="s">
        <v>57</v>
      </c>
      <c r="QM67" s="5" t="s">
        <v>57</v>
      </c>
      <c r="QN67" s="5" t="s">
        <v>57</v>
      </c>
      <c r="QO67" s="5" t="s">
        <v>57</v>
      </c>
      <c r="QP67" s="5" t="s">
        <v>57</v>
      </c>
      <c r="QQ67" s="5" t="s">
        <v>57</v>
      </c>
      <c r="QR67" s="5" t="s">
        <v>57</v>
      </c>
      <c r="QS67" s="5" t="s">
        <v>57</v>
      </c>
      <c r="QT67" s="5" t="s">
        <v>57</v>
      </c>
      <c r="QU67" s="5" t="s">
        <v>57</v>
      </c>
      <c r="QV67" s="5" t="s">
        <v>57</v>
      </c>
      <c r="QW67" s="5" t="s">
        <v>57</v>
      </c>
      <c r="QX67" s="5" t="s">
        <v>57</v>
      </c>
      <c r="QY67" s="5" t="s">
        <v>57</v>
      </c>
      <c r="QZ67" s="5" t="s">
        <v>57</v>
      </c>
      <c r="RA67" s="5" t="s">
        <v>57</v>
      </c>
      <c r="RB67" s="5" t="s">
        <v>57</v>
      </c>
      <c r="RC67" s="5" t="s">
        <v>57</v>
      </c>
      <c r="RD67" s="5" t="s">
        <v>57</v>
      </c>
      <c r="RE67" s="5" t="s">
        <v>57</v>
      </c>
      <c r="RF67" s="5" t="s">
        <v>57</v>
      </c>
      <c r="RG67" s="5" t="s">
        <v>57</v>
      </c>
      <c r="RH67" s="5" t="s">
        <v>57</v>
      </c>
      <c r="RI67" s="5" t="s">
        <v>57</v>
      </c>
      <c r="RJ67" s="5" t="s">
        <v>57</v>
      </c>
      <c r="RK67" s="5" t="s">
        <v>57</v>
      </c>
      <c r="RL67" s="5" t="s">
        <v>57</v>
      </c>
      <c r="RM67" s="5" t="s">
        <v>57</v>
      </c>
      <c r="RN67" s="5" t="s">
        <v>57</v>
      </c>
      <c r="RO67" s="5" t="s">
        <v>57</v>
      </c>
      <c r="RP67" s="5" t="s">
        <v>57</v>
      </c>
      <c r="RQ67" s="5" t="s">
        <v>57</v>
      </c>
      <c r="RR67" s="5" t="s">
        <v>57</v>
      </c>
      <c r="RS67" s="5" t="s">
        <v>57</v>
      </c>
      <c r="RT67" s="5" t="s">
        <v>57</v>
      </c>
      <c r="RU67" s="5" t="s">
        <v>57</v>
      </c>
      <c r="RV67" s="5" t="s">
        <v>57</v>
      </c>
      <c r="RW67" s="5" t="s">
        <v>57</v>
      </c>
      <c r="RX67" s="5" t="s">
        <v>57</v>
      </c>
      <c r="RY67" s="5" t="s">
        <v>57</v>
      </c>
      <c r="RZ67" s="5" t="s">
        <v>57</v>
      </c>
      <c r="SA67" s="5" t="s">
        <v>57</v>
      </c>
      <c r="SB67" s="5" t="s">
        <v>57</v>
      </c>
      <c r="SC67" s="5" t="s">
        <v>57</v>
      </c>
      <c r="SD67" s="5" t="s">
        <v>57</v>
      </c>
      <c r="SE67" s="5" t="s">
        <v>57</v>
      </c>
      <c r="SF67" s="5" t="s">
        <v>57</v>
      </c>
      <c r="SG67" s="5" t="s">
        <v>57</v>
      </c>
      <c r="SH67" s="5" t="s">
        <v>57</v>
      </c>
      <c r="SI67" s="5" t="s">
        <v>57</v>
      </c>
      <c r="SJ67" s="5" t="s">
        <v>57</v>
      </c>
      <c r="SK67" s="5" t="s">
        <v>57</v>
      </c>
      <c r="SL67" s="5" t="s">
        <v>57</v>
      </c>
      <c r="SM67" s="5" t="s">
        <v>57</v>
      </c>
      <c r="SN67" s="5" t="s">
        <v>57</v>
      </c>
      <c r="SO67" s="5" t="s">
        <v>57</v>
      </c>
      <c r="SP67" s="5" t="s">
        <v>57</v>
      </c>
      <c r="SQ67" s="5" t="s">
        <v>57</v>
      </c>
      <c r="SR67" s="5" t="s">
        <v>57</v>
      </c>
      <c r="SS67" s="5" t="s">
        <v>57</v>
      </c>
      <c r="ST67" s="5" t="s">
        <v>57</v>
      </c>
      <c r="SU67" s="5" t="s">
        <v>57</v>
      </c>
      <c r="SV67" s="5" t="s">
        <v>57</v>
      </c>
      <c r="SW67" s="5" t="s">
        <v>57</v>
      </c>
      <c r="SX67" s="5" t="s">
        <v>57</v>
      </c>
      <c r="SY67" s="5" t="s">
        <v>57</v>
      </c>
      <c r="SZ67" s="5" t="s">
        <v>57</v>
      </c>
      <c r="TA67" s="5" t="s">
        <v>57</v>
      </c>
      <c r="TB67" s="5" t="s">
        <v>57</v>
      </c>
      <c r="TC67" s="5" t="s">
        <v>57</v>
      </c>
      <c r="TD67" s="5" t="s">
        <v>57</v>
      </c>
      <c r="TE67" s="5" t="s">
        <v>57</v>
      </c>
      <c r="TF67" s="5" t="s">
        <v>57</v>
      </c>
      <c r="TG67" s="5" t="s">
        <v>57</v>
      </c>
      <c r="TH67" s="5" t="s">
        <v>57</v>
      </c>
      <c r="TI67" s="5" t="s">
        <v>57</v>
      </c>
      <c r="TJ67" s="5" t="s">
        <v>57</v>
      </c>
      <c r="TK67" s="5" t="s">
        <v>57</v>
      </c>
      <c r="TL67" s="5" t="s">
        <v>57</v>
      </c>
      <c r="TM67" s="5" t="s">
        <v>57</v>
      </c>
      <c r="TN67" s="5" t="s">
        <v>57</v>
      </c>
      <c r="TO67" s="5" t="s">
        <v>57</v>
      </c>
      <c r="TP67" s="5" t="s">
        <v>57</v>
      </c>
      <c r="TQ67" s="5" t="s">
        <v>57</v>
      </c>
      <c r="TR67" s="5" t="s">
        <v>57</v>
      </c>
      <c r="TS67" s="5" t="s">
        <v>57</v>
      </c>
      <c r="TT67" s="5" t="s">
        <v>57</v>
      </c>
      <c r="TU67" s="5" t="s">
        <v>57</v>
      </c>
      <c r="TV67" s="5" t="s">
        <v>57</v>
      </c>
      <c r="TW67" s="5" t="s">
        <v>57</v>
      </c>
      <c r="TX67" s="5" t="s">
        <v>57</v>
      </c>
      <c r="TY67" s="5" t="s">
        <v>57</v>
      </c>
      <c r="TZ67" s="5" t="s">
        <v>57</v>
      </c>
      <c r="UA67" s="5" t="s">
        <v>57</v>
      </c>
      <c r="UB67" s="5" t="s">
        <v>57</v>
      </c>
      <c r="UC67" s="5" t="s">
        <v>57</v>
      </c>
      <c r="UD67" s="5" t="s">
        <v>57</v>
      </c>
      <c r="UE67" s="5" t="s">
        <v>57</v>
      </c>
      <c r="UF67" s="5" t="s">
        <v>57</v>
      </c>
      <c r="UG67" s="5" t="s">
        <v>57</v>
      </c>
      <c r="UH67" s="5" t="s">
        <v>57</v>
      </c>
      <c r="UI67" s="5" t="s">
        <v>57</v>
      </c>
      <c r="UJ67" s="5" t="s">
        <v>57</v>
      </c>
      <c r="UK67" s="5" t="s">
        <v>57</v>
      </c>
      <c r="UL67" s="5" t="s">
        <v>57</v>
      </c>
      <c r="UM67" s="5" t="s">
        <v>57</v>
      </c>
      <c r="UN67" s="5" t="s">
        <v>57</v>
      </c>
      <c r="UO67" s="5" t="s">
        <v>57</v>
      </c>
      <c r="UP67" s="5" t="s">
        <v>57</v>
      </c>
      <c r="UQ67" s="5" t="s">
        <v>57</v>
      </c>
      <c r="UR67" s="5" t="s">
        <v>57</v>
      </c>
      <c r="US67" s="5" t="s">
        <v>57</v>
      </c>
      <c r="UT67" s="5" t="s">
        <v>57</v>
      </c>
      <c r="UU67" s="5" t="s">
        <v>57</v>
      </c>
      <c r="UV67" s="5" t="s">
        <v>57</v>
      </c>
      <c r="UW67" s="5" t="s">
        <v>57</v>
      </c>
      <c r="UX67" s="5" t="s">
        <v>57</v>
      </c>
      <c r="UY67" s="5" t="s">
        <v>57</v>
      </c>
      <c r="UZ67" s="5" t="s">
        <v>57</v>
      </c>
      <c r="VA67" s="5" t="s">
        <v>57</v>
      </c>
      <c r="VB67" s="5" t="s">
        <v>57</v>
      </c>
      <c r="VC67" s="5" t="s">
        <v>57</v>
      </c>
      <c r="VD67" s="5" t="s">
        <v>57</v>
      </c>
      <c r="VE67" s="5" t="s">
        <v>57</v>
      </c>
      <c r="VF67" s="5" t="s">
        <v>57</v>
      </c>
      <c r="VG67" s="5" t="s">
        <v>57</v>
      </c>
      <c r="VH67" s="5" t="s">
        <v>57</v>
      </c>
      <c r="VI67" s="5" t="s">
        <v>57</v>
      </c>
      <c r="VJ67" s="5" t="s">
        <v>57</v>
      </c>
      <c r="VK67" s="5" t="s">
        <v>57</v>
      </c>
      <c r="VL67" s="5" t="s">
        <v>57</v>
      </c>
      <c r="VM67" s="5" t="s">
        <v>57</v>
      </c>
      <c r="VN67" s="5" t="s">
        <v>57</v>
      </c>
      <c r="VO67" s="5" t="s">
        <v>57</v>
      </c>
      <c r="VP67" s="5" t="s">
        <v>57</v>
      </c>
      <c r="VQ67" s="5" t="s">
        <v>57</v>
      </c>
      <c r="VR67" s="5" t="s">
        <v>57</v>
      </c>
      <c r="VS67" s="5" t="s">
        <v>57</v>
      </c>
      <c r="VT67" s="5" t="s">
        <v>57</v>
      </c>
      <c r="VU67" s="5" t="s">
        <v>57</v>
      </c>
      <c r="VV67" s="5" t="s">
        <v>57</v>
      </c>
      <c r="VW67" s="5" t="s">
        <v>57</v>
      </c>
      <c r="VX67" s="5" t="s">
        <v>57</v>
      </c>
      <c r="VY67" s="5" t="s">
        <v>57</v>
      </c>
      <c r="VZ67" s="5" t="s">
        <v>57</v>
      </c>
      <c r="WA67" s="5" t="s">
        <v>57</v>
      </c>
      <c r="WB67" s="5" t="s">
        <v>57</v>
      </c>
      <c r="WC67" s="5" t="s">
        <v>57</v>
      </c>
      <c r="WD67" s="5" t="s">
        <v>57</v>
      </c>
      <c r="WE67" s="5" t="s">
        <v>57</v>
      </c>
      <c r="WF67" s="5" t="s">
        <v>57</v>
      </c>
      <c r="WG67" s="5" t="s">
        <v>57</v>
      </c>
      <c r="WH67" s="5" t="s">
        <v>57</v>
      </c>
      <c r="WI67" s="5" t="s">
        <v>57</v>
      </c>
      <c r="WJ67" s="5" t="s">
        <v>57</v>
      </c>
      <c r="WK67" s="5" t="s">
        <v>57</v>
      </c>
      <c r="WL67" s="5" t="s">
        <v>57</v>
      </c>
      <c r="WM67" s="5" t="s">
        <v>57</v>
      </c>
      <c r="WN67" s="5" t="s">
        <v>57</v>
      </c>
      <c r="WO67" s="5" t="s">
        <v>57</v>
      </c>
      <c r="WP67" s="5" t="s">
        <v>57</v>
      </c>
      <c r="WQ67" s="5" t="s">
        <v>57</v>
      </c>
      <c r="WR67" s="5" t="s">
        <v>57</v>
      </c>
      <c r="WS67" s="5" t="s">
        <v>57</v>
      </c>
      <c r="WT67" s="5" t="s">
        <v>57</v>
      </c>
      <c r="WU67" s="5" t="s">
        <v>57</v>
      </c>
      <c r="WV67" s="5" t="s">
        <v>57</v>
      </c>
      <c r="WW67" s="5" t="s">
        <v>57</v>
      </c>
      <c r="WX67" s="5" t="s">
        <v>57</v>
      </c>
      <c r="WY67" s="5" t="s">
        <v>57</v>
      </c>
      <c r="WZ67" s="5" t="s">
        <v>57</v>
      </c>
      <c r="XA67" s="5" t="s">
        <v>57</v>
      </c>
      <c r="XB67" s="5" t="s">
        <v>57</v>
      </c>
      <c r="XC67" s="5" t="s">
        <v>57</v>
      </c>
      <c r="XD67" s="5" t="s">
        <v>57</v>
      </c>
      <c r="XE67" s="5" t="s">
        <v>57</v>
      </c>
      <c r="XF67" s="5" t="s">
        <v>57</v>
      </c>
      <c r="XG67" s="5" t="s">
        <v>57</v>
      </c>
      <c r="XH67" s="5" t="s">
        <v>57</v>
      </c>
      <c r="XI67" s="5" t="s">
        <v>57</v>
      </c>
      <c r="XJ67" s="5" t="s">
        <v>57</v>
      </c>
      <c r="XK67" s="5" t="s">
        <v>57</v>
      </c>
      <c r="XL67" s="5" t="s">
        <v>57</v>
      </c>
      <c r="XM67" s="5" t="s">
        <v>57</v>
      </c>
      <c r="XN67" s="5" t="s">
        <v>57</v>
      </c>
      <c r="XO67" s="5" t="s">
        <v>57</v>
      </c>
      <c r="XP67" s="5" t="s">
        <v>57</v>
      </c>
      <c r="XQ67" s="5" t="s">
        <v>57</v>
      </c>
      <c r="XR67" s="5" t="s">
        <v>57</v>
      </c>
      <c r="XS67" s="5" t="s">
        <v>57</v>
      </c>
      <c r="XT67" s="5" t="s">
        <v>57</v>
      </c>
      <c r="XU67" s="5" t="s">
        <v>57</v>
      </c>
      <c r="XV67" s="5" t="s">
        <v>57</v>
      </c>
      <c r="XW67" s="5" t="s">
        <v>57</v>
      </c>
      <c r="XX67" s="5" t="s">
        <v>57</v>
      </c>
      <c r="XY67" s="5" t="s">
        <v>57</v>
      </c>
      <c r="XZ67" s="5" t="s">
        <v>57</v>
      </c>
      <c r="YA67" s="5" t="s">
        <v>57</v>
      </c>
      <c r="YB67" s="5" t="s">
        <v>57</v>
      </c>
      <c r="YC67" s="5" t="s">
        <v>57</v>
      </c>
      <c r="YD67" s="5" t="s">
        <v>57</v>
      </c>
      <c r="YE67" s="5" t="s">
        <v>57</v>
      </c>
      <c r="YF67" s="5" t="s">
        <v>57</v>
      </c>
      <c r="YG67" s="5" t="s">
        <v>57</v>
      </c>
      <c r="YH67" s="5" t="s">
        <v>57</v>
      </c>
      <c r="YI67" s="5" t="s">
        <v>57</v>
      </c>
      <c r="YJ67" s="5" t="s">
        <v>57</v>
      </c>
      <c r="YK67" s="5" t="s">
        <v>57</v>
      </c>
      <c r="YL67" s="5" t="s">
        <v>57</v>
      </c>
      <c r="YM67" s="5" t="s">
        <v>57</v>
      </c>
      <c r="YN67" s="5" t="s">
        <v>57</v>
      </c>
      <c r="YO67" s="5" t="s">
        <v>57</v>
      </c>
      <c r="YP67" s="5" t="s">
        <v>57</v>
      </c>
      <c r="YQ67" s="5" t="s">
        <v>57</v>
      </c>
      <c r="YR67" s="5" t="s">
        <v>57</v>
      </c>
      <c r="YS67" s="5" t="s">
        <v>57</v>
      </c>
      <c r="YT67" s="5" t="s">
        <v>57</v>
      </c>
      <c r="YU67" s="5" t="s">
        <v>57</v>
      </c>
      <c r="YV67" s="5" t="s">
        <v>57</v>
      </c>
      <c r="YW67" s="5" t="s">
        <v>57</v>
      </c>
      <c r="YX67" s="5" t="s">
        <v>57</v>
      </c>
      <c r="YY67" s="5" t="s">
        <v>57</v>
      </c>
      <c r="YZ67" s="5" t="s">
        <v>57</v>
      </c>
      <c r="ZA67" s="5" t="s">
        <v>57</v>
      </c>
      <c r="ZB67" s="5" t="s">
        <v>57</v>
      </c>
      <c r="ZC67" s="5" t="s">
        <v>57</v>
      </c>
      <c r="ZD67" s="5" t="s">
        <v>57</v>
      </c>
      <c r="ZE67" s="5" t="s">
        <v>57</v>
      </c>
      <c r="ZF67" s="5" t="s">
        <v>57</v>
      </c>
      <c r="ZG67" s="5" t="s">
        <v>57</v>
      </c>
      <c r="ZH67" s="5" t="s">
        <v>57</v>
      </c>
      <c r="ZI67" s="5" t="s">
        <v>57</v>
      </c>
      <c r="ZJ67" s="5" t="s">
        <v>57</v>
      </c>
      <c r="ZK67" s="5" t="s">
        <v>57</v>
      </c>
      <c r="ZL67" s="5" t="s">
        <v>57</v>
      </c>
      <c r="ZM67" s="5" t="s">
        <v>57</v>
      </c>
      <c r="ZN67" s="5" t="s">
        <v>57</v>
      </c>
      <c r="ZO67" s="5" t="s">
        <v>57</v>
      </c>
      <c r="ZP67" s="5" t="s">
        <v>57</v>
      </c>
      <c r="ZQ67" s="5" t="s">
        <v>57</v>
      </c>
      <c r="ZR67" s="5" t="s">
        <v>57</v>
      </c>
      <c r="ZS67" s="5" t="s">
        <v>57</v>
      </c>
      <c r="ZT67" s="5" t="s">
        <v>57</v>
      </c>
      <c r="ZU67" s="5" t="s">
        <v>57</v>
      </c>
      <c r="ZV67" s="5" t="s">
        <v>57</v>
      </c>
      <c r="ZW67" s="5" t="s">
        <v>57</v>
      </c>
      <c r="ZX67" s="5" t="s">
        <v>57</v>
      </c>
      <c r="ZY67" s="5" t="s">
        <v>57</v>
      </c>
      <c r="ZZ67" s="5" t="s">
        <v>57</v>
      </c>
      <c r="AAA67" s="5" t="s">
        <v>57</v>
      </c>
      <c r="AAB67" s="5" t="s">
        <v>57</v>
      </c>
      <c r="AAC67" s="5" t="s">
        <v>57</v>
      </c>
      <c r="AAD67" s="5" t="s">
        <v>57</v>
      </c>
      <c r="AAE67" s="5" t="s">
        <v>57</v>
      </c>
      <c r="AAF67" s="5" t="s">
        <v>57</v>
      </c>
      <c r="AAG67" s="5" t="s">
        <v>57</v>
      </c>
      <c r="AAH67" s="5" t="s">
        <v>57</v>
      </c>
      <c r="AAI67" s="5" t="s">
        <v>57</v>
      </c>
      <c r="AAJ67" s="5" t="s">
        <v>57</v>
      </c>
      <c r="AAK67" s="5" t="s">
        <v>57</v>
      </c>
      <c r="AAL67" s="5" t="s">
        <v>57</v>
      </c>
      <c r="AAM67" s="5" t="s">
        <v>57</v>
      </c>
      <c r="AAN67" s="5" t="s">
        <v>57</v>
      </c>
      <c r="AAO67" s="5" t="s">
        <v>57</v>
      </c>
      <c r="AAP67" s="5" t="s">
        <v>57</v>
      </c>
      <c r="AAQ67" s="5" t="s">
        <v>57</v>
      </c>
      <c r="AAR67" s="5" t="s">
        <v>57</v>
      </c>
      <c r="AAS67" s="5" t="s">
        <v>57</v>
      </c>
      <c r="AAT67" s="5" t="s">
        <v>57</v>
      </c>
      <c r="AAU67" s="5" t="s">
        <v>57</v>
      </c>
      <c r="AAV67" s="5" t="s">
        <v>57</v>
      </c>
      <c r="AAW67" s="5" t="s">
        <v>57</v>
      </c>
      <c r="AAX67" s="5" t="s">
        <v>57</v>
      </c>
      <c r="AAY67" s="5" t="s">
        <v>57</v>
      </c>
      <c r="AAZ67" s="5" t="s">
        <v>57</v>
      </c>
      <c r="ABA67" s="5" t="s">
        <v>57</v>
      </c>
      <c r="ABB67" s="5" t="s">
        <v>57</v>
      </c>
      <c r="ABC67" s="5" t="s">
        <v>57</v>
      </c>
      <c r="ABD67" s="5" t="s">
        <v>57</v>
      </c>
      <c r="ABE67" s="5" t="s">
        <v>57</v>
      </c>
      <c r="ABF67" s="5" t="s">
        <v>57</v>
      </c>
      <c r="ABG67" s="5" t="s">
        <v>57</v>
      </c>
      <c r="ABH67" s="5" t="s">
        <v>57</v>
      </c>
      <c r="ABI67" s="5" t="s">
        <v>57</v>
      </c>
      <c r="ABJ67" s="5" t="s">
        <v>57</v>
      </c>
      <c r="ABK67" s="5" t="s">
        <v>57</v>
      </c>
      <c r="ABL67" s="5" t="s">
        <v>57</v>
      </c>
      <c r="ABM67" s="5" t="s">
        <v>57</v>
      </c>
      <c r="ABN67" s="5" t="s">
        <v>57</v>
      </c>
      <c r="ABO67" s="5" t="s">
        <v>57</v>
      </c>
      <c r="ABP67" s="5" t="s">
        <v>57</v>
      </c>
      <c r="ABQ67" s="5" t="s">
        <v>57</v>
      </c>
      <c r="ABR67" s="5" t="s">
        <v>57</v>
      </c>
      <c r="ABS67" s="5" t="s">
        <v>57</v>
      </c>
      <c r="ABT67" s="5" t="s">
        <v>57</v>
      </c>
      <c r="ABU67" s="5" t="s">
        <v>57</v>
      </c>
      <c r="ABV67" s="5" t="s">
        <v>57</v>
      </c>
      <c r="ABW67" s="5" t="s">
        <v>57</v>
      </c>
      <c r="ABX67" s="5" t="s">
        <v>57</v>
      </c>
      <c r="ABY67" s="5" t="s">
        <v>57</v>
      </c>
      <c r="ABZ67" s="5" t="s">
        <v>57</v>
      </c>
      <c r="ACA67" s="5" t="s">
        <v>57</v>
      </c>
      <c r="ACB67" s="5" t="s">
        <v>57</v>
      </c>
      <c r="ACC67" s="5" t="s">
        <v>57</v>
      </c>
      <c r="ACD67" s="5" t="s">
        <v>57</v>
      </c>
      <c r="ACE67" s="5" t="s">
        <v>57</v>
      </c>
      <c r="ACF67" s="5" t="s">
        <v>57</v>
      </c>
      <c r="ACG67" s="5" t="s">
        <v>57</v>
      </c>
      <c r="ACH67" s="5" t="s">
        <v>57</v>
      </c>
      <c r="ACI67" s="5" t="s">
        <v>57</v>
      </c>
      <c r="ACJ67" s="5" t="s">
        <v>57</v>
      </c>
      <c r="ACK67" s="5" t="s">
        <v>57</v>
      </c>
      <c r="ACL67" s="5" t="s">
        <v>57</v>
      </c>
      <c r="ACM67" s="5" t="s">
        <v>57</v>
      </c>
      <c r="ACN67" s="5" t="s">
        <v>57</v>
      </c>
      <c r="ACO67" s="5" t="s">
        <v>57</v>
      </c>
      <c r="ACP67" s="5" t="s">
        <v>57</v>
      </c>
      <c r="ACQ67" s="5" t="s">
        <v>57</v>
      </c>
      <c r="ACR67" s="5" t="s">
        <v>57</v>
      </c>
      <c r="ACS67" s="5" t="s">
        <v>57</v>
      </c>
      <c r="ACT67" s="5" t="s">
        <v>57</v>
      </c>
      <c r="ACU67" s="5" t="s">
        <v>57</v>
      </c>
      <c r="ACV67" s="5" t="s">
        <v>57</v>
      </c>
      <c r="ACW67" s="5" t="s">
        <v>57</v>
      </c>
      <c r="ACX67" s="5" t="s">
        <v>57</v>
      </c>
      <c r="ACY67" s="5" t="s">
        <v>57</v>
      </c>
      <c r="ACZ67" s="5" t="s">
        <v>57</v>
      </c>
      <c r="ADA67" s="5" t="s">
        <v>57</v>
      </c>
      <c r="ADB67" s="5" t="s">
        <v>57</v>
      </c>
      <c r="ADC67" s="5" t="s">
        <v>57</v>
      </c>
      <c r="ADD67" s="5" t="s">
        <v>57</v>
      </c>
      <c r="ADE67" s="5" t="s">
        <v>57</v>
      </c>
      <c r="ADF67" s="5" t="s">
        <v>57</v>
      </c>
      <c r="ADG67" s="5" t="s">
        <v>57</v>
      </c>
      <c r="ADH67" s="5" t="s">
        <v>57</v>
      </c>
      <c r="ADI67" s="5" t="s">
        <v>57</v>
      </c>
      <c r="ADJ67" s="5" t="s">
        <v>57</v>
      </c>
      <c r="ADK67" s="5" t="s">
        <v>57</v>
      </c>
      <c r="ADL67" s="5" t="s">
        <v>57</v>
      </c>
      <c r="ADM67" s="5" t="s">
        <v>57</v>
      </c>
      <c r="ADN67" s="5" t="s">
        <v>57</v>
      </c>
      <c r="ADO67" s="5" t="s">
        <v>57</v>
      </c>
      <c r="ADP67" s="5" t="s">
        <v>57</v>
      </c>
      <c r="ADQ67" s="5" t="s">
        <v>57</v>
      </c>
      <c r="ADR67" s="5" t="s">
        <v>57</v>
      </c>
      <c r="ADS67" s="5" t="s">
        <v>57</v>
      </c>
      <c r="ADT67" s="5" t="s">
        <v>57</v>
      </c>
      <c r="ADU67" s="5" t="s">
        <v>57</v>
      </c>
      <c r="ADV67" s="5" t="s">
        <v>57</v>
      </c>
      <c r="ADW67" s="5" t="s">
        <v>57</v>
      </c>
      <c r="ADX67" s="5" t="s">
        <v>57</v>
      </c>
      <c r="ADY67" s="5" t="s">
        <v>57</v>
      </c>
      <c r="ADZ67" s="5" t="s">
        <v>57</v>
      </c>
      <c r="AEA67" s="5" t="s">
        <v>57</v>
      </c>
      <c r="AEB67" s="5" t="s">
        <v>57</v>
      </c>
      <c r="AEC67" s="5" t="s">
        <v>57</v>
      </c>
      <c r="AED67" s="5" t="s">
        <v>57</v>
      </c>
      <c r="AEE67" s="5" t="s">
        <v>57</v>
      </c>
      <c r="AEF67" s="5" t="s">
        <v>57</v>
      </c>
      <c r="AEG67" s="5" t="s">
        <v>57</v>
      </c>
      <c r="AEH67" s="5" t="s">
        <v>57</v>
      </c>
      <c r="AEI67" s="5" t="s">
        <v>57</v>
      </c>
      <c r="AEJ67" s="5" t="s">
        <v>57</v>
      </c>
      <c r="AEK67" s="5" t="s">
        <v>57</v>
      </c>
      <c r="AEL67" s="5" t="s">
        <v>57</v>
      </c>
      <c r="AEM67" s="5" t="s">
        <v>57</v>
      </c>
      <c r="AEN67" s="5" t="s">
        <v>57</v>
      </c>
      <c r="AEO67" s="5" t="s">
        <v>57</v>
      </c>
      <c r="AEP67" s="5" t="s">
        <v>57</v>
      </c>
      <c r="AEQ67" s="5" t="s">
        <v>57</v>
      </c>
      <c r="AER67" s="5" t="s">
        <v>57</v>
      </c>
      <c r="AES67" s="5" t="s">
        <v>57</v>
      </c>
      <c r="AET67" s="5" t="s">
        <v>57</v>
      </c>
      <c r="AEU67" s="5" t="s">
        <v>57</v>
      </c>
      <c r="AEV67" s="5" t="s">
        <v>57</v>
      </c>
      <c r="AEW67" s="5" t="s">
        <v>57</v>
      </c>
      <c r="AEX67" s="5" t="s">
        <v>57</v>
      </c>
      <c r="AEY67" s="5" t="s">
        <v>57</v>
      </c>
      <c r="AEZ67" s="5" t="s">
        <v>57</v>
      </c>
      <c r="AFA67" s="5" t="s">
        <v>57</v>
      </c>
      <c r="AFB67" s="5" t="s">
        <v>57</v>
      </c>
      <c r="AFC67" s="5" t="s">
        <v>57</v>
      </c>
      <c r="AFD67" s="5" t="s">
        <v>57</v>
      </c>
      <c r="AFE67" s="5" t="s">
        <v>57</v>
      </c>
      <c r="AFF67" s="5" t="s">
        <v>57</v>
      </c>
      <c r="AFG67" s="5" t="s">
        <v>57</v>
      </c>
      <c r="AFH67" s="5" t="s">
        <v>57</v>
      </c>
      <c r="AFI67" s="5" t="s">
        <v>57</v>
      </c>
      <c r="AFJ67" s="5" t="s">
        <v>57</v>
      </c>
      <c r="AFK67" s="5" t="s">
        <v>57</v>
      </c>
      <c r="AFL67" s="5" t="s">
        <v>57</v>
      </c>
      <c r="AFM67" s="5" t="s">
        <v>57</v>
      </c>
      <c r="AFN67" s="5" t="s">
        <v>57</v>
      </c>
      <c r="AFO67" s="5" t="s">
        <v>57</v>
      </c>
      <c r="AFP67" s="5" t="s">
        <v>57</v>
      </c>
      <c r="AFQ67" s="5" t="s">
        <v>57</v>
      </c>
      <c r="AFR67" s="5" t="s">
        <v>57</v>
      </c>
      <c r="AFS67" s="5" t="s">
        <v>57</v>
      </c>
      <c r="AFT67" s="5" t="s">
        <v>57</v>
      </c>
      <c r="AFU67" s="5" t="s">
        <v>57</v>
      </c>
      <c r="AFV67" s="5" t="s">
        <v>57</v>
      </c>
      <c r="AFW67" s="5" t="s">
        <v>57</v>
      </c>
      <c r="AFX67" s="5" t="s">
        <v>57</v>
      </c>
      <c r="AFY67" s="5" t="s">
        <v>57</v>
      </c>
      <c r="AFZ67" s="5" t="s">
        <v>57</v>
      </c>
      <c r="AGA67" s="5" t="s">
        <v>57</v>
      </c>
      <c r="AGB67" s="5" t="s">
        <v>57</v>
      </c>
      <c r="AGC67" s="5" t="s">
        <v>57</v>
      </c>
      <c r="AGD67" s="5" t="s">
        <v>57</v>
      </c>
      <c r="AGE67" s="5" t="s">
        <v>57</v>
      </c>
      <c r="AGF67" s="5" t="s">
        <v>57</v>
      </c>
      <c r="AGG67" s="5" t="s">
        <v>57</v>
      </c>
      <c r="AGH67" s="5" t="s">
        <v>57</v>
      </c>
      <c r="AGI67" s="5" t="s">
        <v>57</v>
      </c>
      <c r="AGJ67" s="5" t="s">
        <v>57</v>
      </c>
      <c r="AGK67" s="5" t="s">
        <v>57</v>
      </c>
      <c r="AGL67" s="5" t="s">
        <v>57</v>
      </c>
      <c r="AGM67" s="5" t="s">
        <v>57</v>
      </c>
      <c r="AGN67" s="5" t="s">
        <v>57</v>
      </c>
      <c r="AGO67" s="5" t="s">
        <v>57</v>
      </c>
      <c r="AGP67" s="5" t="s">
        <v>57</v>
      </c>
      <c r="AGQ67" s="5" t="s">
        <v>57</v>
      </c>
      <c r="AGR67" s="5" t="s">
        <v>57</v>
      </c>
      <c r="AGS67" s="5" t="s">
        <v>57</v>
      </c>
      <c r="AGT67" s="5" t="s">
        <v>57</v>
      </c>
      <c r="AGU67" s="5" t="s">
        <v>57</v>
      </c>
      <c r="AGV67" s="5" t="s">
        <v>57</v>
      </c>
      <c r="AGW67" s="5" t="s">
        <v>57</v>
      </c>
      <c r="AGX67" s="5" t="s">
        <v>57</v>
      </c>
      <c r="AGY67" s="5" t="s">
        <v>57</v>
      </c>
      <c r="AGZ67" s="5" t="s">
        <v>57</v>
      </c>
      <c r="AHA67" s="5" t="s">
        <v>57</v>
      </c>
      <c r="AHB67" s="5" t="s">
        <v>57</v>
      </c>
      <c r="AHC67" s="5" t="s">
        <v>57</v>
      </c>
      <c r="AHD67" s="5" t="s">
        <v>57</v>
      </c>
      <c r="AHE67" s="5" t="s">
        <v>57</v>
      </c>
      <c r="AHF67" s="5" t="s">
        <v>57</v>
      </c>
      <c r="AHG67" s="5" t="s">
        <v>57</v>
      </c>
      <c r="AHH67" s="5" t="s">
        <v>57</v>
      </c>
      <c r="AHI67" s="5" t="s">
        <v>57</v>
      </c>
      <c r="AHJ67" s="5" t="s">
        <v>57</v>
      </c>
      <c r="AHK67" s="5" t="s">
        <v>57</v>
      </c>
      <c r="AHL67" s="5" t="s">
        <v>57</v>
      </c>
      <c r="AHM67" s="5" t="s">
        <v>57</v>
      </c>
      <c r="AHN67" s="5" t="s">
        <v>57</v>
      </c>
      <c r="AHO67" s="5" t="s">
        <v>57</v>
      </c>
      <c r="AHP67" s="5" t="s">
        <v>57</v>
      </c>
      <c r="AHQ67" s="5" t="s">
        <v>57</v>
      </c>
      <c r="AHR67" s="5" t="s">
        <v>57</v>
      </c>
      <c r="AHS67" s="5" t="s">
        <v>57</v>
      </c>
      <c r="AHT67" s="5" t="s">
        <v>57</v>
      </c>
      <c r="AHU67" s="5" t="s">
        <v>57</v>
      </c>
      <c r="AHV67" s="5" t="s">
        <v>57</v>
      </c>
      <c r="AHW67" s="5" t="s">
        <v>57</v>
      </c>
      <c r="AHX67" s="5" t="s">
        <v>57</v>
      </c>
      <c r="AHY67" s="5" t="s">
        <v>57</v>
      </c>
      <c r="AHZ67" s="5" t="s">
        <v>57</v>
      </c>
      <c r="AIA67" s="5" t="s">
        <v>57</v>
      </c>
      <c r="AIB67" s="5" t="s">
        <v>57</v>
      </c>
      <c r="AIC67" s="5" t="s">
        <v>57</v>
      </c>
      <c r="AID67" s="5" t="s">
        <v>57</v>
      </c>
      <c r="AIE67" s="5" t="s">
        <v>57</v>
      </c>
      <c r="AIF67" s="5" t="s">
        <v>57</v>
      </c>
      <c r="AIG67" s="5" t="s">
        <v>57</v>
      </c>
      <c r="AIH67" s="5" t="s">
        <v>57</v>
      </c>
      <c r="AII67" s="5" t="s">
        <v>57</v>
      </c>
      <c r="AIJ67" s="5" t="s">
        <v>57</v>
      </c>
      <c r="AIK67" s="5" t="s">
        <v>57</v>
      </c>
      <c r="AIL67" s="5" t="s">
        <v>57</v>
      </c>
      <c r="AIM67" s="5" t="s">
        <v>57</v>
      </c>
      <c r="AIN67" s="5" t="s">
        <v>57</v>
      </c>
      <c r="AIO67" s="5" t="s">
        <v>57</v>
      </c>
      <c r="AIP67" s="5" t="s">
        <v>57</v>
      </c>
      <c r="AIQ67" s="5" t="s">
        <v>57</v>
      </c>
      <c r="AIR67" s="5" t="s">
        <v>57</v>
      </c>
      <c r="AIS67" s="5" t="s">
        <v>57</v>
      </c>
      <c r="AIT67" s="5" t="s">
        <v>57</v>
      </c>
      <c r="AIU67" s="5" t="s">
        <v>57</v>
      </c>
      <c r="AIV67" s="5" t="s">
        <v>57</v>
      </c>
      <c r="AIW67" s="5" t="s">
        <v>57</v>
      </c>
      <c r="AIX67" s="5" t="s">
        <v>57</v>
      </c>
      <c r="AIY67" s="5" t="s">
        <v>57</v>
      </c>
      <c r="AIZ67" s="5" t="s">
        <v>57</v>
      </c>
      <c r="AJA67" s="5" t="s">
        <v>57</v>
      </c>
      <c r="AJB67" s="5" t="s">
        <v>57</v>
      </c>
      <c r="AJC67" s="5" t="s">
        <v>57</v>
      </c>
      <c r="AJD67" s="5" t="s">
        <v>57</v>
      </c>
      <c r="AJE67" s="5" t="s">
        <v>57</v>
      </c>
      <c r="AJF67" s="5" t="s">
        <v>57</v>
      </c>
      <c r="AJG67" s="5" t="s">
        <v>57</v>
      </c>
      <c r="AJH67" s="5" t="s">
        <v>57</v>
      </c>
      <c r="AJI67" s="5" t="s">
        <v>57</v>
      </c>
      <c r="AJJ67" s="5" t="s">
        <v>57</v>
      </c>
      <c r="AJK67" s="5" t="s">
        <v>57</v>
      </c>
      <c r="AJL67" s="5" t="s">
        <v>57</v>
      </c>
      <c r="AJM67" s="5" t="s">
        <v>57</v>
      </c>
      <c r="AJN67" s="5" t="s">
        <v>57</v>
      </c>
      <c r="AJO67" s="5" t="s">
        <v>57</v>
      </c>
      <c r="AJP67" s="5" t="s">
        <v>57</v>
      </c>
      <c r="AJQ67" s="5" t="s">
        <v>57</v>
      </c>
      <c r="AJR67" s="5" t="s">
        <v>57</v>
      </c>
      <c r="AJS67" s="5" t="s">
        <v>57</v>
      </c>
      <c r="AJT67" s="5" t="s">
        <v>57</v>
      </c>
      <c r="AJU67" s="5" t="s">
        <v>57</v>
      </c>
      <c r="AJV67" s="5" t="s">
        <v>57</v>
      </c>
      <c r="AJW67" s="5" t="s">
        <v>57</v>
      </c>
      <c r="AJX67" s="5" t="s">
        <v>57</v>
      </c>
      <c r="AJY67" s="5" t="s">
        <v>57</v>
      </c>
      <c r="AJZ67" s="5" t="s">
        <v>57</v>
      </c>
      <c r="AKA67" s="5" t="s">
        <v>57</v>
      </c>
      <c r="AKB67" s="5" t="s">
        <v>57</v>
      </c>
      <c r="AKC67" s="5" t="s">
        <v>57</v>
      </c>
      <c r="AKD67" s="5" t="s">
        <v>57</v>
      </c>
      <c r="AKE67" s="5" t="s">
        <v>57</v>
      </c>
      <c r="AKF67" s="5" t="s">
        <v>57</v>
      </c>
      <c r="AKG67" s="5" t="s">
        <v>57</v>
      </c>
      <c r="AKH67" s="5" t="s">
        <v>57</v>
      </c>
      <c r="AKI67" s="5" t="s">
        <v>57</v>
      </c>
      <c r="AKJ67" s="5" t="s">
        <v>57</v>
      </c>
      <c r="AKK67" s="5" t="s">
        <v>57</v>
      </c>
      <c r="AKL67" s="5" t="s">
        <v>57</v>
      </c>
      <c r="AKM67" s="5" t="s">
        <v>57</v>
      </c>
      <c r="AKN67" s="5" t="s">
        <v>57</v>
      </c>
      <c r="AKO67" s="5" t="s">
        <v>57</v>
      </c>
      <c r="AKP67" s="5" t="s">
        <v>57</v>
      </c>
      <c r="AKQ67" s="5" t="s">
        <v>57</v>
      </c>
      <c r="AKR67" s="5" t="s">
        <v>57</v>
      </c>
      <c r="AKS67" s="5" t="s">
        <v>57</v>
      </c>
      <c r="AKT67" s="5" t="s">
        <v>57</v>
      </c>
      <c r="AKU67" s="5" t="s">
        <v>57</v>
      </c>
      <c r="AKV67" s="5" t="s">
        <v>57</v>
      </c>
      <c r="AKW67" s="5" t="s">
        <v>57</v>
      </c>
      <c r="AKX67" s="5" t="s">
        <v>57</v>
      </c>
      <c r="AKY67" s="5" t="s">
        <v>57</v>
      </c>
      <c r="AKZ67" s="5" t="s">
        <v>57</v>
      </c>
      <c r="ALA67" s="5" t="s">
        <v>57</v>
      </c>
      <c r="ALB67" s="5" t="s">
        <v>57</v>
      </c>
      <c r="ALC67" s="5" t="s">
        <v>57</v>
      </c>
      <c r="ALD67" s="5" t="s">
        <v>57</v>
      </c>
      <c r="ALE67" s="5" t="s">
        <v>57</v>
      </c>
      <c r="ALF67" s="5" t="s">
        <v>57</v>
      </c>
      <c r="ALG67" s="5" t="s">
        <v>57</v>
      </c>
      <c r="ALH67" s="5" t="s">
        <v>57</v>
      </c>
      <c r="ALI67" s="5" t="s">
        <v>57</v>
      </c>
      <c r="ALJ67" s="5" t="s">
        <v>57</v>
      </c>
      <c r="ALK67" s="5" t="s">
        <v>57</v>
      </c>
      <c r="ALL67" s="5" t="s">
        <v>57</v>
      </c>
      <c r="ALM67" s="5" t="s">
        <v>57</v>
      </c>
      <c r="ALN67" s="5" t="s">
        <v>57</v>
      </c>
      <c r="ALO67" s="5" t="s">
        <v>57</v>
      </c>
      <c r="ALP67" s="5" t="s">
        <v>57</v>
      </c>
      <c r="ALQ67" s="5" t="s">
        <v>57</v>
      </c>
      <c r="ALR67" s="5" t="s">
        <v>57</v>
      </c>
      <c r="ALS67" s="5" t="s">
        <v>57</v>
      </c>
      <c r="ALT67" s="5" t="s">
        <v>57</v>
      </c>
      <c r="ALU67" s="5" t="s">
        <v>57</v>
      </c>
      <c r="ALV67" s="5" t="s">
        <v>57</v>
      </c>
      <c r="ALW67" s="5" t="s">
        <v>57</v>
      </c>
      <c r="ALX67" s="5" t="s">
        <v>57</v>
      </c>
      <c r="ALY67" s="5" t="s">
        <v>57</v>
      </c>
      <c r="ALZ67" s="5" t="s">
        <v>57</v>
      </c>
      <c r="AMA67" s="5" t="s">
        <v>57</v>
      </c>
      <c r="AMB67" s="5" t="s">
        <v>57</v>
      </c>
      <c r="AMC67" s="5" t="s">
        <v>57</v>
      </c>
      <c r="AMD67" s="5" t="s">
        <v>57</v>
      </c>
      <c r="AME67" s="5" t="s">
        <v>57</v>
      </c>
      <c r="AMF67" s="5" t="s">
        <v>57</v>
      </c>
      <c r="AMG67" s="5" t="s">
        <v>57</v>
      </c>
      <c r="AMH67" s="5" t="s">
        <v>57</v>
      </c>
      <c r="AMI67" s="5" t="s">
        <v>57</v>
      </c>
      <c r="AMJ67" s="5" t="s">
        <v>57</v>
      </c>
      <c r="AMK67" s="5" t="s">
        <v>57</v>
      </c>
      <c r="AML67" s="5" t="s">
        <v>57</v>
      </c>
      <c r="AMM67" s="5" t="s">
        <v>57</v>
      </c>
      <c r="AMN67" s="5" t="s">
        <v>57</v>
      </c>
      <c r="AMO67" s="5" t="s">
        <v>57</v>
      </c>
      <c r="AMP67" s="5" t="s">
        <v>57</v>
      </c>
      <c r="AMQ67" s="5" t="s">
        <v>57</v>
      </c>
      <c r="AMR67" s="5" t="s">
        <v>57</v>
      </c>
      <c r="AMS67" s="5" t="s">
        <v>57</v>
      </c>
      <c r="AMT67" s="5" t="s">
        <v>57</v>
      </c>
      <c r="AMU67" s="5" t="s">
        <v>57</v>
      </c>
      <c r="AMV67" s="5" t="s">
        <v>57</v>
      </c>
      <c r="AMW67" s="5" t="s">
        <v>57</v>
      </c>
      <c r="AMX67" s="5" t="s">
        <v>57</v>
      </c>
      <c r="AMY67" s="5" t="s">
        <v>57</v>
      </c>
      <c r="AMZ67" s="5" t="s">
        <v>57</v>
      </c>
      <c r="ANA67" s="5" t="s">
        <v>57</v>
      </c>
      <c r="ANB67" s="5" t="s">
        <v>57</v>
      </c>
      <c r="ANC67" s="5" t="s">
        <v>57</v>
      </c>
      <c r="AND67" s="5" t="s">
        <v>57</v>
      </c>
      <c r="ANE67" s="5" t="s">
        <v>57</v>
      </c>
      <c r="ANF67" s="5" t="s">
        <v>57</v>
      </c>
      <c r="ANG67" s="5" t="s">
        <v>57</v>
      </c>
      <c r="ANH67" s="5" t="s">
        <v>57</v>
      </c>
      <c r="ANI67" s="5" t="s">
        <v>57</v>
      </c>
      <c r="ANJ67" s="5" t="s">
        <v>57</v>
      </c>
      <c r="ANK67" s="5" t="s">
        <v>57</v>
      </c>
      <c r="ANL67" s="5" t="s">
        <v>57</v>
      </c>
      <c r="ANM67" s="5" t="s">
        <v>57</v>
      </c>
      <c r="ANN67" s="5" t="s">
        <v>57</v>
      </c>
      <c r="ANO67" s="5" t="s">
        <v>57</v>
      </c>
      <c r="ANP67" s="5" t="s">
        <v>57</v>
      </c>
      <c r="ANQ67" s="5" t="s">
        <v>57</v>
      </c>
      <c r="ANR67" s="5" t="s">
        <v>57</v>
      </c>
      <c r="ANS67" s="5" t="s">
        <v>57</v>
      </c>
      <c r="ANT67" s="5" t="s">
        <v>57</v>
      </c>
      <c r="ANU67" s="5" t="s">
        <v>57</v>
      </c>
      <c r="ANV67" s="5" t="s">
        <v>57</v>
      </c>
      <c r="ANW67" s="5" t="s">
        <v>57</v>
      </c>
      <c r="ANX67" s="5" t="s">
        <v>57</v>
      </c>
      <c r="ANY67" s="5" t="s">
        <v>57</v>
      </c>
      <c r="ANZ67" s="5" t="s">
        <v>57</v>
      </c>
      <c r="AOA67" s="5" t="s">
        <v>57</v>
      </c>
      <c r="AOB67" s="5" t="s">
        <v>57</v>
      </c>
      <c r="AOC67" s="5" t="s">
        <v>57</v>
      </c>
      <c r="AOD67" s="5" t="s">
        <v>57</v>
      </c>
      <c r="AOE67" s="5" t="s">
        <v>57</v>
      </c>
      <c r="AOF67" s="5" t="s">
        <v>57</v>
      </c>
      <c r="AOG67" s="5" t="s">
        <v>57</v>
      </c>
      <c r="AOH67" s="5" t="s">
        <v>57</v>
      </c>
      <c r="AOI67" s="5" t="s">
        <v>57</v>
      </c>
      <c r="AOJ67" s="5" t="s">
        <v>57</v>
      </c>
      <c r="AOK67" s="5" t="s">
        <v>57</v>
      </c>
      <c r="AOL67" s="5" t="s">
        <v>57</v>
      </c>
      <c r="AOM67" s="5" t="s">
        <v>57</v>
      </c>
      <c r="AON67" s="5" t="s">
        <v>57</v>
      </c>
      <c r="AOO67" s="5" t="s">
        <v>57</v>
      </c>
      <c r="AOP67" s="5" t="s">
        <v>57</v>
      </c>
      <c r="AOQ67" s="5" t="s">
        <v>57</v>
      </c>
      <c r="AOR67" s="5" t="s">
        <v>57</v>
      </c>
      <c r="AOS67" s="5" t="s">
        <v>57</v>
      </c>
      <c r="AOT67" s="5" t="s">
        <v>57</v>
      </c>
      <c r="AOU67" s="5" t="s">
        <v>57</v>
      </c>
      <c r="AOV67" s="5" t="s">
        <v>57</v>
      </c>
      <c r="AOW67" s="5" t="s">
        <v>57</v>
      </c>
      <c r="AOX67" s="5" t="s">
        <v>57</v>
      </c>
      <c r="AOY67" s="5" t="s">
        <v>57</v>
      </c>
      <c r="AOZ67" s="5" t="s">
        <v>57</v>
      </c>
      <c r="APA67" s="5" t="s">
        <v>57</v>
      </c>
      <c r="APB67" s="5" t="s">
        <v>57</v>
      </c>
      <c r="APC67" s="5" t="s">
        <v>57</v>
      </c>
      <c r="APD67" s="5" t="s">
        <v>57</v>
      </c>
      <c r="APE67" s="5" t="s">
        <v>57</v>
      </c>
      <c r="APF67" s="5" t="s">
        <v>57</v>
      </c>
      <c r="APG67" s="5" t="s">
        <v>57</v>
      </c>
      <c r="APH67" s="5" t="s">
        <v>57</v>
      </c>
      <c r="API67" s="5" t="s">
        <v>57</v>
      </c>
      <c r="APJ67" s="5" t="s">
        <v>57</v>
      </c>
      <c r="APK67" s="5" t="s">
        <v>57</v>
      </c>
      <c r="APL67" s="5" t="s">
        <v>57</v>
      </c>
      <c r="APM67" s="5" t="s">
        <v>57</v>
      </c>
      <c r="APN67" s="5" t="s">
        <v>57</v>
      </c>
      <c r="APO67" s="5" t="s">
        <v>57</v>
      </c>
      <c r="APP67" s="5" t="s">
        <v>57</v>
      </c>
      <c r="APQ67" s="5" t="s">
        <v>57</v>
      </c>
      <c r="APR67" s="5" t="s">
        <v>57</v>
      </c>
      <c r="APS67" s="5" t="s">
        <v>57</v>
      </c>
      <c r="APT67" s="5" t="s">
        <v>57</v>
      </c>
      <c r="APU67" s="5" t="s">
        <v>57</v>
      </c>
      <c r="APV67" s="5" t="s">
        <v>57</v>
      </c>
      <c r="APW67" s="5" t="s">
        <v>57</v>
      </c>
      <c r="APX67" s="5" t="s">
        <v>57</v>
      </c>
      <c r="APY67" s="5" t="s">
        <v>57</v>
      </c>
      <c r="APZ67" s="5" t="s">
        <v>57</v>
      </c>
      <c r="AQA67" s="5" t="s">
        <v>57</v>
      </c>
      <c r="AQB67" s="5" t="s">
        <v>57</v>
      </c>
      <c r="AQC67" s="5" t="s">
        <v>57</v>
      </c>
      <c r="AQD67" s="5" t="s">
        <v>57</v>
      </c>
      <c r="AQE67" s="5" t="s">
        <v>57</v>
      </c>
      <c r="AQF67" s="5" t="s">
        <v>57</v>
      </c>
      <c r="AQG67" s="5" t="s">
        <v>57</v>
      </c>
      <c r="AQH67" s="5" t="s">
        <v>57</v>
      </c>
      <c r="AQI67" s="5" t="s">
        <v>57</v>
      </c>
      <c r="AQJ67" s="5" t="s">
        <v>57</v>
      </c>
      <c r="AQK67" s="5" t="s">
        <v>57</v>
      </c>
      <c r="AQL67" s="5" t="s">
        <v>57</v>
      </c>
      <c r="AQM67" s="5" t="s">
        <v>57</v>
      </c>
      <c r="AQN67" s="5" t="s">
        <v>57</v>
      </c>
      <c r="AQO67" s="5" t="s">
        <v>57</v>
      </c>
      <c r="AQP67" s="5" t="s">
        <v>57</v>
      </c>
      <c r="AQQ67" s="5" t="s">
        <v>57</v>
      </c>
      <c r="AQR67" s="5" t="s">
        <v>57</v>
      </c>
      <c r="AQS67" s="5" t="s">
        <v>57</v>
      </c>
      <c r="AQT67" s="5" t="s">
        <v>57</v>
      </c>
      <c r="AQU67" s="5" t="s">
        <v>57</v>
      </c>
      <c r="AQV67" s="5" t="s">
        <v>57</v>
      </c>
      <c r="AQW67" s="5" t="s">
        <v>57</v>
      </c>
      <c r="AQX67" s="5" t="s">
        <v>57</v>
      </c>
      <c r="AQY67" s="5" t="s">
        <v>57</v>
      </c>
      <c r="AQZ67" s="5" t="s">
        <v>57</v>
      </c>
      <c r="ARA67" s="5" t="s">
        <v>57</v>
      </c>
      <c r="ARB67" s="5" t="s">
        <v>57</v>
      </c>
      <c r="ARC67" s="5" t="s">
        <v>57</v>
      </c>
      <c r="ARD67" s="5" t="s">
        <v>57</v>
      </c>
      <c r="ARE67" s="5" t="s">
        <v>57</v>
      </c>
      <c r="ARF67" s="5" t="s">
        <v>57</v>
      </c>
      <c r="ARG67" s="5" t="s">
        <v>57</v>
      </c>
      <c r="ARH67" s="5" t="s">
        <v>57</v>
      </c>
      <c r="ARI67" s="5" t="s">
        <v>57</v>
      </c>
      <c r="ARJ67" s="5" t="s">
        <v>57</v>
      </c>
      <c r="ARK67" s="5" t="s">
        <v>57</v>
      </c>
      <c r="ARL67" s="5" t="s">
        <v>57</v>
      </c>
      <c r="ARM67" s="5" t="s">
        <v>57</v>
      </c>
      <c r="ARN67" s="5" t="s">
        <v>57</v>
      </c>
      <c r="ARO67" s="5" t="s">
        <v>57</v>
      </c>
      <c r="ARP67" s="5" t="s">
        <v>57</v>
      </c>
      <c r="ARQ67" s="5" t="s">
        <v>57</v>
      </c>
      <c r="ARR67" s="5" t="s">
        <v>57</v>
      </c>
      <c r="ARS67" s="5" t="s">
        <v>57</v>
      </c>
      <c r="ART67" s="5" t="s">
        <v>57</v>
      </c>
      <c r="ARU67" s="5" t="s">
        <v>57</v>
      </c>
      <c r="ARV67" s="5" t="s">
        <v>57</v>
      </c>
      <c r="ARW67" s="5" t="s">
        <v>57</v>
      </c>
      <c r="ARX67" s="5" t="s">
        <v>57</v>
      </c>
      <c r="ARY67" s="5" t="s">
        <v>57</v>
      </c>
      <c r="ARZ67" s="5" t="s">
        <v>57</v>
      </c>
      <c r="ASA67" s="5" t="s">
        <v>57</v>
      </c>
      <c r="ASB67" s="5" t="s">
        <v>57</v>
      </c>
      <c r="ASC67" s="5" t="s">
        <v>57</v>
      </c>
      <c r="ASD67" s="5" t="s">
        <v>57</v>
      </c>
      <c r="ASE67" s="5" t="s">
        <v>57</v>
      </c>
      <c r="ASF67" s="5" t="s">
        <v>57</v>
      </c>
      <c r="ASG67" s="5" t="s">
        <v>57</v>
      </c>
      <c r="ASH67" s="5" t="s">
        <v>57</v>
      </c>
      <c r="ASI67" s="5" t="s">
        <v>57</v>
      </c>
      <c r="ASJ67" s="5" t="s">
        <v>57</v>
      </c>
      <c r="ASK67" s="5" t="s">
        <v>57</v>
      </c>
      <c r="ASL67" s="5" t="s">
        <v>57</v>
      </c>
      <c r="ASM67" s="5" t="s">
        <v>57</v>
      </c>
      <c r="ASN67" s="5" t="s">
        <v>57</v>
      </c>
      <c r="ASO67" s="5" t="s">
        <v>57</v>
      </c>
      <c r="ASP67" s="5" t="s">
        <v>57</v>
      </c>
      <c r="ASQ67" s="5" t="s">
        <v>57</v>
      </c>
      <c r="ASR67" s="5" t="s">
        <v>57</v>
      </c>
      <c r="ASS67" s="5" t="s">
        <v>57</v>
      </c>
      <c r="AST67" s="5" t="s">
        <v>57</v>
      </c>
      <c r="ASU67" s="5" t="s">
        <v>57</v>
      </c>
      <c r="ASV67" s="5" t="s">
        <v>57</v>
      </c>
      <c r="ASW67" s="5" t="s">
        <v>57</v>
      </c>
      <c r="ASX67" s="5" t="s">
        <v>57</v>
      </c>
      <c r="ASY67" s="5" t="s">
        <v>57</v>
      </c>
      <c r="ASZ67" s="5" t="s">
        <v>57</v>
      </c>
      <c r="ATA67" s="5" t="s">
        <v>57</v>
      </c>
      <c r="ATB67" s="5" t="s">
        <v>57</v>
      </c>
      <c r="ATC67" s="5" t="s">
        <v>57</v>
      </c>
      <c r="ATD67" s="5" t="s">
        <v>57</v>
      </c>
      <c r="ATE67" s="5" t="s">
        <v>57</v>
      </c>
      <c r="ATF67" s="5" t="s">
        <v>57</v>
      </c>
      <c r="ATG67" s="5" t="s">
        <v>57</v>
      </c>
      <c r="ATH67" s="5" t="s">
        <v>57</v>
      </c>
      <c r="ATI67" s="5" t="s">
        <v>57</v>
      </c>
      <c r="ATJ67" s="5" t="s">
        <v>57</v>
      </c>
      <c r="ATK67" s="5" t="s">
        <v>57</v>
      </c>
      <c r="ATL67" s="5" t="s">
        <v>57</v>
      </c>
      <c r="ATM67" s="5" t="s">
        <v>57</v>
      </c>
      <c r="ATN67" s="5" t="s">
        <v>57</v>
      </c>
      <c r="ATO67" s="5" t="s">
        <v>57</v>
      </c>
      <c r="ATP67" s="5" t="s">
        <v>57</v>
      </c>
      <c r="ATQ67" s="5" t="s">
        <v>57</v>
      </c>
      <c r="ATR67" s="5" t="s">
        <v>57</v>
      </c>
      <c r="ATS67" s="5" t="s">
        <v>57</v>
      </c>
      <c r="ATT67" s="5" t="s">
        <v>57</v>
      </c>
      <c r="ATU67" s="5" t="s">
        <v>57</v>
      </c>
      <c r="ATV67" s="5" t="s">
        <v>57</v>
      </c>
      <c r="ATW67" s="5" t="s">
        <v>57</v>
      </c>
      <c r="ATX67" s="5" t="s">
        <v>57</v>
      </c>
      <c r="ATY67" s="5" t="s">
        <v>57</v>
      </c>
      <c r="ATZ67" s="5" t="s">
        <v>57</v>
      </c>
      <c r="AUA67" s="5" t="s">
        <v>57</v>
      </c>
      <c r="AUB67" s="5" t="s">
        <v>57</v>
      </c>
      <c r="AUC67" s="5" t="s">
        <v>57</v>
      </c>
      <c r="AUD67" s="5" t="s">
        <v>57</v>
      </c>
      <c r="AUE67" s="5" t="s">
        <v>57</v>
      </c>
      <c r="AUF67" s="5" t="s">
        <v>57</v>
      </c>
      <c r="AUG67" s="5" t="s">
        <v>57</v>
      </c>
      <c r="AUH67" s="5" t="s">
        <v>57</v>
      </c>
      <c r="AUI67" s="5" t="s">
        <v>57</v>
      </c>
      <c r="AUJ67" s="5" t="s">
        <v>57</v>
      </c>
      <c r="AUK67" s="5" t="s">
        <v>57</v>
      </c>
      <c r="AUL67" s="5" t="s">
        <v>57</v>
      </c>
      <c r="AUM67" s="5" t="s">
        <v>57</v>
      </c>
      <c r="AUN67" s="5" t="s">
        <v>57</v>
      </c>
      <c r="AUO67" s="5" t="s">
        <v>57</v>
      </c>
      <c r="AUP67" s="5" t="s">
        <v>57</v>
      </c>
      <c r="AUQ67" s="5" t="s">
        <v>57</v>
      </c>
      <c r="AUR67" s="5" t="s">
        <v>57</v>
      </c>
      <c r="AUS67" s="5" t="s">
        <v>57</v>
      </c>
      <c r="AUT67" s="5" t="s">
        <v>57</v>
      </c>
      <c r="AUU67" s="5" t="s">
        <v>57</v>
      </c>
      <c r="AUV67" s="5" t="s">
        <v>57</v>
      </c>
      <c r="AUW67" s="5" t="s">
        <v>57</v>
      </c>
      <c r="AUX67" s="5" t="s">
        <v>57</v>
      </c>
      <c r="AUY67" s="5" t="s">
        <v>57</v>
      </c>
      <c r="AUZ67" s="5" t="s">
        <v>57</v>
      </c>
      <c r="AVA67" s="5" t="s">
        <v>57</v>
      </c>
      <c r="AVB67" s="5" t="s">
        <v>57</v>
      </c>
      <c r="AVC67" s="5" t="s">
        <v>57</v>
      </c>
      <c r="AVD67" s="5" t="s">
        <v>57</v>
      </c>
      <c r="AVE67" s="5" t="s">
        <v>57</v>
      </c>
      <c r="AVF67" s="5" t="s">
        <v>57</v>
      </c>
      <c r="AVG67" s="5" t="s">
        <v>57</v>
      </c>
      <c r="AVH67" s="5" t="s">
        <v>57</v>
      </c>
      <c r="AVI67" s="5" t="s">
        <v>57</v>
      </c>
      <c r="AVJ67" s="5" t="s">
        <v>57</v>
      </c>
      <c r="AVK67" s="5" t="s">
        <v>57</v>
      </c>
      <c r="AVL67" s="5" t="s">
        <v>57</v>
      </c>
      <c r="AVM67" s="5" t="s">
        <v>57</v>
      </c>
      <c r="AVN67" s="5" t="s">
        <v>57</v>
      </c>
      <c r="AVO67" s="5" t="s">
        <v>57</v>
      </c>
      <c r="AVP67" s="5" t="s">
        <v>57</v>
      </c>
      <c r="AVQ67" s="5" t="s">
        <v>57</v>
      </c>
      <c r="AVR67" s="5" t="s">
        <v>57</v>
      </c>
      <c r="AVS67" s="5" t="s">
        <v>57</v>
      </c>
      <c r="AVT67" s="5" t="s">
        <v>57</v>
      </c>
      <c r="AVU67" s="5" t="s">
        <v>57</v>
      </c>
      <c r="AVV67" s="5" t="s">
        <v>57</v>
      </c>
      <c r="AVW67" s="5" t="s">
        <v>57</v>
      </c>
      <c r="AVX67" s="5" t="s">
        <v>57</v>
      </c>
      <c r="AVY67" s="5" t="s">
        <v>57</v>
      </c>
      <c r="AVZ67" s="5" t="s">
        <v>57</v>
      </c>
      <c r="AWA67" s="5" t="s">
        <v>57</v>
      </c>
      <c r="AWB67" s="5" t="s">
        <v>57</v>
      </c>
      <c r="AWC67" s="5" t="s">
        <v>57</v>
      </c>
      <c r="AWD67" s="5" t="s">
        <v>57</v>
      </c>
      <c r="AWE67" s="5" t="s">
        <v>57</v>
      </c>
      <c r="AWF67" s="5" t="s">
        <v>57</v>
      </c>
      <c r="AWG67" s="5" t="s">
        <v>57</v>
      </c>
      <c r="AWH67" s="5" t="s">
        <v>57</v>
      </c>
      <c r="AWI67" s="5" t="s">
        <v>57</v>
      </c>
      <c r="AWJ67" s="5" t="s">
        <v>57</v>
      </c>
      <c r="AWK67" s="5" t="s">
        <v>57</v>
      </c>
      <c r="AWL67" s="5" t="s">
        <v>57</v>
      </c>
      <c r="AWM67" s="5" t="s">
        <v>57</v>
      </c>
      <c r="AWN67" s="5" t="s">
        <v>57</v>
      </c>
      <c r="AWO67" s="5" t="s">
        <v>57</v>
      </c>
      <c r="AWP67" s="5" t="s">
        <v>57</v>
      </c>
      <c r="AWQ67" s="5" t="s">
        <v>57</v>
      </c>
      <c r="AWR67" s="5" t="s">
        <v>57</v>
      </c>
      <c r="AWS67" s="5" t="s">
        <v>57</v>
      </c>
      <c r="AWT67" s="5" t="s">
        <v>57</v>
      </c>
      <c r="AWU67" s="5" t="s">
        <v>57</v>
      </c>
      <c r="AWV67" s="5" t="s">
        <v>57</v>
      </c>
      <c r="AWW67" s="5" t="s">
        <v>57</v>
      </c>
      <c r="AWX67" s="5" t="s">
        <v>57</v>
      </c>
      <c r="AWY67" s="5" t="s">
        <v>57</v>
      </c>
      <c r="AWZ67" s="5" t="s">
        <v>57</v>
      </c>
      <c r="AXA67" s="5" t="s">
        <v>57</v>
      </c>
      <c r="AXB67" s="5" t="s">
        <v>57</v>
      </c>
      <c r="AXC67" s="5" t="s">
        <v>57</v>
      </c>
      <c r="AXD67" s="5" t="s">
        <v>57</v>
      </c>
      <c r="AXE67" s="5" t="s">
        <v>57</v>
      </c>
      <c r="AXF67" s="5" t="s">
        <v>57</v>
      </c>
      <c r="AXG67" s="5" t="s">
        <v>57</v>
      </c>
      <c r="AXH67" s="5" t="s">
        <v>57</v>
      </c>
      <c r="AXI67" s="5" t="s">
        <v>57</v>
      </c>
      <c r="AXJ67" s="5" t="s">
        <v>57</v>
      </c>
      <c r="AXK67" s="5" t="s">
        <v>57</v>
      </c>
      <c r="AXL67" s="5" t="s">
        <v>57</v>
      </c>
      <c r="AXM67" s="5" t="s">
        <v>57</v>
      </c>
      <c r="AXN67" s="5" t="s">
        <v>57</v>
      </c>
      <c r="AXO67" s="5" t="s">
        <v>57</v>
      </c>
      <c r="AXP67" s="5" t="s">
        <v>57</v>
      </c>
      <c r="AXQ67" s="5" t="s">
        <v>57</v>
      </c>
      <c r="AXR67" s="5" t="s">
        <v>57</v>
      </c>
      <c r="AXS67" s="5" t="s">
        <v>57</v>
      </c>
      <c r="AXT67" s="5" t="s">
        <v>57</v>
      </c>
      <c r="AXU67" s="5" t="s">
        <v>57</v>
      </c>
      <c r="AXV67" s="5" t="s">
        <v>57</v>
      </c>
      <c r="AXW67" s="5" t="s">
        <v>57</v>
      </c>
      <c r="AXX67" s="5" t="s">
        <v>57</v>
      </c>
      <c r="AXY67" s="5" t="s">
        <v>57</v>
      </c>
      <c r="AXZ67" s="5" t="s">
        <v>57</v>
      </c>
      <c r="AYA67" s="5" t="s">
        <v>57</v>
      </c>
      <c r="AYB67" s="5" t="s">
        <v>57</v>
      </c>
      <c r="AYC67" s="5" t="s">
        <v>57</v>
      </c>
      <c r="AYD67" s="5" t="s">
        <v>57</v>
      </c>
      <c r="AYE67" s="5" t="s">
        <v>57</v>
      </c>
      <c r="AYF67" s="5" t="s">
        <v>57</v>
      </c>
      <c r="AYG67" s="5" t="s">
        <v>57</v>
      </c>
      <c r="AYH67" s="5" t="s">
        <v>57</v>
      </c>
      <c r="AYI67" s="5" t="s">
        <v>57</v>
      </c>
      <c r="AYJ67" s="5" t="s">
        <v>57</v>
      </c>
      <c r="AYK67" s="5" t="s">
        <v>57</v>
      </c>
      <c r="AYL67" s="5" t="s">
        <v>57</v>
      </c>
      <c r="AYM67" s="5" t="s">
        <v>57</v>
      </c>
      <c r="AYN67" s="5" t="s">
        <v>57</v>
      </c>
      <c r="AYO67" s="5" t="s">
        <v>57</v>
      </c>
      <c r="AYP67" s="5" t="s">
        <v>57</v>
      </c>
      <c r="AYQ67" s="5" t="s">
        <v>57</v>
      </c>
      <c r="AYR67" s="5" t="s">
        <v>57</v>
      </c>
      <c r="AYS67" s="5" t="s">
        <v>57</v>
      </c>
      <c r="AYT67" s="5" t="s">
        <v>57</v>
      </c>
      <c r="AYU67" s="5" t="s">
        <v>57</v>
      </c>
      <c r="AYV67" s="5" t="s">
        <v>57</v>
      </c>
      <c r="AYW67" s="5" t="s">
        <v>57</v>
      </c>
      <c r="AYX67" s="5" t="s">
        <v>57</v>
      </c>
      <c r="AYY67" s="5" t="s">
        <v>57</v>
      </c>
      <c r="AYZ67" s="5" t="s">
        <v>57</v>
      </c>
      <c r="AZA67" s="5" t="s">
        <v>57</v>
      </c>
      <c r="AZB67" s="5" t="s">
        <v>57</v>
      </c>
      <c r="AZC67" s="5" t="s">
        <v>57</v>
      </c>
      <c r="AZD67" s="5" t="s">
        <v>57</v>
      </c>
      <c r="AZE67" s="5" t="s">
        <v>57</v>
      </c>
      <c r="AZF67" s="5" t="s">
        <v>57</v>
      </c>
      <c r="AZG67" s="5" t="s">
        <v>57</v>
      </c>
      <c r="AZH67" s="5" t="s">
        <v>57</v>
      </c>
      <c r="AZI67" s="5" t="s">
        <v>57</v>
      </c>
      <c r="AZJ67" s="5" t="s">
        <v>57</v>
      </c>
      <c r="AZK67" s="5" t="s">
        <v>57</v>
      </c>
      <c r="AZL67" s="5" t="s">
        <v>57</v>
      </c>
      <c r="AZM67" s="5" t="s">
        <v>57</v>
      </c>
      <c r="AZN67" s="5" t="s">
        <v>57</v>
      </c>
      <c r="AZO67" s="5" t="s">
        <v>57</v>
      </c>
      <c r="AZP67" s="5" t="s">
        <v>57</v>
      </c>
      <c r="AZQ67" s="5" t="s">
        <v>57</v>
      </c>
      <c r="AZR67" s="5" t="s">
        <v>57</v>
      </c>
      <c r="AZS67" s="5" t="s">
        <v>57</v>
      </c>
      <c r="AZT67" s="5" t="s">
        <v>57</v>
      </c>
      <c r="AZU67" s="5" t="s">
        <v>57</v>
      </c>
      <c r="AZV67" s="5" t="s">
        <v>57</v>
      </c>
      <c r="AZW67" s="5" t="s">
        <v>57</v>
      </c>
      <c r="AZX67" s="5" t="s">
        <v>57</v>
      </c>
      <c r="AZY67" s="5" t="s">
        <v>57</v>
      </c>
      <c r="AZZ67" s="5" t="s">
        <v>57</v>
      </c>
      <c r="BAA67" s="5" t="s">
        <v>57</v>
      </c>
      <c r="BAB67" s="5" t="s">
        <v>57</v>
      </c>
      <c r="BAC67" s="5" t="s">
        <v>57</v>
      </c>
      <c r="BAD67" s="5" t="s">
        <v>57</v>
      </c>
      <c r="BAE67" s="5" t="s">
        <v>57</v>
      </c>
      <c r="BAF67" s="5" t="s">
        <v>57</v>
      </c>
      <c r="BAG67" s="5" t="s">
        <v>57</v>
      </c>
      <c r="BAH67" s="5" t="s">
        <v>57</v>
      </c>
      <c r="BAI67" s="5" t="s">
        <v>57</v>
      </c>
      <c r="BAJ67" s="5" t="s">
        <v>57</v>
      </c>
      <c r="BAK67" s="5" t="s">
        <v>57</v>
      </c>
      <c r="BAL67" s="5" t="s">
        <v>57</v>
      </c>
      <c r="BAM67" s="5" t="s">
        <v>57</v>
      </c>
      <c r="BAN67" s="5" t="s">
        <v>57</v>
      </c>
      <c r="BAO67" s="5" t="s">
        <v>57</v>
      </c>
      <c r="BAP67" s="5" t="s">
        <v>57</v>
      </c>
      <c r="BAQ67" s="5" t="s">
        <v>57</v>
      </c>
      <c r="BAR67" s="5" t="s">
        <v>57</v>
      </c>
      <c r="BAS67" s="5" t="s">
        <v>57</v>
      </c>
      <c r="BAT67" s="5" t="s">
        <v>57</v>
      </c>
      <c r="BAU67" s="5" t="s">
        <v>57</v>
      </c>
      <c r="BAV67" s="5" t="s">
        <v>57</v>
      </c>
      <c r="BAW67" s="5" t="s">
        <v>57</v>
      </c>
      <c r="BAX67" s="5" t="s">
        <v>57</v>
      </c>
      <c r="BAY67" s="5" t="s">
        <v>57</v>
      </c>
      <c r="BAZ67" s="5" t="s">
        <v>57</v>
      </c>
      <c r="BBA67" s="5" t="s">
        <v>57</v>
      </c>
      <c r="BBB67" s="5" t="s">
        <v>57</v>
      </c>
      <c r="BBC67" s="5" t="s">
        <v>57</v>
      </c>
      <c r="BBD67" s="5" t="s">
        <v>57</v>
      </c>
      <c r="BBE67" s="5" t="s">
        <v>57</v>
      </c>
      <c r="BBF67" s="5" t="s">
        <v>57</v>
      </c>
      <c r="BBG67" s="5" t="s">
        <v>57</v>
      </c>
      <c r="BBH67" s="5" t="s">
        <v>57</v>
      </c>
      <c r="BBI67" s="5" t="s">
        <v>57</v>
      </c>
      <c r="BBJ67" s="5" t="s">
        <v>57</v>
      </c>
      <c r="BBK67" s="5" t="s">
        <v>57</v>
      </c>
      <c r="BBL67" s="5" t="s">
        <v>57</v>
      </c>
      <c r="BBM67" s="5" t="s">
        <v>57</v>
      </c>
      <c r="BBN67" s="5" t="s">
        <v>57</v>
      </c>
      <c r="BBO67" s="5" t="s">
        <v>57</v>
      </c>
      <c r="BBP67" s="5" t="s">
        <v>57</v>
      </c>
      <c r="BBQ67" s="5" t="s">
        <v>57</v>
      </c>
      <c r="BBR67" s="5" t="s">
        <v>57</v>
      </c>
      <c r="BBS67" s="5" t="s">
        <v>57</v>
      </c>
      <c r="BBT67" s="5" t="s">
        <v>57</v>
      </c>
      <c r="BBU67" s="5" t="s">
        <v>57</v>
      </c>
      <c r="BBV67" s="5" t="s">
        <v>57</v>
      </c>
      <c r="BBW67" s="5" t="s">
        <v>57</v>
      </c>
      <c r="BBX67" s="5" t="s">
        <v>57</v>
      </c>
      <c r="BBY67" s="5" t="s">
        <v>57</v>
      </c>
      <c r="BBZ67" s="5" t="s">
        <v>57</v>
      </c>
      <c r="BCA67" s="5" t="s">
        <v>57</v>
      </c>
      <c r="BCB67" s="5" t="s">
        <v>57</v>
      </c>
      <c r="BCC67" s="5" t="s">
        <v>57</v>
      </c>
      <c r="BCD67" s="5" t="s">
        <v>57</v>
      </c>
      <c r="BCE67" s="5" t="s">
        <v>57</v>
      </c>
      <c r="BCF67" s="5" t="s">
        <v>57</v>
      </c>
      <c r="BCG67" s="5" t="s">
        <v>57</v>
      </c>
      <c r="BCH67" s="5" t="s">
        <v>57</v>
      </c>
      <c r="BCI67" s="5" t="s">
        <v>57</v>
      </c>
      <c r="BCJ67" s="5" t="s">
        <v>57</v>
      </c>
      <c r="BCK67" s="5" t="s">
        <v>57</v>
      </c>
      <c r="BCL67" s="5" t="s">
        <v>57</v>
      </c>
      <c r="BCM67" s="5" t="s">
        <v>57</v>
      </c>
      <c r="BCN67" s="5" t="s">
        <v>57</v>
      </c>
      <c r="BCO67" s="5" t="s">
        <v>57</v>
      </c>
      <c r="BCP67" s="5" t="s">
        <v>57</v>
      </c>
      <c r="BCQ67" s="5" t="s">
        <v>57</v>
      </c>
      <c r="BCR67" s="5" t="s">
        <v>57</v>
      </c>
      <c r="BCS67" s="5" t="s">
        <v>57</v>
      </c>
      <c r="BCT67" s="5" t="s">
        <v>57</v>
      </c>
      <c r="BCU67" s="5" t="s">
        <v>57</v>
      </c>
      <c r="BCV67" s="5" t="s">
        <v>57</v>
      </c>
      <c r="BCW67" s="5" t="s">
        <v>57</v>
      </c>
      <c r="BCX67" s="5" t="s">
        <v>57</v>
      </c>
      <c r="BCY67" s="5" t="s">
        <v>57</v>
      </c>
      <c r="BCZ67" s="5" t="s">
        <v>57</v>
      </c>
      <c r="BDA67" s="5" t="s">
        <v>57</v>
      </c>
      <c r="BDB67" s="5" t="s">
        <v>57</v>
      </c>
      <c r="BDC67" s="5" t="s">
        <v>57</v>
      </c>
      <c r="BDD67" s="5" t="s">
        <v>57</v>
      </c>
      <c r="BDE67" s="5" t="s">
        <v>57</v>
      </c>
      <c r="BDF67" s="5" t="s">
        <v>57</v>
      </c>
      <c r="BDG67" s="5" t="s">
        <v>57</v>
      </c>
      <c r="BDH67" s="5" t="s">
        <v>57</v>
      </c>
      <c r="BDI67" s="5" t="s">
        <v>57</v>
      </c>
      <c r="BDJ67" s="5" t="s">
        <v>57</v>
      </c>
      <c r="BDK67" s="5" t="s">
        <v>57</v>
      </c>
      <c r="BDL67" s="5" t="s">
        <v>57</v>
      </c>
      <c r="BDM67" s="5" t="s">
        <v>57</v>
      </c>
      <c r="BDN67" s="5" t="s">
        <v>57</v>
      </c>
      <c r="BDO67" s="5" t="s">
        <v>57</v>
      </c>
      <c r="BDP67" s="5" t="s">
        <v>57</v>
      </c>
      <c r="BDQ67" s="5" t="s">
        <v>57</v>
      </c>
      <c r="BDR67" s="5" t="s">
        <v>57</v>
      </c>
      <c r="BDS67" s="5" t="s">
        <v>57</v>
      </c>
      <c r="BDT67" s="5" t="s">
        <v>57</v>
      </c>
      <c r="BDU67" s="5" t="s">
        <v>57</v>
      </c>
      <c r="BDV67" s="5" t="s">
        <v>57</v>
      </c>
      <c r="BDW67" s="5" t="s">
        <v>57</v>
      </c>
      <c r="BDX67" s="5" t="s">
        <v>57</v>
      </c>
      <c r="BDY67" s="5" t="s">
        <v>57</v>
      </c>
      <c r="BDZ67" s="5" t="s">
        <v>57</v>
      </c>
      <c r="BEA67" s="5" t="s">
        <v>57</v>
      </c>
      <c r="BEB67" s="5" t="s">
        <v>57</v>
      </c>
      <c r="BEC67" s="5" t="s">
        <v>57</v>
      </c>
      <c r="BED67" s="5" t="s">
        <v>57</v>
      </c>
      <c r="BEE67" s="5" t="s">
        <v>57</v>
      </c>
      <c r="BEF67" s="5" t="s">
        <v>57</v>
      </c>
      <c r="BEG67" s="5" t="s">
        <v>57</v>
      </c>
      <c r="BEH67" s="5" t="s">
        <v>57</v>
      </c>
      <c r="BEI67" s="5" t="s">
        <v>57</v>
      </c>
      <c r="BEJ67" s="5" t="s">
        <v>57</v>
      </c>
      <c r="BEK67" s="5" t="s">
        <v>57</v>
      </c>
      <c r="BEL67" s="5" t="s">
        <v>57</v>
      </c>
      <c r="BEM67" s="5" t="s">
        <v>57</v>
      </c>
      <c r="BEN67" s="5" t="s">
        <v>57</v>
      </c>
      <c r="BEO67" s="5" t="s">
        <v>57</v>
      </c>
      <c r="BEP67" s="5" t="s">
        <v>57</v>
      </c>
      <c r="BEQ67" s="5" t="s">
        <v>57</v>
      </c>
      <c r="BER67" s="5" t="s">
        <v>57</v>
      </c>
      <c r="BES67" s="5" t="s">
        <v>57</v>
      </c>
      <c r="BET67" s="5" t="s">
        <v>57</v>
      </c>
      <c r="BEU67" s="5" t="s">
        <v>57</v>
      </c>
      <c r="BEV67" s="5" t="s">
        <v>57</v>
      </c>
      <c r="BEW67" s="5" t="s">
        <v>57</v>
      </c>
      <c r="BEX67" s="5" t="s">
        <v>57</v>
      </c>
      <c r="BEY67" s="5" t="s">
        <v>57</v>
      </c>
      <c r="BEZ67" s="5" t="s">
        <v>57</v>
      </c>
      <c r="BFA67" s="5" t="s">
        <v>57</v>
      </c>
      <c r="BFB67" s="5" t="s">
        <v>57</v>
      </c>
      <c r="BFC67" s="5" t="s">
        <v>57</v>
      </c>
      <c r="BFD67" s="5" t="s">
        <v>57</v>
      </c>
      <c r="BFE67" s="5" t="s">
        <v>57</v>
      </c>
      <c r="BFF67" s="5" t="s">
        <v>57</v>
      </c>
      <c r="BFG67" s="5" t="s">
        <v>57</v>
      </c>
      <c r="BFH67" s="5" t="s">
        <v>57</v>
      </c>
      <c r="BFI67" s="5" t="s">
        <v>57</v>
      </c>
      <c r="BFJ67" s="5" t="s">
        <v>57</v>
      </c>
      <c r="BFK67" s="5" t="s">
        <v>57</v>
      </c>
      <c r="BFL67" s="5" t="s">
        <v>57</v>
      </c>
      <c r="BFM67" s="5" t="s">
        <v>57</v>
      </c>
      <c r="BFN67" s="5" t="s">
        <v>57</v>
      </c>
      <c r="BFO67" s="5" t="s">
        <v>57</v>
      </c>
      <c r="BFP67" s="5" t="s">
        <v>57</v>
      </c>
      <c r="BFQ67" s="5" t="s">
        <v>57</v>
      </c>
      <c r="BFR67" s="5" t="s">
        <v>57</v>
      </c>
      <c r="BFS67" s="5" t="s">
        <v>57</v>
      </c>
      <c r="BFT67" s="5" t="s">
        <v>57</v>
      </c>
      <c r="BFU67" s="5" t="s">
        <v>57</v>
      </c>
      <c r="BFV67" s="5" t="s">
        <v>57</v>
      </c>
      <c r="BFW67" s="5" t="s">
        <v>57</v>
      </c>
      <c r="BFX67" s="5" t="s">
        <v>57</v>
      </c>
      <c r="BFY67" s="5" t="s">
        <v>57</v>
      </c>
      <c r="BFZ67" s="5" t="s">
        <v>57</v>
      </c>
      <c r="BGA67" s="5" t="s">
        <v>57</v>
      </c>
      <c r="BGB67" s="5" t="s">
        <v>57</v>
      </c>
      <c r="BGC67" s="5" t="s">
        <v>57</v>
      </c>
      <c r="BGD67" s="5" t="s">
        <v>57</v>
      </c>
      <c r="BGE67" s="5" t="s">
        <v>57</v>
      </c>
      <c r="BGF67" s="5" t="s">
        <v>57</v>
      </c>
      <c r="BGG67" s="5" t="s">
        <v>57</v>
      </c>
      <c r="BGH67" s="5" t="s">
        <v>57</v>
      </c>
      <c r="BGI67" s="5" t="s">
        <v>57</v>
      </c>
      <c r="BGJ67" s="5" t="s">
        <v>57</v>
      </c>
      <c r="BGK67" s="5" t="s">
        <v>57</v>
      </c>
      <c r="BGL67" s="5" t="s">
        <v>57</v>
      </c>
      <c r="BGM67" s="5" t="s">
        <v>57</v>
      </c>
      <c r="BGN67" s="5" t="s">
        <v>57</v>
      </c>
      <c r="BGO67" s="5" t="s">
        <v>57</v>
      </c>
      <c r="BGP67" s="5" t="s">
        <v>57</v>
      </c>
      <c r="BGQ67" s="5" t="s">
        <v>57</v>
      </c>
      <c r="BGR67" s="5" t="s">
        <v>57</v>
      </c>
      <c r="BGS67" s="5" t="s">
        <v>57</v>
      </c>
      <c r="BGT67" s="5" t="s">
        <v>57</v>
      </c>
      <c r="BGU67" s="5" t="s">
        <v>57</v>
      </c>
      <c r="BGV67" s="5" t="s">
        <v>57</v>
      </c>
      <c r="BGW67" s="5" t="s">
        <v>57</v>
      </c>
      <c r="BGX67" s="5" t="s">
        <v>57</v>
      </c>
      <c r="BGY67" s="5" t="s">
        <v>57</v>
      </c>
      <c r="BGZ67" s="5" t="s">
        <v>57</v>
      </c>
      <c r="BHA67" s="5" t="s">
        <v>57</v>
      </c>
      <c r="BHB67" s="5" t="s">
        <v>57</v>
      </c>
      <c r="BHC67" s="5" t="s">
        <v>57</v>
      </c>
      <c r="BHD67" s="5" t="s">
        <v>57</v>
      </c>
      <c r="BHE67" s="5" t="s">
        <v>57</v>
      </c>
      <c r="BHF67" s="5" t="s">
        <v>57</v>
      </c>
      <c r="BHG67" s="5" t="s">
        <v>57</v>
      </c>
      <c r="BHH67" s="5" t="s">
        <v>57</v>
      </c>
      <c r="BHI67" s="5" t="s">
        <v>57</v>
      </c>
      <c r="BHJ67" s="5" t="s">
        <v>57</v>
      </c>
      <c r="BHK67" s="5" t="s">
        <v>57</v>
      </c>
      <c r="BHL67" s="5" t="s">
        <v>57</v>
      </c>
      <c r="BHM67" s="5" t="s">
        <v>57</v>
      </c>
      <c r="BHN67" s="5" t="s">
        <v>57</v>
      </c>
      <c r="BHO67" s="5" t="s">
        <v>57</v>
      </c>
      <c r="BHP67" s="5" t="s">
        <v>57</v>
      </c>
      <c r="BHQ67" s="5" t="s">
        <v>57</v>
      </c>
      <c r="BHR67" s="5" t="s">
        <v>57</v>
      </c>
      <c r="BHS67" s="5" t="s">
        <v>57</v>
      </c>
      <c r="BHT67" s="5" t="s">
        <v>57</v>
      </c>
      <c r="BHU67" s="5" t="s">
        <v>57</v>
      </c>
      <c r="BHV67" s="5" t="s">
        <v>57</v>
      </c>
      <c r="BHW67" s="5" t="s">
        <v>57</v>
      </c>
      <c r="BHX67" s="5" t="s">
        <v>57</v>
      </c>
      <c r="BHY67" s="5" t="s">
        <v>57</v>
      </c>
      <c r="BHZ67" s="5" t="s">
        <v>57</v>
      </c>
      <c r="BIA67" s="5" t="s">
        <v>57</v>
      </c>
      <c r="BIB67" s="5" t="s">
        <v>57</v>
      </c>
      <c r="BIC67" s="5" t="s">
        <v>57</v>
      </c>
      <c r="BID67" s="5" t="s">
        <v>57</v>
      </c>
      <c r="BIE67" s="5" t="s">
        <v>57</v>
      </c>
      <c r="BIF67" s="5" t="s">
        <v>57</v>
      </c>
      <c r="BIG67" s="5" t="s">
        <v>57</v>
      </c>
      <c r="BIH67" s="5" t="s">
        <v>57</v>
      </c>
      <c r="BII67" s="5" t="s">
        <v>57</v>
      </c>
      <c r="BIJ67" s="5" t="s">
        <v>57</v>
      </c>
      <c r="BIK67" s="5" t="s">
        <v>57</v>
      </c>
      <c r="BIL67" s="5" t="s">
        <v>57</v>
      </c>
      <c r="BIM67" s="5" t="s">
        <v>57</v>
      </c>
      <c r="BIN67" s="5" t="s">
        <v>57</v>
      </c>
      <c r="BIO67" s="5" t="s">
        <v>57</v>
      </c>
      <c r="BIP67" s="5" t="s">
        <v>57</v>
      </c>
      <c r="BIQ67" s="5" t="s">
        <v>57</v>
      </c>
      <c r="BIR67" s="5" t="s">
        <v>57</v>
      </c>
      <c r="BIS67" s="5" t="s">
        <v>57</v>
      </c>
      <c r="BIT67" s="5" t="s">
        <v>57</v>
      </c>
      <c r="BIU67" s="5" t="s">
        <v>57</v>
      </c>
      <c r="BIV67" s="5" t="s">
        <v>57</v>
      </c>
      <c r="BIW67" s="5" t="s">
        <v>57</v>
      </c>
      <c r="BIX67" s="5" t="s">
        <v>57</v>
      </c>
      <c r="BIY67" s="5" t="s">
        <v>57</v>
      </c>
      <c r="BIZ67" s="5" t="s">
        <v>57</v>
      </c>
      <c r="BJA67" s="5" t="s">
        <v>57</v>
      </c>
      <c r="BJB67" s="5" t="s">
        <v>57</v>
      </c>
      <c r="BJC67" s="5" t="s">
        <v>57</v>
      </c>
      <c r="BJD67" s="5" t="s">
        <v>57</v>
      </c>
      <c r="BJE67" s="5" t="s">
        <v>57</v>
      </c>
      <c r="BJF67" s="5" t="s">
        <v>57</v>
      </c>
      <c r="BJG67" s="5" t="s">
        <v>57</v>
      </c>
      <c r="BJH67" s="5" t="s">
        <v>57</v>
      </c>
      <c r="BJI67" s="5" t="s">
        <v>57</v>
      </c>
      <c r="BJJ67" s="5" t="s">
        <v>57</v>
      </c>
      <c r="BJK67" s="5" t="s">
        <v>57</v>
      </c>
      <c r="BJL67" s="5" t="s">
        <v>57</v>
      </c>
      <c r="BJM67" s="5" t="s">
        <v>57</v>
      </c>
      <c r="BJN67" s="5" t="s">
        <v>57</v>
      </c>
      <c r="BJO67" s="5" t="s">
        <v>57</v>
      </c>
      <c r="BJP67" s="5" t="s">
        <v>57</v>
      </c>
      <c r="BJQ67" s="5" t="s">
        <v>57</v>
      </c>
      <c r="BJR67" s="5" t="s">
        <v>57</v>
      </c>
      <c r="BJS67" s="5" t="s">
        <v>57</v>
      </c>
      <c r="BJT67" s="5" t="s">
        <v>57</v>
      </c>
      <c r="BJU67" s="5" t="s">
        <v>57</v>
      </c>
      <c r="BJV67" s="5" t="s">
        <v>57</v>
      </c>
      <c r="BJW67" s="5" t="s">
        <v>57</v>
      </c>
      <c r="BJX67" s="5" t="s">
        <v>57</v>
      </c>
      <c r="BJY67" s="5" t="s">
        <v>57</v>
      </c>
      <c r="BJZ67" s="5" t="s">
        <v>57</v>
      </c>
      <c r="BKA67" s="5" t="s">
        <v>57</v>
      </c>
      <c r="BKB67" s="5" t="s">
        <v>57</v>
      </c>
      <c r="BKC67" s="5" t="s">
        <v>57</v>
      </c>
      <c r="BKD67" s="5" t="s">
        <v>57</v>
      </c>
      <c r="BKE67" s="5" t="s">
        <v>57</v>
      </c>
      <c r="BKF67" s="5" t="s">
        <v>57</v>
      </c>
      <c r="BKG67" s="5" t="s">
        <v>57</v>
      </c>
      <c r="BKH67" s="5" t="s">
        <v>57</v>
      </c>
      <c r="BKI67" s="5" t="s">
        <v>57</v>
      </c>
      <c r="BKJ67" s="5" t="s">
        <v>57</v>
      </c>
      <c r="BKK67" s="5" t="s">
        <v>57</v>
      </c>
      <c r="BKL67" s="5" t="s">
        <v>57</v>
      </c>
      <c r="BKM67" s="5" t="s">
        <v>57</v>
      </c>
      <c r="BKN67" s="5" t="s">
        <v>57</v>
      </c>
      <c r="BKO67" s="5" t="s">
        <v>57</v>
      </c>
      <c r="BKP67" s="5" t="s">
        <v>57</v>
      </c>
      <c r="BKQ67" s="5" t="s">
        <v>57</v>
      </c>
      <c r="BKR67" s="5" t="s">
        <v>57</v>
      </c>
      <c r="BKS67" s="5" t="s">
        <v>57</v>
      </c>
      <c r="BKT67" s="5" t="s">
        <v>57</v>
      </c>
      <c r="BKU67" s="5" t="s">
        <v>57</v>
      </c>
      <c r="BKV67" s="5" t="s">
        <v>57</v>
      </c>
      <c r="BKW67" s="5" t="s">
        <v>57</v>
      </c>
      <c r="BKX67" s="5" t="s">
        <v>57</v>
      </c>
      <c r="BKY67" s="5" t="s">
        <v>57</v>
      </c>
      <c r="BKZ67" s="5" t="s">
        <v>57</v>
      </c>
      <c r="BLA67" s="5" t="s">
        <v>57</v>
      </c>
      <c r="BLB67" s="5" t="s">
        <v>57</v>
      </c>
      <c r="BLC67" s="5" t="s">
        <v>57</v>
      </c>
      <c r="BLD67" s="5" t="s">
        <v>57</v>
      </c>
      <c r="BLE67" s="5" t="s">
        <v>57</v>
      </c>
      <c r="BLF67" s="5" t="s">
        <v>57</v>
      </c>
      <c r="BLG67" s="5" t="s">
        <v>57</v>
      </c>
      <c r="BLH67" s="5" t="s">
        <v>57</v>
      </c>
      <c r="BLI67" s="5" t="s">
        <v>57</v>
      </c>
      <c r="BLJ67" s="5" t="s">
        <v>57</v>
      </c>
      <c r="BLK67" s="5" t="s">
        <v>57</v>
      </c>
      <c r="BLL67" s="5" t="s">
        <v>57</v>
      </c>
      <c r="BLM67" s="5" t="s">
        <v>57</v>
      </c>
      <c r="BLN67" s="5" t="s">
        <v>57</v>
      </c>
      <c r="BLO67" s="5" t="s">
        <v>57</v>
      </c>
      <c r="BLP67" s="5" t="s">
        <v>57</v>
      </c>
      <c r="BLQ67" s="5" t="s">
        <v>57</v>
      </c>
      <c r="BLR67" s="5" t="s">
        <v>57</v>
      </c>
      <c r="BLS67" s="5" t="s">
        <v>57</v>
      </c>
      <c r="BLT67" s="5" t="s">
        <v>57</v>
      </c>
      <c r="BLU67" s="5" t="s">
        <v>57</v>
      </c>
      <c r="BLV67" s="5" t="s">
        <v>57</v>
      </c>
      <c r="BLW67" s="5" t="s">
        <v>57</v>
      </c>
      <c r="BLX67" s="5" t="s">
        <v>57</v>
      </c>
      <c r="BLY67" s="5" t="s">
        <v>57</v>
      </c>
      <c r="BLZ67" s="5" t="s">
        <v>57</v>
      </c>
      <c r="BMA67" s="5" t="s">
        <v>57</v>
      </c>
      <c r="BMB67" s="5" t="s">
        <v>57</v>
      </c>
      <c r="BMC67" s="5" t="s">
        <v>57</v>
      </c>
      <c r="BMD67" s="5" t="s">
        <v>57</v>
      </c>
      <c r="BME67" s="5" t="s">
        <v>57</v>
      </c>
      <c r="BMF67" s="5" t="s">
        <v>57</v>
      </c>
      <c r="BMG67" s="5" t="s">
        <v>57</v>
      </c>
      <c r="BMH67" s="5" t="s">
        <v>57</v>
      </c>
      <c r="BMI67" s="5" t="s">
        <v>57</v>
      </c>
      <c r="BMJ67" s="5" t="s">
        <v>57</v>
      </c>
      <c r="BMK67" s="5" t="s">
        <v>57</v>
      </c>
      <c r="BML67" s="5" t="s">
        <v>57</v>
      </c>
      <c r="BMM67" s="5" t="s">
        <v>57</v>
      </c>
      <c r="BMN67" s="5" t="s">
        <v>57</v>
      </c>
      <c r="BMO67" s="5" t="s">
        <v>57</v>
      </c>
      <c r="BMP67" s="5" t="s">
        <v>57</v>
      </c>
      <c r="BMQ67" s="5" t="s">
        <v>57</v>
      </c>
      <c r="BMR67" s="5" t="s">
        <v>57</v>
      </c>
      <c r="BMS67" s="5" t="s">
        <v>57</v>
      </c>
      <c r="BMT67" s="5" t="s">
        <v>57</v>
      </c>
      <c r="BMU67" s="5" t="s">
        <v>57</v>
      </c>
      <c r="BMV67" s="5" t="s">
        <v>57</v>
      </c>
      <c r="BMW67" s="5" t="s">
        <v>57</v>
      </c>
      <c r="BMX67" s="5" t="s">
        <v>57</v>
      </c>
      <c r="BMY67" s="5" t="s">
        <v>57</v>
      </c>
      <c r="BMZ67" s="5" t="s">
        <v>57</v>
      </c>
      <c r="BNA67" s="5" t="s">
        <v>57</v>
      </c>
      <c r="BNB67" s="5" t="s">
        <v>57</v>
      </c>
      <c r="BNC67" s="5" t="s">
        <v>57</v>
      </c>
      <c r="BND67" s="5" t="s">
        <v>57</v>
      </c>
      <c r="BNE67" s="5" t="s">
        <v>57</v>
      </c>
      <c r="BNF67" s="5" t="s">
        <v>57</v>
      </c>
      <c r="BNG67" s="5" t="s">
        <v>57</v>
      </c>
      <c r="BNH67" s="5" t="s">
        <v>57</v>
      </c>
      <c r="BNI67" s="5" t="s">
        <v>57</v>
      </c>
      <c r="BNJ67" s="5" t="s">
        <v>57</v>
      </c>
      <c r="BNK67" s="5" t="s">
        <v>57</v>
      </c>
      <c r="BNL67" s="5" t="s">
        <v>57</v>
      </c>
      <c r="BNM67" s="5" t="s">
        <v>57</v>
      </c>
      <c r="BNN67" s="5" t="s">
        <v>57</v>
      </c>
      <c r="BNO67" s="5" t="s">
        <v>57</v>
      </c>
      <c r="BNP67" s="5" t="s">
        <v>57</v>
      </c>
      <c r="BNQ67" s="5" t="s">
        <v>57</v>
      </c>
      <c r="BNR67" s="5" t="s">
        <v>57</v>
      </c>
      <c r="BNS67" s="5" t="s">
        <v>57</v>
      </c>
      <c r="BNT67" s="5" t="s">
        <v>57</v>
      </c>
      <c r="BNU67" s="5" t="s">
        <v>57</v>
      </c>
      <c r="BNV67" s="5" t="s">
        <v>57</v>
      </c>
      <c r="BNW67" s="5" t="s">
        <v>57</v>
      </c>
      <c r="BNX67" s="5" t="s">
        <v>57</v>
      </c>
      <c r="BNY67" s="5" t="s">
        <v>57</v>
      </c>
      <c r="BNZ67" s="5" t="s">
        <v>57</v>
      </c>
      <c r="BOA67" s="5" t="s">
        <v>57</v>
      </c>
      <c r="BOB67" s="5" t="s">
        <v>57</v>
      </c>
      <c r="BOC67" s="5" t="s">
        <v>57</v>
      </c>
      <c r="BOD67" s="5" t="s">
        <v>57</v>
      </c>
      <c r="BOE67" s="5" t="s">
        <v>57</v>
      </c>
      <c r="BOF67" s="5" t="s">
        <v>57</v>
      </c>
      <c r="BOG67" s="5" t="s">
        <v>57</v>
      </c>
      <c r="BOH67" s="5" t="s">
        <v>57</v>
      </c>
      <c r="BOI67" s="5" t="s">
        <v>57</v>
      </c>
      <c r="BOJ67" s="5" t="s">
        <v>57</v>
      </c>
      <c r="BOK67" s="5" t="s">
        <v>57</v>
      </c>
      <c r="BOL67" s="5" t="s">
        <v>57</v>
      </c>
      <c r="BOM67" s="5" t="s">
        <v>57</v>
      </c>
      <c r="BON67" s="5" t="s">
        <v>57</v>
      </c>
      <c r="BOO67" s="5" t="s">
        <v>57</v>
      </c>
      <c r="BOP67" s="5" t="s">
        <v>57</v>
      </c>
      <c r="BOQ67" s="5" t="s">
        <v>57</v>
      </c>
      <c r="BOR67" s="5" t="s">
        <v>57</v>
      </c>
      <c r="BOS67" s="5" t="s">
        <v>57</v>
      </c>
      <c r="BOT67" s="5" t="s">
        <v>57</v>
      </c>
      <c r="BOU67" s="5" t="s">
        <v>57</v>
      </c>
      <c r="BOV67" s="5" t="s">
        <v>57</v>
      </c>
      <c r="BOW67" s="5" t="s">
        <v>57</v>
      </c>
      <c r="BOX67" s="5" t="s">
        <v>57</v>
      </c>
      <c r="BOY67" s="5" t="s">
        <v>57</v>
      </c>
      <c r="BOZ67" s="5" t="s">
        <v>57</v>
      </c>
      <c r="BPA67" s="5" t="s">
        <v>57</v>
      </c>
      <c r="BPB67" s="5" t="s">
        <v>57</v>
      </c>
      <c r="BPC67" s="5" t="s">
        <v>57</v>
      </c>
      <c r="BPD67" s="5" t="s">
        <v>57</v>
      </c>
      <c r="BPE67" s="5" t="s">
        <v>57</v>
      </c>
      <c r="BPF67" s="5" t="s">
        <v>57</v>
      </c>
      <c r="BPG67" s="5" t="s">
        <v>57</v>
      </c>
      <c r="BPH67" s="5" t="s">
        <v>57</v>
      </c>
      <c r="BPI67" s="5" t="s">
        <v>57</v>
      </c>
      <c r="BPJ67" s="5" t="s">
        <v>57</v>
      </c>
      <c r="BPK67" s="5" t="s">
        <v>57</v>
      </c>
      <c r="BPL67" s="5" t="s">
        <v>57</v>
      </c>
      <c r="BPM67" s="5" t="s">
        <v>57</v>
      </c>
      <c r="BPN67" s="5" t="s">
        <v>57</v>
      </c>
      <c r="BPO67" s="5" t="s">
        <v>57</v>
      </c>
      <c r="BPP67" s="5" t="s">
        <v>57</v>
      </c>
      <c r="BPQ67" s="5" t="s">
        <v>57</v>
      </c>
      <c r="BPR67" s="5" t="s">
        <v>57</v>
      </c>
      <c r="BPS67" s="5" t="s">
        <v>57</v>
      </c>
      <c r="BPT67" s="5" t="s">
        <v>57</v>
      </c>
      <c r="BPU67" s="5" t="s">
        <v>57</v>
      </c>
      <c r="BPV67" s="5" t="s">
        <v>57</v>
      </c>
      <c r="BPW67" s="5" t="s">
        <v>57</v>
      </c>
      <c r="BPX67" s="5" t="s">
        <v>57</v>
      </c>
      <c r="BPY67" s="5" t="s">
        <v>57</v>
      </c>
      <c r="BPZ67" s="5" t="s">
        <v>57</v>
      </c>
      <c r="BQA67" s="5" t="s">
        <v>57</v>
      </c>
      <c r="BQB67" s="5" t="s">
        <v>57</v>
      </c>
      <c r="BQC67" s="5" t="s">
        <v>57</v>
      </c>
      <c r="BQD67" s="5" t="s">
        <v>57</v>
      </c>
      <c r="BQE67" s="5" t="s">
        <v>57</v>
      </c>
      <c r="BQF67" s="5" t="s">
        <v>57</v>
      </c>
      <c r="BQG67" s="5" t="s">
        <v>57</v>
      </c>
      <c r="BQH67" s="5" t="s">
        <v>57</v>
      </c>
      <c r="BQI67" s="5" t="s">
        <v>57</v>
      </c>
      <c r="BQJ67" s="5" t="s">
        <v>57</v>
      </c>
      <c r="BQK67" s="5" t="s">
        <v>57</v>
      </c>
      <c r="BQL67" s="5" t="s">
        <v>57</v>
      </c>
      <c r="BQM67" s="5" t="s">
        <v>57</v>
      </c>
      <c r="BQN67" s="5" t="s">
        <v>57</v>
      </c>
      <c r="BQO67" s="5" t="s">
        <v>57</v>
      </c>
      <c r="BQP67" s="5" t="s">
        <v>57</v>
      </c>
      <c r="BQQ67" s="5" t="s">
        <v>57</v>
      </c>
      <c r="BQR67" s="5" t="s">
        <v>57</v>
      </c>
      <c r="BQS67" s="5" t="s">
        <v>57</v>
      </c>
      <c r="BQT67" s="5" t="s">
        <v>57</v>
      </c>
      <c r="BQU67" s="5" t="s">
        <v>57</v>
      </c>
      <c r="BQV67" s="5" t="s">
        <v>57</v>
      </c>
      <c r="BQW67" s="5" t="s">
        <v>57</v>
      </c>
      <c r="BQX67" s="5" t="s">
        <v>57</v>
      </c>
      <c r="BQY67" s="5" t="s">
        <v>57</v>
      </c>
      <c r="BQZ67" s="5" t="s">
        <v>57</v>
      </c>
      <c r="BRA67" s="5" t="s">
        <v>57</v>
      </c>
      <c r="BRB67" s="5" t="s">
        <v>57</v>
      </c>
      <c r="BRC67" s="5" t="s">
        <v>57</v>
      </c>
      <c r="BRD67" s="5" t="s">
        <v>57</v>
      </c>
      <c r="BRE67" s="5" t="s">
        <v>57</v>
      </c>
      <c r="BRF67" s="5" t="s">
        <v>57</v>
      </c>
      <c r="BRG67" s="5" t="s">
        <v>57</v>
      </c>
      <c r="BRH67" s="5" t="s">
        <v>57</v>
      </c>
      <c r="BRI67" s="5" t="s">
        <v>57</v>
      </c>
      <c r="BRJ67" s="5" t="s">
        <v>57</v>
      </c>
      <c r="BRK67" s="5" t="s">
        <v>57</v>
      </c>
      <c r="BRL67" s="5" t="s">
        <v>57</v>
      </c>
      <c r="BRM67" s="5" t="s">
        <v>57</v>
      </c>
      <c r="BRN67" s="5" t="s">
        <v>57</v>
      </c>
      <c r="BRO67" s="5" t="s">
        <v>57</v>
      </c>
      <c r="BRP67" s="5" t="s">
        <v>57</v>
      </c>
      <c r="BRQ67" s="5" t="s">
        <v>57</v>
      </c>
      <c r="BRR67" s="5" t="s">
        <v>57</v>
      </c>
      <c r="BRS67" s="5" t="s">
        <v>57</v>
      </c>
      <c r="BRT67" s="5" t="s">
        <v>57</v>
      </c>
      <c r="BRU67" s="5" t="s">
        <v>57</v>
      </c>
      <c r="BRV67" s="5" t="s">
        <v>57</v>
      </c>
      <c r="BRW67" s="5" t="s">
        <v>57</v>
      </c>
      <c r="BRX67" s="5" t="s">
        <v>57</v>
      </c>
      <c r="BRY67" s="5" t="s">
        <v>57</v>
      </c>
      <c r="BRZ67" s="5" t="s">
        <v>57</v>
      </c>
      <c r="BSA67" s="5" t="s">
        <v>57</v>
      </c>
      <c r="BSB67" s="5" t="s">
        <v>57</v>
      </c>
      <c r="BSC67" s="5" t="s">
        <v>57</v>
      </c>
      <c r="BSD67" s="5" t="s">
        <v>57</v>
      </c>
      <c r="BSE67" s="5" t="s">
        <v>57</v>
      </c>
      <c r="BSF67" s="5" t="s">
        <v>57</v>
      </c>
      <c r="BSG67" s="5" t="s">
        <v>57</v>
      </c>
      <c r="BSH67" s="5" t="s">
        <v>57</v>
      </c>
      <c r="BSI67" s="5" t="s">
        <v>57</v>
      </c>
      <c r="BSJ67" s="5" t="s">
        <v>57</v>
      </c>
      <c r="BSK67" s="5" t="s">
        <v>57</v>
      </c>
      <c r="BSL67" s="5" t="s">
        <v>57</v>
      </c>
      <c r="BSM67" s="5" t="s">
        <v>57</v>
      </c>
      <c r="BSN67" s="5" t="s">
        <v>57</v>
      </c>
      <c r="BSO67" s="5" t="s">
        <v>57</v>
      </c>
      <c r="BSP67" s="5" t="s">
        <v>57</v>
      </c>
      <c r="BSQ67" s="5" t="s">
        <v>57</v>
      </c>
      <c r="BSR67" s="5" t="s">
        <v>57</v>
      </c>
      <c r="BSS67" s="5" t="s">
        <v>57</v>
      </c>
      <c r="BST67" s="5" t="s">
        <v>57</v>
      </c>
      <c r="BSU67" s="5" t="s">
        <v>57</v>
      </c>
      <c r="BSV67" s="5" t="s">
        <v>57</v>
      </c>
      <c r="BSW67" s="5" t="s">
        <v>57</v>
      </c>
      <c r="BSX67" s="5" t="s">
        <v>57</v>
      </c>
      <c r="BSY67" s="5" t="s">
        <v>57</v>
      </c>
      <c r="BSZ67" s="5" t="s">
        <v>57</v>
      </c>
      <c r="BTA67" s="5" t="s">
        <v>57</v>
      </c>
      <c r="BTB67" s="5" t="s">
        <v>57</v>
      </c>
      <c r="BTC67" s="5" t="s">
        <v>57</v>
      </c>
      <c r="BTD67" s="5" t="s">
        <v>57</v>
      </c>
      <c r="BTE67" s="5" t="s">
        <v>57</v>
      </c>
      <c r="BTF67" s="5" t="s">
        <v>57</v>
      </c>
      <c r="BTG67" s="5" t="s">
        <v>57</v>
      </c>
      <c r="BTH67" s="5" t="s">
        <v>57</v>
      </c>
      <c r="BTI67" s="5" t="s">
        <v>57</v>
      </c>
      <c r="BTJ67" s="5" t="s">
        <v>57</v>
      </c>
      <c r="BTK67" s="5" t="s">
        <v>57</v>
      </c>
      <c r="BTL67" s="5" t="s">
        <v>57</v>
      </c>
      <c r="BTM67" s="5" t="s">
        <v>57</v>
      </c>
      <c r="BTN67" s="5" t="s">
        <v>57</v>
      </c>
      <c r="BTO67" s="5" t="s">
        <v>57</v>
      </c>
      <c r="BTP67" s="5" t="s">
        <v>57</v>
      </c>
      <c r="BTQ67" s="5" t="s">
        <v>57</v>
      </c>
      <c r="BTR67" s="5" t="s">
        <v>57</v>
      </c>
      <c r="BTS67" s="5" t="s">
        <v>57</v>
      </c>
      <c r="BTT67" s="5" t="s">
        <v>57</v>
      </c>
      <c r="BTU67" s="5" t="s">
        <v>57</v>
      </c>
      <c r="BTV67" s="5" t="s">
        <v>57</v>
      </c>
      <c r="BTW67" s="5" t="s">
        <v>57</v>
      </c>
      <c r="BTX67" s="5" t="s">
        <v>57</v>
      </c>
      <c r="BTY67" s="5" t="s">
        <v>57</v>
      </c>
      <c r="BTZ67" s="5" t="s">
        <v>57</v>
      </c>
      <c r="BUA67" s="5" t="s">
        <v>57</v>
      </c>
      <c r="BUB67" s="5" t="s">
        <v>57</v>
      </c>
      <c r="BUC67" s="5" t="s">
        <v>57</v>
      </c>
      <c r="BUD67" s="5" t="s">
        <v>57</v>
      </c>
      <c r="BUE67" s="5" t="s">
        <v>57</v>
      </c>
      <c r="BUF67" s="5" t="s">
        <v>57</v>
      </c>
      <c r="BUG67" s="5" t="s">
        <v>57</v>
      </c>
      <c r="BUH67" s="5" t="s">
        <v>57</v>
      </c>
      <c r="BUI67" s="5" t="s">
        <v>57</v>
      </c>
      <c r="BUJ67" s="5" t="s">
        <v>57</v>
      </c>
      <c r="BUK67" s="5" t="s">
        <v>57</v>
      </c>
      <c r="BUL67" s="5" t="s">
        <v>57</v>
      </c>
      <c r="BUM67" s="5" t="s">
        <v>57</v>
      </c>
      <c r="BUN67" s="5" t="s">
        <v>57</v>
      </c>
      <c r="BUO67" s="5" t="s">
        <v>57</v>
      </c>
      <c r="BUP67" s="5" t="s">
        <v>57</v>
      </c>
      <c r="BUQ67" s="5" t="s">
        <v>57</v>
      </c>
      <c r="BUR67" s="5" t="s">
        <v>57</v>
      </c>
      <c r="BUS67" s="5" t="s">
        <v>57</v>
      </c>
      <c r="BUT67" s="5" t="s">
        <v>57</v>
      </c>
      <c r="BUU67" s="5" t="s">
        <v>57</v>
      </c>
      <c r="BUV67" s="5" t="s">
        <v>57</v>
      </c>
      <c r="BUW67" s="5" t="s">
        <v>57</v>
      </c>
      <c r="BUX67" s="5" t="s">
        <v>57</v>
      </c>
      <c r="BUY67" s="5" t="s">
        <v>57</v>
      </c>
      <c r="BUZ67" s="5" t="s">
        <v>57</v>
      </c>
      <c r="BVA67" s="5" t="s">
        <v>57</v>
      </c>
      <c r="BVB67" s="5" t="s">
        <v>57</v>
      </c>
      <c r="BVC67" s="5" t="s">
        <v>57</v>
      </c>
      <c r="BVD67" s="5" t="s">
        <v>57</v>
      </c>
      <c r="BVE67" s="5" t="s">
        <v>57</v>
      </c>
      <c r="BVF67" s="5" t="s">
        <v>57</v>
      </c>
      <c r="BVG67" s="5" t="s">
        <v>57</v>
      </c>
      <c r="BVH67" s="5" t="s">
        <v>57</v>
      </c>
      <c r="BVI67" s="5" t="s">
        <v>57</v>
      </c>
      <c r="BVJ67" s="5" t="s">
        <v>57</v>
      </c>
      <c r="BVK67" s="5" t="s">
        <v>57</v>
      </c>
      <c r="BVL67" s="5" t="s">
        <v>57</v>
      </c>
      <c r="BVM67" s="5" t="s">
        <v>57</v>
      </c>
      <c r="BVN67" s="5" t="s">
        <v>57</v>
      </c>
      <c r="BVO67" s="5" t="s">
        <v>57</v>
      </c>
      <c r="BVP67" s="5" t="s">
        <v>57</v>
      </c>
      <c r="BVQ67" s="5" t="s">
        <v>57</v>
      </c>
      <c r="BVR67" s="5" t="s">
        <v>57</v>
      </c>
      <c r="BVS67" s="5" t="s">
        <v>57</v>
      </c>
      <c r="BVT67" s="5" t="s">
        <v>57</v>
      </c>
      <c r="BVU67" s="5" t="s">
        <v>57</v>
      </c>
      <c r="BVV67" s="5" t="s">
        <v>57</v>
      </c>
      <c r="BVW67" s="5" t="s">
        <v>57</v>
      </c>
      <c r="BVX67" s="5" t="s">
        <v>57</v>
      </c>
      <c r="BVY67" s="5" t="s">
        <v>57</v>
      </c>
      <c r="BVZ67" s="5" t="s">
        <v>57</v>
      </c>
      <c r="BWA67" s="5" t="s">
        <v>57</v>
      </c>
      <c r="BWB67" s="5" t="s">
        <v>57</v>
      </c>
      <c r="BWC67" s="5" t="s">
        <v>57</v>
      </c>
      <c r="BWD67" s="5" t="s">
        <v>57</v>
      </c>
      <c r="BWE67" s="5" t="s">
        <v>57</v>
      </c>
      <c r="BWF67" s="5" t="s">
        <v>57</v>
      </c>
      <c r="BWG67" s="5" t="s">
        <v>57</v>
      </c>
      <c r="BWH67" s="5" t="s">
        <v>57</v>
      </c>
      <c r="BWI67" s="5" t="s">
        <v>57</v>
      </c>
      <c r="BWJ67" s="5" t="s">
        <v>57</v>
      </c>
      <c r="BWK67" s="5" t="s">
        <v>57</v>
      </c>
      <c r="BWL67" s="5" t="s">
        <v>57</v>
      </c>
      <c r="BWM67" s="5" t="s">
        <v>57</v>
      </c>
      <c r="BWN67" s="5" t="s">
        <v>57</v>
      </c>
      <c r="BWO67" s="5" t="s">
        <v>57</v>
      </c>
      <c r="BWP67" s="5" t="s">
        <v>57</v>
      </c>
      <c r="BWQ67" s="5" t="s">
        <v>57</v>
      </c>
      <c r="BWR67" s="5" t="s">
        <v>57</v>
      </c>
      <c r="BWS67" s="5" t="s">
        <v>57</v>
      </c>
      <c r="BWT67" s="5" t="s">
        <v>57</v>
      </c>
      <c r="BWU67" s="5" t="s">
        <v>57</v>
      </c>
      <c r="BWV67" s="5" t="s">
        <v>57</v>
      </c>
      <c r="BWW67" s="5" t="s">
        <v>57</v>
      </c>
      <c r="BWX67" s="5" t="s">
        <v>57</v>
      </c>
      <c r="BWY67" s="5" t="s">
        <v>57</v>
      </c>
      <c r="BWZ67" s="5" t="s">
        <v>57</v>
      </c>
      <c r="BXA67" s="5" t="s">
        <v>57</v>
      </c>
      <c r="BXB67" s="5" t="s">
        <v>57</v>
      </c>
      <c r="BXC67" s="5" t="s">
        <v>57</v>
      </c>
      <c r="BXD67" s="5" t="s">
        <v>57</v>
      </c>
      <c r="BXE67" s="5" t="s">
        <v>57</v>
      </c>
      <c r="BXF67" s="5" t="s">
        <v>57</v>
      </c>
      <c r="BXG67" s="5" t="s">
        <v>57</v>
      </c>
      <c r="BXH67" s="5" t="s">
        <v>57</v>
      </c>
      <c r="BXI67" s="5" t="s">
        <v>57</v>
      </c>
      <c r="BXJ67" s="5" t="s">
        <v>57</v>
      </c>
      <c r="BXK67" s="5" t="s">
        <v>57</v>
      </c>
      <c r="BXL67" s="5" t="s">
        <v>57</v>
      </c>
      <c r="BXM67" s="5" t="s">
        <v>57</v>
      </c>
      <c r="BXN67" s="5" t="s">
        <v>57</v>
      </c>
      <c r="BXO67" s="5" t="s">
        <v>57</v>
      </c>
      <c r="BXP67" s="5" t="s">
        <v>57</v>
      </c>
      <c r="BXQ67" s="5" t="s">
        <v>57</v>
      </c>
      <c r="BXR67" s="5" t="s">
        <v>57</v>
      </c>
      <c r="BXS67" s="5" t="s">
        <v>57</v>
      </c>
      <c r="BXT67" s="5" t="s">
        <v>57</v>
      </c>
      <c r="BXU67" s="5" t="s">
        <v>57</v>
      </c>
      <c r="BXV67" s="5" t="s">
        <v>57</v>
      </c>
      <c r="BXW67" s="5" t="s">
        <v>57</v>
      </c>
      <c r="BXX67" s="5" t="s">
        <v>57</v>
      </c>
      <c r="BXY67" s="5" t="s">
        <v>57</v>
      </c>
      <c r="BXZ67" s="5" t="s">
        <v>57</v>
      </c>
      <c r="BYA67" s="5" t="s">
        <v>57</v>
      </c>
      <c r="BYB67" s="5" t="s">
        <v>57</v>
      </c>
      <c r="BYC67" s="5" t="s">
        <v>57</v>
      </c>
      <c r="BYD67" s="5" t="s">
        <v>57</v>
      </c>
      <c r="BYE67" s="5" t="s">
        <v>57</v>
      </c>
      <c r="BYF67" s="5" t="s">
        <v>57</v>
      </c>
      <c r="BYG67" s="5" t="s">
        <v>57</v>
      </c>
      <c r="BYH67" s="5" t="s">
        <v>57</v>
      </c>
      <c r="BYI67" s="5" t="s">
        <v>57</v>
      </c>
      <c r="BYJ67" s="5" t="s">
        <v>57</v>
      </c>
      <c r="BYK67" s="5" t="s">
        <v>57</v>
      </c>
      <c r="BYL67" s="5" t="s">
        <v>57</v>
      </c>
      <c r="BYM67" s="5" t="s">
        <v>57</v>
      </c>
      <c r="BYN67" s="5" t="s">
        <v>57</v>
      </c>
      <c r="BYO67" s="5" t="s">
        <v>57</v>
      </c>
      <c r="BYP67" s="5" t="s">
        <v>57</v>
      </c>
      <c r="BYQ67" s="5" t="s">
        <v>57</v>
      </c>
      <c r="BYR67" s="5" t="s">
        <v>57</v>
      </c>
      <c r="BYS67" s="5" t="s">
        <v>57</v>
      </c>
      <c r="BYT67" s="5" t="s">
        <v>57</v>
      </c>
      <c r="BYU67" s="5" t="s">
        <v>57</v>
      </c>
      <c r="BYV67" s="5" t="s">
        <v>57</v>
      </c>
      <c r="BYW67" s="5" t="s">
        <v>57</v>
      </c>
      <c r="BYX67" s="5" t="s">
        <v>57</v>
      </c>
      <c r="BYY67" s="5" t="s">
        <v>57</v>
      </c>
      <c r="BYZ67" s="5" t="s">
        <v>57</v>
      </c>
      <c r="BZA67" s="5" t="s">
        <v>57</v>
      </c>
      <c r="BZB67" s="5" t="s">
        <v>57</v>
      </c>
      <c r="BZC67" s="5" t="s">
        <v>57</v>
      </c>
      <c r="BZD67" s="5" t="s">
        <v>57</v>
      </c>
      <c r="BZE67" s="5" t="s">
        <v>57</v>
      </c>
      <c r="BZF67" s="5" t="s">
        <v>57</v>
      </c>
      <c r="BZG67" s="5" t="s">
        <v>57</v>
      </c>
      <c r="BZH67" s="5" t="s">
        <v>57</v>
      </c>
      <c r="BZI67" s="5" t="s">
        <v>57</v>
      </c>
      <c r="BZJ67" s="5" t="s">
        <v>57</v>
      </c>
      <c r="BZK67" s="5" t="s">
        <v>57</v>
      </c>
      <c r="BZL67" s="5" t="s">
        <v>57</v>
      </c>
      <c r="BZM67" s="5" t="s">
        <v>57</v>
      </c>
      <c r="BZN67" s="5" t="s">
        <v>57</v>
      </c>
      <c r="BZO67" s="5" t="s">
        <v>57</v>
      </c>
      <c r="BZP67" s="5" t="s">
        <v>57</v>
      </c>
      <c r="BZQ67" s="5" t="s">
        <v>57</v>
      </c>
      <c r="BZR67" s="5" t="s">
        <v>57</v>
      </c>
      <c r="BZS67" s="5" t="s">
        <v>57</v>
      </c>
      <c r="BZT67" s="5" t="s">
        <v>57</v>
      </c>
      <c r="BZU67" s="5" t="s">
        <v>57</v>
      </c>
      <c r="BZV67" s="5" t="s">
        <v>57</v>
      </c>
      <c r="BZW67" s="5" t="s">
        <v>57</v>
      </c>
      <c r="BZX67" s="5" t="s">
        <v>57</v>
      </c>
      <c r="BZY67" s="5" t="s">
        <v>57</v>
      </c>
      <c r="BZZ67" s="5" t="s">
        <v>57</v>
      </c>
      <c r="CAA67" s="5" t="s">
        <v>57</v>
      </c>
      <c r="CAB67" s="5" t="s">
        <v>57</v>
      </c>
      <c r="CAC67" s="5" t="s">
        <v>57</v>
      </c>
      <c r="CAD67" s="5" t="s">
        <v>57</v>
      </c>
      <c r="CAE67" s="5" t="s">
        <v>57</v>
      </c>
      <c r="CAF67" s="5" t="s">
        <v>57</v>
      </c>
      <c r="CAG67" s="5" t="s">
        <v>57</v>
      </c>
      <c r="CAH67" s="5" t="s">
        <v>57</v>
      </c>
      <c r="CAI67" s="5" t="s">
        <v>57</v>
      </c>
      <c r="CAJ67" s="5" t="s">
        <v>57</v>
      </c>
      <c r="CAK67" s="5" t="s">
        <v>57</v>
      </c>
      <c r="CAL67" s="5" t="s">
        <v>57</v>
      </c>
      <c r="CAM67" s="5" t="s">
        <v>57</v>
      </c>
      <c r="CAN67" s="5" t="s">
        <v>57</v>
      </c>
      <c r="CAO67" s="5" t="s">
        <v>57</v>
      </c>
      <c r="CAP67" s="5" t="s">
        <v>57</v>
      </c>
      <c r="CAQ67" s="5" t="s">
        <v>57</v>
      </c>
      <c r="CAR67" s="5" t="s">
        <v>57</v>
      </c>
      <c r="CAS67" s="5" t="s">
        <v>57</v>
      </c>
      <c r="CAT67" s="5" t="s">
        <v>57</v>
      </c>
      <c r="CAU67" s="5" t="s">
        <v>57</v>
      </c>
      <c r="CAV67" s="5" t="s">
        <v>57</v>
      </c>
      <c r="CAW67" s="5" t="s">
        <v>57</v>
      </c>
      <c r="CAX67" s="5" t="s">
        <v>57</v>
      </c>
      <c r="CAY67" s="5" t="s">
        <v>57</v>
      </c>
      <c r="CAZ67" s="5" t="s">
        <v>57</v>
      </c>
      <c r="CBA67" s="5" t="s">
        <v>57</v>
      </c>
      <c r="CBB67" s="5" t="s">
        <v>57</v>
      </c>
      <c r="CBC67" s="5" t="s">
        <v>57</v>
      </c>
      <c r="CBD67" s="5" t="s">
        <v>57</v>
      </c>
      <c r="CBE67" s="5" t="s">
        <v>57</v>
      </c>
      <c r="CBF67" s="5" t="s">
        <v>57</v>
      </c>
      <c r="CBG67" s="5" t="s">
        <v>57</v>
      </c>
      <c r="CBH67" s="5" t="s">
        <v>57</v>
      </c>
      <c r="CBI67" s="5" t="s">
        <v>57</v>
      </c>
      <c r="CBJ67" s="5" t="s">
        <v>57</v>
      </c>
      <c r="CBK67" s="5" t="s">
        <v>57</v>
      </c>
      <c r="CBL67" s="5" t="s">
        <v>57</v>
      </c>
      <c r="CBM67" s="5" t="s">
        <v>57</v>
      </c>
      <c r="CBN67" s="5" t="s">
        <v>57</v>
      </c>
      <c r="CBO67" s="5" t="s">
        <v>57</v>
      </c>
      <c r="CBP67" s="5" t="s">
        <v>57</v>
      </c>
      <c r="CBQ67" s="5" t="s">
        <v>57</v>
      </c>
      <c r="CBR67" s="5" t="s">
        <v>57</v>
      </c>
      <c r="CBS67" s="5" t="s">
        <v>57</v>
      </c>
      <c r="CBT67" s="5" t="s">
        <v>57</v>
      </c>
      <c r="CBU67" s="5" t="s">
        <v>57</v>
      </c>
      <c r="CBV67" s="5" t="s">
        <v>57</v>
      </c>
      <c r="CBW67" s="5" t="s">
        <v>57</v>
      </c>
      <c r="CBX67" s="5" t="s">
        <v>57</v>
      </c>
      <c r="CBY67" s="5" t="s">
        <v>57</v>
      </c>
      <c r="CBZ67" s="5" t="s">
        <v>57</v>
      </c>
      <c r="CCA67" s="5" t="s">
        <v>57</v>
      </c>
      <c r="CCB67" s="5" t="s">
        <v>57</v>
      </c>
      <c r="CCC67" s="5" t="s">
        <v>57</v>
      </c>
      <c r="CCD67" s="5" t="s">
        <v>57</v>
      </c>
      <c r="CCE67" s="5" t="s">
        <v>57</v>
      </c>
      <c r="CCF67" s="5" t="s">
        <v>57</v>
      </c>
      <c r="CCG67" s="5" t="s">
        <v>57</v>
      </c>
      <c r="CCH67" s="5" t="s">
        <v>57</v>
      </c>
      <c r="CCI67" s="5" t="s">
        <v>57</v>
      </c>
      <c r="CCJ67" s="5" t="s">
        <v>57</v>
      </c>
      <c r="CCK67" s="5" t="s">
        <v>57</v>
      </c>
      <c r="CCL67" s="5" t="s">
        <v>57</v>
      </c>
      <c r="CCM67" s="5" t="s">
        <v>57</v>
      </c>
      <c r="CCN67" s="5" t="s">
        <v>57</v>
      </c>
      <c r="CCO67" s="5" t="s">
        <v>57</v>
      </c>
      <c r="CCP67" s="5" t="s">
        <v>57</v>
      </c>
      <c r="CCQ67" s="5" t="s">
        <v>57</v>
      </c>
      <c r="CCR67" s="5" t="s">
        <v>57</v>
      </c>
      <c r="CCS67" s="5" t="s">
        <v>57</v>
      </c>
      <c r="CCT67" s="5" t="s">
        <v>57</v>
      </c>
      <c r="CCU67" s="5" t="s">
        <v>57</v>
      </c>
      <c r="CCV67" s="5" t="s">
        <v>57</v>
      </c>
      <c r="CCW67" s="5" t="s">
        <v>57</v>
      </c>
      <c r="CCX67" s="5" t="s">
        <v>57</v>
      </c>
      <c r="CCY67" s="5" t="s">
        <v>57</v>
      </c>
      <c r="CCZ67" s="5" t="s">
        <v>57</v>
      </c>
      <c r="CDA67" s="5" t="s">
        <v>57</v>
      </c>
      <c r="CDB67" s="5" t="s">
        <v>57</v>
      </c>
      <c r="CDC67" s="5" t="s">
        <v>57</v>
      </c>
      <c r="CDD67" s="5" t="s">
        <v>57</v>
      </c>
      <c r="CDE67" s="5" t="s">
        <v>57</v>
      </c>
      <c r="CDF67" s="5" t="s">
        <v>57</v>
      </c>
      <c r="CDG67" s="5" t="s">
        <v>57</v>
      </c>
      <c r="CDH67" s="5" t="s">
        <v>57</v>
      </c>
      <c r="CDI67" s="5" t="s">
        <v>57</v>
      </c>
      <c r="CDJ67" s="5" t="s">
        <v>57</v>
      </c>
      <c r="CDK67" s="5" t="s">
        <v>57</v>
      </c>
      <c r="CDL67" s="5" t="s">
        <v>57</v>
      </c>
      <c r="CDM67" s="5" t="s">
        <v>57</v>
      </c>
      <c r="CDN67" s="5" t="s">
        <v>57</v>
      </c>
      <c r="CDO67" s="5" t="s">
        <v>57</v>
      </c>
      <c r="CDP67" s="5" t="s">
        <v>57</v>
      </c>
      <c r="CDQ67" s="5" t="s">
        <v>57</v>
      </c>
      <c r="CDR67" s="5" t="s">
        <v>57</v>
      </c>
      <c r="CDS67" s="5" t="s">
        <v>57</v>
      </c>
      <c r="CDT67" s="5" t="s">
        <v>57</v>
      </c>
      <c r="CDU67" s="5" t="s">
        <v>57</v>
      </c>
      <c r="CDV67" s="5" t="s">
        <v>57</v>
      </c>
      <c r="CDW67" s="5" t="s">
        <v>57</v>
      </c>
      <c r="CDX67" s="5" t="s">
        <v>57</v>
      </c>
      <c r="CDY67" s="5" t="s">
        <v>57</v>
      </c>
      <c r="CDZ67" s="5" t="s">
        <v>57</v>
      </c>
      <c r="CEA67" s="5" t="s">
        <v>57</v>
      </c>
      <c r="CEB67" s="5" t="s">
        <v>57</v>
      </c>
      <c r="CEC67" s="5" t="s">
        <v>57</v>
      </c>
      <c r="CED67" s="5" t="s">
        <v>57</v>
      </c>
      <c r="CEE67" s="5" t="s">
        <v>57</v>
      </c>
      <c r="CEF67" s="5" t="s">
        <v>57</v>
      </c>
      <c r="CEG67" s="5" t="s">
        <v>57</v>
      </c>
      <c r="CEH67" s="5" t="s">
        <v>57</v>
      </c>
      <c r="CEI67" s="5" t="s">
        <v>57</v>
      </c>
      <c r="CEJ67" s="5" t="s">
        <v>57</v>
      </c>
      <c r="CEK67" s="5" t="s">
        <v>57</v>
      </c>
      <c r="CEL67" s="5" t="s">
        <v>57</v>
      </c>
      <c r="CEM67" s="5" t="s">
        <v>57</v>
      </c>
      <c r="CEN67" s="5" t="s">
        <v>57</v>
      </c>
      <c r="CEO67" s="5" t="s">
        <v>57</v>
      </c>
      <c r="CEP67" s="5" t="s">
        <v>57</v>
      </c>
      <c r="CEQ67" s="5" t="s">
        <v>57</v>
      </c>
      <c r="CER67" s="5" t="s">
        <v>57</v>
      </c>
      <c r="CES67" s="5" t="s">
        <v>57</v>
      </c>
      <c r="CET67" s="5" t="s">
        <v>57</v>
      </c>
      <c r="CEU67" s="5" t="s">
        <v>57</v>
      </c>
      <c r="CEV67" s="5" t="s">
        <v>57</v>
      </c>
      <c r="CEW67" s="5" t="s">
        <v>57</v>
      </c>
      <c r="CEX67" s="5" t="s">
        <v>57</v>
      </c>
      <c r="CEY67" s="5" t="s">
        <v>57</v>
      </c>
      <c r="CEZ67" s="5" t="s">
        <v>57</v>
      </c>
      <c r="CFA67" s="5" t="s">
        <v>57</v>
      </c>
      <c r="CFB67" s="5" t="s">
        <v>57</v>
      </c>
      <c r="CFC67" s="5" t="s">
        <v>57</v>
      </c>
      <c r="CFD67" s="5" t="s">
        <v>57</v>
      </c>
      <c r="CFE67" s="5" t="s">
        <v>57</v>
      </c>
      <c r="CFF67" s="5" t="s">
        <v>57</v>
      </c>
      <c r="CFG67" s="5" t="s">
        <v>57</v>
      </c>
      <c r="CFH67" s="5" t="s">
        <v>57</v>
      </c>
      <c r="CFI67" s="5" t="s">
        <v>57</v>
      </c>
      <c r="CFJ67" s="5" t="s">
        <v>57</v>
      </c>
      <c r="CFK67" s="5" t="s">
        <v>57</v>
      </c>
      <c r="CFL67" s="5" t="s">
        <v>57</v>
      </c>
      <c r="CFM67" s="5" t="s">
        <v>57</v>
      </c>
      <c r="CFN67" s="5" t="s">
        <v>57</v>
      </c>
      <c r="CFO67" s="5" t="s">
        <v>57</v>
      </c>
      <c r="CFP67" s="5" t="s">
        <v>57</v>
      </c>
      <c r="CFQ67" s="5" t="s">
        <v>57</v>
      </c>
      <c r="CFR67" s="5" t="s">
        <v>57</v>
      </c>
      <c r="CFS67" s="5" t="s">
        <v>57</v>
      </c>
      <c r="CFT67" s="5" t="s">
        <v>57</v>
      </c>
      <c r="CFU67" s="5" t="s">
        <v>57</v>
      </c>
      <c r="CFV67" s="5" t="s">
        <v>57</v>
      </c>
      <c r="CFW67" s="5" t="s">
        <v>57</v>
      </c>
      <c r="CFX67" s="5" t="s">
        <v>57</v>
      </c>
      <c r="CFY67" s="5" t="s">
        <v>57</v>
      </c>
      <c r="CFZ67" s="5" t="s">
        <v>57</v>
      </c>
      <c r="CGA67" s="5" t="s">
        <v>57</v>
      </c>
      <c r="CGB67" s="5" t="s">
        <v>57</v>
      </c>
      <c r="CGC67" s="5" t="s">
        <v>57</v>
      </c>
      <c r="CGD67" s="5" t="s">
        <v>57</v>
      </c>
      <c r="CGE67" s="5" t="s">
        <v>57</v>
      </c>
      <c r="CGF67" s="5" t="s">
        <v>57</v>
      </c>
      <c r="CGG67" s="5" t="s">
        <v>57</v>
      </c>
      <c r="CGH67" s="5" t="s">
        <v>57</v>
      </c>
      <c r="CGI67" s="5" t="s">
        <v>57</v>
      </c>
      <c r="CGJ67" s="5" t="s">
        <v>57</v>
      </c>
      <c r="CGK67" s="5" t="s">
        <v>57</v>
      </c>
      <c r="CGL67" s="5" t="s">
        <v>57</v>
      </c>
      <c r="CGM67" s="5" t="s">
        <v>57</v>
      </c>
      <c r="CGN67" s="5" t="s">
        <v>57</v>
      </c>
      <c r="CGO67" s="5" t="s">
        <v>57</v>
      </c>
      <c r="CGP67" s="5" t="s">
        <v>57</v>
      </c>
      <c r="CGQ67" s="5" t="s">
        <v>57</v>
      </c>
      <c r="CGR67" s="5" t="s">
        <v>57</v>
      </c>
      <c r="CGS67" s="5" t="s">
        <v>57</v>
      </c>
      <c r="CGT67" s="5" t="s">
        <v>57</v>
      </c>
      <c r="CGU67" s="5" t="s">
        <v>57</v>
      </c>
      <c r="CGV67" s="5" t="s">
        <v>57</v>
      </c>
      <c r="CGW67" s="5" t="s">
        <v>57</v>
      </c>
      <c r="CGX67" s="5" t="s">
        <v>57</v>
      </c>
      <c r="CGY67" s="5" t="s">
        <v>57</v>
      </c>
      <c r="CGZ67" s="5" t="s">
        <v>57</v>
      </c>
      <c r="CHA67" s="5" t="s">
        <v>57</v>
      </c>
      <c r="CHB67" s="5" t="s">
        <v>57</v>
      </c>
      <c r="CHC67" s="5" t="s">
        <v>57</v>
      </c>
      <c r="CHD67" s="5" t="s">
        <v>57</v>
      </c>
      <c r="CHE67" s="5" t="s">
        <v>57</v>
      </c>
      <c r="CHF67" s="5" t="s">
        <v>57</v>
      </c>
      <c r="CHG67" s="5" t="s">
        <v>57</v>
      </c>
      <c r="CHH67" s="5" t="s">
        <v>57</v>
      </c>
      <c r="CHI67" s="5" t="s">
        <v>57</v>
      </c>
      <c r="CHJ67" s="5" t="s">
        <v>57</v>
      </c>
      <c r="CHK67" s="5" t="s">
        <v>57</v>
      </c>
      <c r="CHL67" s="5" t="s">
        <v>57</v>
      </c>
      <c r="CHM67" s="5" t="s">
        <v>57</v>
      </c>
      <c r="CHN67" s="5" t="s">
        <v>57</v>
      </c>
      <c r="CHO67" s="5" t="s">
        <v>57</v>
      </c>
      <c r="CHP67" s="5" t="s">
        <v>57</v>
      </c>
      <c r="CHQ67" s="5" t="s">
        <v>57</v>
      </c>
      <c r="CHR67" s="5" t="s">
        <v>57</v>
      </c>
      <c r="CHS67" s="5" t="s">
        <v>57</v>
      </c>
      <c r="CHT67" s="5" t="s">
        <v>57</v>
      </c>
      <c r="CHU67" s="5" t="s">
        <v>57</v>
      </c>
      <c r="CHV67" s="5" t="s">
        <v>57</v>
      </c>
      <c r="CHW67" s="5" t="s">
        <v>57</v>
      </c>
      <c r="CHX67" s="5" t="s">
        <v>57</v>
      </c>
      <c r="CHY67" s="5" t="s">
        <v>57</v>
      </c>
      <c r="CHZ67" s="5" t="s">
        <v>57</v>
      </c>
      <c r="CIA67" s="5" t="s">
        <v>57</v>
      </c>
      <c r="CIB67" s="5" t="s">
        <v>57</v>
      </c>
      <c r="CIC67" s="5" t="s">
        <v>57</v>
      </c>
      <c r="CID67" s="5" t="s">
        <v>57</v>
      </c>
      <c r="CIE67" s="5" t="s">
        <v>57</v>
      </c>
      <c r="CIF67" s="5" t="s">
        <v>57</v>
      </c>
      <c r="CIG67" s="5" t="s">
        <v>57</v>
      </c>
      <c r="CIH67" s="5" t="s">
        <v>57</v>
      </c>
      <c r="CII67" s="5" t="s">
        <v>57</v>
      </c>
      <c r="CIJ67" s="5" t="s">
        <v>57</v>
      </c>
      <c r="CIK67" s="5" t="s">
        <v>57</v>
      </c>
      <c r="CIL67" s="5" t="s">
        <v>57</v>
      </c>
      <c r="CIM67" s="5" t="s">
        <v>57</v>
      </c>
      <c r="CIN67" s="5" t="s">
        <v>57</v>
      </c>
      <c r="CIO67" s="5" t="s">
        <v>57</v>
      </c>
      <c r="CIP67" s="5" t="s">
        <v>57</v>
      </c>
      <c r="CIQ67" s="5" t="s">
        <v>57</v>
      </c>
      <c r="CIR67" s="5" t="s">
        <v>57</v>
      </c>
      <c r="CIS67" s="5" t="s">
        <v>57</v>
      </c>
      <c r="CIT67" s="5" t="s">
        <v>57</v>
      </c>
      <c r="CIU67" s="5" t="s">
        <v>57</v>
      </c>
      <c r="CIV67" s="5" t="s">
        <v>57</v>
      </c>
      <c r="CIW67" s="5" t="s">
        <v>57</v>
      </c>
      <c r="CIX67" s="5" t="s">
        <v>57</v>
      </c>
      <c r="CIY67" s="5" t="s">
        <v>57</v>
      </c>
      <c r="CIZ67" s="5" t="s">
        <v>57</v>
      </c>
      <c r="CJA67" s="5" t="s">
        <v>57</v>
      </c>
      <c r="CJB67" s="5" t="s">
        <v>57</v>
      </c>
      <c r="CJC67" s="5" t="s">
        <v>57</v>
      </c>
      <c r="CJD67" s="5" t="s">
        <v>57</v>
      </c>
      <c r="CJE67" s="5" t="s">
        <v>57</v>
      </c>
      <c r="CJF67" s="5" t="s">
        <v>57</v>
      </c>
      <c r="CJG67" s="5" t="s">
        <v>57</v>
      </c>
      <c r="CJH67" s="5" t="s">
        <v>57</v>
      </c>
      <c r="CJI67" s="5" t="s">
        <v>57</v>
      </c>
      <c r="CJJ67" s="5" t="s">
        <v>57</v>
      </c>
      <c r="CJK67" s="5" t="s">
        <v>57</v>
      </c>
      <c r="CJL67" s="5" t="s">
        <v>57</v>
      </c>
      <c r="CJM67" s="5" t="s">
        <v>57</v>
      </c>
      <c r="CJN67" s="5" t="s">
        <v>57</v>
      </c>
      <c r="CJO67" s="5" t="s">
        <v>57</v>
      </c>
      <c r="CJP67" s="5" t="s">
        <v>57</v>
      </c>
      <c r="CJQ67" s="5" t="s">
        <v>57</v>
      </c>
      <c r="CJR67" s="5" t="s">
        <v>57</v>
      </c>
      <c r="CJS67" s="5" t="s">
        <v>57</v>
      </c>
      <c r="CJT67" s="5" t="s">
        <v>57</v>
      </c>
      <c r="CJU67" s="5" t="s">
        <v>57</v>
      </c>
      <c r="CJV67" s="5" t="s">
        <v>57</v>
      </c>
      <c r="CJW67" s="5" t="s">
        <v>57</v>
      </c>
      <c r="CJX67" s="5" t="s">
        <v>57</v>
      </c>
      <c r="CJY67" s="5" t="s">
        <v>57</v>
      </c>
      <c r="CJZ67" s="5" t="s">
        <v>57</v>
      </c>
      <c r="CKA67" s="5" t="s">
        <v>57</v>
      </c>
      <c r="CKB67" s="5" t="s">
        <v>57</v>
      </c>
      <c r="CKC67" s="5" t="s">
        <v>57</v>
      </c>
      <c r="CKD67" s="5" t="s">
        <v>57</v>
      </c>
      <c r="CKE67" s="5" t="s">
        <v>57</v>
      </c>
      <c r="CKF67" s="5" t="s">
        <v>57</v>
      </c>
      <c r="CKG67" s="5" t="s">
        <v>57</v>
      </c>
      <c r="CKH67" s="5" t="s">
        <v>57</v>
      </c>
      <c r="CKI67" s="5" t="s">
        <v>57</v>
      </c>
      <c r="CKJ67" s="5" t="s">
        <v>57</v>
      </c>
      <c r="CKK67" s="5" t="s">
        <v>57</v>
      </c>
      <c r="CKL67" s="5" t="s">
        <v>57</v>
      </c>
      <c r="CKM67" s="5" t="s">
        <v>57</v>
      </c>
      <c r="CKN67" s="5" t="s">
        <v>57</v>
      </c>
      <c r="CKO67" s="5" t="s">
        <v>57</v>
      </c>
      <c r="CKP67" s="5" t="s">
        <v>57</v>
      </c>
      <c r="CKQ67" s="5" t="s">
        <v>57</v>
      </c>
      <c r="CKR67" s="5" t="s">
        <v>57</v>
      </c>
      <c r="CKS67" s="5" t="s">
        <v>57</v>
      </c>
      <c r="CKT67" s="5" t="s">
        <v>57</v>
      </c>
      <c r="CKU67" s="5" t="s">
        <v>57</v>
      </c>
      <c r="CKV67" s="5" t="s">
        <v>57</v>
      </c>
      <c r="CKW67" s="5" t="s">
        <v>57</v>
      </c>
      <c r="CKX67" s="5" t="s">
        <v>57</v>
      </c>
      <c r="CKY67" s="5" t="s">
        <v>57</v>
      </c>
      <c r="CKZ67" s="5" t="s">
        <v>57</v>
      </c>
      <c r="CLA67" s="5" t="s">
        <v>57</v>
      </c>
      <c r="CLB67" s="5" t="s">
        <v>57</v>
      </c>
      <c r="CLC67" s="5" t="s">
        <v>57</v>
      </c>
      <c r="CLD67" s="5" t="s">
        <v>57</v>
      </c>
      <c r="CLE67" s="5" t="s">
        <v>57</v>
      </c>
      <c r="CLF67" s="5" t="s">
        <v>57</v>
      </c>
      <c r="CLG67" s="5" t="s">
        <v>57</v>
      </c>
      <c r="CLH67" s="5" t="s">
        <v>57</v>
      </c>
      <c r="CLI67" s="5" t="s">
        <v>57</v>
      </c>
      <c r="CLJ67" s="5" t="s">
        <v>57</v>
      </c>
      <c r="CLK67" s="5" t="s">
        <v>57</v>
      </c>
      <c r="CLL67" s="5" t="s">
        <v>57</v>
      </c>
      <c r="CLM67" s="5" t="s">
        <v>57</v>
      </c>
      <c r="CLN67" s="5" t="s">
        <v>57</v>
      </c>
      <c r="CLO67" s="5" t="s">
        <v>57</v>
      </c>
      <c r="CLP67" s="5" t="s">
        <v>57</v>
      </c>
      <c r="CLQ67" s="5" t="s">
        <v>57</v>
      </c>
      <c r="CLR67" s="5" t="s">
        <v>57</v>
      </c>
      <c r="CLS67" s="5" t="s">
        <v>57</v>
      </c>
      <c r="CLT67" s="5" t="s">
        <v>57</v>
      </c>
      <c r="CLU67" s="5" t="s">
        <v>57</v>
      </c>
      <c r="CLV67" s="5" t="s">
        <v>57</v>
      </c>
      <c r="CLW67" s="5" t="s">
        <v>57</v>
      </c>
      <c r="CLX67" s="5" t="s">
        <v>57</v>
      </c>
      <c r="CLY67" s="5" t="s">
        <v>57</v>
      </c>
      <c r="CLZ67" s="5" t="s">
        <v>57</v>
      </c>
      <c r="CMA67" s="5" t="s">
        <v>57</v>
      </c>
      <c r="CMB67" s="5" t="s">
        <v>57</v>
      </c>
      <c r="CMC67" s="5" t="s">
        <v>57</v>
      </c>
      <c r="CMD67" s="5" t="s">
        <v>57</v>
      </c>
      <c r="CME67" s="5" t="s">
        <v>57</v>
      </c>
      <c r="CMF67" s="5" t="s">
        <v>57</v>
      </c>
      <c r="CMG67" s="5" t="s">
        <v>57</v>
      </c>
      <c r="CMH67" s="5" t="s">
        <v>57</v>
      </c>
      <c r="CMI67" s="5" t="s">
        <v>57</v>
      </c>
      <c r="CMJ67" s="5" t="s">
        <v>57</v>
      </c>
      <c r="CMK67" s="5" t="s">
        <v>57</v>
      </c>
      <c r="CML67" s="5" t="s">
        <v>57</v>
      </c>
      <c r="CMM67" s="5" t="s">
        <v>57</v>
      </c>
      <c r="CMN67" s="5" t="s">
        <v>57</v>
      </c>
      <c r="CMO67" s="5" t="s">
        <v>57</v>
      </c>
      <c r="CMP67" s="5" t="s">
        <v>57</v>
      </c>
      <c r="CMQ67" s="5" t="s">
        <v>57</v>
      </c>
      <c r="CMR67" s="5" t="s">
        <v>57</v>
      </c>
      <c r="CMS67" s="5" t="s">
        <v>57</v>
      </c>
      <c r="CMT67" s="5" t="s">
        <v>57</v>
      </c>
      <c r="CMU67" s="5" t="s">
        <v>57</v>
      </c>
      <c r="CMV67" s="5" t="s">
        <v>57</v>
      </c>
      <c r="CMW67" s="5" t="s">
        <v>57</v>
      </c>
      <c r="CMX67" s="5" t="s">
        <v>57</v>
      </c>
      <c r="CMY67" s="5" t="s">
        <v>57</v>
      </c>
      <c r="CMZ67" s="5" t="s">
        <v>57</v>
      </c>
      <c r="CNA67" s="5" t="s">
        <v>57</v>
      </c>
      <c r="CNB67" s="5" t="s">
        <v>57</v>
      </c>
      <c r="CNC67" s="5" t="s">
        <v>57</v>
      </c>
      <c r="CND67" s="5" t="s">
        <v>57</v>
      </c>
      <c r="CNE67" s="5" t="s">
        <v>57</v>
      </c>
      <c r="CNF67" s="5" t="s">
        <v>57</v>
      </c>
      <c r="CNG67" s="5" t="s">
        <v>57</v>
      </c>
      <c r="CNH67" s="5" t="s">
        <v>57</v>
      </c>
      <c r="CNI67" s="5" t="s">
        <v>57</v>
      </c>
      <c r="CNJ67" s="5" t="s">
        <v>57</v>
      </c>
      <c r="CNK67" s="5" t="s">
        <v>57</v>
      </c>
      <c r="CNL67" s="5" t="s">
        <v>57</v>
      </c>
      <c r="CNM67" s="5" t="s">
        <v>57</v>
      </c>
      <c r="CNN67" s="5" t="s">
        <v>57</v>
      </c>
      <c r="CNO67" s="5" t="s">
        <v>57</v>
      </c>
      <c r="CNP67" s="5" t="s">
        <v>57</v>
      </c>
      <c r="CNQ67" s="5" t="s">
        <v>57</v>
      </c>
      <c r="CNR67" s="5" t="s">
        <v>57</v>
      </c>
      <c r="CNS67" s="5" t="s">
        <v>57</v>
      </c>
      <c r="CNT67" s="5" t="s">
        <v>57</v>
      </c>
      <c r="CNU67" s="5" t="s">
        <v>57</v>
      </c>
      <c r="CNV67" s="5" t="s">
        <v>57</v>
      </c>
      <c r="CNW67" s="5" t="s">
        <v>57</v>
      </c>
      <c r="CNX67" s="5" t="s">
        <v>57</v>
      </c>
      <c r="CNY67" s="5" t="s">
        <v>57</v>
      </c>
      <c r="CNZ67" s="5" t="s">
        <v>57</v>
      </c>
      <c r="COA67" s="5" t="s">
        <v>57</v>
      </c>
      <c r="COB67" s="5" t="s">
        <v>57</v>
      </c>
      <c r="COC67" s="5" t="s">
        <v>57</v>
      </c>
      <c r="COD67" s="5" t="s">
        <v>57</v>
      </c>
      <c r="COE67" s="5" t="s">
        <v>57</v>
      </c>
      <c r="COF67" s="5" t="s">
        <v>57</v>
      </c>
      <c r="COG67" s="5" t="s">
        <v>57</v>
      </c>
      <c r="COH67" s="5" t="s">
        <v>57</v>
      </c>
      <c r="COI67" s="5" t="s">
        <v>57</v>
      </c>
      <c r="COJ67" s="5" t="s">
        <v>57</v>
      </c>
      <c r="COK67" s="5" t="s">
        <v>57</v>
      </c>
      <c r="COL67" s="5" t="s">
        <v>57</v>
      </c>
      <c r="COM67" s="5" t="s">
        <v>57</v>
      </c>
      <c r="CON67" s="5" t="s">
        <v>57</v>
      </c>
      <c r="COO67" s="5" t="s">
        <v>57</v>
      </c>
      <c r="COP67" s="5" t="s">
        <v>57</v>
      </c>
      <c r="COQ67" s="5" t="s">
        <v>57</v>
      </c>
      <c r="COR67" s="5" t="s">
        <v>57</v>
      </c>
      <c r="COS67" s="5" t="s">
        <v>57</v>
      </c>
      <c r="COT67" s="5" t="s">
        <v>57</v>
      </c>
      <c r="COU67" s="5" t="s">
        <v>57</v>
      </c>
      <c r="COV67" s="5" t="s">
        <v>57</v>
      </c>
      <c r="COW67" s="5" t="s">
        <v>57</v>
      </c>
      <c r="COX67" s="5" t="s">
        <v>57</v>
      </c>
      <c r="COY67" s="5" t="s">
        <v>57</v>
      </c>
      <c r="COZ67" s="5" t="s">
        <v>57</v>
      </c>
      <c r="CPA67" s="5" t="s">
        <v>57</v>
      </c>
      <c r="CPB67" s="5" t="s">
        <v>57</v>
      </c>
      <c r="CPC67" s="5" t="s">
        <v>57</v>
      </c>
      <c r="CPD67" s="5" t="s">
        <v>57</v>
      </c>
      <c r="CPE67" s="5" t="s">
        <v>57</v>
      </c>
      <c r="CPF67" s="5" t="s">
        <v>57</v>
      </c>
      <c r="CPG67" s="5" t="s">
        <v>57</v>
      </c>
      <c r="CPH67" s="5" t="s">
        <v>57</v>
      </c>
      <c r="CPI67" s="5" t="s">
        <v>57</v>
      </c>
      <c r="CPJ67" s="5" t="s">
        <v>57</v>
      </c>
      <c r="CPK67" s="5" t="s">
        <v>57</v>
      </c>
      <c r="CPL67" s="5" t="s">
        <v>57</v>
      </c>
      <c r="CPM67" s="5" t="s">
        <v>57</v>
      </c>
      <c r="CPN67" s="5" t="s">
        <v>57</v>
      </c>
      <c r="CPO67" s="5" t="s">
        <v>57</v>
      </c>
      <c r="CPP67" s="5" t="s">
        <v>57</v>
      </c>
      <c r="CPQ67" s="5" t="s">
        <v>57</v>
      </c>
      <c r="CPR67" s="5" t="s">
        <v>57</v>
      </c>
      <c r="CPS67" s="5" t="s">
        <v>57</v>
      </c>
      <c r="CPT67" s="5" t="s">
        <v>57</v>
      </c>
      <c r="CPU67" s="5" t="s">
        <v>57</v>
      </c>
      <c r="CPV67" s="5" t="s">
        <v>57</v>
      </c>
      <c r="CPW67" s="5" t="s">
        <v>57</v>
      </c>
      <c r="CPX67" s="5" t="s">
        <v>57</v>
      </c>
      <c r="CPY67" s="5" t="s">
        <v>57</v>
      </c>
      <c r="CPZ67" s="5" t="s">
        <v>57</v>
      </c>
      <c r="CQA67" s="5" t="s">
        <v>57</v>
      </c>
      <c r="CQB67" s="5" t="s">
        <v>57</v>
      </c>
      <c r="CQC67" s="5" t="s">
        <v>57</v>
      </c>
      <c r="CQD67" s="5" t="s">
        <v>57</v>
      </c>
      <c r="CQE67" s="5" t="s">
        <v>57</v>
      </c>
      <c r="CQF67" s="5" t="s">
        <v>57</v>
      </c>
      <c r="CQG67" s="5" t="s">
        <v>57</v>
      </c>
      <c r="CQH67" s="5" t="s">
        <v>57</v>
      </c>
      <c r="CQI67" s="5" t="s">
        <v>57</v>
      </c>
      <c r="CQJ67" s="5" t="s">
        <v>57</v>
      </c>
      <c r="CQK67" s="5" t="s">
        <v>57</v>
      </c>
      <c r="CQL67" s="5" t="s">
        <v>57</v>
      </c>
      <c r="CQM67" s="5" t="s">
        <v>57</v>
      </c>
      <c r="CQN67" s="5" t="s">
        <v>57</v>
      </c>
      <c r="CQO67" s="5" t="s">
        <v>57</v>
      </c>
      <c r="CQP67" s="5" t="s">
        <v>57</v>
      </c>
      <c r="CQQ67" s="5" t="s">
        <v>57</v>
      </c>
      <c r="CQR67" s="5" t="s">
        <v>57</v>
      </c>
      <c r="CQS67" s="5" t="s">
        <v>57</v>
      </c>
      <c r="CQT67" s="5" t="s">
        <v>57</v>
      </c>
      <c r="CQU67" s="5" t="s">
        <v>57</v>
      </c>
      <c r="CQV67" s="5" t="s">
        <v>57</v>
      </c>
      <c r="CQW67" s="5" t="s">
        <v>57</v>
      </c>
      <c r="CQX67" s="5" t="s">
        <v>57</v>
      </c>
      <c r="CQY67" s="5" t="s">
        <v>57</v>
      </c>
      <c r="CQZ67" s="5" t="s">
        <v>57</v>
      </c>
      <c r="CRA67" s="5" t="s">
        <v>57</v>
      </c>
      <c r="CRB67" s="5" t="s">
        <v>57</v>
      </c>
      <c r="CRC67" s="5" t="s">
        <v>57</v>
      </c>
      <c r="CRD67" s="5" t="s">
        <v>57</v>
      </c>
      <c r="CRE67" s="5" t="s">
        <v>57</v>
      </c>
      <c r="CRF67" s="5" t="s">
        <v>57</v>
      </c>
      <c r="CRG67" s="5" t="s">
        <v>57</v>
      </c>
      <c r="CRH67" s="5" t="s">
        <v>57</v>
      </c>
      <c r="CRI67" s="5" t="s">
        <v>57</v>
      </c>
      <c r="CRJ67" s="5" t="s">
        <v>57</v>
      </c>
      <c r="CRK67" s="5" t="s">
        <v>57</v>
      </c>
      <c r="CRL67" s="5" t="s">
        <v>57</v>
      </c>
      <c r="CRM67" s="5" t="s">
        <v>57</v>
      </c>
      <c r="CRN67" s="5" t="s">
        <v>57</v>
      </c>
      <c r="CRO67" s="5" t="s">
        <v>57</v>
      </c>
      <c r="CRP67" s="5" t="s">
        <v>57</v>
      </c>
      <c r="CRQ67" s="5" t="s">
        <v>57</v>
      </c>
      <c r="CRR67" s="5" t="s">
        <v>57</v>
      </c>
      <c r="CRS67" s="5" t="s">
        <v>57</v>
      </c>
      <c r="CRT67" s="5" t="s">
        <v>57</v>
      </c>
      <c r="CRU67" s="5" t="s">
        <v>57</v>
      </c>
      <c r="CRV67" s="5" t="s">
        <v>57</v>
      </c>
      <c r="CRW67" s="5" t="s">
        <v>57</v>
      </c>
      <c r="CRX67" s="5" t="s">
        <v>57</v>
      </c>
      <c r="CRY67" s="5" t="s">
        <v>57</v>
      </c>
      <c r="CRZ67" s="5" t="s">
        <v>57</v>
      </c>
      <c r="CSA67" s="5" t="s">
        <v>57</v>
      </c>
      <c r="CSB67" s="5" t="s">
        <v>57</v>
      </c>
      <c r="CSC67" s="5" t="s">
        <v>57</v>
      </c>
      <c r="CSD67" s="5" t="s">
        <v>57</v>
      </c>
      <c r="CSE67" s="5" t="s">
        <v>57</v>
      </c>
      <c r="CSF67" s="5" t="s">
        <v>57</v>
      </c>
      <c r="CSG67" s="5" t="s">
        <v>57</v>
      </c>
      <c r="CSH67" s="5" t="s">
        <v>57</v>
      </c>
      <c r="CSI67" s="5" t="s">
        <v>57</v>
      </c>
      <c r="CSJ67" s="5" t="s">
        <v>57</v>
      </c>
      <c r="CSK67" s="5" t="s">
        <v>57</v>
      </c>
      <c r="CSL67" s="5" t="s">
        <v>57</v>
      </c>
      <c r="CSM67" s="5" t="s">
        <v>57</v>
      </c>
      <c r="CSN67" s="5" t="s">
        <v>57</v>
      </c>
      <c r="CSO67" s="5" t="s">
        <v>57</v>
      </c>
      <c r="CSP67" s="5" t="s">
        <v>57</v>
      </c>
      <c r="CSQ67" s="5" t="s">
        <v>57</v>
      </c>
      <c r="CSR67" s="5" t="s">
        <v>57</v>
      </c>
      <c r="CSS67" s="5" t="s">
        <v>57</v>
      </c>
      <c r="CST67" s="5" t="s">
        <v>57</v>
      </c>
      <c r="CSU67" s="5" t="s">
        <v>57</v>
      </c>
      <c r="CSV67" s="5" t="s">
        <v>57</v>
      </c>
      <c r="CSW67" s="5" t="s">
        <v>57</v>
      </c>
      <c r="CSX67" s="5" t="s">
        <v>57</v>
      </c>
      <c r="CSY67" s="5" t="s">
        <v>57</v>
      </c>
      <c r="CSZ67" s="5" t="s">
        <v>57</v>
      </c>
      <c r="CTA67" s="5" t="s">
        <v>57</v>
      </c>
      <c r="CTB67" s="5" t="s">
        <v>57</v>
      </c>
      <c r="CTC67" s="5" t="s">
        <v>57</v>
      </c>
      <c r="CTD67" s="5" t="s">
        <v>57</v>
      </c>
      <c r="CTE67" s="5" t="s">
        <v>57</v>
      </c>
      <c r="CTF67" s="5" t="s">
        <v>57</v>
      </c>
      <c r="CTG67" s="5" t="s">
        <v>57</v>
      </c>
      <c r="CTH67" s="5" t="s">
        <v>57</v>
      </c>
      <c r="CTI67" s="5" t="s">
        <v>57</v>
      </c>
      <c r="CTJ67" s="5" t="s">
        <v>57</v>
      </c>
      <c r="CTK67" s="5" t="s">
        <v>57</v>
      </c>
      <c r="CTL67" s="5" t="s">
        <v>57</v>
      </c>
      <c r="CTM67" s="5" t="s">
        <v>57</v>
      </c>
      <c r="CTN67" s="5" t="s">
        <v>57</v>
      </c>
      <c r="CTO67" s="5" t="s">
        <v>57</v>
      </c>
      <c r="CTP67" s="5" t="s">
        <v>57</v>
      </c>
      <c r="CTQ67" s="5" t="s">
        <v>57</v>
      </c>
      <c r="CTR67" s="5" t="s">
        <v>57</v>
      </c>
      <c r="CTS67" s="5" t="s">
        <v>57</v>
      </c>
      <c r="CTT67" s="5" t="s">
        <v>57</v>
      </c>
      <c r="CTU67" s="5" t="s">
        <v>57</v>
      </c>
      <c r="CTV67" s="5" t="s">
        <v>57</v>
      </c>
      <c r="CTW67" s="5" t="s">
        <v>57</v>
      </c>
      <c r="CTX67" s="5" t="s">
        <v>57</v>
      </c>
      <c r="CTY67" s="5" t="s">
        <v>57</v>
      </c>
      <c r="CTZ67" s="5" t="s">
        <v>57</v>
      </c>
      <c r="CUA67" s="5" t="s">
        <v>57</v>
      </c>
      <c r="CUB67" s="5" t="s">
        <v>57</v>
      </c>
      <c r="CUC67" s="5" t="s">
        <v>57</v>
      </c>
      <c r="CUD67" s="5" t="s">
        <v>57</v>
      </c>
      <c r="CUE67" s="5" t="s">
        <v>57</v>
      </c>
      <c r="CUF67" s="5" t="s">
        <v>57</v>
      </c>
      <c r="CUG67" s="5" t="s">
        <v>57</v>
      </c>
      <c r="CUH67" s="5" t="s">
        <v>57</v>
      </c>
      <c r="CUI67" s="5" t="s">
        <v>57</v>
      </c>
      <c r="CUJ67" s="5" t="s">
        <v>57</v>
      </c>
      <c r="CUK67" s="5" t="s">
        <v>57</v>
      </c>
      <c r="CUL67" s="5" t="s">
        <v>57</v>
      </c>
      <c r="CUM67" s="5" t="s">
        <v>57</v>
      </c>
      <c r="CUN67" s="5" t="s">
        <v>57</v>
      </c>
      <c r="CUO67" s="5" t="s">
        <v>57</v>
      </c>
      <c r="CUP67" s="5" t="s">
        <v>57</v>
      </c>
      <c r="CUQ67" s="5" t="s">
        <v>57</v>
      </c>
      <c r="CUR67" s="5" t="s">
        <v>57</v>
      </c>
      <c r="CUS67" s="5" t="s">
        <v>57</v>
      </c>
      <c r="CUT67" s="5" t="s">
        <v>57</v>
      </c>
      <c r="CUU67" s="5" t="s">
        <v>57</v>
      </c>
      <c r="CUV67" s="5" t="s">
        <v>57</v>
      </c>
      <c r="CUW67" s="5" t="s">
        <v>57</v>
      </c>
      <c r="CUX67" s="5" t="s">
        <v>57</v>
      </c>
      <c r="CUY67" s="5" t="s">
        <v>57</v>
      </c>
      <c r="CUZ67" s="5" t="s">
        <v>57</v>
      </c>
      <c r="CVA67" s="5" t="s">
        <v>57</v>
      </c>
      <c r="CVB67" s="5" t="s">
        <v>57</v>
      </c>
      <c r="CVC67" s="5" t="s">
        <v>57</v>
      </c>
      <c r="CVD67" s="5" t="s">
        <v>57</v>
      </c>
      <c r="CVE67" s="5" t="s">
        <v>57</v>
      </c>
      <c r="CVF67" s="5" t="s">
        <v>57</v>
      </c>
      <c r="CVG67" s="5" t="s">
        <v>57</v>
      </c>
      <c r="CVH67" s="5" t="s">
        <v>57</v>
      </c>
      <c r="CVI67" s="5" t="s">
        <v>57</v>
      </c>
      <c r="CVJ67" s="5" t="s">
        <v>57</v>
      </c>
      <c r="CVK67" s="5" t="s">
        <v>57</v>
      </c>
      <c r="CVL67" s="5" t="s">
        <v>57</v>
      </c>
      <c r="CVM67" s="5" t="s">
        <v>57</v>
      </c>
      <c r="CVN67" s="5" t="s">
        <v>57</v>
      </c>
      <c r="CVO67" s="5" t="s">
        <v>57</v>
      </c>
      <c r="CVP67" s="5" t="s">
        <v>57</v>
      </c>
      <c r="CVQ67" s="5" t="s">
        <v>57</v>
      </c>
      <c r="CVR67" s="5" t="s">
        <v>57</v>
      </c>
      <c r="CVS67" s="5" t="s">
        <v>57</v>
      </c>
      <c r="CVT67" s="5" t="s">
        <v>57</v>
      </c>
      <c r="CVU67" s="5" t="s">
        <v>57</v>
      </c>
      <c r="CVV67" s="5" t="s">
        <v>57</v>
      </c>
      <c r="CVW67" s="5" t="s">
        <v>57</v>
      </c>
      <c r="CVX67" s="5" t="s">
        <v>57</v>
      </c>
      <c r="CVY67" s="5" t="s">
        <v>57</v>
      </c>
      <c r="CVZ67" s="5" t="s">
        <v>57</v>
      </c>
      <c r="CWA67" s="5" t="s">
        <v>57</v>
      </c>
      <c r="CWB67" s="5" t="s">
        <v>57</v>
      </c>
      <c r="CWC67" s="5" t="s">
        <v>57</v>
      </c>
      <c r="CWD67" s="5" t="s">
        <v>57</v>
      </c>
      <c r="CWE67" s="5" t="s">
        <v>57</v>
      </c>
      <c r="CWF67" s="5" t="s">
        <v>57</v>
      </c>
      <c r="CWG67" s="5" t="s">
        <v>57</v>
      </c>
      <c r="CWH67" s="5" t="s">
        <v>57</v>
      </c>
      <c r="CWI67" s="5" t="s">
        <v>57</v>
      </c>
      <c r="CWJ67" s="5" t="s">
        <v>57</v>
      </c>
      <c r="CWK67" s="5" t="s">
        <v>57</v>
      </c>
      <c r="CWL67" s="5" t="s">
        <v>57</v>
      </c>
      <c r="CWM67" s="5" t="s">
        <v>57</v>
      </c>
      <c r="CWN67" s="5" t="s">
        <v>57</v>
      </c>
      <c r="CWO67" s="5" t="s">
        <v>57</v>
      </c>
      <c r="CWP67" s="5" t="s">
        <v>57</v>
      </c>
      <c r="CWQ67" s="5" t="s">
        <v>57</v>
      </c>
      <c r="CWR67" s="5" t="s">
        <v>57</v>
      </c>
      <c r="CWS67" s="5" t="s">
        <v>57</v>
      </c>
      <c r="CWT67" s="5" t="s">
        <v>57</v>
      </c>
      <c r="CWU67" s="5" t="s">
        <v>57</v>
      </c>
      <c r="CWV67" s="5" t="s">
        <v>57</v>
      </c>
      <c r="CWW67" s="5" t="s">
        <v>57</v>
      </c>
      <c r="CWX67" s="5" t="s">
        <v>57</v>
      </c>
      <c r="CWY67" s="5" t="s">
        <v>57</v>
      </c>
      <c r="CWZ67" s="5" t="s">
        <v>57</v>
      </c>
      <c r="CXA67" s="5" t="s">
        <v>57</v>
      </c>
      <c r="CXB67" s="5" t="s">
        <v>57</v>
      </c>
      <c r="CXC67" s="5" t="s">
        <v>57</v>
      </c>
      <c r="CXD67" s="5" t="s">
        <v>57</v>
      </c>
      <c r="CXE67" s="5" t="s">
        <v>57</v>
      </c>
      <c r="CXF67" s="5" t="s">
        <v>57</v>
      </c>
      <c r="CXG67" s="5" t="s">
        <v>57</v>
      </c>
      <c r="CXH67" s="5" t="s">
        <v>57</v>
      </c>
      <c r="CXI67" s="5" t="s">
        <v>57</v>
      </c>
      <c r="CXJ67" s="5" t="s">
        <v>57</v>
      </c>
      <c r="CXK67" s="5" t="s">
        <v>57</v>
      </c>
      <c r="CXL67" s="5" t="s">
        <v>57</v>
      </c>
      <c r="CXM67" s="5" t="s">
        <v>57</v>
      </c>
      <c r="CXN67" s="5" t="s">
        <v>57</v>
      </c>
      <c r="CXO67" s="5" t="s">
        <v>57</v>
      </c>
      <c r="CXP67" s="5" t="s">
        <v>57</v>
      </c>
      <c r="CXQ67" s="5" t="s">
        <v>57</v>
      </c>
      <c r="CXR67" s="5" t="s">
        <v>57</v>
      </c>
      <c r="CXS67" s="5" t="s">
        <v>57</v>
      </c>
      <c r="CXT67" s="5" t="s">
        <v>57</v>
      </c>
      <c r="CXU67" s="5" t="s">
        <v>57</v>
      </c>
      <c r="CXV67" s="5" t="s">
        <v>57</v>
      </c>
      <c r="CXW67" s="5" t="s">
        <v>57</v>
      </c>
      <c r="CXX67" s="5" t="s">
        <v>57</v>
      </c>
      <c r="CXY67" s="5" t="s">
        <v>57</v>
      </c>
      <c r="CXZ67" s="5" t="s">
        <v>57</v>
      </c>
      <c r="CYA67" s="5" t="s">
        <v>57</v>
      </c>
      <c r="CYB67" s="5" t="s">
        <v>57</v>
      </c>
      <c r="CYC67" s="5" t="s">
        <v>57</v>
      </c>
      <c r="CYD67" s="5" t="s">
        <v>57</v>
      </c>
      <c r="CYE67" s="5" t="s">
        <v>57</v>
      </c>
      <c r="CYF67" s="5" t="s">
        <v>57</v>
      </c>
      <c r="CYG67" s="5" t="s">
        <v>57</v>
      </c>
      <c r="CYH67" s="5" t="s">
        <v>57</v>
      </c>
      <c r="CYI67" s="5" t="s">
        <v>57</v>
      </c>
      <c r="CYJ67" s="5" t="s">
        <v>57</v>
      </c>
      <c r="CYK67" s="5" t="s">
        <v>57</v>
      </c>
      <c r="CYL67" s="5" t="s">
        <v>57</v>
      </c>
      <c r="CYM67" s="5" t="s">
        <v>57</v>
      </c>
      <c r="CYN67" s="5" t="s">
        <v>57</v>
      </c>
      <c r="CYO67" s="5" t="s">
        <v>57</v>
      </c>
      <c r="CYP67" s="5" t="s">
        <v>57</v>
      </c>
      <c r="CYQ67" s="5" t="s">
        <v>57</v>
      </c>
      <c r="CYR67" s="5" t="s">
        <v>57</v>
      </c>
      <c r="CYS67" s="5" t="s">
        <v>57</v>
      </c>
      <c r="CYT67" s="5" t="s">
        <v>57</v>
      </c>
      <c r="CYU67" s="5" t="s">
        <v>57</v>
      </c>
      <c r="CYV67" s="5" t="s">
        <v>57</v>
      </c>
      <c r="CYW67" s="5" t="s">
        <v>57</v>
      </c>
      <c r="CYX67" s="5" t="s">
        <v>57</v>
      </c>
      <c r="CYY67" s="5" t="s">
        <v>57</v>
      </c>
      <c r="CYZ67" s="5" t="s">
        <v>57</v>
      </c>
      <c r="CZA67" s="5" t="s">
        <v>57</v>
      </c>
      <c r="CZB67" s="5" t="s">
        <v>57</v>
      </c>
      <c r="CZC67" s="5" t="s">
        <v>57</v>
      </c>
      <c r="CZD67" s="5" t="s">
        <v>57</v>
      </c>
      <c r="CZE67" s="5" t="s">
        <v>57</v>
      </c>
      <c r="CZF67" s="5" t="s">
        <v>57</v>
      </c>
      <c r="CZG67" s="5" t="s">
        <v>57</v>
      </c>
      <c r="CZH67" s="5" t="s">
        <v>57</v>
      </c>
      <c r="CZI67" s="5" t="s">
        <v>57</v>
      </c>
      <c r="CZJ67" s="5" t="s">
        <v>57</v>
      </c>
      <c r="CZK67" s="5" t="s">
        <v>57</v>
      </c>
      <c r="CZL67" s="5" t="s">
        <v>57</v>
      </c>
      <c r="CZM67" s="5" t="s">
        <v>57</v>
      </c>
      <c r="CZN67" s="5" t="s">
        <v>57</v>
      </c>
      <c r="CZO67" s="5" t="s">
        <v>57</v>
      </c>
      <c r="CZP67" s="5" t="s">
        <v>57</v>
      </c>
      <c r="CZQ67" s="5" t="s">
        <v>57</v>
      </c>
      <c r="CZR67" s="5" t="s">
        <v>57</v>
      </c>
      <c r="CZS67" s="5" t="s">
        <v>57</v>
      </c>
      <c r="CZT67" s="5" t="s">
        <v>57</v>
      </c>
      <c r="CZU67" s="5" t="s">
        <v>57</v>
      </c>
      <c r="CZV67" s="5" t="s">
        <v>57</v>
      </c>
      <c r="CZW67" s="5" t="s">
        <v>57</v>
      </c>
      <c r="CZX67" s="5" t="s">
        <v>57</v>
      </c>
      <c r="CZY67" s="5" t="s">
        <v>57</v>
      </c>
      <c r="CZZ67" s="5" t="s">
        <v>57</v>
      </c>
      <c r="DAA67" s="5" t="s">
        <v>57</v>
      </c>
      <c r="DAB67" s="5" t="s">
        <v>57</v>
      </c>
      <c r="DAC67" s="5" t="s">
        <v>57</v>
      </c>
      <c r="DAD67" s="5" t="s">
        <v>57</v>
      </c>
      <c r="DAE67" s="5" t="s">
        <v>57</v>
      </c>
      <c r="DAF67" s="5" t="s">
        <v>57</v>
      </c>
      <c r="DAG67" s="5" t="s">
        <v>57</v>
      </c>
      <c r="DAH67" s="5" t="s">
        <v>57</v>
      </c>
      <c r="DAI67" s="5" t="s">
        <v>57</v>
      </c>
      <c r="DAJ67" s="5" t="s">
        <v>57</v>
      </c>
      <c r="DAK67" s="5" t="s">
        <v>57</v>
      </c>
      <c r="DAL67" s="5" t="s">
        <v>57</v>
      </c>
      <c r="DAM67" s="5" t="s">
        <v>57</v>
      </c>
      <c r="DAN67" s="5" t="s">
        <v>57</v>
      </c>
      <c r="DAO67" s="5" t="s">
        <v>57</v>
      </c>
      <c r="DAP67" s="5" t="s">
        <v>57</v>
      </c>
      <c r="DAQ67" s="5" t="s">
        <v>57</v>
      </c>
      <c r="DAR67" s="5" t="s">
        <v>57</v>
      </c>
      <c r="DAS67" s="5" t="s">
        <v>57</v>
      </c>
      <c r="DAT67" s="5" t="s">
        <v>57</v>
      </c>
      <c r="DAU67" s="5" t="s">
        <v>57</v>
      </c>
      <c r="DAV67" s="5" t="s">
        <v>57</v>
      </c>
      <c r="DAW67" s="5" t="s">
        <v>57</v>
      </c>
      <c r="DAX67" s="5" t="s">
        <v>57</v>
      </c>
      <c r="DAY67" s="5" t="s">
        <v>57</v>
      </c>
      <c r="DAZ67" s="5" t="s">
        <v>57</v>
      </c>
      <c r="DBA67" s="5" t="s">
        <v>57</v>
      </c>
      <c r="DBB67" s="5" t="s">
        <v>57</v>
      </c>
      <c r="DBC67" s="5" t="s">
        <v>57</v>
      </c>
      <c r="DBD67" s="5" t="s">
        <v>57</v>
      </c>
      <c r="DBE67" s="5" t="s">
        <v>57</v>
      </c>
      <c r="DBF67" s="5" t="s">
        <v>57</v>
      </c>
      <c r="DBG67" s="5" t="s">
        <v>57</v>
      </c>
      <c r="DBH67" s="5" t="s">
        <v>57</v>
      </c>
      <c r="DBI67" s="5" t="s">
        <v>57</v>
      </c>
      <c r="DBJ67" s="5" t="s">
        <v>57</v>
      </c>
      <c r="DBK67" s="5" t="s">
        <v>57</v>
      </c>
      <c r="DBL67" s="5" t="s">
        <v>57</v>
      </c>
      <c r="DBM67" s="5" t="s">
        <v>57</v>
      </c>
      <c r="DBN67" s="5" t="s">
        <v>57</v>
      </c>
      <c r="DBO67" s="5" t="s">
        <v>57</v>
      </c>
      <c r="DBP67" s="5" t="s">
        <v>57</v>
      </c>
      <c r="DBQ67" s="5" t="s">
        <v>57</v>
      </c>
      <c r="DBR67" s="5" t="s">
        <v>57</v>
      </c>
      <c r="DBS67" s="5" t="s">
        <v>57</v>
      </c>
      <c r="DBT67" s="5" t="s">
        <v>57</v>
      </c>
      <c r="DBU67" s="5" t="s">
        <v>57</v>
      </c>
      <c r="DBV67" s="5" t="s">
        <v>57</v>
      </c>
      <c r="DBW67" s="5" t="s">
        <v>57</v>
      </c>
      <c r="DBX67" s="5" t="s">
        <v>57</v>
      </c>
      <c r="DBY67" s="5" t="s">
        <v>57</v>
      </c>
      <c r="DBZ67" s="5" t="s">
        <v>57</v>
      </c>
      <c r="DCA67" s="5" t="s">
        <v>57</v>
      </c>
      <c r="DCB67" s="5" t="s">
        <v>57</v>
      </c>
      <c r="DCC67" s="5" t="s">
        <v>57</v>
      </c>
      <c r="DCD67" s="5" t="s">
        <v>57</v>
      </c>
      <c r="DCE67" s="5" t="s">
        <v>57</v>
      </c>
      <c r="DCF67" s="5" t="s">
        <v>57</v>
      </c>
      <c r="DCG67" s="5" t="s">
        <v>57</v>
      </c>
      <c r="DCH67" s="5" t="s">
        <v>57</v>
      </c>
      <c r="DCI67" s="5" t="s">
        <v>57</v>
      </c>
      <c r="DCJ67" s="5" t="s">
        <v>57</v>
      </c>
      <c r="DCK67" s="5" t="s">
        <v>57</v>
      </c>
      <c r="DCL67" s="5" t="s">
        <v>57</v>
      </c>
      <c r="DCM67" s="5" t="s">
        <v>57</v>
      </c>
      <c r="DCN67" s="5" t="s">
        <v>57</v>
      </c>
      <c r="DCO67" s="5" t="s">
        <v>57</v>
      </c>
      <c r="DCP67" s="5" t="s">
        <v>57</v>
      </c>
      <c r="DCQ67" s="5" t="s">
        <v>57</v>
      </c>
      <c r="DCR67" s="5" t="s">
        <v>57</v>
      </c>
      <c r="DCS67" s="5" t="s">
        <v>57</v>
      </c>
      <c r="DCT67" s="5" t="s">
        <v>57</v>
      </c>
      <c r="DCU67" s="5" t="s">
        <v>57</v>
      </c>
      <c r="DCV67" s="5" t="s">
        <v>57</v>
      </c>
      <c r="DCW67" s="5" t="s">
        <v>57</v>
      </c>
      <c r="DCX67" s="5" t="s">
        <v>57</v>
      </c>
      <c r="DCY67" s="5" t="s">
        <v>57</v>
      </c>
      <c r="DCZ67" s="5" t="s">
        <v>57</v>
      </c>
      <c r="DDA67" s="5" t="s">
        <v>57</v>
      </c>
      <c r="DDB67" s="5" t="s">
        <v>57</v>
      </c>
      <c r="DDC67" s="5" t="s">
        <v>57</v>
      </c>
      <c r="DDD67" s="5" t="s">
        <v>57</v>
      </c>
      <c r="DDE67" s="5" t="s">
        <v>57</v>
      </c>
      <c r="DDF67" s="5" t="s">
        <v>57</v>
      </c>
      <c r="DDG67" s="5" t="s">
        <v>57</v>
      </c>
      <c r="DDH67" s="5" t="s">
        <v>57</v>
      </c>
      <c r="DDI67" s="5" t="s">
        <v>57</v>
      </c>
      <c r="DDJ67" s="5" t="s">
        <v>57</v>
      </c>
      <c r="DDK67" s="5" t="s">
        <v>57</v>
      </c>
      <c r="DDL67" s="5" t="s">
        <v>57</v>
      </c>
      <c r="DDM67" s="5" t="s">
        <v>57</v>
      </c>
      <c r="DDN67" s="5" t="s">
        <v>57</v>
      </c>
      <c r="DDO67" s="5" t="s">
        <v>57</v>
      </c>
      <c r="DDP67" s="5" t="s">
        <v>57</v>
      </c>
      <c r="DDQ67" s="5" t="s">
        <v>57</v>
      </c>
      <c r="DDR67" s="5" t="s">
        <v>57</v>
      </c>
      <c r="DDS67" s="5" t="s">
        <v>57</v>
      </c>
      <c r="DDT67" s="5" t="s">
        <v>57</v>
      </c>
      <c r="DDU67" s="5" t="s">
        <v>57</v>
      </c>
      <c r="DDV67" s="5" t="s">
        <v>57</v>
      </c>
      <c r="DDW67" s="5" t="s">
        <v>57</v>
      </c>
      <c r="DDX67" s="5" t="s">
        <v>57</v>
      </c>
      <c r="DDY67" s="5" t="s">
        <v>57</v>
      </c>
      <c r="DDZ67" s="5" t="s">
        <v>57</v>
      </c>
      <c r="DEA67" s="5" t="s">
        <v>57</v>
      </c>
      <c r="DEB67" s="5" t="s">
        <v>57</v>
      </c>
      <c r="DEC67" s="5" t="s">
        <v>57</v>
      </c>
      <c r="DED67" s="5" t="s">
        <v>57</v>
      </c>
      <c r="DEE67" s="5" t="s">
        <v>57</v>
      </c>
      <c r="DEF67" s="5" t="s">
        <v>57</v>
      </c>
      <c r="DEG67" s="5" t="s">
        <v>57</v>
      </c>
      <c r="DEH67" s="5" t="s">
        <v>57</v>
      </c>
      <c r="DEI67" s="5" t="s">
        <v>57</v>
      </c>
      <c r="DEJ67" s="5" t="s">
        <v>57</v>
      </c>
      <c r="DEK67" s="5" t="s">
        <v>57</v>
      </c>
      <c r="DEL67" s="5" t="s">
        <v>57</v>
      </c>
      <c r="DEM67" s="5" t="s">
        <v>57</v>
      </c>
      <c r="DEN67" s="5" t="s">
        <v>57</v>
      </c>
      <c r="DEO67" s="5" t="s">
        <v>57</v>
      </c>
      <c r="DEP67" s="5" t="s">
        <v>57</v>
      </c>
      <c r="DEQ67" s="5" t="s">
        <v>57</v>
      </c>
      <c r="DER67" s="5" t="s">
        <v>57</v>
      </c>
      <c r="DES67" s="5" t="s">
        <v>57</v>
      </c>
      <c r="DET67" s="5" t="s">
        <v>57</v>
      </c>
      <c r="DEU67" s="5" t="s">
        <v>57</v>
      </c>
      <c r="DEV67" s="5" t="s">
        <v>57</v>
      </c>
      <c r="DEW67" s="5" t="s">
        <v>57</v>
      </c>
      <c r="DEX67" s="5" t="s">
        <v>57</v>
      </c>
      <c r="DEY67" s="5" t="s">
        <v>57</v>
      </c>
      <c r="DEZ67" s="5" t="s">
        <v>57</v>
      </c>
      <c r="DFA67" s="5" t="s">
        <v>57</v>
      </c>
      <c r="DFB67" s="5" t="s">
        <v>57</v>
      </c>
      <c r="DFC67" s="5" t="s">
        <v>57</v>
      </c>
      <c r="DFD67" s="5" t="s">
        <v>57</v>
      </c>
      <c r="DFE67" s="5" t="s">
        <v>57</v>
      </c>
      <c r="DFF67" s="5" t="s">
        <v>57</v>
      </c>
      <c r="DFG67" s="5" t="s">
        <v>57</v>
      </c>
      <c r="DFH67" s="5" t="s">
        <v>57</v>
      </c>
      <c r="DFI67" s="5" t="s">
        <v>57</v>
      </c>
      <c r="DFJ67" s="5" t="s">
        <v>57</v>
      </c>
      <c r="DFK67" s="5" t="s">
        <v>57</v>
      </c>
      <c r="DFL67" s="5" t="s">
        <v>57</v>
      </c>
      <c r="DFM67" s="5" t="s">
        <v>57</v>
      </c>
      <c r="DFN67" s="5" t="s">
        <v>57</v>
      </c>
      <c r="DFO67" s="5" t="s">
        <v>57</v>
      </c>
      <c r="DFP67" s="5" t="s">
        <v>57</v>
      </c>
      <c r="DFQ67" s="5" t="s">
        <v>57</v>
      </c>
      <c r="DFR67" s="5" t="s">
        <v>57</v>
      </c>
      <c r="DFS67" s="5" t="s">
        <v>57</v>
      </c>
      <c r="DFT67" s="5" t="s">
        <v>57</v>
      </c>
      <c r="DFU67" s="5" t="s">
        <v>57</v>
      </c>
      <c r="DFV67" s="5" t="s">
        <v>57</v>
      </c>
      <c r="DFW67" s="5" t="s">
        <v>57</v>
      </c>
      <c r="DFX67" s="5" t="s">
        <v>57</v>
      </c>
      <c r="DFY67" s="5" t="s">
        <v>57</v>
      </c>
      <c r="DFZ67" s="5" t="s">
        <v>57</v>
      </c>
      <c r="DGA67" s="5" t="s">
        <v>57</v>
      </c>
      <c r="DGB67" s="5" t="s">
        <v>57</v>
      </c>
      <c r="DGC67" s="5" t="s">
        <v>57</v>
      </c>
      <c r="DGD67" s="5" t="s">
        <v>57</v>
      </c>
      <c r="DGE67" s="5" t="s">
        <v>57</v>
      </c>
      <c r="DGF67" s="5" t="s">
        <v>57</v>
      </c>
      <c r="DGG67" s="5" t="s">
        <v>57</v>
      </c>
      <c r="DGH67" s="5" t="s">
        <v>57</v>
      </c>
      <c r="DGI67" s="5" t="s">
        <v>57</v>
      </c>
      <c r="DGJ67" s="5" t="s">
        <v>57</v>
      </c>
      <c r="DGK67" s="5" t="s">
        <v>57</v>
      </c>
      <c r="DGL67" s="5" t="s">
        <v>57</v>
      </c>
      <c r="DGM67" s="5" t="s">
        <v>57</v>
      </c>
      <c r="DGN67" s="5" t="s">
        <v>57</v>
      </c>
      <c r="DGO67" s="5" t="s">
        <v>57</v>
      </c>
      <c r="DGP67" s="5" t="s">
        <v>57</v>
      </c>
      <c r="DGQ67" s="5" t="s">
        <v>57</v>
      </c>
      <c r="DGR67" s="5" t="s">
        <v>57</v>
      </c>
      <c r="DGS67" s="5" t="s">
        <v>57</v>
      </c>
      <c r="DGT67" s="5" t="s">
        <v>57</v>
      </c>
      <c r="DGU67" s="5" t="s">
        <v>57</v>
      </c>
      <c r="DGV67" s="5" t="s">
        <v>57</v>
      </c>
      <c r="DGW67" s="5" t="s">
        <v>57</v>
      </c>
      <c r="DGX67" s="5" t="s">
        <v>57</v>
      </c>
      <c r="DGY67" s="5" t="s">
        <v>57</v>
      </c>
      <c r="DGZ67" s="5" t="s">
        <v>57</v>
      </c>
      <c r="DHA67" s="5" t="s">
        <v>57</v>
      </c>
      <c r="DHB67" s="5" t="s">
        <v>57</v>
      </c>
      <c r="DHC67" s="5" t="s">
        <v>57</v>
      </c>
      <c r="DHD67" s="5" t="s">
        <v>57</v>
      </c>
      <c r="DHE67" s="5" t="s">
        <v>57</v>
      </c>
      <c r="DHF67" s="5" t="s">
        <v>57</v>
      </c>
      <c r="DHG67" s="5" t="s">
        <v>57</v>
      </c>
      <c r="DHH67" s="5" t="s">
        <v>57</v>
      </c>
      <c r="DHI67" s="5" t="s">
        <v>57</v>
      </c>
      <c r="DHJ67" s="5" t="s">
        <v>57</v>
      </c>
      <c r="DHK67" s="5" t="s">
        <v>57</v>
      </c>
      <c r="DHL67" s="5" t="s">
        <v>57</v>
      </c>
      <c r="DHM67" s="5" t="s">
        <v>57</v>
      </c>
      <c r="DHN67" s="5" t="s">
        <v>57</v>
      </c>
      <c r="DHO67" s="5" t="s">
        <v>57</v>
      </c>
      <c r="DHP67" s="5" t="s">
        <v>57</v>
      </c>
      <c r="DHQ67" s="5" t="s">
        <v>57</v>
      </c>
      <c r="DHR67" s="5" t="s">
        <v>57</v>
      </c>
      <c r="DHS67" s="5" t="s">
        <v>57</v>
      </c>
      <c r="DHT67" s="5" t="s">
        <v>57</v>
      </c>
      <c r="DHU67" s="5" t="s">
        <v>57</v>
      </c>
      <c r="DHV67" s="5" t="s">
        <v>57</v>
      </c>
      <c r="DHW67" s="5" t="s">
        <v>57</v>
      </c>
      <c r="DHX67" s="5" t="s">
        <v>57</v>
      </c>
      <c r="DHY67" s="5" t="s">
        <v>57</v>
      </c>
      <c r="DHZ67" s="5" t="s">
        <v>57</v>
      </c>
      <c r="DIA67" s="5" t="s">
        <v>57</v>
      </c>
      <c r="DIB67" s="5" t="s">
        <v>57</v>
      </c>
      <c r="DIC67" s="5" t="s">
        <v>57</v>
      </c>
      <c r="DID67" s="5" t="s">
        <v>57</v>
      </c>
      <c r="DIE67" s="5" t="s">
        <v>57</v>
      </c>
      <c r="DIF67" s="5" t="s">
        <v>57</v>
      </c>
      <c r="DIG67" s="5" t="s">
        <v>57</v>
      </c>
      <c r="DIH67" s="5" t="s">
        <v>57</v>
      </c>
      <c r="DII67" s="5" t="s">
        <v>57</v>
      </c>
      <c r="DIJ67" s="5" t="s">
        <v>57</v>
      </c>
      <c r="DIK67" s="5" t="s">
        <v>57</v>
      </c>
      <c r="DIL67" s="5" t="s">
        <v>57</v>
      </c>
      <c r="DIM67" s="5" t="s">
        <v>57</v>
      </c>
      <c r="DIN67" s="5" t="s">
        <v>57</v>
      </c>
      <c r="DIO67" s="5" t="s">
        <v>57</v>
      </c>
      <c r="DIP67" s="5" t="s">
        <v>57</v>
      </c>
      <c r="DIQ67" s="5" t="s">
        <v>57</v>
      </c>
      <c r="DIR67" s="5" t="s">
        <v>57</v>
      </c>
      <c r="DIS67" s="5" t="s">
        <v>57</v>
      </c>
      <c r="DIT67" s="5" t="s">
        <v>57</v>
      </c>
      <c r="DIU67" s="5" t="s">
        <v>57</v>
      </c>
      <c r="DIV67" s="5" t="s">
        <v>57</v>
      </c>
      <c r="DIW67" s="5" t="s">
        <v>57</v>
      </c>
      <c r="DIX67" s="5" t="s">
        <v>57</v>
      </c>
      <c r="DIY67" s="5" t="s">
        <v>57</v>
      </c>
      <c r="DIZ67" s="5" t="s">
        <v>57</v>
      </c>
      <c r="DJA67" s="5" t="s">
        <v>57</v>
      </c>
      <c r="DJB67" s="5" t="s">
        <v>57</v>
      </c>
      <c r="DJC67" s="5" t="s">
        <v>57</v>
      </c>
      <c r="DJD67" s="5" t="s">
        <v>57</v>
      </c>
      <c r="DJE67" s="5" t="s">
        <v>57</v>
      </c>
      <c r="DJF67" s="5" t="s">
        <v>57</v>
      </c>
      <c r="DJG67" s="5" t="s">
        <v>57</v>
      </c>
      <c r="DJH67" s="5" t="s">
        <v>57</v>
      </c>
      <c r="DJI67" s="5" t="s">
        <v>57</v>
      </c>
      <c r="DJJ67" s="5" t="s">
        <v>57</v>
      </c>
      <c r="DJK67" s="5" t="s">
        <v>57</v>
      </c>
      <c r="DJL67" s="5" t="s">
        <v>57</v>
      </c>
      <c r="DJM67" s="5" t="s">
        <v>57</v>
      </c>
      <c r="DJN67" s="5" t="s">
        <v>57</v>
      </c>
      <c r="DJO67" s="5" t="s">
        <v>57</v>
      </c>
      <c r="DJP67" s="5" t="s">
        <v>57</v>
      </c>
      <c r="DJQ67" s="5" t="s">
        <v>57</v>
      </c>
      <c r="DJR67" s="5" t="s">
        <v>57</v>
      </c>
      <c r="DJS67" s="5" t="s">
        <v>57</v>
      </c>
      <c r="DJT67" s="5" t="s">
        <v>57</v>
      </c>
      <c r="DJU67" s="5" t="s">
        <v>57</v>
      </c>
      <c r="DJV67" s="5" t="s">
        <v>57</v>
      </c>
      <c r="DJW67" s="5" t="s">
        <v>57</v>
      </c>
      <c r="DJX67" s="5" t="s">
        <v>57</v>
      </c>
      <c r="DJY67" s="5" t="s">
        <v>57</v>
      </c>
      <c r="DJZ67" s="5" t="s">
        <v>57</v>
      </c>
      <c r="DKA67" s="5" t="s">
        <v>57</v>
      </c>
      <c r="DKB67" s="5" t="s">
        <v>57</v>
      </c>
      <c r="DKC67" s="5" t="s">
        <v>57</v>
      </c>
      <c r="DKD67" s="5" t="s">
        <v>57</v>
      </c>
      <c r="DKE67" s="5" t="s">
        <v>57</v>
      </c>
      <c r="DKF67" s="5" t="s">
        <v>57</v>
      </c>
      <c r="DKG67" s="5" t="s">
        <v>57</v>
      </c>
      <c r="DKH67" s="5" t="s">
        <v>57</v>
      </c>
      <c r="DKI67" s="5" t="s">
        <v>57</v>
      </c>
      <c r="DKJ67" s="5" t="s">
        <v>57</v>
      </c>
      <c r="DKK67" s="5" t="s">
        <v>57</v>
      </c>
      <c r="DKL67" s="5" t="s">
        <v>57</v>
      </c>
      <c r="DKM67" s="5" t="s">
        <v>57</v>
      </c>
      <c r="DKN67" s="5" t="s">
        <v>57</v>
      </c>
      <c r="DKO67" s="5" t="s">
        <v>57</v>
      </c>
      <c r="DKP67" s="5" t="s">
        <v>57</v>
      </c>
      <c r="DKQ67" s="5" t="s">
        <v>57</v>
      </c>
      <c r="DKR67" s="5" t="s">
        <v>57</v>
      </c>
      <c r="DKS67" s="5" t="s">
        <v>57</v>
      </c>
      <c r="DKT67" s="5" t="s">
        <v>57</v>
      </c>
      <c r="DKU67" s="5" t="s">
        <v>57</v>
      </c>
      <c r="DKV67" s="5" t="s">
        <v>57</v>
      </c>
      <c r="DKW67" s="5" t="s">
        <v>57</v>
      </c>
      <c r="DKX67" s="5" t="s">
        <v>57</v>
      </c>
      <c r="DKY67" s="5" t="s">
        <v>57</v>
      </c>
      <c r="DKZ67" s="5" t="s">
        <v>57</v>
      </c>
      <c r="DLA67" s="5" t="s">
        <v>57</v>
      </c>
      <c r="DLB67" s="5" t="s">
        <v>57</v>
      </c>
      <c r="DLC67" s="5" t="s">
        <v>57</v>
      </c>
      <c r="DLD67" s="5" t="s">
        <v>57</v>
      </c>
      <c r="DLE67" s="5" t="s">
        <v>57</v>
      </c>
      <c r="DLF67" s="5" t="s">
        <v>57</v>
      </c>
      <c r="DLG67" s="5" t="s">
        <v>57</v>
      </c>
      <c r="DLH67" s="5" t="s">
        <v>57</v>
      </c>
      <c r="DLI67" s="5" t="s">
        <v>57</v>
      </c>
      <c r="DLJ67" s="5" t="s">
        <v>57</v>
      </c>
      <c r="DLK67" s="5" t="s">
        <v>57</v>
      </c>
      <c r="DLL67" s="5" t="s">
        <v>57</v>
      </c>
      <c r="DLM67" s="5" t="s">
        <v>57</v>
      </c>
      <c r="DLN67" s="5" t="s">
        <v>57</v>
      </c>
      <c r="DLO67" s="5" t="s">
        <v>57</v>
      </c>
      <c r="DLP67" s="5" t="s">
        <v>57</v>
      </c>
      <c r="DLQ67" s="5" t="s">
        <v>57</v>
      </c>
      <c r="DLR67" s="5" t="s">
        <v>57</v>
      </c>
      <c r="DLS67" s="5" t="s">
        <v>57</v>
      </c>
      <c r="DLT67" s="5" t="s">
        <v>57</v>
      </c>
      <c r="DLU67" s="5" t="s">
        <v>57</v>
      </c>
      <c r="DLV67" s="5" t="s">
        <v>57</v>
      </c>
      <c r="DLW67" s="5" t="s">
        <v>57</v>
      </c>
      <c r="DLX67" s="5" t="s">
        <v>57</v>
      </c>
      <c r="DLY67" s="5" t="s">
        <v>57</v>
      </c>
      <c r="DLZ67" s="5" t="s">
        <v>57</v>
      </c>
      <c r="DMA67" s="5" t="s">
        <v>57</v>
      </c>
      <c r="DMB67" s="5" t="s">
        <v>57</v>
      </c>
      <c r="DMC67" s="5" t="s">
        <v>57</v>
      </c>
      <c r="DMD67" s="5" t="s">
        <v>57</v>
      </c>
      <c r="DME67" s="5" t="s">
        <v>57</v>
      </c>
      <c r="DMF67" s="5" t="s">
        <v>57</v>
      </c>
      <c r="DMG67" s="5" t="s">
        <v>57</v>
      </c>
      <c r="DMH67" s="5" t="s">
        <v>57</v>
      </c>
      <c r="DMI67" s="5" t="s">
        <v>57</v>
      </c>
      <c r="DMJ67" s="5" t="s">
        <v>57</v>
      </c>
      <c r="DMK67" s="5" t="s">
        <v>57</v>
      </c>
      <c r="DML67" s="5" t="s">
        <v>57</v>
      </c>
      <c r="DMM67" s="5" t="s">
        <v>57</v>
      </c>
      <c r="DMN67" s="5" t="s">
        <v>57</v>
      </c>
      <c r="DMO67" s="5" t="s">
        <v>57</v>
      </c>
      <c r="DMP67" s="5" t="s">
        <v>57</v>
      </c>
      <c r="DMQ67" s="5" t="s">
        <v>57</v>
      </c>
      <c r="DMR67" s="5" t="s">
        <v>57</v>
      </c>
      <c r="DMS67" s="5" t="s">
        <v>57</v>
      </c>
      <c r="DMT67" s="5" t="s">
        <v>57</v>
      </c>
      <c r="DMU67" s="5" t="s">
        <v>57</v>
      </c>
      <c r="DMV67" s="5" t="s">
        <v>57</v>
      </c>
      <c r="DMW67" s="5" t="s">
        <v>57</v>
      </c>
      <c r="DMX67" s="5" t="s">
        <v>57</v>
      </c>
      <c r="DMY67" s="5" t="s">
        <v>57</v>
      </c>
      <c r="DMZ67" s="5" t="s">
        <v>57</v>
      </c>
      <c r="DNA67" s="5" t="s">
        <v>57</v>
      </c>
      <c r="DNB67" s="5" t="s">
        <v>57</v>
      </c>
      <c r="DNC67" s="5" t="s">
        <v>57</v>
      </c>
      <c r="DND67" s="5" t="s">
        <v>57</v>
      </c>
      <c r="DNE67" s="5" t="s">
        <v>57</v>
      </c>
      <c r="DNF67" s="5" t="s">
        <v>57</v>
      </c>
      <c r="DNG67" s="5" t="s">
        <v>57</v>
      </c>
      <c r="DNH67" s="5" t="s">
        <v>57</v>
      </c>
      <c r="DNI67" s="5" t="s">
        <v>57</v>
      </c>
      <c r="DNJ67" s="5" t="s">
        <v>57</v>
      </c>
      <c r="DNK67" s="5" t="s">
        <v>57</v>
      </c>
      <c r="DNL67" s="5" t="s">
        <v>57</v>
      </c>
      <c r="DNM67" s="5" t="s">
        <v>57</v>
      </c>
      <c r="DNN67" s="5" t="s">
        <v>57</v>
      </c>
      <c r="DNO67" s="5" t="s">
        <v>57</v>
      </c>
      <c r="DNP67" s="5" t="s">
        <v>57</v>
      </c>
      <c r="DNQ67" s="5" t="s">
        <v>57</v>
      </c>
      <c r="DNR67" s="5" t="s">
        <v>57</v>
      </c>
      <c r="DNS67" s="5" t="s">
        <v>57</v>
      </c>
      <c r="DNT67" s="5" t="s">
        <v>57</v>
      </c>
      <c r="DNU67" s="5" t="s">
        <v>57</v>
      </c>
      <c r="DNV67" s="5" t="s">
        <v>57</v>
      </c>
      <c r="DNW67" s="5" t="s">
        <v>57</v>
      </c>
      <c r="DNX67" s="5" t="s">
        <v>57</v>
      </c>
      <c r="DNY67" s="5" t="s">
        <v>57</v>
      </c>
      <c r="DNZ67" s="5" t="s">
        <v>57</v>
      </c>
      <c r="DOA67" s="5" t="s">
        <v>57</v>
      </c>
      <c r="DOB67" s="5" t="s">
        <v>57</v>
      </c>
      <c r="DOC67" s="5" t="s">
        <v>57</v>
      </c>
      <c r="DOD67" s="5" t="s">
        <v>57</v>
      </c>
      <c r="DOE67" s="5" t="s">
        <v>57</v>
      </c>
      <c r="DOF67" s="5" t="s">
        <v>57</v>
      </c>
      <c r="DOG67" s="5" t="s">
        <v>57</v>
      </c>
      <c r="DOH67" s="5" t="s">
        <v>57</v>
      </c>
      <c r="DOI67" s="5" t="s">
        <v>57</v>
      </c>
      <c r="DOJ67" s="5" t="s">
        <v>57</v>
      </c>
      <c r="DOK67" s="5" t="s">
        <v>57</v>
      </c>
      <c r="DOL67" s="5" t="s">
        <v>57</v>
      </c>
      <c r="DOM67" s="5" t="s">
        <v>57</v>
      </c>
      <c r="DON67" s="5" t="s">
        <v>57</v>
      </c>
      <c r="DOO67" s="5" t="s">
        <v>57</v>
      </c>
      <c r="DOP67" s="5" t="s">
        <v>57</v>
      </c>
      <c r="DOQ67" s="5" t="s">
        <v>57</v>
      </c>
      <c r="DOR67" s="5" t="s">
        <v>57</v>
      </c>
      <c r="DOS67" s="5" t="s">
        <v>57</v>
      </c>
      <c r="DOT67" s="5" t="s">
        <v>57</v>
      </c>
      <c r="DOU67" s="5" t="s">
        <v>57</v>
      </c>
      <c r="DOV67" s="5" t="s">
        <v>57</v>
      </c>
      <c r="DOW67" s="5" t="s">
        <v>57</v>
      </c>
      <c r="DOX67" s="5" t="s">
        <v>57</v>
      </c>
      <c r="DOY67" s="5" t="s">
        <v>57</v>
      </c>
      <c r="DOZ67" s="5" t="s">
        <v>57</v>
      </c>
      <c r="DPA67" s="5" t="s">
        <v>57</v>
      </c>
      <c r="DPB67" s="5" t="s">
        <v>57</v>
      </c>
      <c r="DPC67" s="5" t="s">
        <v>57</v>
      </c>
      <c r="DPD67" s="5" t="s">
        <v>57</v>
      </c>
      <c r="DPE67" s="5" t="s">
        <v>57</v>
      </c>
      <c r="DPF67" s="5" t="s">
        <v>57</v>
      </c>
      <c r="DPG67" s="5" t="s">
        <v>57</v>
      </c>
      <c r="DPH67" s="5" t="s">
        <v>57</v>
      </c>
      <c r="DPI67" s="5" t="s">
        <v>57</v>
      </c>
      <c r="DPJ67" s="5" t="s">
        <v>57</v>
      </c>
      <c r="DPK67" s="5" t="s">
        <v>57</v>
      </c>
      <c r="DPL67" s="5" t="s">
        <v>57</v>
      </c>
      <c r="DPM67" s="5" t="s">
        <v>57</v>
      </c>
      <c r="DPN67" s="5" t="s">
        <v>57</v>
      </c>
      <c r="DPO67" s="5" t="s">
        <v>57</v>
      </c>
      <c r="DPP67" s="5" t="s">
        <v>57</v>
      </c>
      <c r="DPQ67" s="5" t="s">
        <v>57</v>
      </c>
      <c r="DPR67" s="5" t="s">
        <v>57</v>
      </c>
      <c r="DPS67" s="5" t="s">
        <v>57</v>
      </c>
      <c r="DPT67" s="5" t="s">
        <v>57</v>
      </c>
      <c r="DPU67" s="5" t="s">
        <v>57</v>
      </c>
      <c r="DPV67" s="5" t="s">
        <v>57</v>
      </c>
      <c r="DPW67" s="5" t="s">
        <v>57</v>
      </c>
      <c r="DPX67" s="5" t="s">
        <v>57</v>
      </c>
      <c r="DPY67" s="5" t="s">
        <v>57</v>
      </c>
      <c r="DPZ67" s="5" t="s">
        <v>57</v>
      </c>
      <c r="DQA67" s="5" t="s">
        <v>57</v>
      </c>
      <c r="DQB67" s="5" t="s">
        <v>57</v>
      </c>
      <c r="DQC67" s="5" t="s">
        <v>57</v>
      </c>
      <c r="DQD67" s="5" t="s">
        <v>57</v>
      </c>
      <c r="DQE67" s="5" t="s">
        <v>57</v>
      </c>
      <c r="DQF67" s="5" t="s">
        <v>57</v>
      </c>
      <c r="DQG67" s="5" t="s">
        <v>57</v>
      </c>
      <c r="DQH67" s="5" t="s">
        <v>57</v>
      </c>
      <c r="DQI67" s="5" t="s">
        <v>57</v>
      </c>
      <c r="DQJ67" s="5" t="s">
        <v>57</v>
      </c>
      <c r="DQK67" s="5" t="s">
        <v>57</v>
      </c>
      <c r="DQL67" s="5" t="s">
        <v>57</v>
      </c>
      <c r="DQM67" s="5" t="s">
        <v>57</v>
      </c>
      <c r="DQN67" s="5" t="s">
        <v>57</v>
      </c>
      <c r="DQO67" s="5" t="s">
        <v>57</v>
      </c>
      <c r="DQP67" s="5" t="s">
        <v>57</v>
      </c>
      <c r="DQQ67" s="5" t="s">
        <v>57</v>
      </c>
      <c r="DQR67" s="5" t="s">
        <v>57</v>
      </c>
      <c r="DQS67" s="5" t="s">
        <v>57</v>
      </c>
      <c r="DQT67" s="5" t="s">
        <v>57</v>
      </c>
      <c r="DQU67" s="5" t="s">
        <v>57</v>
      </c>
      <c r="DQV67" s="5" t="s">
        <v>57</v>
      </c>
      <c r="DQW67" s="5" t="s">
        <v>57</v>
      </c>
      <c r="DQX67" s="5" t="s">
        <v>57</v>
      </c>
      <c r="DQY67" s="5" t="s">
        <v>57</v>
      </c>
      <c r="DQZ67" s="5" t="s">
        <v>57</v>
      </c>
      <c r="DRA67" s="5" t="s">
        <v>57</v>
      </c>
      <c r="DRB67" s="5" t="s">
        <v>57</v>
      </c>
      <c r="DRC67" s="5" t="s">
        <v>57</v>
      </c>
      <c r="DRD67" s="5" t="s">
        <v>57</v>
      </c>
      <c r="DRE67" s="5" t="s">
        <v>57</v>
      </c>
      <c r="DRF67" s="5" t="s">
        <v>57</v>
      </c>
      <c r="DRG67" s="5" t="s">
        <v>57</v>
      </c>
      <c r="DRH67" s="5" t="s">
        <v>57</v>
      </c>
      <c r="DRI67" s="5" t="s">
        <v>57</v>
      </c>
      <c r="DRJ67" s="5" t="s">
        <v>57</v>
      </c>
      <c r="DRK67" s="5" t="s">
        <v>57</v>
      </c>
      <c r="DRL67" s="5" t="s">
        <v>57</v>
      </c>
      <c r="DRM67" s="5" t="s">
        <v>57</v>
      </c>
      <c r="DRN67" s="5" t="s">
        <v>57</v>
      </c>
      <c r="DRO67" s="5" t="s">
        <v>57</v>
      </c>
      <c r="DRP67" s="5" t="s">
        <v>57</v>
      </c>
      <c r="DRQ67" s="5" t="s">
        <v>57</v>
      </c>
      <c r="DRR67" s="5" t="s">
        <v>57</v>
      </c>
      <c r="DRS67" s="5" t="s">
        <v>57</v>
      </c>
      <c r="DRT67" s="5" t="s">
        <v>57</v>
      </c>
      <c r="DRU67" s="5" t="s">
        <v>57</v>
      </c>
      <c r="DRV67" s="5" t="s">
        <v>57</v>
      </c>
      <c r="DRW67" s="5" t="s">
        <v>57</v>
      </c>
      <c r="DRX67" s="5" t="s">
        <v>57</v>
      </c>
      <c r="DRY67" s="5" t="s">
        <v>57</v>
      </c>
      <c r="DRZ67" s="5" t="s">
        <v>57</v>
      </c>
      <c r="DSA67" s="5" t="s">
        <v>57</v>
      </c>
      <c r="DSB67" s="5" t="s">
        <v>57</v>
      </c>
      <c r="DSC67" s="5" t="s">
        <v>57</v>
      </c>
      <c r="DSD67" s="5" t="s">
        <v>57</v>
      </c>
      <c r="DSE67" s="5" t="s">
        <v>57</v>
      </c>
      <c r="DSF67" s="5" t="s">
        <v>57</v>
      </c>
      <c r="DSG67" s="5" t="s">
        <v>57</v>
      </c>
      <c r="DSH67" s="5" t="s">
        <v>57</v>
      </c>
      <c r="DSI67" s="5" t="s">
        <v>57</v>
      </c>
      <c r="DSJ67" s="5" t="s">
        <v>57</v>
      </c>
      <c r="DSK67" s="5" t="s">
        <v>57</v>
      </c>
      <c r="DSL67" s="5" t="s">
        <v>57</v>
      </c>
      <c r="DSM67" s="5" t="s">
        <v>57</v>
      </c>
      <c r="DSN67" s="5" t="s">
        <v>57</v>
      </c>
      <c r="DSO67" s="5" t="s">
        <v>57</v>
      </c>
      <c r="DSP67" s="5" t="s">
        <v>57</v>
      </c>
      <c r="DSQ67" s="5" t="s">
        <v>57</v>
      </c>
      <c r="DSR67" s="5" t="s">
        <v>57</v>
      </c>
      <c r="DSS67" s="5" t="s">
        <v>57</v>
      </c>
      <c r="DST67" s="5" t="s">
        <v>57</v>
      </c>
      <c r="DSU67" s="5" t="s">
        <v>57</v>
      </c>
      <c r="DSV67" s="5" t="s">
        <v>57</v>
      </c>
      <c r="DSW67" s="5" t="s">
        <v>57</v>
      </c>
      <c r="DSX67" s="5" t="s">
        <v>57</v>
      </c>
      <c r="DSY67" s="5" t="s">
        <v>57</v>
      </c>
      <c r="DSZ67" s="5" t="s">
        <v>57</v>
      </c>
      <c r="DTA67" s="5" t="s">
        <v>57</v>
      </c>
      <c r="DTB67" s="5" t="s">
        <v>57</v>
      </c>
      <c r="DTC67" s="5" t="s">
        <v>57</v>
      </c>
      <c r="DTD67" s="5" t="s">
        <v>57</v>
      </c>
      <c r="DTE67" s="5" t="s">
        <v>57</v>
      </c>
      <c r="DTF67" s="5" t="s">
        <v>57</v>
      </c>
      <c r="DTG67" s="5" t="s">
        <v>57</v>
      </c>
      <c r="DTH67" s="5" t="s">
        <v>57</v>
      </c>
      <c r="DTI67" s="5" t="s">
        <v>57</v>
      </c>
      <c r="DTJ67" s="5" t="s">
        <v>57</v>
      </c>
      <c r="DTK67" s="5" t="s">
        <v>57</v>
      </c>
      <c r="DTL67" s="5" t="s">
        <v>57</v>
      </c>
      <c r="DTM67" s="5" t="s">
        <v>57</v>
      </c>
      <c r="DTN67" s="5" t="s">
        <v>57</v>
      </c>
      <c r="DTO67" s="5" t="s">
        <v>57</v>
      </c>
      <c r="DTP67" s="5" t="s">
        <v>57</v>
      </c>
      <c r="DTQ67" s="5" t="s">
        <v>57</v>
      </c>
      <c r="DTR67" s="5" t="s">
        <v>57</v>
      </c>
      <c r="DTS67" s="5" t="s">
        <v>57</v>
      </c>
      <c r="DTT67" s="5" t="s">
        <v>57</v>
      </c>
      <c r="DTU67" s="5" t="s">
        <v>57</v>
      </c>
      <c r="DTV67" s="5" t="s">
        <v>57</v>
      </c>
      <c r="DTW67" s="5" t="s">
        <v>57</v>
      </c>
      <c r="DTX67" s="5" t="s">
        <v>57</v>
      </c>
      <c r="DTY67" s="5" t="s">
        <v>57</v>
      </c>
      <c r="DTZ67" s="5" t="s">
        <v>57</v>
      </c>
      <c r="DUA67" s="5" t="s">
        <v>57</v>
      </c>
      <c r="DUB67" s="5" t="s">
        <v>57</v>
      </c>
      <c r="DUC67" s="5" t="s">
        <v>57</v>
      </c>
      <c r="DUD67" s="5" t="s">
        <v>57</v>
      </c>
      <c r="DUE67" s="5" t="s">
        <v>57</v>
      </c>
      <c r="DUF67" s="5" t="s">
        <v>57</v>
      </c>
      <c r="DUG67" s="5" t="s">
        <v>57</v>
      </c>
      <c r="DUH67" s="5" t="s">
        <v>57</v>
      </c>
      <c r="DUI67" s="5" t="s">
        <v>57</v>
      </c>
      <c r="DUJ67" s="5" t="s">
        <v>57</v>
      </c>
      <c r="DUK67" s="5" t="s">
        <v>57</v>
      </c>
      <c r="DUL67" s="5" t="s">
        <v>57</v>
      </c>
      <c r="DUM67" s="5" t="s">
        <v>57</v>
      </c>
      <c r="DUN67" s="5" t="s">
        <v>57</v>
      </c>
      <c r="DUO67" s="5" t="s">
        <v>57</v>
      </c>
      <c r="DUP67" s="5" t="s">
        <v>57</v>
      </c>
      <c r="DUQ67" s="5" t="s">
        <v>57</v>
      </c>
      <c r="DUR67" s="5" t="s">
        <v>57</v>
      </c>
      <c r="DUS67" s="5" t="s">
        <v>57</v>
      </c>
      <c r="DUT67" s="5" t="s">
        <v>57</v>
      </c>
      <c r="DUU67" s="5" t="s">
        <v>57</v>
      </c>
      <c r="DUV67" s="5" t="s">
        <v>57</v>
      </c>
      <c r="DUW67" s="5" t="s">
        <v>57</v>
      </c>
      <c r="DUX67" s="5" t="s">
        <v>57</v>
      </c>
      <c r="DUY67" s="5" t="s">
        <v>57</v>
      </c>
      <c r="DUZ67" s="5" t="s">
        <v>57</v>
      </c>
      <c r="DVA67" s="5" t="s">
        <v>57</v>
      </c>
      <c r="DVB67" s="5" t="s">
        <v>57</v>
      </c>
      <c r="DVC67" s="5" t="s">
        <v>57</v>
      </c>
      <c r="DVD67" s="5" t="s">
        <v>57</v>
      </c>
      <c r="DVE67" s="5" t="s">
        <v>57</v>
      </c>
      <c r="DVF67" s="5" t="s">
        <v>57</v>
      </c>
      <c r="DVG67" s="5" t="s">
        <v>57</v>
      </c>
      <c r="DVH67" s="5" t="s">
        <v>57</v>
      </c>
      <c r="DVI67" s="5" t="s">
        <v>57</v>
      </c>
      <c r="DVJ67" s="5" t="s">
        <v>57</v>
      </c>
      <c r="DVK67" s="5" t="s">
        <v>57</v>
      </c>
      <c r="DVL67" s="5" t="s">
        <v>57</v>
      </c>
      <c r="DVM67" s="5" t="s">
        <v>57</v>
      </c>
      <c r="DVN67" s="5" t="s">
        <v>57</v>
      </c>
      <c r="DVO67" s="5" t="s">
        <v>57</v>
      </c>
      <c r="DVP67" s="5" t="s">
        <v>57</v>
      </c>
      <c r="DVQ67" s="5" t="s">
        <v>57</v>
      </c>
      <c r="DVR67" s="5" t="s">
        <v>57</v>
      </c>
      <c r="DVS67" s="5" t="s">
        <v>57</v>
      </c>
      <c r="DVT67" s="5" t="s">
        <v>57</v>
      </c>
      <c r="DVU67" s="5" t="s">
        <v>57</v>
      </c>
      <c r="DVV67" s="5" t="s">
        <v>57</v>
      </c>
      <c r="DVW67" s="5" t="s">
        <v>57</v>
      </c>
      <c r="DVX67" s="5" t="s">
        <v>57</v>
      </c>
      <c r="DVY67" s="5" t="s">
        <v>57</v>
      </c>
      <c r="DVZ67" s="5" t="s">
        <v>57</v>
      </c>
      <c r="DWA67" s="5" t="s">
        <v>57</v>
      </c>
      <c r="DWB67" s="5" t="s">
        <v>57</v>
      </c>
      <c r="DWC67" s="5" t="s">
        <v>57</v>
      </c>
      <c r="DWD67" s="5" t="s">
        <v>57</v>
      </c>
      <c r="DWE67" s="5" t="s">
        <v>57</v>
      </c>
      <c r="DWF67" s="5" t="s">
        <v>57</v>
      </c>
      <c r="DWG67" s="5" t="s">
        <v>57</v>
      </c>
      <c r="DWH67" s="5" t="s">
        <v>57</v>
      </c>
      <c r="DWI67" s="5" t="s">
        <v>57</v>
      </c>
      <c r="DWJ67" s="5" t="s">
        <v>57</v>
      </c>
      <c r="DWK67" s="5" t="s">
        <v>57</v>
      </c>
      <c r="DWL67" s="5" t="s">
        <v>57</v>
      </c>
      <c r="DWM67" s="5" t="s">
        <v>57</v>
      </c>
      <c r="DWN67" s="5" t="s">
        <v>57</v>
      </c>
      <c r="DWO67" s="5" t="s">
        <v>57</v>
      </c>
      <c r="DWP67" s="5" t="s">
        <v>57</v>
      </c>
      <c r="DWQ67" s="5" t="s">
        <v>57</v>
      </c>
      <c r="DWR67" s="5" t="s">
        <v>57</v>
      </c>
      <c r="DWS67" s="5" t="s">
        <v>57</v>
      </c>
      <c r="DWT67" s="5" t="s">
        <v>57</v>
      </c>
      <c r="DWU67" s="5" t="s">
        <v>57</v>
      </c>
      <c r="DWV67" s="5" t="s">
        <v>57</v>
      </c>
      <c r="DWW67" s="5" t="s">
        <v>57</v>
      </c>
      <c r="DWX67" s="5" t="s">
        <v>57</v>
      </c>
      <c r="DWY67" s="5" t="s">
        <v>57</v>
      </c>
      <c r="DWZ67" s="5" t="s">
        <v>57</v>
      </c>
      <c r="DXA67" s="5" t="s">
        <v>57</v>
      </c>
      <c r="DXB67" s="5" t="s">
        <v>57</v>
      </c>
      <c r="DXC67" s="5" t="s">
        <v>57</v>
      </c>
      <c r="DXD67" s="5" t="s">
        <v>57</v>
      </c>
      <c r="DXE67" s="5" t="s">
        <v>57</v>
      </c>
      <c r="DXF67" s="5" t="s">
        <v>57</v>
      </c>
      <c r="DXG67" s="5" t="s">
        <v>57</v>
      </c>
      <c r="DXH67" s="5" t="s">
        <v>57</v>
      </c>
      <c r="DXI67" s="5" t="s">
        <v>57</v>
      </c>
      <c r="DXJ67" s="5" t="s">
        <v>57</v>
      </c>
      <c r="DXK67" s="5" t="s">
        <v>57</v>
      </c>
      <c r="DXL67" s="5" t="s">
        <v>57</v>
      </c>
      <c r="DXM67" s="5" t="s">
        <v>57</v>
      </c>
      <c r="DXN67" s="5" t="s">
        <v>57</v>
      </c>
      <c r="DXO67" s="5" t="s">
        <v>57</v>
      </c>
      <c r="DXP67" s="5" t="s">
        <v>57</v>
      </c>
      <c r="DXQ67" s="5" t="s">
        <v>57</v>
      </c>
      <c r="DXR67" s="5" t="s">
        <v>57</v>
      </c>
      <c r="DXS67" s="5" t="s">
        <v>57</v>
      </c>
      <c r="DXT67" s="5" t="s">
        <v>57</v>
      </c>
      <c r="DXU67" s="5" t="s">
        <v>57</v>
      </c>
      <c r="DXV67" s="5" t="s">
        <v>57</v>
      </c>
      <c r="DXW67" s="5" t="s">
        <v>57</v>
      </c>
      <c r="DXX67" s="5" t="s">
        <v>57</v>
      </c>
      <c r="DXY67" s="5" t="s">
        <v>57</v>
      </c>
      <c r="DXZ67" s="5" t="s">
        <v>57</v>
      </c>
      <c r="DYA67" s="5" t="s">
        <v>57</v>
      </c>
      <c r="DYB67" s="5" t="s">
        <v>57</v>
      </c>
      <c r="DYC67" s="5" t="s">
        <v>57</v>
      </c>
      <c r="DYD67" s="5" t="s">
        <v>57</v>
      </c>
      <c r="DYE67" s="5" t="s">
        <v>57</v>
      </c>
      <c r="DYF67" s="5" t="s">
        <v>57</v>
      </c>
      <c r="DYG67" s="5" t="s">
        <v>57</v>
      </c>
      <c r="DYH67" s="5" t="s">
        <v>57</v>
      </c>
      <c r="DYI67" s="5" t="s">
        <v>57</v>
      </c>
      <c r="DYJ67" s="5" t="s">
        <v>57</v>
      </c>
      <c r="DYK67" s="5" t="s">
        <v>57</v>
      </c>
      <c r="DYL67" s="5" t="s">
        <v>57</v>
      </c>
      <c r="DYM67" s="5" t="s">
        <v>57</v>
      </c>
      <c r="DYN67" s="5" t="s">
        <v>57</v>
      </c>
      <c r="DYO67" s="5" t="s">
        <v>57</v>
      </c>
      <c r="DYP67" s="5" t="s">
        <v>57</v>
      </c>
      <c r="DYQ67" s="5" t="s">
        <v>57</v>
      </c>
      <c r="DYR67" s="5" t="s">
        <v>57</v>
      </c>
      <c r="DYS67" s="5" t="s">
        <v>57</v>
      </c>
      <c r="DYT67" s="5" t="s">
        <v>57</v>
      </c>
      <c r="DYU67" s="5" t="s">
        <v>57</v>
      </c>
      <c r="DYV67" s="5" t="s">
        <v>57</v>
      </c>
      <c r="DYW67" s="5" t="s">
        <v>57</v>
      </c>
      <c r="DYX67" s="5" t="s">
        <v>57</v>
      </c>
      <c r="DYY67" s="5" t="s">
        <v>57</v>
      </c>
      <c r="DYZ67" s="5" t="s">
        <v>57</v>
      </c>
      <c r="DZA67" s="5" t="s">
        <v>57</v>
      </c>
      <c r="DZB67" s="5" t="s">
        <v>57</v>
      </c>
      <c r="DZC67" s="5" t="s">
        <v>57</v>
      </c>
      <c r="DZD67" s="5" t="s">
        <v>57</v>
      </c>
      <c r="DZE67" s="5" t="s">
        <v>57</v>
      </c>
      <c r="DZF67" s="5" t="s">
        <v>57</v>
      </c>
      <c r="DZG67" s="5" t="s">
        <v>57</v>
      </c>
      <c r="DZH67" s="5" t="s">
        <v>57</v>
      </c>
      <c r="DZI67" s="5" t="s">
        <v>57</v>
      </c>
      <c r="DZJ67" s="5" t="s">
        <v>57</v>
      </c>
      <c r="DZK67" s="5" t="s">
        <v>57</v>
      </c>
      <c r="DZL67" s="5" t="s">
        <v>57</v>
      </c>
      <c r="DZM67" s="5" t="s">
        <v>57</v>
      </c>
      <c r="DZN67" s="5" t="s">
        <v>57</v>
      </c>
      <c r="DZO67" s="5" t="s">
        <v>57</v>
      </c>
      <c r="DZP67" s="5" t="s">
        <v>57</v>
      </c>
      <c r="DZQ67" s="5" t="s">
        <v>57</v>
      </c>
      <c r="DZR67" s="5" t="s">
        <v>57</v>
      </c>
      <c r="DZS67" s="5" t="s">
        <v>57</v>
      </c>
      <c r="DZT67" s="5" t="s">
        <v>57</v>
      </c>
      <c r="DZU67" s="5" t="s">
        <v>57</v>
      </c>
      <c r="DZV67" s="5" t="s">
        <v>57</v>
      </c>
      <c r="DZW67" s="5" t="s">
        <v>57</v>
      </c>
      <c r="DZX67" s="5" t="s">
        <v>57</v>
      </c>
      <c r="DZY67" s="5" t="s">
        <v>57</v>
      </c>
      <c r="DZZ67" s="5" t="s">
        <v>57</v>
      </c>
      <c r="EAA67" s="5" t="s">
        <v>57</v>
      </c>
      <c r="EAB67" s="5" t="s">
        <v>57</v>
      </c>
      <c r="EAC67" s="5" t="s">
        <v>57</v>
      </c>
      <c r="EAD67" s="5" t="s">
        <v>57</v>
      </c>
      <c r="EAE67" s="5" t="s">
        <v>57</v>
      </c>
      <c r="EAF67" s="5" t="s">
        <v>57</v>
      </c>
      <c r="EAG67" s="5" t="s">
        <v>57</v>
      </c>
      <c r="EAH67" s="5" t="s">
        <v>57</v>
      </c>
      <c r="EAI67" s="5" t="s">
        <v>57</v>
      </c>
      <c r="EAJ67" s="5" t="s">
        <v>57</v>
      </c>
      <c r="EAK67" s="5" t="s">
        <v>57</v>
      </c>
      <c r="EAL67" s="5" t="s">
        <v>57</v>
      </c>
      <c r="EAM67" s="5" t="s">
        <v>57</v>
      </c>
      <c r="EAN67" s="5" t="s">
        <v>57</v>
      </c>
      <c r="EAO67" s="5" t="s">
        <v>57</v>
      </c>
      <c r="EAP67" s="5" t="s">
        <v>57</v>
      </c>
      <c r="EAQ67" s="5" t="s">
        <v>57</v>
      </c>
      <c r="EAR67" s="5" t="s">
        <v>57</v>
      </c>
      <c r="EAS67" s="5" t="s">
        <v>57</v>
      </c>
      <c r="EAT67" s="5" t="s">
        <v>57</v>
      </c>
      <c r="EAU67" s="5" t="s">
        <v>57</v>
      </c>
      <c r="EAV67" s="5" t="s">
        <v>57</v>
      </c>
      <c r="EAW67" s="5" t="s">
        <v>57</v>
      </c>
      <c r="EAX67" s="5" t="s">
        <v>57</v>
      </c>
      <c r="EAY67" s="5" t="s">
        <v>57</v>
      </c>
      <c r="EAZ67" s="5" t="s">
        <v>57</v>
      </c>
      <c r="EBA67" s="5" t="s">
        <v>57</v>
      </c>
      <c r="EBB67" s="5" t="s">
        <v>57</v>
      </c>
      <c r="EBC67" s="5" t="s">
        <v>57</v>
      </c>
      <c r="EBD67" s="5" t="s">
        <v>57</v>
      </c>
      <c r="EBE67" s="5" t="s">
        <v>57</v>
      </c>
      <c r="EBF67" s="5" t="s">
        <v>57</v>
      </c>
      <c r="EBG67" s="5" t="s">
        <v>57</v>
      </c>
      <c r="EBH67" s="5" t="s">
        <v>57</v>
      </c>
      <c r="EBI67" s="5" t="s">
        <v>57</v>
      </c>
      <c r="EBJ67" s="5" t="s">
        <v>57</v>
      </c>
      <c r="EBK67" s="5" t="s">
        <v>57</v>
      </c>
      <c r="EBL67" s="5" t="s">
        <v>57</v>
      </c>
      <c r="EBM67" s="5" t="s">
        <v>57</v>
      </c>
      <c r="EBN67" s="5" t="s">
        <v>57</v>
      </c>
      <c r="EBO67" s="5" t="s">
        <v>57</v>
      </c>
      <c r="EBP67" s="5" t="s">
        <v>57</v>
      </c>
      <c r="EBQ67" s="5" t="s">
        <v>57</v>
      </c>
      <c r="EBR67" s="5" t="s">
        <v>57</v>
      </c>
      <c r="EBS67" s="5" t="s">
        <v>57</v>
      </c>
      <c r="EBT67" s="5" t="s">
        <v>57</v>
      </c>
      <c r="EBU67" s="5" t="s">
        <v>57</v>
      </c>
      <c r="EBV67" s="5" t="s">
        <v>57</v>
      </c>
      <c r="EBW67" s="5" t="s">
        <v>57</v>
      </c>
      <c r="EBX67" s="5" t="s">
        <v>57</v>
      </c>
      <c r="EBY67" s="5" t="s">
        <v>57</v>
      </c>
      <c r="EBZ67" s="5" t="s">
        <v>57</v>
      </c>
      <c r="ECA67" s="5" t="s">
        <v>57</v>
      </c>
      <c r="ECB67" s="5" t="s">
        <v>57</v>
      </c>
      <c r="ECC67" s="5" t="s">
        <v>57</v>
      </c>
      <c r="ECD67" s="5" t="s">
        <v>57</v>
      </c>
      <c r="ECE67" s="5" t="s">
        <v>57</v>
      </c>
      <c r="ECF67" s="5" t="s">
        <v>57</v>
      </c>
      <c r="ECG67" s="5" t="s">
        <v>57</v>
      </c>
      <c r="ECH67" s="5" t="s">
        <v>57</v>
      </c>
      <c r="ECI67" s="5" t="s">
        <v>57</v>
      </c>
      <c r="ECJ67" s="5" t="s">
        <v>57</v>
      </c>
      <c r="ECK67" s="5" t="s">
        <v>57</v>
      </c>
      <c r="ECL67" s="5" t="s">
        <v>57</v>
      </c>
      <c r="ECM67" s="5" t="s">
        <v>57</v>
      </c>
      <c r="ECN67" s="5" t="s">
        <v>57</v>
      </c>
      <c r="ECO67" s="5" t="s">
        <v>57</v>
      </c>
      <c r="ECP67" s="5" t="s">
        <v>57</v>
      </c>
      <c r="ECQ67" s="5" t="s">
        <v>57</v>
      </c>
      <c r="ECR67" s="5" t="s">
        <v>57</v>
      </c>
      <c r="ECS67" s="5" t="s">
        <v>57</v>
      </c>
      <c r="ECT67" s="5" t="s">
        <v>57</v>
      </c>
      <c r="ECU67" s="5" t="s">
        <v>57</v>
      </c>
      <c r="ECV67" s="5" t="s">
        <v>57</v>
      </c>
      <c r="ECW67" s="5" t="s">
        <v>57</v>
      </c>
      <c r="ECX67" s="5" t="s">
        <v>57</v>
      </c>
      <c r="ECY67" s="5" t="s">
        <v>57</v>
      </c>
      <c r="ECZ67" s="5" t="s">
        <v>57</v>
      </c>
      <c r="EDA67" s="5" t="s">
        <v>57</v>
      </c>
      <c r="EDB67" s="5" t="s">
        <v>57</v>
      </c>
      <c r="EDC67" s="5" t="s">
        <v>57</v>
      </c>
      <c r="EDD67" s="5" t="s">
        <v>57</v>
      </c>
      <c r="EDE67" s="5" t="s">
        <v>57</v>
      </c>
      <c r="EDF67" s="5" t="s">
        <v>57</v>
      </c>
      <c r="EDG67" s="5" t="s">
        <v>57</v>
      </c>
      <c r="EDH67" s="5" t="s">
        <v>57</v>
      </c>
      <c r="EDI67" s="5" t="s">
        <v>57</v>
      </c>
      <c r="EDJ67" s="5" t="s">
        <v>57</v>
      </c>
      <c r="EDK67" s="5" t="s">
        <v>57</v>
      </c>
      <c r="EDL67" s="5" t="s">
        <v>57</v>
      </c>
      <c r="EDM67" s="5" t="s">
        <v>57</v>
      </c>
      <c r="EDN67" s="5" t="s">
        <v>57</v>
      </c>
      <c r="EDO67" s="5" t="s">
        <v>57</v>
      </c>
      <c r="EDP67" s="5" t="s">
        <v>57</v>
      </c>
      <c r="EDQ67" s="5" t="s">
        <v>57</v>
      </c>
      <c r="EDR67" s="5" t="s">
        <v>57</v>
      </c>
      <c r="EDS67" s="5" t="s">
        <v>57</v>
      </c>
      <c r="EDT67" s="5" t="s">
        <v>57</v>
      </c>
      <c r="EDU67" s="5" t="s">
        <v>57</v>
      </c>
      <c r="EDV67" s="5" t="s">
        <v>57</v>
      </c>
      <c r="EDW67" s="5" t="s">
        <v>57</v>
      </c>
      <c r="EDX67" s="5" t="s">
        <v>57</v>
      </c>
      <c r="EDY67" s="5" t="s">
        <v>57</v>
      </c>
      <c r="EDZ67" s="5" t="s">
        <v>57</v>
      </c>
      <c r="EEA67" s="5" t="s">
        <v>57</v>
      </c>
      <c r="EEB67" s="5" t="s">
        <v>57</v>
      </c>
      <c r="EEC67" s="5" t="s">
        <v>57</v>
      </c>
      <c r="EED67" s="5" t="s">
        <v>57</v>
      </c>
      <c r="EEE67" s="5" t="s">
        <v>57</v>
      </c>
      <c r="EEF67" s="5" t="s">
        <v>57</v>
      </c>
      <c r="EEG67" s="5" t="s">
        <v>57</v>
      </c>
      <c r="EEH67" s="5" t="s">
        <v>57</v>
      </c>
      <c r="EEI67" s="5" t="s">
        <v>57</v>
      </c>
      <c r="EEJ67" s="5" t="s">
        <v>57</v>
      </c>
      <c r="EEK67" s="5" t="s">
        <v>57</v>
      </c>
      <c r="EEL67" s="5" t="s">
        <v>57</v>
      </c>
      <c r="EEM67" s="5" t="s">
        <v>57</v>
      </c>
      <c r="EEN67" s="5" t="s">
        <v>57</v>
      </c>
      <c r="EEO67" s="5" t="s">
        <v>57</v>
      </c>
      <c r="EEP67" s="5" t="s">
        <v>57</v>
      </c>
      <c r="EEQ67" s="5" t="s">
        <v>57</v>
      </c>
      <c r="EER67" s="5" t="s">
        <v>57</v>
      </c>
      <c r="EES67" s="5" t="s">
        <v>57</v>
      </c>
      <c r="EET67" s="5" t="s">
        <v>57</v>
      </c>
      <c r="EEU67" s="5" t="s">
        <v>57</v>
      </c>
      <c r="EEV67" s="5" t="s">
        <v>57</v>
      </c>
      <c r="EEW67" s="5" t="s">
        <v>57</v>
      </c>
      <c r="EEX67" s="5" t="s">
        <v>57</v>
      </c>
      <c r="EEY67" s="5" t="s">
        <v>57</v>
      </c>
      <c r="EEZ67" s="5" t="s">
        <v>57</v>
      </c>
      <c r="EFA67" s="5" t="s">
        <v>57</v>
      </c>
      <c r="EFB67" s="5" t="s">
        <v>57</v>
      </c>
      <c r="EFC67" s="5" t="s">
        <v>57</v>
      </c>
      <c r="EFD67" s="5" t="s">
        <v>57</v>
      </c>
      <c r="EFE67" s="5" t="s">
        <v>57</v>
      </c>
      <c r="EFF67" s="5" t="s">
        <v>57</v>
      </c>
      <c r="EFG67" s="5" t="s">
        <v>57</v>
      </c>
      <c r="EFH67" s="5" t="s">
        <v>57</v>
      </c>
      <c r="EFI67" s="5" t="s">
        <v>57</v>
      </c>
      <c r="EFJ67" s="5" t="s">
        <v>57</v>
      </c>
      <c r="EFK67" s="5" t="s">
        <v>57</v>
      </c>
      <c r="EFL67" s="5" t="s">
        <v>57</v>
      </c>
      <c r="EFM67" s="5" t="s">
        <v>57</v>
      </c>
      <c r="EFN67" s="5" t="s">
        <v>57</v>
      </c>
      <c r="EFO67" s="5" t="s">
        <v>57</v>
      </c>
      <c r="EFP67" s="5" t="s">
        <v>57</v>
      </c>
      <c r="EFQ67" s="5" t="s">
        <v>57</v>
      </c>
      <c r="EFR67" s="5" t="s">
        <v>57</v>
      </c>
      <c r="EFS67" s="5" t="s">
        <v>57</v>
      </c>
      <c r="EFT67" s="5" t="s">
        <v>57</v>
      </c>
      <c r="EFU67" s="5" t="s">
        <v>57</v>
      </c>
      <c r="EFV67" s="5" t="s">
        <v>57</v>
      </c>
      <c r="EFW67" s="5" t="s">
        <v>57</v>
      </c>
      <c r="EFX67" s="5" t="s">
        <v>57</v>
      </c>
      <c r="EFY67" s="5" t="s">
        <v>57</v>
      </c>
      <c r="EFZ67" s="5" t="s">
        <v>57</v>
      </c>
      <c r="EGA67" s="5" t="s">
        <v>57</v>
      </c>
      <c r="EGB67" s="5" t="s">
        <v>57</v>
      </c>
      <c r="EGC67" s="5" t="s">
        <v>57</v>
      </c>
      <c r="EGD67" s="5" t="s">
        <v>57</v>
      </c>
      <c r="EGE67" s="5" t="s">
        <v>57</v>
      </c>
      <c r="EGF67" s="5" t="s">
        <v>57</v>
      </c>
      <c r="EGG67" s="5" t="s">
        <v>57</v>
      </c>
      <c r="EGH67" s="5" t="s">
        <v>57</v>
      </c>
      <c r="EGI67" s="5" t="s">
        <v>57</v>
      </c>
      <c r="EGJ67" s="5" t="s">
        <v>57</v>
      </c>
      <c r="EGK67" s="5" t="s">
        <v>57</v>
      </c>
      <c r="EGL67" s="5" t="s">
        <v>57</v>
      </c>
      <c r="EGM67" s="5" t="s">
        <v>57</v>
      </c>
      <c r="EGN67" s="5" t="s">
        <v>57</v>
      </c>
      <c r="EGO67" s="5" t="s">
        <v>57</v>
      </c>
      <c r="EGP67" s="5" t="s">
        <v>57</v>
      </c>
      <c r="EGQ67" s="5" t="s">
        <v>57</v>
      </c>
      <c r="EGR67" s="5" t="s">
        <v>57</v>
      </c>
      <c r="EGS67" s="5" t="s">
        <v>57</v>
      </c>
      <c r="EGT67" s="5" t="s">
        <v>57</v>
      </c>
      <c r="EGU67" s="5" t="s">
        <v>57</v>
      </c>
      <c r="EGV67" s="5" t="s">
        <v>57</v>
      </c>
      <c r="EGW67" s="5" t="s">
        <v>57</v>
      </c>
      <c r="EGX67" s="5" t="s">
        <v>57</v>
      </c>
      <c r="EGY67" s="5" t="s">
        <v>57</v>
      </c>
      <c r="EGZ67" s="5" t="s">
        <v>57</v>
      </c>
      <c r="EHA67" s="5" t="s">
        <v>57</v>
      </c>
      <c r="EHB67" s="5" t="s">
        <v>57</v>
      </c>
      <c r="EHC67" s="5" t="s">
        <v>57</v>
      </c>
      <c r="EHD67" s="5" t="s">
        <v>57</v>
      </c>
      <c r="EHE67" s="5" t="s">
        <v>57</v>
      </c>
      <c r="EHF67" s="5" t="s">
        <v>57</v>
      </c>
      <c r="EHG67" s="5" t="s">
        <v>57</v>
      </c>
      <c r="EHH67" s="5" t="s">
        <v>57</v>
      </c>
      <c r="EHI67" s="5" t="s">
        <v>57</v>
      </c>
      <c r="EHJ67" s="5" t="s">
        <v>57</v>
      </c>
      <c r="EHK67" s="5" t="s">
        <v>57</v>
      </c>
      <c r="EHL67" s="5" t="s">
        <v>57</v>
      </c>
      <c r="EHM67" s="5" t="s">
        <v>57</v>
      </c>
      <c r="EHN67" s="5" t="s">
        <v>57</v>
      </c>
      <c r="EHO67" s="5" t="s">
        <v>57</v>
      </c>
      <c r="EHP67" s="5" t="s">
        <v>57</v>
      </c>
      <c r="EHQ67" s="5" t="s">
        <v>57</v>
      </c>
      <c r="EHR67" s="5" t="s">
        <v>57</v>
      </c>
      <c r="EHS67" s="5" t="s">
        <v>57</v>
      </c>
      <c r="EHT67" s="5" t="s">
        <v>57</v>
      </c>
      <c r="EHU67" s="5" t="s">
        <v>57</v>
      </c>
      <c r="EHV67" s="5" t="s">
        <v>57</v>
      </c>
      <c r="EHW67" s="5" t="s">
        <v>57</v>
      </c>
      <c r="EHX67" s="5" t="s">
        <v>57</v>
      </c>
      <c r="EHY67" s="5" t="s">
        <v>57</v>
      </c>
      <c r="EHZ67" s="5" t="s">
        <v>57</v>
      </c>
      <c r="EIA67" s="5" t="s">
        <v>57</v>
      </c>
      <c r="EIB67" s="5" t="s">
        <v>57</v>
      </c>
      <c r="EIC67" s="5" t="s">
        <v>57</v>
      </c>
      <c r="EID67" s="5" t="s">
        <v>57</v>
      </c>
      <c r="EIE67" s="5" t="s">
        <v>57</v>
      </c>
      <c r="EIF67" s="5" t="s">
        <v>57</v>
      </c>
      <c r="EIG67" s="5" t="s">
        <v>57</v>
      </c>
      <c r="EIH67" s="5" t="s">
        <v>57</v>
      </c>
      <c r="EII67" s="5" t="s">
        <v>57</v>
      </c>
      <c r="EIJ67" s="5" t="s">
        <v>57</v>
      </c>
      <c r="EIK67" s="5" t="s">
        <v>57</v>
      </c>
      <c r="EIL67" s="5" t="s">
        <v>57</v>
      </c>
      <c r="EIM67" s="5" t="s">
        <v>57</v>
      </c>
      <c r="EIN67" s="5" t="s">
        <v>57</v>
      </c>
      <c r="EIO67" s="5" t="s">
        <v>57</v>
      </c>
      <c r="EIP67" s="5" t="s">
        <v>57</v>
      </c>
      <c r="EIQ67" s="5" t="s">
        <v>57</v>
      </c>
      <c r="EIR67" s="5" t="s">
        <v>57</v>
      </c>
      <c r="EIS67" s="5" t="s">
        <v>57</v>
      </c>
      <c r="EIT67" s="5" t="s">
        <v>57</v>
      </c>
      <c r="EIU67" s="5" t="s">
        <v>57</v>
      </c>
      <c r="EIV67" s="5" t="s">
        <v>57</v>
      </c>
      <c r="EIW67" s="5" t="s">
        <v>57</v>
      </c>
      <c r="EIX67" s="5" t="s">
        <v>57</v>
      </c>
      <c r="EIY67" s="5" t="s">
        <v>57</v>
      </c>
      <c r="EIZ67" s="5" t="s">
        <v>57</v>
      </c>
      <c r="EJA67" s="5" t="s">
        <v>57</v>
      </c>
      <c r="EJB67" s="5" t="s">
        <v>57</v>
      </c>
      <c r="EJC67" s="5" t="s">
        <v>57</v>
      </c>
      <c r="EJD67" s="5" t="s">
        <v>57</v>
      </c>
      <c r="EJE67" s="5" t="s">
        <v>57</v>
      </c>
      <c r="EJF67" s="5" t="s">
        <v>57</v>
      </c>
      <c r="EJG67" s="5" t="s">
        <v>57</v>
      </c>
      <c r="EJH67" s="5" t="s">
        <v>57</v>
      </c>
      <c r="EJI67" s="5" t="s">
        <v>57</v>
      </c>
      <c r="EJJ67" s="5" t="s">
        <v>57</v>
      </c>
      <c r="EJK67" s="5" t="s">
        <v>57</v>
      </c>
      <c r="EJL67" s="5" t="s">
        <v>57</v>
      </c>
      <c r="EJM67" s="5" t="s">
        <v>57</v>
      </c>
      <c r="EJN67" s="5" t="s">
        <v>57</v>
      </c>
      <c r="EJO67" s="5" t="s">
        <v>57</v>
      </c>
      <c r="EJP67" s="5" t="s">
        <v>57</v>
      </c>
      <c r="EJQ67" s="5" t="s">
        <v>57</v>
      </c>
      <c r="EJR67" s="5" t="s">
        <v>57</v>
      </c>
      <c r="EJS67" s="5" t="s">
        <v>57</v>
      </c>
      <c r="EJT67" s="5" t="s">
        <v>57</v>
      </c>
      <c r="EJU67" s="5" t="s">
        <v>57</v>
      </c>
      <c r="EJV67" s="5" t="s">
        <v>57</v>
      </c>
      <c r="EJW67" s="5" t="s">
        <v>57</v>
      </c>
      <c r="EJX67" s="5" t="s">
        <v>57</v>
      </c>
      <c r="EJY67" s="5" t="s">
        <v>57</v>
      </c>
      <c r="EJZ67" s="5" t="s">
        <v>57</v>
      </c>
      <c r="EKA67" s="5" t="s">
        <v>57</v>
      </c>
      <c r="EKB67" s="5" t="s">
        <v>57</v>
      </c>
      <c r="EKC67" s="5" t="s">
        <v>57</v>
      </c>
      <c r="EKD67" s="5" t="s">
        <v>57</v>
      </c>
      <c r="EKE67" s="5" t="s">
        <v>57</v>
      </c>
      <c r="EKF67" s="5" t="s">
        <v>57</v>
      </c>
      <c r="EKG67" s="5" t="s">
        <v>57</v>
      </c>
      <c r="EKH67" s="5" t="s">
        <v>57</v>
      </c>
      <c r="EKI67" s="5" t="s">
        <v>57</v>
      </c>
      <c r="EKJ67" s="5" t="s">
        <v>57</v>
      </c>
      <c r="EKK67" s="5" t="s">
        <v>57</v>
      </c>
      <c r="EKL67" s="5" t="s">
        <v>57</v>
      </c>
      <c r="EKM67" s="5" t="s">
        <v>57</v>
      </c>
      <c r="EKN67" s="5" t="s">
        <v>57</v>
      </c>
      <c r="EKO67" s="5" t="s">
        <v>57</v>
      </c>
      <c r="EKP67" s="5" t="s">
        <v>57</v>
      </c>
      <c r="EKQ67" s="5" t="s">
        <v>57</v>
      </c>
      <c r="EKR67" s="5" t="s">
        <v>57</v>
      </c>
      <c r="EKS67" s="5" t="s">
        <v>57</v>
      </c>
      <c r="EKT67" s="5" t="s">
        <v>57</v>
      </c>
      <c r="EKU67" s="5" t="s">
        <v>57</v>
      </c>
      <c r="EKV67" s="5" t="s">
        <v>57</v>
      </c>
      <c r="EKW67" s="5" t="s">
        <v>57</v>
      </c>
      <c r="EKX67" s="5" t="s">
        <v>57</v>
      </c>
      <c r="EKY67" s="5" t="s">
        <v>57</v>
      </c>
      <c r="EKZ67" s="5" t="s">
        <v>57</v>
      </c>
      <c r="ELA67" s="5" t="s">
        <v>57</v>
      </c>
      <c r="ELB67" s="5" t="s">
        <v>57</v>
      </c>
      <c r="ELC67" s="5" t="s">
        <v>57</v>
      </c>
      <c r="ELD67" s="5" t="s">
        <v>57</v>
      </c>
      <c r="ELE67" s="5" t="s">
        <v>57</v>
      </c>
      <c r="ELF67" s="5" t="s">
        <v>57</v>
      </c>
      <c r="ELG67" s="5" t="s">
        <v>57</v>
      </c>
      <c r="ELH67" s="5" t="s">
        <v>57</v>
      </c>
      <c r="ELI67" s="5" t="s">
        <v>57</v>
      </c>
      <c r="ELJ67" s="5" t="s">
        <v>57</v>
      </c>
      <c r="ELK67" s="5" t="s">
        <v>57</v>
      </c>
      <c r="ELL67" s="5" t="s">
        <v>57</v>
      </c>
      <c r="ELM67" s="5" t="s">
        <v>57</v>
      </c>
      <c r="ELN67" s="5" t="s">
        <v>57</v>
      </c>
      <c r="ELO67" s="5" t="s">
        <v>57</v>
      </c>
      <c r="ELP67" s="5" t="s">
        <v>57</v>
      </c>
      <c r="ELQ67" s="5" t="s">
        <v>57</v>
      </c>
      <c r="ELR67" s="5" t="s">
        <v>57</v>
      </c>
      <c r="ELS67" s="5" t="s">
        <v>57</v>
      </c>
      <c r="ELT67" s="5" t="s">
        <v>57</v>
      </c>
      <c r="ELU67" s="5" t="s">
        <v>57</v>
      </c>
      <c r="ELV67" s="5" t="s">
        <v>57</v>
      </c>
      <c r="ELW67" s="5" t="s">
        <v>57</v>
      </c>
      <c r="ELX67" s="5" t="s">
        <v>57</v>
      </c>
      <c r="ELY67" s="5" t="s">
        <v>57</v>
      </c>
      <c r="ELZ67" s="5" t="s">
        <v>57</v>
      </c>
      <c r="EMA67" s="5" t="s">
        <v>57</v>
      </c>
      <c r="EMB67" s="5" t="s">
        <v>57</v>
      </c>
      <c r="EMC67" s="5" t="s">
        <v>57</v>
      </c>
      <c r="EMD67" s="5" t="s">
        <v>57</v>
      </c>
      <c r="EME67" s="5" t="s">
        <v>57</v>
      </c>
      <c r="EMF67" s="5" t="s">
        <v>57</v>
      </c>
      <c r="EMG67" s="5" t="s">
        <v>57</v>
      </c>
      <c r="EMH67" s="5" t="s">
        <v>57</v>
      </c>
      <c r="EMI67" s="5" t="s">
        <v>57</v>
      </c>
      <c r="EMJ67" s="5" t="s">
        <v>57</v>
      </c>
      <c r="EMK67" s="5" t="s">
        <v>57</v>
      </c>
      <c r="EML67" s="5" t="s">
        <v>57</v>
      </c>
      <c r="EMM67" s="5" t="s">
        <v>57</v>
      </c>
      <c r="EMN67" s="5" t="s">
        <v>57</v>
      </c>
      <c r="EMO67" s="5" t="s">
        <v>57</v>
      </c>
      <c r="EMP67" s="5" t="s">
        <v>57</v>
      </c>
      <c r="EMQ67" s="5" t="s">
        <v>57</v>
      </c>
      <c r="EMR67" s="5" t="s">
        <v>57</v>
      </c>
      <c r="EMS67" s="5" t="s">
        <v>57</v>
      </c>
      <c r="EMT67" s="5" t="s">
        <v>57</v>
      </c>
      <c r="EMU67" s="5" t="s">
        <v>57</v>
      </c>
      <c r="EMV67" s="5" t="s">
        <v>57</v>
      </c>
      <c r="EMW67" s="5" t="s">
        <v>57</v>
      </c>
      <c r="EMX67" s="5" t="s">
        <v>57</v>
      </c>
      <c r="EMY67" s="5" t="s">
        <v>57</v>
      </c>
      <c r="EMZ67" s="5" t="s">
        <v>57</v>
      </c>
      <c r="ENA67" s="5" t="s">
        <v>57</v>
      </c>
      <c r="ENB67" s="5" t="s">
        <v>57</v>
      </c>
      <c r="ENC67" s="5" t="s">
        <v>57</v>
      </c>
      <c r="END67" s="5" t="s">
        <v>57</v>
      </c>
      <c r="ENE67" s="5" t="s">
        <v>57</v>
      </c>
      <c r="ENF67" s="5" t="s">
        <v>57</v>
      </c>
      <c r="ENG67" s="5" t="s">
        <v>57</v>
      </c>
      <c r="ENH67" s="5" t="s">
        <v>57</v>
      </c>
      <c r="ENI67" s="5" t="s">
        <v>57</v>
      </c>
      <c r="ENJ67" s="5" t="s">
        <v>57</v>
      </c>
      <c r="ENK67" s="5" t="s">
        <v>57</v>
      </c>
      <c r="ENL67" s="5" t="s">
        <v>57</v>
      </c>
      <c r="ENM67" s="5" t="s">
        <v>57</v>
      </c>
      <c r="ENN67" s="5" t="s">
        <v>57</v>
      </c>
      <c r="ENO67" s="5" t="s">
        <v>57</v>
      </c>
      <c r="ENP67" s="5" t="s">
        <v>57</v>
      </c>
      <c r="ENQ67" s="5" t="s">
        <v>57</v>
      </c>
      <c r="ENR67" s="5" t="s">
        <v>57</v>
      </c>
      <c r="ENS67" s="5" t="s">
        <v>57</v>
      </c>
      <c r="ENT67" s="5" t="s">
        <v>57</v>
      </c>
      <c r="ENU67" s="5" t="s">
        <v>57</v>
      </c>
      <c r="ENV67" s="5" t="s">
        <v>57</v>
      </c>
      <c r="ENW67" s="5" t="s">
        <v>57</v>
      </c>
      <c r="ENX67" s="5" t="s">
        <v>57</v>
      </c>
      <c r="ENY67" s="5" t="s">
        <v>57</v>
      </c>
      <c r="ENZ67" s="5" t="s">
        <v>57</v>
      </c>
      <c r="EOA67" s="5" t="s">
        <v>57</v>
      </c>
      <c r="EOB67" s="5" t="s">
        <v>57</v>
      </c>
      <c r="EOC67" s="5" t="s">
        <v>57</v>
      </c>
      <c r="EOD67" s="5" t="s">
        <v>57</v>
      </c>
      <c r="EOE67" s="5" t="s">
        <v>57</v>
      </c>
      <c r="EOF67" s="5" t="s">
        <v>57</v>
      </c>
      <c r="EOG67" s="5" t="s">
        <v>57</v>
      </c>
      <c r="EOH67" s="5" t="s">
        <v>57</v>
      </c>
      <c r="EOI67" s="5" t="s">
        <v>57</v>
      </c>
      <c r="EOJ67" s="5" t="s">
        <v>57</v>
      </c>
      <c r="EOK67" s="5" t="s">
        <v>57</v>
      </c>
      <c r="EOL67" s="5" t="s">
        <v>57</v>
      </c>
      <c r="EOM67" s="5" t="s">
        <v>57</v>
      </c>
      <c r="EON67" s="5" t="s">
        <v>57</v>
      </c>
      <c r="EOO67" s="5" t="s">
        <v>57</v>
      </c>
      <c r="EOP67" s="5" t="s">
        <v>57</v>
      </c>
      <c r="EOQ67" s="5" t="s">
        <v>57</v>
      </c>
      <c r="EOR67" s="5" t="s">
        <v>57</v>
      </c>
      <c r="EOS67" s="5" t="s">
        <v>57</v>
      </c>
      <c r="EOT67" s="5" t="s">
        <v>57</v>
      </c>
      <c r="EOU67" s="5" t="s">
        <v>57</v>
      </c>
      <c r="EOV67" s="5" t="s">
        <v>57</v>
      </c>
      <c r="EOW67" s="5" t="s">
        <v>57</v>
      </c>
      <c r="EOX67" s="5" t="s">
        <v>57</v>
      </c>
      <c r="EOY67" s="5" t="s">
        <v>57</v>
      </c>
      <c r="EOZ67" s="5" t="s">
        <v>57</v>
      </c>
      <c r="EPA67" s="5" t="s">
        <v>57</v>
      </c>
      <c r="EPB67" s="5" t="s">
        <v>57</v>
      </c>
      <c r="EPC67" s="5" t="s">
        <v>57</v>
      </c>
      <c r="EPD67" s="5" t="s">
        <v>57</v>
      </c>
      <c r="EPE67" s="5" t="s">
        <v>57</v>
      </c>
      <c r="EPF67" s="5" t="s">
        <v>57</v>
      </c>
      <c r="EPG67" s="5" t="s">
        <v>57</v>
      </c>
      <c r="EPH67" s="5" t="s">
        <v>57</v>
      </c>
      <c r="EPI67" s="5" t="s">
        <v>57</v>
      </c>
      <c r="EPJ67" s="5" t="s">
        <v>57</v>
      </c>
      <c r="EPK67" s="5" t="s">
        <v>57</v>
      </c>
      <c r="EPL67" s="5" t="s">
        <v>57</v>
      </c>
      <c r="EPM67" s="5" t="s">
        <v>57</v>
      </c>
      <c r="EPN67" s="5" t="s">
        <v>57</v>
      </c>
      <c r="EPO67" s="5" t="s">
        <v>57</v>
      </c>
      <c r="EPP67" s="5" t="s">
        <v>57</v>
      </c>
      <c r="EPQ67" s="5" t="s">
        <v>57</v>
      </c>
      <c r="EPR67" s="5" t="s">
        <v>57</v>
      </c>
      <c r="EPS67" s="5" t="s">
        <v>57</v>
      </c>
      <c r="EPT67" s="5" t="s">
        <v>57</v>
      </c>
      <c r="EPU67" s="5" t="s">
        <v>57</v>
      </c>
      <c r="EPV67" s="5" t="s">
        <v>57</v>
      </c>
      <c r="EPW67" s="5" t="s">
        <v>57</v>
      </c>
      <c r="EPX67" s="5" t="s">
        <v>57</v>
      </c>
      <c r="EPY67" s="5" t="s">
        <v>57</v>
      </c>
      <c r="EPZ67" s="5" t="s">
        <v>57</v>
      </c>
      <c r="EQA67" s="5" t="s">
        <v>57</v>
      </c>
      <c r="EQB67" s="5" t="s">
        <v>57</v>
      </c>
      <c r="EQC67" s="5" t="s">
        <v>57</v>
      </c>
      <c r="EQD67" s="5" t="s">
        <v>57</v>
      </c>
      <c r="EQE67" s="5" t="s">
        <v>57</v>
      </c>
      <c r="EQF67" s="5" t="s">
        <v>57</v>
      </c>
      <c r="EQG67" s="5" t="s">
        <v>57</v>
      </c>
      <c r="EQH67" s="5" t="s">
        <v>57</v>
      </c>
      <c r="EQI67" s="5" t="s">
        <v>57</v>
      </c>
      <c r="EQJ67" s="5" t="s">
        <v>57</v>
      </c>
      <c r="EQK67" s="5" t="s">
        <v>57</v>
      </c>
      <c r="EQL67" s="5" t="s">
        <v>57</v>
      </c>
      <c r="EQM67" s="5" t="s">
        <v>57</v>
      </c>
      <c r="EQN67" s="5" t="s">
        <v>57</v>
      </c>
      <c r="EQO67" s="5" t="s">
        <v>57</v>
      </c>
      <c r="EQP67" s="5" t="s">
        <v>57</v>
      </c>
      <c r="EQQ67" s="5" t="s">
        <v>57</v>
      </c>
      <c r="EQR67" s="5" t="s">
        <v>57</v>
      </c>
      <c r="EQS67" s="5" t="s">
        <v>57</v>
      </c>
      <c r="EQT67" s="5" t="s">
        <v>57</v>
      </c>
      <c r="EQU67" s="5" t="s">
        <v>57</v>
      </c>
      <c r="EQV67" s="5" t="s">
        <v>57</v>
      </c>
      <c r="EQW67" s="5" t="s">
        <v>57</v>
      </c>
      <c r="EQX67" s="5" t="s">
        <v>57</v>
      </c>
      <c r="EQY67" s="5" t="s">
        <v>57</v>
      </c>
      <c r="EQZ67" s="5" t="s">
        <v>57</v>
      </c>
      <c r="ERA67" s="5" t="s">
        <v>57</v>
      </c>
      <c r="ERB67" s="5" t="s">
        <v>57</v>
      </c>
      <c r="ERC67" s="5" t="s">
        <v>57</v>
      </c>
      <c r="ERD67" s="5" t="s">
        <v>57</v>
      </c>
      <c r="ERE67" s="5" t="s">
        <v>57</v>
      </c>
      <c r="ERF67" s="5" t="s">
        <v>57</v>
      </c>
      <c r="ERG67" s="5" t="s">
        <v>57</v>
      </c>
      <c r="ERH67" s="5" t="s">
        <v>57</v>
      </c>
      <c r="ERI67" s="5" t="s">
        <v>57</v>
      </c>
      <c r="ERJ67" s="5" t="s">
        <v>57</v>
      </c>
      <c r="ERK67" s="5" t="s">
        <v>57</v>
      </c>
      <c r="ERL67" s="5" t="s">
        <v>57</v>
      </c>
      <c r="ERM67" s="5" t="s">
        <v>57</v>
      </c>
      <c r="ERN67" s="5" t="s">
        <v>57</v>
      </c>
      <c r="ERO67" s="5" t="s">
        <v>57</v>
      </c>
      <c r="ERP67" s="5" t="s">
        <v>57</v>
      </c>
      <c r="ERQ67" s="5" t="s">
        <v>57</v>
      </c>
      <c r="ERR67" s="5" t="s">
        <v>57</v>
      </c>
      <c r="ERS67" s="5" t="s">
        <v>57</v>
      </c>
      <c r="ERT67" s="5" t="s">
        <v>57</v>
      </c>
      <c r="ERU67" s="5" t="s">
        <v>57</v>
      </c>
      <c r="ERV67" s="5" t="s">
        <v>57</v>
      </c>
      <c r="ERW67" s="5" t="s">
        <v>57</v>
      </c>
      <c r="ERX67" s="5" t="s">
        <v>57</v>
      </c>
      <c r="ERY67" s="5" t="s">
        <v>57</v>
      </c>
      <c r="ERZ67" s="5" t="s">
        <v>57</v>
      </c>
      <c r="ESA67" s="5" t="s">
        <v>57</v>
      </c>
      <c r="ESB67" s="5" t="s">
        <v>57</v>
      </c>
      <c r="ESC67" s="5" t="s">
        <v>57</v>
      </c>
      <c r="ESD67" s="5" t="s">
        <v>57</v>
      </c>
      <c r="ESE67" s="5" t="s">
        <v>57</v>
      </c>
      <c r="ESF67" s="5" t="s">
        <v>57</v>
      </c>
      <c r="ESG67" s="5" t="s">
        <v>57</v>
      </c>
      <c r="ESH67" s="5" t="s">
        <v>57</v>
      </c>
      <c r="ESI67" s="5" t="s">
        <v>57</v>
      </c>
      <c r="ESJ67" s="5" t="s">
        <v>57</v>
      </c>
      <c r="ESK67" s="5" t="s">
        <v>57</v>
      </c>
      <c r="ESL67" s="5" t="s">
        <v>57</v>
      </c>
      <c r="ESM67" s="5" t="s">
        <v>57</v>
      </c>
      <c r="ESN67" s="5" t="s">
        <v>57</v>
      </c>
      <c r="ESO67" s="5" t="s">
        <v>57</v>
      </c>
      <c r="ESP67" s="5" t="s">
        <v>57</v>
      </c>
      <c r="ESQ67" s="5" t="s">
        <v>57</v>
      </c>
      <c r="ESR67" s="5" t="s">
        <v>57</v>
      </c>
      <c r="ESS67" s="5" t="s">
        <v>57</v>
      </c>
      <c r="EST67" s="5" t="s">
        <v>57</v>
      </c>
      <c r="ESU67" s="5" t="s">
        <v>57</v>
      </c>
      <c r="ESV67" s="5" t="s">
        <v>57</v>
      </c>
      <c r="ESW67" s="5" t="s">
        <v>57</v>
      </c>
      <c r="ESX67" s="5" t="s">
        <v>57</v>
      </c>
      <c r="ESY67" s="5" t="s">
        <v>57</v>
      </c>
      <c r="ESZ67" s="5" t="s">
        <v>57</v>
      </c>
      <c r="ETA67" s="5" t="s">
        <v>57</v>
      </c>
      <c r="ETB67" s="5" t="s">
        <v>57</v>
      </c>
      <c r="ETC67" s="5" t="s">
        <v>57</v>
      </c>
      <c r="ETD67" s="5" t="s">
        <v>57</v>
      </c>
      <c r="ETE67" s="5" t="s">
        <v>57</v>
      </c>
      <c r="ETF67" s="5" t="s">
        <v>57</v>
      </c>
      <c r="ETG67" s="5" t="s">
        <v>57</v>
      </c>
      <c r="ETH67" s="5" t="s">
        <v>57</v>
      </c>
      <c r="ETI67" s="5" t="s">
        <v>57</v>
      </c>
      <c r="ETJ67" s="5" t="s">
        <v>57</v>
      </c>
      <c r="ETK67" s="5" t="s">
        <v>57</v>
      </c>
      <c r="ETL67" s="5" t="s">
        <v>57</v>
      </c>
      <c r="ETM67" s="5" t="s">
        <v>57</v>
      </c>
      <c r="ETN67" s="5" t="s">
        <v>57</v>
      </c>
      <c r="ETO67" s="5" t="s">
        <v>57</v>
      </c>
      <c r="ETP67" s="5" t="s">
        <v>57</v>
      </c>
      <c r="ETQ67" s="5" t="s">
        <v>57</v>
      </c>
      <c r="ETR67" s="5" t="s">
        <v>57</v>
      </c>
      <c r="ETS67" s="5" t="s">
        <v>57</v>
      </c>
      <c r="ETT67" s="5" t="s">
        <v>57</v>
      </c>
      <c r="ETU67" s="5" t="s">
        <v>57</v>
      </c>
      <c r="ETV67" s="5" t="s">
        <v>57</v>
      </c>
      <c r="ETW67" s="5" t="s">
        <v>57</v>
      </c>
      <c r="ETX67" s="5" t="s">
        <v>57</v>
      </c>
      <c r="ETY67" s="5" t="s">
        <v>57</v>
      </c>
      <c r="ETZ67" s="5" t="s">
        <v>57</v>
      </c>
      <c r="EUA67" s="5" t="s">
        <v>57</v>
      </c>
      <c r="EUB67" s="5" t="s">
        <v>57</v>
      </c>
      <c r="EUC67" s="5" t="s">
        <v>57</v>
      </c>
      <c r="EUD67" s="5" t="s">
        <v>57</v>
      </c>
      <c r="EUE67" s="5" t="s">
        <v>57</v>
      </c>
      <c r="EUF67" s="5" t="s">
        <v>57</v>
      </c>
      <c r="EUG67" s="5" t="s">
        <v>57</v>
      </c>
      <c r="EUH67" s="5" t="s">
        <v>57</v>
      </c>
      <c r="EUI67" s="5" t="s">
        <v>57</v>
      </c>
      <c r="EUJ67" s="5" t="s">
        <v>57</v>
      </c>
      <c r="EUK67" s="5" t="s">
        <v>57</v>
      </c>
      <c r="EUL67" s="5" t="s">
        <v>57</v>
      </c>
      <c r="EUM67" s="5" t="s">
        <v>57</v>
      </c>
      <c r="EUN67" s="5" t="s">
        <v>57</v>
      </c>
      <c r="EUO67" s="5" t="s">
        <v>57</v>
      </c>
      <c r="EUP67" s="5" t="s">
        <v>57</v>
      </c>
      <c r="EUQ67" s="5" t="s">
        <v>57</v>
      </c>
      <c r="EUR67" s="5" t="s">
        <v>57</v>
      </c>
      <c r="EUS67" s="5" t="s">
        <v>57</v>
      </c>
      <c r="EUT67" s="5" t="s">
        <v>57</v>
      </c>
      <c r="EUU67" s="5" t="s">
        <v>57</v>
      </c>
      <c r="EUV67" s="5" t="s">
        <v>57</v>
      </c>
      <c r="EUW67" s="5" t="s">
        <v>57</v>
      </c>
      <c r="EUX67" s="5" t="s">
        <v>57</v>
      </c>
      <c r="EUY67" s="5" t="s">
        <v>57</v>
      </c>
      <c r="EUZ67" s="5" t="s">
        <v>57</v>
      </c>
      <c r="EVA67" s="5" t="s">
        <v>57</v>
      </c>
      <c r="EVB67" s="5" t="s">
        <v>57</v>
      </c>
      <c r="EVC67" s="5" t="s">
        <v>57</v>
      </c>
      <c r="EVD67" s="5" t="s">
        <v>57</v>
      </c>
      <c r="EVE67" s="5" t="s">
        <v>57</v>
      </c>
      <c r="EVF67" s="5" t="s">
        <v>57</v>
      </c>
      <c r="EVG67" s="5" t="s">
        <v>57</v>
      </c>
      <c r="EVH67" s="5" t="s">
        <v>57</v>
      </c>
      <c r="EVI67" s="5" t="s">
        <v>57</v>
      </c>
      <c r="EVJ67" s="5" t="s">
        <v>57</v>
      </c>
      <c r="EVK67" s="5" t="s">
        <v>57</v>
      </c>
      <c r="EVL67" s="5" t="s">
        <v>57</v>
      </c>
      <c r="EVM67" s="5" t="s">
        <v>57</v>
      </c>
      <c r="EVN67" s="5" t="s">
        <v>57</v>
      </c>
      <c r="EVO67" s="5" t="s">
        <v>57</v>
      </c>
      <c r="EVP67" s="5" t="s">
        <v>57</v>
      </c>
      <c r="EVQ67" s="5" t="s">
        <v>57</v>
      </c>
      <c r="EVR67" s="5" t="s">
        <v>57</v>
      </c>
      <c r="EVS67" s="5" t="s">
        <v>57</v>
      </c>
      <c r="EVT67" s="5" t="s">
        <v>57</v>
      </c>
      <c r="EVU67" s="5" t="s">
        <v>57</v>
      </c>
      <c r="EVV67" s="5" t="s">
        <v>57</v>
      </c>
      <c r="EVW67" s="5" t="s">
        <v>57</v>
      </c>
      <c r="EVX67" s="5" t="s">
        <v>57</v>
      </c>
      <c r="EVY67" s="5" t="s">
        <v>57</v>
      </c>
      <c r="EVZ67" s="5" t="s">
        <v>57</v>
      </c>
      <c r="EWA67" s="5" t="s">
        <v>57</v>
      </c>
      <c r="EWB67" s="5" t="s">
        <v>57</v>
      </c>
      <c r="EWC67" s="5" t="s">
        <v>57</v>
      </c>
      <c r="EWD67" s="5" t="s">
        <v>57</v>
      </c>
      <c r="EWE67" s="5" t="s">
        <v>57</v>
      </c>
      <c r="EWF67" s="5" t="s">
        <v>57</v>
      </c>
      <c r="EWG67" s="5" t="s">
        <v>57</v>
      </c>
      <c r="EWH67" s="5" t="s">
        <v>57</v>
      </c>
      <c r="EWI67" s="5" t="s">
        <v>57</v>
      </c>
      <c r="EWJ67" s="5" t="s">
        <v>57</v>
      </c>
      <c r="EWK67" s="5" t="s">
        <v>57</v>
      </c>
      <c r="EWL67" s="5" t="s">
        <v>57</v>
      </c>
      <c r="EWM67" s="5" t="s">
        <v>57</v>
      </c>
      <c r="EWN67" s="5" t="s">
        <v>57</v>
      </c>
      <c r="EWO67" s="5" t="s">
        <v>57</v>
      </c>
      <c r="EWP67" s="5" t="s">
        <v>57</v>
      </c>
      <c r="EWQ67" s="5" t="s">
        <v>57</v>
      </c>
      <c r="EWR67" s="5" t="s">
        <v>57</v>
      </c>
      <c r="EWS67" s="5" t="s">
        <v>57</v>
      </c>
      <c r="EWT67" s="5" t="s">
        <v>57</v>
      </c>
      <c r="EWU67" s="5" t="s">
        <v>57</v>
      </c>
      <c r="EWV67" s="5" t="s">
        <v>57</v>
      </c>
      <c r="EWW67" s="5" t="s">
        <v>57</v>
      </c>
      <c r="EWX67" s="5" t="s">
        <v>57</v>
      </c>
      <c r="EWY67" s="5" t="s">
        <v>57</v>
      </c>
      <c r="EWZ67" s="5" t="s">
        <v>57</v>
      </c>
      <c r="EXA67" s="5" t="s">
        <v>57</v>
      </c>
      <c r="EXB67" s="5" t="s">
        <v>57</v>
      </c>
      <c r="EXC67" s="5" t="s">
        <v>57</v>
      </c>
      <c r="EXD67" s="5" t="s">
        <v>57</v>
      </c>
      <c r="EXE67" s="5" t="s">
        <v>57</v>
      </c>
      <c r="EXF67" s="5" t="s">
        <v>57</v>
      </c>
      <c r="EXG67" s="5" t="s">
        <v>57</v>
      </c>
      <c r="EXH67" s="5" t="s">
        <v>57</v>
      </c>
      <c r="EXI67" s="5" t="s">
        <v>57</v>
      </c>
      <c r="EXJ67" s="5" t="s">
        <v>57</v>
      </c>
      <c r="EXK67" s="5" t="s">
        <v>57</v>
      </c>
      <c r="EXL67" s="5" t="s">
        <v>57</v>
      </c>
      <c r="EXM67" s="5" t="s">
        <v>57</v>
      </c>
      <c r="EXN67" s="5" t="s">
        <v>57</v>
      </c>
      <c r="EXO67" s="5" t="s">
        <v>57</v>
      </c>
      <c r="EXP67" s="5" t="s">
        <v>57</v>
      </c>
      <c r="EXQ67" s="5" t="s">
        <v>57</v>
      </c>
      <c r="EXR67" s="5" t="s">
        <v>57</v>
      </c>
      <c r="EXS67" s="5" t="s">
        <v>57</v>
      </c>
      <c r="EXT67" s="5" t="s">
        <v>57</v>
      </c>
      <c r="EXU67" s="5" t="s">
        <v>57</v>
      </c>
      <c r="EXV67" s="5" t="s">
        <v>57</v>
      </c>
      <c r="EXW67" s="5" t="s">
        <v>57</v>
      </c>
      <c r="EXX67" s="5" t="s">
        <v>57</v>
      </c>
      <c r="EXY67" s="5" t="s">
        <v>57</v>
      </c>
      <c r="EXZ67" s="5" t="s">
        <v>57</v>
      </c>
      <c r="EYA67" s="5" t="s">
        <v>57</v>
      </c>
      <c r="EYB67" s="5" t="s">
        <v>57</v>
      </c>
      <c r="EYC67" s="5" t="s">
        <v>57</v>
      </c>
      <c r="EYD67" s="5" t="s">
        <v>57</v>
      </c>
      <c r="EYE67" s="5" t="s">
        <v>57</v>
      </c>
      <c r="EYF67" s="5" t="s">
        <v>57</v>
      </c>
      <c r="EYG67" s="5" t="s">
        <v>57</v>
      </c>
      <c r="EYH67" s="5" t="s">
        <v>57</v>
      </c>
      <c r="EYI67" s="5" t="s">
        <v>57</v>
      </c>
      <c r="EYJ67" s="5" t="s">
        <v>57</v>
      </c>
      <c r="EYK67" s="5" t="s">
        <v>57</v>
      </c>
      <c r="EYL67" s="5" t="s">
        <v>57</v>
      </c>
      <c r="EYM67" s="5" t="s">
        <v>57</v>
      </c>
      <c r="EYN67" s="5" t="s">
        <v>57</v>
      </c>
      <c r="EYO67" s="5" t="s">
        <v>57</v>
      </c>
      <c r="EYP67" s="5" t="s">
        <v>57</v>
      </c>
      <c r="EYQ67" s="5" t="s">
        <v>57</v>
      </c>
      <c r="EYR67" s="5" t="s">
        <v>57</v>
      </c>
      <c r="EYS67" s="5" t="s">
        <v>57</v>
      </c>
      <c r="EYT67" s="5" t="s">
        <v>57</v>
      </c>
      <c r="EYU67" s="5" t="s">
        <v>57</v>
      </c>
      <c r="EYV67" s="5" t="s">
        <v>57</v>
      </c>
      <c r="EYW67" s="5" t="s">
        <v>57</v>
      </c>
      <c r="EYX67" s="5" t="s">
        <v>57</v>
      </c>
      <c r="EYY67" s="5" t="s">
        <v>57</v>
      </c>
      <c r="EYZ67" s="5" t="s">
        <v>57</v>
      </c>
      <c r="EZA67" s="5" t="s">
        <v>57</v>
      </c>
      <c r="EZB67" s="5" t="s">
        <v>57</v>
      </c>
      <c r="EZC67" s="5" t="s">
        <v>57</v>
      </c>
      <c r="EZD67" s="5" t="s">
        <v>57</v>
      </c>
      <c r="EZE67" s="5" t="s">
        <v>57</v>
      </c>
      <c r="EZF67" s="5" t="s">
        <v>57</v>
      </c>
      <c r="EZG67" s="5" t="s">
        <v>57</v>
      </c>
      <c r="EZH67" s="5" t="s">
        <v>57</v>
      </c>
      <c r="EZI67" s="5" t="s">
        <v>57</v>
      </c>
      <c r="EZJ67" s="5" t="s">
        <v>57</v>
      </c>
      <c r="EZK67" s="5" t="s">
        <v>57</v>
      </c>
      <c r="EZL67" s="5" t="s">
        <v>57</v>
      </c>
      <c r="EZM67" s="5" t="s">
        <v>57</v>
      </c>
      <c r="EZN67" s="5" t="s">
        <v>57</v>
      </c>
      <c r="EZO67" s="5" t="s">
        <v>57</v>
      </c>
      <c r="EZP67" s="5" t="s">
        <v>57</v>
      </c>
      <c r="EZQ67" s="5" t="s">
        <v>57</v>
      </c>
      <c r="EZR67" s="5" t="s">
        <v>57</v>
      </c>
      <c r="EZS67" s="5" t="s">
        <v>57</v>
      </c>
      <c r="EZT67" s="5" t="s">
        <v>57</v>
      </c>
      <c r="EZU67" s="5" t="s">
        <v>57</v>
      </c>
      <c r="EZV67" s="5" t="s">
        <v>57</v>
      </c>
      <c r="EZW67" s="5" t="s">
        <v>57</v>
      </c>
      <c r="EZX67" s="5" t="s">
        <v>57</v>
      </c>
      <c r="EZY67" s="5" t="s">
        <v>57</v>
      </c>
      <c r="EZZ67" s="5" t="s">
        <v>57</v>
      </c>
      <c r="FAA67" s="5" t="s">
        <v>57</v>
      </c>
      <c r="FAB67" s="5" t="s">
        <v>57</v>
      </c>
      <c r="FAC67" s="5" t="s">
        <v>57</v>
      </c>
      <c r="FAD67" s="5" t="s">
        <v>57</v>
      </c>
      <c r="FAE67" s="5" t="s">
        <v>57</v>
      </c>
      <c r="FAF67" s="5" t="s">
        <v>57</v>
      </c>
      <c r="FAG67" s="5" t="s">
        <v>57</v>
      </c>
      <c r="FAH67" s="5" t="s">
        <v>57</v>
      </c>
      <c r="FAI67" s="5" t="s">
        <v>57</v>
      </c>
      <c r="FAJ67" s="5" t="s">
        <v>57</v>
      </c>
      <c r="FAK67" s="5" t="s">
        <v>57</v>
      </c>
      <c r="FAL67" s="5" t="s">
        <v>57</v>
      </c>
      <c r="FAM67" s="5" t="s">
        <v>57</v>
      </c>
      <c r="FAN67" s="5" t="s">
        <v>57</v>
      </c>
      <c r="FAO67" s="5" t="s">
        <v>57</v>
      </c>
      <c r="FAP67" s="5" t="s">
        <v>57</v>
      </c>
      <c r="FAQ67" s="5" t="s">
        <v>57</v>
      </c>
      <c r="FAR67" s="5" t="s">
        <v>57</v>
      </c>
      <c r="FAS67" s="5" t="s">
        <v>57</v>
      </c>
      <c r="FAT67" s="5" t="s">
        <v>57</v>
      </c>
      <c r="FAU67" s="5" t="s">
        <v>57</v>
      </c>
      <c r="FAV67" s="5" t="s">
        <v>57</v>
      </c>
      <c r="FAW67" s="5" t="s">
        <v>57</v>
      </c>
      <c r="FAX67" s="5" t="s">
        <v>57</v>
      </c>
      <c r="FAY67" s="5" t="s">
        <v>57</v>
      </c>
      <c r="FAZ67" s="5" t="s">
        <v>57</v>
      </c>
      <c r="FBA67" s="5" t="s">
        <v>57</v>
      </c>
      <c r="FBB67" s="5" t="s">
        <v>57</v>
      </c>
      <c r="FBC67" s="5" t="s">
        <v>57</v>
      </c>
      <c r="FBD67" s="5" t="s">
        <v>57</v>
      </c>
      <c r="FBE67" s="5" t="s">
        <v>57</v>
      </c>
      <c r="FBF67" s="5" t="s">
        <v>57</v>
      </c>
      <c r="FBG67" s="5" t="s">
        <v>57</v>
      </c>
      <c r="FBH67" s="5" t="s">
        <v>57</v>
      </c>
      <c r="FBI67" s="5" t="s">
        <v>57</v>
      </c>
      <c r="FBJ67" s="5" t="s">
        <v>57</v>
      </c>
      <c r="FBK67" s="5" t="s">
        <v>57</v>
      </c>
      <c r="FBL67" s="5" t="s">
        <v>57</v>
      </c>
      <c r="FBM67" s="5" t="s">
        <v>57</v>
      </c>
      <c r="FBN67" s="5" t="s">
        <v>57</v>
      </c>
      <c r="FBO67" s="5" t="s">
        <v>57</v>
      </c>
      <c r="FBP67" s="5" t="s">
        <v>57</v>
      </c>
      <c r="FBQ67" s="5" t="s">
        <v>57</v>
      </c>
      <c r="FBR67" s="5" t="s">
        <v>57</v>
      </c>
      <c r="FBS67" s="5" t="s">
        <v>57</v>
      </c>
      <c r="FBT67" s="5" t="s">
        <v>57</v>
      </c>
      <c r="FBU67" s="5" t="s">
        <v>57</v>
      </c>
      <c r="FBV67" s="5" t="s">
        <v>57</v>
      </c>
      <c r="FBW67" s="5" t="s">
        <v>57</v>
      </c>
      <c r="FBX67" s="5" t="s">
        <v>57</v>
      </c>
      <c r="FBY67" s="5" t="s">
        <v>57</v>
      </c>
      <c r="FBZ67" s="5" t="s">
        <v>57</v>
      </c>
      <c r="FCA67" s="5" t="s">
        <v>57</v>
      </c>
      <c r="FCB67" s="5" t="s">
        <v>57</v>
      </c>
      <c r="FCC67" s="5" t="s">
        <v>57</v>
      </c>
      <c r="FCD67" s="5" t="s">
        <v>57</v>
      </c>
      <c r="FCE67" s="5" t="s">
        <v>57</v>
      </c>
      <c r="FCF67" s="5" t="s">
        <v>57</v>
      </c>
      <c r="FCG67" s="5" t="s">
        <v>57</v>
      </c>
      <c r="FCH67" s="5" t="s">
        <v>57</v>
      </c>
      <c r="FCI67" s="5" t="s">
        <v>57</v>
      </c>
      <c r="FCJ67" s="5" t="s">
        <v>57</v>
      </c>
      <c r="FCK67" s="5" t="s">
        <v>57</v>
      </c>
      <c r="FCL67" s="5" t="s">
        <v>57</v>
      </c>
      <c r="FCM67" s="5" t="s">
        <v>57</v>
      </c>
      <c r="FCN67" s="5" t="s">
        <v>57</v>
      </c>
      <c r="FCO67" s="5" t="s">
        <v>57</v>
      </c>
      <c r="FCP67" s="5" t="s">
        <v>57</v>
      </c>
      <c r="FCQ67" s="5" t="s">
        <v>57</v>
      </c>
      <c r="FCR67" s="5" t="s">
        <v>57</v>
      </c>
      <c r="FCS67" s="5" t="s">
        <v>57</v>
      </c>
      <c r="FCT67" s="5" t="s">
        <v>57</v>
      </c>
      <c r="FCU67" s="5" t="s">
        <v>57</v>
      </c>
      <c r="FCV67" s="5" t="s">
        <v>57</v>
      </c>
      <c r="FCW67" s="5" t="s">
        <v>57</v>
      </c>
      <c r="FCX67" s="5" t="s">
        <v>57</v>
      </c>
      <c r="FCY67" s="5" t="s">
        <v>57</v>
      </c>
      <c r="FCZ67" s="5" t="s">
        <v>57</v>
      </c>
      <c r="FDA67" s="5" t="s">
        <v>57</v>
      </c>
      <c r="FDB67" s="5" t="s">
        <v>57</v>
      </c>
      <c r="FDC67" s="5" t="s">
        <v>57</v>
      </c>
      <c r="FDD67" s="5" t="s">
        <v>57</v>
      </c>
      <c r="FDE67" s="5" t="s">
        <v>57</v>
      </c>
      <c r="FDF67" s="5" t="s">
        <v>57</v>
      </c>
      <c r="FDG67" s="5" t="s">
        <v>57</v>
      </c>
      <c r="FDH67" s="5" t="s">
        <v>57</v>
      </c>
      <c r="FDI67" s="5" t="s">
        <v>57</v>
      </c>
      <c r="FDJ67" s="5" t="s">
        <v>57</v>
      </c>
      <c r="FDK67" s="5" t="s">
        <v>57</v>
      </c>
      <c r="FDL67" s="5" t="s">
        <v>57</v>
      </c>
      <c r="FDM67" s="5" t="s">
        <v>57</v>
      </c>
      <c r="FDN67" s="5" t="s">
        <v>57</v>
      </c>
      <c r="FDO67" s="5" t="s">
        <v>57</v>
      </c>
      <c r="FDP67" s="5" t="s">
        <v>57</v>
      </c>
      <c r="FDQ67" s="5" t="s">
        <v>57</v>
      </c>
      <c r="FDR67" s="5" t="s">
        <v>57</v>
      </c>
      <c r="FDS67" s="5" t="s">
        <v>57</v>
      </c>
      <c r="FDT67" s="5" t="s">
        <v>57</v>
      </c>
      <c r="FDU67" s="5" t="s">
        <v>57</v>
      </c>
      <c r="FDV67" s="5" t="s">
        <v>57</v>
      </c>
      <c r="FDW67" s="5" t="s">
        <v>57</v>
      </c>
      <c r="FDX67" s="5" t="s">
        <v>57</v>
      </c>
      <c r="FDY67" s="5" t="s">
        <v>57</v>
      </c>
      <c r="FDZ67" s="5" t="s">
        <v>57</v>
      </c>
      <c r="FEA67" s="5" t="s">
        <v>57</v>
      </c>
      <c r="FEB67" s="5" t="s">
        <v>57</v>
      </c>
      <c r="FEC67" s="5" t="s">
        <v>57</v>
      </c>
      <c r="FED67" s="5" t="s">
        <v>57</v>
      </c>
      <c r="FEE67" s="5" t="s">
        <v>57</v>
      </c>
      <c r="FEF67" s="5" t="s">
        <v>57</v>
      </c>
      <c r="FEG67" s="5" t="s">
        <v>57</v>
      </c>
      <c r="FEH67" s="5" t="s">
        <v>57</v>
      </c>
      <c r="FEI67" s="5" t="s">
        <v>57</v>
      </c>
      <c r="FEJ67" s="5" t="s">
        <v>57</v>
      </c>
      <c r="FEK67" s="5" t="s">
        <v>57</v>
      </c>
      <c r="FEL67" s="5" t="s">
        <v>57</v>
      </c>
      <c r="FEM67" s="5" t="s">
        <v>57</v>
      </c>
      <c r="FEN67" s="5" t="s">
        <v>57</v>
      </c>
      <c r="FEO67" s="5" t="s">
        <v>57</v>
      </c>
      <c r="FEP67" s="5" t="s">
        <v>57</v>
      </c>
      <c r="FEQ67" s="5" t="s">
        <v>57</v>
      </c>
      <c r="FER67" s="5" t="s">
        <v>57</v>
      </c>
      <c r="FES67" s="5" t="s">
        <v>57</v>
      </c>
      <c r="FET67" s="5" t="s">
        <v>57</v>
      </c>
      <c r="FEU67" s="5" t="s">
        <v>57</v>
      </c>
      <c r="FEV67" s="5" t="s">
        <v>57</v>
      </c>
      <c r="FEW67" s="5" t="s">
        <v>57</v>
      </c>
      <c r="FEX67" s="5" t="s">
        <v>57</v>
      </c>
      <c r="FEY67" s="5" t="s">
        <v>57</v>
      </c>
      <c r="FEZ67" s="5" t="s">
        <v>57</v>
      </c>
      <c r="FFA67" s="5" t="s">
        <v>57</v>
      </c>
      <c r="FFB67" s="5" t="s">
        <v>57</v>
      </c>
      <c r="FFC67" s="5" t="s">
        <v>57</v>
      </c>
      <c r="FFD67" s="5" t="s">
        <v>57</v>
      </c>
      <c r="FFE67" s="5" t="s">
        <v>57</v>
      </c>
      <c r="FFF67" s="5" t="s">
        <v>57</v>
      </c>
      <c r="FFG67" s="5" t="s">
        <v>57</v>
      </c>
      <c r="FFH67" s="5" t="s">
        <v>57</v>
      </c>
      <c r="FFI67" s="5" t="s">
        <v>57</v>
      </c>
      <c r="FFJ67" s="5" t="s">
        <v>57</v>
      </c>
      <c r="FFK67" s="5" t="s">
        <v>57</v>
      </c>
      <c r="FFL67" s="5" t="s">
        <v>57</v>
      </c>
      <c r="FFM67" s="5" t="s">
        <v>57</v>
      </c>
      <c r="FFN67" s="5" t="s">
        <v>57</v>
      </c>
      <c r="FFO67" s="5" t="s">
        <v>57</v>
      </c>
      <c r="FFP67" s="5" t="s">
        <v>57</v>
      </c>
      <c r="FFQ67" s="5" t="s">
        <v>57</v>
      </c>
      <c r="FFR67" s="5" t="s">
        <v>57</v>
      </c>
      <c r="FFS67" s="5" t="s">
        <v>57</v>
      </c>
      <c r="FFT67" s="5" t="s">
        <v>57</v>
      </c>
      <c r="FFU67" s="5" t="s">
        <v>57</v>
      </c>
      <c r="FFV67" s="5" t="s">
        <v>57</v>
      </c>
      <c r="FFW67" s="5" t="s">
        <v>57</v>
      </c>
      <c r="FFX67" s="5" t="s">
        <v>57</v>
      </c>
      <c r="FFY67" s="5" t="s">
        <v>57</v>
      </c>
      <c r="FFZ67" s="5" t="s">
        <v>57</v>
      </c>
      <c r="FGA67" s="5" t="s">
        <v>57</v>
      </c>
      <c r="FGB67" s="5" t="s">
        <v>57</v>
      </c>
      <c r="FGC67" s="5" t="s">
        <v>57</v>
      </c>
      <c r="FGD67" s="5" t="s">
        <v>57</v>
      </c>
      <c r="FGE67" s="5" t="s">
        <v>57</v>
      </c>
      <c r="FGF67" s="5" t="s">
        <v>57</v>
      </c>
      <c r="FGG67" s="5" t="s">
        <v>57</v>
      </c>
      <c r="FGH67" s="5" t="s">
        <v>57</v>
      </c>
      <c r="FGI67" s="5" t="s">
        <v>57</v>
      </c>
      <c r="FGJ67" s="5" t="s">
        <v>57</v>
      </c>
      <c r="FGK67" s="5" t="s">
        <v>57</v>
      </c>
      <c r="FGL67" s="5" t="s">
        <v>57</v>
      </c>
      <c r="FGM67" s="5" t="s">
        <v>57</v>
      </c>
      <c r="FGN67" s="5" t="s">
        <v>57</v>
      </c>
      <c r="FGO67" s="5" t="s">
        <v>57</v>
      </c>
      <c r="FGP67" s="5" t="s">
        <v>57</v>
      </c>
      <c r="FGQ67" s="5" t="s">
        <v>57</v>
      </c>
      <c r="FGR67" s="5" t="s">
        <v>57</v>
      </c>
      <c r="FGS67" s="5" t="s">
        <v>57</v>
      </c>
      <c r="FGT67" s="5" t="s">
        <v>57</v>
      </c>
      <c r="FGU67" s="5" t="s">
        <v>57</v>
      </c>
      <c r="FGV67" s="5" t="s">
        <v>57</v>
      </c>
      <c r="FGW67" s="5" t="s">
        <v>57</v>
      </c>
      <c r="FGX67" s="5" t="s">
        <v>57</v>
      </c>
      <c r="FGY67" s="5" t="s">
        <v>57</v>
      </c>
      <c r="FGZ67" s="5" t="s">
        <v>57</v>
      </c>
      <c r="FHA67" s="5" t="s">
        <v>57</v>
      </c>
      <c r="FHB67" s="5" t="s">
        <v>57</v>
      </c>
      <c r="FHC67" s="5" t="s">
        <v>57</v>
      </c>
      <c r="FHD67" s="5" t="s">
        <v>57</v>
      </c>
      <c r="FHE67" s="5" t="s">
        <v>57</v>
      </c>
      <c r="FHF67" s="5" t="s">
        <v>57</v>
      </c>
      <c r="FHG67" s="5" t="s">
        <v>57</v>
      </c>
      <c r="FHH67" s="5" t="s">
        <v>57</v>
      </c>
      <c r="FHI67" s="5" t="s">
        <v>57</v>
      </c>
      <c r="FHJ67" s="5" t="s">
        <v>57</v>
      </c>
      <c r="FHK67" s="5" t="s">
        <v>57</v>
      </c>
      <c r="FHL67" s="5" t="s">
        <v>57</v>
      </c>
      <c r="FHM67" s="5" t="s">
        <v>57</v>
      </c>
      <c r="FHN67" s="5" t="s">
        <v>57</v>
      </c>
      <c r="FHO67" s="5" t="s">
        <v>57</v>
      </c>
      <c r="FHP67" s="5" t="s">
        <v>57</v>
      </c>
      <c r="FHQ67" s="5" t="s">
        <v>57</v>
      </c>
      <c r="FHR67" s="5" t="s">
        <v>57</v>
      </c>
      <c r="FHS67" s="5" t="s">
        <v>57</v>
      </c>
      <c r="FHT67" s="5" t="s">
        <v>57</v>
      </c>
      <c r="FHU67" s="5" t="s">
        <v>57</v>
      </c>
      <c r="FHV67" s="5" t="s">
        <v>57</v>
      </c>
      <c r="FHW67" s="5" t="s">
        <v>57</v>
      </c>
      <c r="FHX67" s="5" t="s">
        <v>57</v>
      </c>
      <c r="FHY67" s="5" t="s">
        <v>57</v>
      </c>
      <c r="FHZ67" s="5" t="s">
        <v>57</v>
      </c>
      <c r="FIA67" s="5" t="s">
        <v>57</v>
      </c>
      <c r="FIB67" s="5" t="s">
        <v>57</v>
      </c>
      <c r="FIC67" s="5" t="s">
        <v>57</v>
      </c>
      <c r="FID67" s="5" t="s">
        <v>57</v>
      </c>
      <c r="FIE67" s="5" t="s">
        <v>57</v>
      </c>
      <c r="FIF67" s="5" t="s">
        <v>57</v>
      </c>
      <c r="FIG67" s="5" t="s">
        <v>57</v>
      </c>
      <c r="FIH67" s="5" t="s">
        <v>57</v>
      </c>
      <c r="FII67" s="5" t="s">
        <v>57</v>
      </c>
      <c r="FIJ67" s="5" t="s">
        <v>57</v>
      </c>
      <c r="FIK67" s="5" t="s">
        <v>57</v>
      </c>
      <c r="FIL67" s="5" t="s">
        <v>57</v>
      </c>
      <c r="FIM67" s="5" t="s">
        <v>57</v>
      </c>
      <c r="FIN67" s="5" t="s">
        <v>57</v>
      </c>
      <c r="FIO67" s="5" t="s">
        <v>57</v>
      </c>
      <c r="FIP67" s="5" t="s">
        <v>57</v>
      </c>
      <c r="FIQ67" s="5" t="s">
        <v>57</v>
      </c>
      <c r="FIR67" s="5" t="s">
        <v>57</v>
      </c>
      <c r="FIS67" s="5" t="s">
        <v>57</v>
      </c>
      <c r="FIT67" s="5" t="s">
        <v>57</v>
      </c>
      <c r="FIU67" s="5" t="s">
        <v>57</v>
      </c>
      <c r="FIV67" s="5" t="s">
        <v>57</v>
      </c>
      <c r="FIW67" s="5" t="s">
        <v>57</v>
      </c>
      <c r="FIX67" s="5" t="s">
        <v>57</v>
      </c>
      <c r="FIY67" s="5" t="s">
        <v>57</v>
      </c>
      <c r="FIZ67" s="5" t="s">
        <v>57</v>
      </c>
      <c r="FJA67" s="5" t="s">
        <v>57</v>
      </c>
      <c r="FJB67" s="5" t="s">
        <v>57</v>
      </c>
      <c r="FJC67" s="5" t="s">
        <v>57</v>
      </c>
      <c r="FJD67" s="5" t="s">
        <v>57</v>
      </c>
      <c r="FJE67" s="5" t="s">
        <v>57</v>
      </c>
      <c r="FJF67" s="5" t="s">
        <v>57</v>
      </c>
      <c r="FJG67" s="5" t="s">
        <v>57</v>
      </c>
      <c r="FJH67" s="5" t="s">
        <v>57</v>
      </c>
      <c r="FJI67" s="5" t="s">
        <v>57</v>
      </c>
      <c r="FJJ67" s="5" t="s">
        <v>57</v>
      </c>
      <c r="FJK67" s="5" t="s">
        <v>57</v>
      </c>
      <c r="FJL67" s="5" t="s">
        <v>57</v>
      </c>
      <c r="FJM67" s="5" t="s">
        <v>57</v>
      </c>
      <c r="FJN67" s="5" t="s">
        <v>57</v>
      </c>
      <c r="FJO67" s="5" t="s">
        <v>57</v>
      </c>
      <c r="FJP67" s="5" t="s">
        <v>57</v>
      </c>
      <c r="FJQ67" s="5" t="s">
        <v>57</v>
      </c>
      <c r="FJR67" s="5" t="s">
        <v>57</v>
      </c>
      <c r="FJS67" s="5" t="s">
        <v>57</v>
      </c>
      <c r="FJT67" s="5" t="s">
        <v>57</v>
      </c>
      <c r="FJU67" s="5" t="s">
        <v>57</v>
      </c>
      <c r="FJV67" s="5" t="s">
        <v>57</v>
      </c>
      <c r="FJW67" s="5" t="s">
        <v>57</v>
      </c>
      <c r="FJX67" s="5" t="s">
        <v>57</v>
      </c>
      <c r="FJY67" s="5" t="s">
        <v>57</v>
      </c>
      <c r="FJZ67" s="5" t="s">
        <v>57</v>
      </c>
      <c r="FKA67" s="5" t="s">
        <v>57</v>
      </c>
      <c r="FKB67" s="5" t="s">
        <v>57</v>
      </c>
      <c r="FKC67" s="5" t="s">
        <v>57</v>
      </c>
      <c r="FKD67" s="5" t="s">
        <v>57</v>
      </c>
      <c r="FKE67" s="5" t="s">
        <v>57</v>
      </c>
      <c r="FKF67" s="5" t="s">
        <v>57</v>
      </c>
      <c r="FKG67" s="5" t="s">
        <v>57</v>
      </c>
      <c r="FKH67" s="5" t="s">
        <v>57</v>
      </c>
      <c r="FKI67" s="5" t="s">
        <v>57</v>
      </c>
      <c r="FKJ67" s="5" t="s">
        <v>57</v>
      </c>
      <c r="FKK67" s="5" t="s">
        <v>57</v>
      </c>
      <c r="FKL67" s="5" t="s">
        <v>57</v>
      </c>
      <c r="FKM67" s="5" t="s">
        <v>57</v>
      </c>
      <c r="FKN67" s="5" t="s">
        <v>57</v>
      </c>
      <c r="FKO67" s="5" t="s">
        <v>57</v>
      </c>
      <c r="FKP67" s="5" t="s">
        <v>57</v>
      </c>
      <c r="FKQ67" s="5" t="s">
        <v>57</v>
      </c>
      <c r="FKR67" s="5" t="s">
        <v>57</v>
      </c>
      <c r="FKS67" s="5" t="s">
        <v>57</v>
      </c>
      <c r="FKT67" s="5" t="s">
        <v>57</v>
      </c>
      <c r="FKU67" s="5" t="s">
        <v>57</v>
      </c>
      <c r="FKV67" s="5" t="s">
        <v>57</v>
      </c>
      <c r="FKW67" s="5" t="s">
        <v>57</v>
      </c>
      <c r="FKX67" s="5" t="s">
        <v>57</v>
      </c>
      <c r="FKY67" s="5" t="s">
        <v>57</v>
      </c>
      <c r="FKZ67" s="5" t="s">
        <v>57</v>
      </c>
      <c r="FLA67" s="5" t="s">
        <v>57</v>
      </c>
      <c r="FLB67" s="5" t="s">
        <v>57</v>
      </c>
      <c r="FLC67" s="5" t="s">
        <v>57</v>
      </c>
      <c r="FLD67" s="5" t="s">
        <v>57</v>
      </c>
      <c r="FLE67" s="5" t="s">
        <v>57</v>
      </c>
      <c r="FLF67" s="5" t="s">
        <v>57</v>
      </c>
      <c r="FLG67" s="5" t="s">
        <v>57</v>
      </c>
      <c r="FLH67" s="5" t="s">
        <v>57</v>
      </c>
      <c r="FLI67" s="5" t="s">
        <v>57</v>
      </c>
      <c r="FLJ67" s="5" t="s">
        <v>57</v>
      </c>
      <c r="FLK67" s="5" t="s">
        <v>57</v>
      </c>
      <c r="FLL67" s="5" t="s">
        <v>57</v>
      </c>
      <c r="FLM67" s="5" t="s">
        <v>57</v>
      </c>
      <c r="FLN67" s="5" t="s">
        <v>57</v>
      </c>
      <c r="FLO67" s="5" t="s">
        <v>57</v>
      </c>
      <c r="FLP67" s="5" t="s">
        <v>57</v>
      </c>
      <c r="FLQ67" s="5" t="s">
        <v>57</v>
      </c>
      <c r="FLR67" s="5" t="s">
        <v>57</v>
      </c>
      <c r="FLS67" s="5" t="s">
        <v>57</v>
      </c>
      <c r="FLT67" s="5" t="s">
        <v>57</v>
      </c>
      <c r="FLU67" s="5" t="s">
        <v>57</v>
      </c>
      <c r="FLV67" s="5" t="s">
        <v>57</v>
      </c>
      <c r="FLW67" s="5" t="s">
        <v>57</v>
      </c>
      <c r="FLX67" s="5" t="s">
        <v>57</v>
      </c>
      <c r="FLY67" s="5" t="s">
        <v>57</v>
      </c>
      <c r="FLZ67" s="5" t="s">
        <v>57</v>
      </c>
      <c r="FMA67" s="5" t="s">
        <v>57</v>
      </c>
      <c r="FMB67" s="5" t="s">
        <v>57</v>
      </c>
      <c r="FMC67" s="5" t="s">
        <v>57</v>
      </c>
      <c r="FMD67" s="5" t="s">
        <v>57</v>
      </c>
      <c r="FME67" s="5" t="s">
        <v>57</v>
      </c>
      <c r="FMF67" s="5" t="s">
        <v>57</v>
      </c>
      <c r="FMG67" s="5" t="s">
        <v>57</v>
      </c>
      <c r="FMH67" s="5" t="s">
        <v>57</v>
      </c>
      <c r="FMI67" s="5" t="s">
        <v>57</v>
      </c>
      <c r="FMJ67" s="5" t="s">
        <v>57</v>
      </c>
      <c r="FMK67" s="5" t="s">
        <v>57</v>
      </c>
      <c r="FML67" s="5" t="s">
        <v>57</v>
      </c>
      <c r="FMM67" s="5" t="s">
        <v>57</v>
      </c>
      <c r="FMN67" s="5" t="s">
        <v>57</v>
      </c>
      <c r="FMO67" s="5" t="s">
        <v>57</v>
      </c>
      <c r="FMP67" s="5" t="s">
        <v>57</v>
      </c>
      <c r="FMQ67" s="5" t="s">
        <v>57</v>
      </c>
      <c r="FMR67" s="5" t="s">
        <v>57</v>
      </c>
      <c r="FMS67" s="5" t="s">
        <v>57</v>
      </c>
      <c r="FMT67" s="5" t="s">
        <v>57</v>
      </c>
      <c r="FMU67" s="5" t="s">
        <v>57</v>
      </c>
      <c r="FMV67" s="5" t="s">
        <v>57</v>
      </c>
      <c r="FMW67" s="5" t="s">
        <v>57</v>
      </c>
      <c r="FMX67" s="5" t="s">
        <v>57</v>
      </c>
      <c r="FMY67" s="5" t="s">
        <v>57</v>
      </c>
      <c r="FMZ67" s="5" t="s">
        <v>57</v>
      </c>
      <c r="FNA67" s="5" t="s">
        <v>57</v>
      </c>
      <c r="FNB67" s="5" t="s">
        <v>57</v>
      </c>
      <c r="FNC67" s="5" t="s">
        <v>57</v>
      </c>
      <c r="FND67" s="5" t="s">
        <v>57</v>
      </c>
      <c r="FNE67" s="5" t="s">
        <v>57</v>
      </c>
      <c r="FNF67" s="5" t="s">
        <v>57</v>
      </c>
      <c r="FNG67" s="5" t="s">
        <v>57</v>
      </c>
      <c r="FNH67" s="5" t="s">
        <v>57</v>
      </c>
      <c r="FNI67" s="5" t="s">
        <v>57</v>
      </c>
      <c r="FNJ67" s="5" t="s">
        <v>57</v>
      </c>
      <c r="FNK67" s="5" t="s">
        <v>57</v>
      </c>
      <c r="FNL67" s="5" t="s">
        <v>57</v>
      </c>
      <c r="FNM67" s="5" t="s">
        <v>57</v>
      </c>
      <c r="FNN67" s="5" t="s">
        <v>57</v>
      </c>
      <c r="FNO67" s="5" t="s">
        <v>57</v>
      </c>
      <c r="FNP67" s="5" t="s">
        <v>57</v>
      </c>
      <c r="FNQ67" s="5" t="s">
        <v>57</v>
      </c>
      <c r="FNR67" s="5" t="s">
        <v>57</v>
      </c>
      <c r="FNS67" s="5" t="s">
        <v>57</v>
      </c>
      <c r="FNT67" s="5" t="s">
        <v>57</v>
      </c>
      <c r="FNU67" s="5" t="s">
        <v>57</v>
      </c>
      <c r="FNV67" s="5" t="s">
        <v>57</v>
      </c>
      <c r="FNW67" s="5" t="s">
        <v>57</v>
      </c>
      <c r="FNX67" s="5" t="s">
        <v>57</v>
      </c>
      <c r="FNY67" s="5" t="s">
        <v>57</v>
      </c>
      <c r="FNZ67" s="5" t="s">
        <v>57</v>
      </c>
      <c r="FOA67" s="5" t="s">
        <v>57</v>
      </c>
      <c r="FOB67" s="5" t="s">
        <v>57</v>
      </c>
      <c r="FOC67" s="5" t="s">
        <v>57</v>
      </c>
      <c r="FOD67" s="5" t="s">
        <v>57</v>
      </c>
      <c r="FOE67" s="5" t="s">
        <v>57</v>
      </c>
      <c r="FOF67" s="5" t="s">
        <v>57</v>
      </c>
      <c r="FOG67" s="5" t="s">
        <v>57</v>
      </c>
      <c r="FOH67" s="5" t="s">
        <v>57</v>
      </c>
      <c r="FOI67" s="5" t="s">
        <v>57</v>
      </c>
      <c r="FOJ67" s="5" t="s">
        <v>57</v>
      </c>
      <c r="FOK67" s="5" t="s">
        <v>57</v>
      </c>
      <c r="FOL67" s="5" t="s">
        <v>57</v>
      </c>
      <c r="FOM67" s="5" t="s">
        <v>57</v>
      </c>
      <c r="FON67" s="5" t="s">
        <v>57</v>
      </c>
      <c r="FOO67" s="5" t="s">
        <v>57</v>
      </c>
      <c r="FOP67" s="5" t="s">
        <v>57</v>
      </c>
      <c r="FOQ67" s="5" t="s">
        <v>57</v>
      </c>
      <c r="FOR67" s="5" t="s">
        <v>57</v>
      </c>
      <c r="FOS67" s="5" t="s">
        <v>57</v>
      </c>
      <c r="FOT67" s="5" t="s">
        <v>57</v>
      </c>
      <c r="FOU67" s="5" t="s">
        <v>57</v>
      </c>
      <c r="FOV67" s="5" t="s">
        <v>57</v>
      </c>
      <c r="FOW67" s="5" t="s">
        <v>57</v>
      </c>
      <c r="FOX67" s="5" t="s">
        <v>57</v>
      </c>
      <c r="FOY67" s="5" t="s">
        <v>57</v>
      </c>
      <c r="FOZ67" s="5" t="s">
        <v>57</v>
      </c>
      <c r="FPA67" s="5" t="s">
        <v>57</v>
      </c>
      <c r="FPB67" s="5" t="s">
        <v>57</v>
      </c>
      <c r="FPC67" s="5" t="s">
        <v>57</v>
      </c>
      <c r="FPD67" s="5" t="s">
        <v>57</v>
      </c>
      <c r="FPE67" s="5" t="s">
        <v>57</v>
      </c>
      <c r="FPF67" s="5" t="s">
        <v>57</v>
      </c>
      <c r="FPG67" s="5" t="s">
        <v>57</v>
      </c>
      <c r="FPH67" s="5" t="s">
        <v>57</v>
      </c>
      <c r="FPI67" s="5" t="s">
        <v>57</v>
      </c>
      <c r="FPJ67" s="5" t="s">
        <v>57</v>
      </c>
      <c r="FPK67" s="5" t="s">
        <v>57</v>
      </c>
      <c r="FPL67" s="5" t="s">
        <v>57</v>
      </c>
      <c r="FPM67" s="5" t="s">
        <v>57</v>
      </c>
      <c r="FPN67" s="5" t="s">
        <v>57</v>
      </c>
      <c r="FPO67" s="5" t="s">
        <v>57</v>
      </c>
      <c r="FPP67" s="5" t="s">
        <v>57</v>
      </c>
      <c r="FPQ67" s="5" t="s">
        <v>57</v>
      </c>
      <c r="FPR67" s="5" t="s">
        <v>57</v>
      </c>
      <c r="FPS67" s="5" t="s">
        <v>57</v>
      </c>
      <c r="FPT67" s="5" t="s">
        <v>57</v>
      </c>
      <c r="FPU67" s="5" t="s">
        <v>57</v>
      </c>
      <c r="FPV67" s="5" t="s">
        <v>57</v>
      </c>
      <c r="FPW67" s="5" t="s">
        <v>57</v>
      </c>
      <c r="FPX67" s="5" t="s">
        <v>57</v>
      </c>
      <c r="FPY67" s="5" t="s">
        <v>57</v>
      </c>
      <c r="FPZ67" s="5" t="s">
        <v>57</v>
      </c>
      <c r="FQA67" s="5" t="s">
        <v>57</v>
      </c>
      <c r="FQB67" s="5" t="s">
        <v>57</v>
      </c>
      <c r="FQC67" s="5" t="s">
        <v>57</v>
      </c>
      <c r="FQD67" s="5" t="s">
        <v>57</v>
      </c>
      <c r="FQE67" s="5" t="s">
        <v>57</v>
      </c>
      <c r="FQF67" s="5" t="s">
        <v>57</v>
      </c>
      <c r="FQG67" s="5" t="s">
        <v>57</v>
      </c>
      <c r="FQH67" s="5" t="s">
        <v>57</v>
      </c>
      <c r="FQI67" s="5" t="s">
        <v>57</v>
      </c>
      <c r="FQJ67" s="5" t="s">
        <v>57</v>
      </c>
      <c r="FQK67" s="5" t="s">
        <v>57</v>
      </c>
      <c r="FQL67" s="5" t="s">
        <v>57</v>
      </c>
      <c r="FQM67" s="5" t="s">
        <v>57</v>
      </c>
      <c r="FQN67" s="5" t="s">
        <v>57</v>
      </c>
      <c r="FQO67" s="5" t="s">
        <v>57</v>
      </c>
      <c r="FQP67" s="5" t="s">
        <v>57</v>
      </c>
      <c r="FQQ67" s="5" t="s">
        <v>57</v>
      </c>
      <c r="FQR67" s="5" t="s">
        <v>57</v>
      </c>
      <c r="FQS67" s="5" t="s">
        <v>57</v>
      </c>
      <c r="FQT67" s="5" t="s">
        <v>57</v>
      </c>
      <c r="FQU67" s="5" t="s">
        <v>57</v>
      </c>
      <c r="FQV67" s="5" t="s">
        <v>57</v>
      </c>
      <c r="FQW67" s="5" t="s">
        <v>57</v>
      </c>
      <c r="FQX67" s="5" t="s">
        <v>57</v>
      </c>
      <c r="FQY67" s="5" t="s">
        <v>57</v>
      </c>
      <c r="FQZ67" s="5" t="s">
        <v>57</v>
      </c>
      <c r="FRA67" s="5" t="s">
        <v>57</v>
      </c>
      <c r="FRB67" s="5" t="s">
        <v>57</v>
      </c>
      <c r="FRC67" s="5" t="s">
        <v>57</v>
      </c>
      <c r="FRD67" s="5" t="s">
        <v>57</v>
      </c>
      <c r="FRE67" s="5" t="s">
        <v>57</v>
      </c>
      <c r="FRF67" s="5" t="s">
        <v>57</v>
      </c>
      <c r="FRG67" s="5" t="s">
        <v>57</v>
      </c>
      <c r="FRH67" s="5" t="s">
        <v>57</v>
      </c>
      <c r="FRI67" s="5" t="s">
        <v>57</v>
      </c>
      <c r="FRJ67" s="5" t="s">
        <v>57</v>
      </c>
      <c r="FRK67" s="5" t="s">
        <v>57</v>
      </c>
      <c r="FRL67" s="5" t="s">
        <v>57</v>
      </c>
      <c r="FRM67" s="5" t="s">
        <v>57</v>
      </c>
      <c r="FRN67" s="5" t="s">
        <v>57</v>
      </c>
      <c r="FRO67" s="5" t="s">
        <v>57</v>
      </c>
      <c r="FRP67" s="5" t="s">
        <v>57</v>
      </c>
      <c r="FRQ67" s="5" t="s">
        <v>57</v>
      </c>
      <c r="FRR67" s="5" t="s">
        <v>57</v>
      </c>
      <c r="FRS67" s="5" t="s">
        <v>57</v>
      </c>
      <c r="FRT67" s="5" t="s">
        <v>57</v>
      </c>
      <c r="FRU67" s="5" t="s">
        <v>57</v>
      </c>
      <c r="FRV67" s="5" t="s">
        <v>57</v>
      </c>
      <c r="FRW67" s="5" t="s">
        <v>57</v>
      </c>
      <c r="FRX67" s="5" t="s">
        <v>57</v>
      </c>
      <c r="FRY67" s="5" t="s">
        <v>57</v>
      </c>
      <c r="FRZ67" s="5" t="s">
        <v>57</v>
      </c>
      <c r="FSA67" s="5" t="s">
        <v>57</v>
      </c>
      <c r="FSB67" s="5" t="s">
        <v>57</v>
      </c>
      <c r="FSC67" s="5" t="s">
        <v>57</v>
      </c>
      <c r="FSD67" s="5" t="s">
        <v>57</v>
      </c>
      <c r="FSE67" s="5" t="s">
        <v>57</v>
      </c>
      <c r="FSF67" s="5" t="s">
        <v>57</v>
      </c>
      <c r="FSG67" s="5" t="s">
        <v>57</v>
      </c>
      <c r="FSH67" s="5" t="s">
        <v>57</v>
      </c>
      <c r="FSI67" s="5" t="s">
        <v>57</v>
      </c>
      <c r="FSJ67" s="5" t="s">
        <v>57</v>
      </c>
      <c r="FSK67" s="5" t="s">
        <v>57</v>
      </c>
      <c r="FSL67" s="5" t="s">
        <v>57</v>
      </c>
      <c r="FSM67" s="5" t="s">
        <v>57</v>
      </c>
      <c r="FSN67" s="5" t="s">
        <v>57</v>
      </c>
      <c r="FSO67" s="5" t="s">
        <v>57</v>
      </c>
      <c r="FSP67" s="5" t="s">
        <v>57</v>
      </c>
      <c r="FSQ67" s="5" t="s">
        <v>57</v>
      </c>
      <c r="FSR67" s="5" t="s">
        <v>57</v>
      </c>
      <c r="FSS67" s="5" t="s">
        <v>57</v>
      </c>
      <c r="FST67" s="5" t="s">
        <v>57</v>
      </c>
      <c r="FSU67" s="5" t="s">
        <v>57</v>
      </c>
      <c r="FSV67" s="5" t="s">
        <v>57</v>
      </c>
      <c r="FSW67" s="5" t="s">
        <v>57</v>
      </c>
      <c r="FSX67" s="5" t="s">
        <v>57</v>
      </c>
      <c r="FSY67" s="5" t="s">
        <v>57</v>
      </c>
      <c r="FSZ67" s="5" t="s">
        <v>57</v>
      </c>
      <c r="FTA67" s="5" t="s">
        <v>57</v>
      </c>
      <c r="FTB67" s="5" t="s">
        <v>57</v>
      </c>
      <c r="FTC67" s="5" t="s">
        <v>57</v>
      </c>
      <c r="FTD67" s="5" t="s">
        <v>57</v>
      </c>
      <c r="FTE67" s="5" t="s">
        <v>57</v>
      </c>
      <c r="FTF67" s="5" t="s">
        <v>57</v>
      </c>
      <c r="FTG67" s="5" t="s">
        <v>57</v>
      </c>
      <c r="FTH67" s="5" t="s">
        <v>57</v>
      </c>
      <c r="FTI67" s="5" t="s">
        <v>57</v>
      </c>
      <c r="FTJ67" s="5" t="s">
        <v>57</v>
      </c>
      <c r="FTK67" s="5" t="s">
        <v>57</v>
      </c>
      <c r="FTL67" s="5" t="s">
        <v>57</v>
      </c>
      <c r="FTM67" s="5" t="s">
        <v>57</v>
      </c>
      <c r="FTN67" s="5" t="s">
        <v>57</v>
      </c>
      <c r="FTO67" s="5" t="s">
        <v>57</v>
      </c>
      <c r="FTP67" s="5" t="s">
        <v>57</v>
      </c>
      <c r="FTQ67" s="5" t="s">
        <v>57</v>
      </c>
      <c r="FTR67" s="5" t="s">
        <v>57</v>
      </c>
      <c r="FTS67" s="5" t="s">
        <v>57</v>
      </c>
      <c r="FTT67" s="5" t="s">
        <v>57</v>
      </c>
      <c r="FTU67" s="5" t="s">
        <v>57</v>
      </c>
      <c r="FTV67" s="5" t="s">
        <v>57</v>
      </c>
      <c r="FTW67" s="5" t="s">
        <v>57</v>
      </c>
      <c r="FTX67" s="5" t="s">
        <v>57</v>
      </c>
      <c r="FTY67" s="5" t="s">
        <v>57</v>
      </c>
      <c r="FTZ67" s="5" t="s">
        <v>57</v>
      </c>
      <c r="FUA67" s="5" t="s">
        <v>57</v>
      </c>
      <c r="FUB67" s="5" t="s">
        <v>57</v>
      </c>
      <c r="FUC67" s="5" t="s">
        <v>57</v>
      </c>
      <c r="FUD67" s="5" t="s">
        <v>57</v>
      </c>
      <c r="FUE67" s="5" t="s">
        <v>57</v>
      </c>
      <c r="FUF67" s="5" t="s">
        <v>57</v>
      </c>
      <c r="FUG67" s="5" t="s">
        <v>57</v>
      </c>
      <c r="FUH67" s="5" t="s">
        <v>57</v>
      </c>
      <c r="FUI67" s="5" t="s">
        <v>57</v>
      </c>
      <c r="FUJ67" s="5" t="s">
        <v>57</v>
      </c>
      <c r="FUK67" s="5" t="s">
        <v>57</v>
      </c>
      <c r="FUL67" s="5" t="s">
        <v>57</v>
      </c>
      <c r="FUM67" s="5" t="s">
        <v>57</v>
      </c>
      <c r="FUN67" s="5" t="s">
        <v>57</v>
      </c>
      <c r="FUO67" s="5" t="s">
        <v>57</v>
      </c>
      <c r="FUP67" s="5" t="s">
        <v>57</v>
      </c>
      <c r="FUQ67" s="5" t="s">
        <v>57</v>
      </c>
      <c r="FUR67" s="5" t="s">
        <v>57</v>
      </c>
      <c r="FUS67" s="5" t="s">
        <v>57</v>
      </c>
      <c r="FUT67" s="5" t="s">
        <v>57</v>
      </c>
      <c r="FUU67" s="5" t="s">
        <v>57</v>
      </c>
      <c r="FUV67" s="5" t="s">
        <v>57</v>
      </c>
      <c r="FUW67" s="5" t="s">
        <v>57</v>
      </c>
      <c r="FUX67" s="5" t="s">
        <v>57</v>
      </c>
      <c r="FUY67" s="5" t="s">
        <v>57</v>
      </c>
      <c r="FUZ67" s="5" t="s">
        <v>57</v>
      </c>
      <c r="FVA67" s="5" t="s">
        <v>57</v>
      </c>
      <c r="FVB67" s="5" t="s">
        <v>57</v>
      </c>
      <c r="FVC67" s="5" t="s">
        <v>57</v>
      </c>
      <c r="FVD67" s="5" t="s">
        <v>57</v>
      </c>
      <c r="FVE67" s="5" t="s">
        <v>57</v>
      </c>
      <c r="FVF67" s="5" t="s">
        <v>57</v>
      </c>
      <c r="FVG67" s="5" t="s">
        <v>57</v>
      </c>
      <c r="FVH67" s="5" t="s">
        <v>57</v>
      </c>
      <c r="FVI67" s="5" t="s">
        <v>57</v>
      </c>
      <c r="FVJ67" s="5" t="s">
        <v>57</v>
      </c>
      <c r="FVK67" s="5" t="s">
        <v>57</v>
      </c>
      <c r="FVL67" s="5" t="s">
        <v>57</v>
      </c>
      <c r="FVM67" s="5" t="s">
        <v>57</v>
      </c>
      <c r="FVN67" s="5" t="s">
        <v>57</v>
      </c>
      <c r="FVO67" s="5" t="s">
        <v>57</v>
      </c>
      <c r="FVP67" s="5" t="s">
        <v>57</v>
      </c>
      <c r="FVQ67" s="5" t="s">
        <v>57</v>
      </c>
      <c r="FVR67" s="5" t="s">
        <v>57</v>
      </c>
      <c r="FVS67" s="5" t="s">
        <v>57</v>
      </c>
      <c r="FVT67" s="5" t="s">
        <v>57</v>
      </c>
      <c r="FVU67" s="5" t="s">
        <v>57</v>
      </c>
      <c r="FVV67" s="5" t="s">
        <v>57</v>
      </c>
      <c r="FVW67" s="5" t="s">
        <v>57</v>
      </c>
      <c r="FVX67" s="5" t="s">
        <v>57</v>
      </c>
      <c r="FVY67" s="5" t="s">
        <v>57</v>
      </c>
      <c r="FVZ67" s="5" t="s">
        <v>57</v>
      </c>
      <c r="FWA67" s="5" t="s">
        <v>57</v>
      </c>
      <c r="FWB67" s="5" t="s">
        <v>57</v>
      </c>
      <c r="FWC67" s="5" t="s">
        <v>57</v>
      </c>
      <c r="FWD67" s="5" t="s">
        <v>57</v>
      </c>
      <c r="FWE67" s="5" t="s">
        <v>57</v>
      </c>
      <c r="FWF67" s="5" t="s">
        <v>57</v>
      </c>
      <c r="FWG67" s="5" t="s">
        <v>57</v>
      </c>
      <c r="FWH67" s="5" t="s">
        <v>57</v>
      </c>
      <c r="FWI67" s="5" t="s">
        <v>57</v>
      </c>
      <c r="FWJ67" s="5" t="s">
        <v>57</v>
      </c>
      <c r="FWK67" s="5" t="s">
        <v>57</v>
      </c>
      <c r="FWL67" s="5" t="s">
        <v>57</v>
      </c>
      <c r="FWM67" s="5" t="s">
        <v>57</v>
      </c>
      <c r="FWN67" s="5" t="s">
        <v>57</v>
      </c>
      <c r="FWO67" s="5" t="s">
        <v>57</v>
      </c>
      <c r="FWP67" s="5" t="s">
        <v>57</v>
      </c>
      <c r="FWQ67" s="5" t="s">
        <v>57</v>
      </c>
      <c r="FWR67" s="5" t="s">
        <v>57</v>
      </c>
      <c r="FWS67" s="5" t="s">
        <v>57</v>
      </c>
      <c r="FWT67" s="5" t="s">
        <v>57</v>
      </c>
      <c r="FWU67" s="5" t="s">
        <v>57</v>
      </c>
      <c r="FWV67" s="5" t="s">
        <v>57</v>
      </c>
      <c r="FWW67" s="5" t="s">
        <v>57</v>
      </c>
      <c r="FWX67" s="5" t="s">
        <v>57</v>
      </c>
      <c r="FWY67" s="5" t="s">
        <v>57</v>
      </c>
      <c r="FWZ67" s="5" t="s">
        <v>57</v>
      </c>
      <c r="FXA67" s="5" t="s">
        <v>57</v>
      </c>
      <c r="FXB67" s="5" t="s">
        <v>57</v>
      </c>
      <c r="FXC67" s="5" t="s">
        <v>57</v>
      </c>
      <c r="FXD67" s="5" t="s">
        <v>57</v>
      </c>
      <c r="FXE67" s="5" t="s">
        <v>57</v>
      </c>
      <c r="FXF67" s="5" t="s">
        <v>57</v>
      </c>
      <c r="FXG67" s="5" t="s">
        <v>57</v>
      </c>
      <c r="FXH67" s="5" t="s">
        <v>57</v>
      </c>
      <c r="FXI67" s="5" t="s">
        <v>57</v>
      </c>
      <c r="FXJ67" s="5" t="s">
        <v>57</v>
      </c>
      <c r="FXK67" s="5" t="s">
        <v>57</v>
      </c>
      <c r="FXL67" s="5" t="s">
        <v>57</v>
      </c>
      <c r="FXM67" s="5" t="s">
        <v>57</v>
      </c>
      <c r="FXN67" s="5" t="s">
        <v>57</v>
      </c>
      <c r="FXO67" s="5" t="s">
        <v>57</v>
      </c>
      <c r="FXP67" s="5" t="s">
        <v>57</v>
      </c>
      <c r="FXQ67" s="5" t="s">
        <v>57</v>
      </c>
      <c r="FXR67" s="5" t="s">
        <v>57</v>
      </c>
      <c r="FXS67" s="5" t="s">
        <v>57</v>
      </c>
      <c r="FXT67" s="5" t="s">
        <v>57</v>
      </c>
      <c r="FXU67" s="5" t="s">
        <v>57</v>
      </c>
      <c r="FXV67" s="5" t="s">
        <v>57</v>
      </c>
      <c r="FXW67" s="5" t="s">
        <v>57</v>
      </c>
      <c r="FXX67" s="5" t="s">
        <v>57</v>
      </c>
      <c r="FXY67" s="5" t="s">
        <v>57</v>
      </c>
      <c r="FXZ67" s="5" t="s">
        <v>57</v>
      </c>
      <c r="FYA67" s="5" t="s">
        <v>57</v>
      </c>
      <c r="FYB67" s="5" t="s">
        <v>57</v>
      </c>
      <c r="FYC67" s="5" t="s">
        <v>57</v>
      </c>
      <c r="FYD67" s="5" t="s">
        <v>57</v>
      </c>
      <c r="FYE67" s="5" t="s">
        <v>57</v>
      </c>
      <c r="FYF67" s="5" t="s">
        <v>57</v>
      </c>
      <c r="FYG67" s="5" t="s">
        <v>57</v>
      </c>
      <c r="FYH67" s="5" t="s">
        <v>57</v>
      </c>
      <c r="FYI67" s="5" t="s">
        <v>57</v>
      </c>
      <c r="FYJ67" s="5" t="s">
        <v>57</v>
      </c>
      <c r="FYK67" s="5" t="s">
        <v>57</v>
      </c>
      <c r="FYL67" s="5" t="s">
        <v>57</v>
      </c>
      <c r="FYM67" s="5" t="s">
        <v>57</v>
      </c>
      <c r="FYN67" s="5" t="s">
        <v>57</v>
      </c>
      <c r="FYO67" s="5" t="s">
        <v>57</v>
      </c>
      <c r="FYP67" s="5" t="s">
        <v>57</v>
      </c>
      <c r="FYQ67" s="5" t="s">
        <v>57</v>
      </c>
      <c r="FYR67" s="5" t="s">
        <v>57</v>
      </c>
      <c r="FYS67" s="5" t="s">
        <v>57</v>
      </c>
      <c r="FYT67" s="5" t="s">
        <v>57</v>
      </c>
      <c r="FYU67" s="5" t="s">
        <v>57</v>
      </c>
      <c r="FYV67" s="5" t="s">
        <v>57</v>
      </c>
      <c r="FYW67" s="5" t="s">
        <v>57</v>
      </c>
      <c r="FYX67" s="5" t="s">
        <v>57</v>
      </c>
      <c r="FYY67" s="5" t="s">
        <v>57</v>
      </c>
      <c r="FYZ67" s="5" t="s">
        <v>57</v>
      </c>
      <c r="FZA67" s="5" t="s">
        <v>57</v>
      </c>
      <c r="FZB67" s="5" t="s">
        <v>57</v>
      </c>
      <c r="FZC67" s="5" t="s">
        <v>57</v>
      </c>
      <c r="FZD67" s="5" t="s">
        <v>57</v>
      </c>
      <c r="FZE67" s="5" t="s">
        <v>57</v>
      </c>
      <c r="FZF67" s="5" t="s">
        <v>57</v>
      </c>
      <c r="FZG67" s="5" t="s">
        <v>57</v>
      </c>
      <c r="FZH67" s="5" t="s">
        <v>57</v>
      </c>
      <c r="FZI67" s="5" t="s">
        <v>57</v>
      </c>
      <c r="FZJ67" s="5" t="s">
        <v>57</v>
      </c>
      <c r="FZK67" s="5" t="s">
        <v>57</v>
      </c>
      <c r="FZL67" s="5" t="s">
        <v>57</v>
      </c>
      <c r="FZM67" s="5" t="s">
        <v>57</v>
      </c>
      <c r="FZN67" s="5" t="s">
        <v>57</v>
      </c>
      <c r="FZO67" s="5" t="s">
        <v>57</v>
      </c>
      <c r="FZP67" s="5" t="s">
        <v>57</v>
      </c>
      <c r="FZQ67" s="5" t="s">
        <v>57</v>
      </c>
      <c r="FZR67" s="5" t="s">
        <v>57</v>
      </c>
      <c r="FZS67" s="5" t="s">
        <v>57</v>
      </c>
      <c r="FZT67" s="5" t="s">
        <v>57</v>
      </c>
      <c r="FZU67" s="5" t="s">
        <v>57</v>
      </c>
      <c r="FZV67" s="5" t="s">
        <v>57</v>
      </c>
      <c r="FZW67" s="5" t="s">
        <v>57</v>
      </c>
      <c r="FZX67" s="5" t="s">
        <v>57</v>
      </c>
      <c r="FZY67" s="5" t="s">
        <v>57</v>
      </c>
      <c r="FZZ67" s="5" t="s">
        <v>57</v>
      </c>
      <c r="GAA67" s="5" t="s">
        <v>57</v>
      </c>
      <c r="GAB67" s="5" t="s">
        <v>57</v>
      </c>
      <c r="GAC67" s="5" t="s">
        <v>57</v>
      </c>
      <c r="GAD67" s="5" t="s">
        <v>57</v>
      </c>
      <c r="GAE67" s="5" t="s">
        <v>57</v>
      </c>
      <c r="GAF67" s="5" t="s">
        <v>57</v>
      </c>
      <c r="GAG67" s="5" t="s">
        <v>57</v>
      </c>
      <c r="GAH67" s="5" t="s">
        <v>57</v>
      </c>
      <c r="GAI67" s="5" t="s">
        <v>57</v>
      </c>
      <c r="GAJ67" s="5" t="s">
        <v>57</v>
      </c>
      <c r="GAK67" s="5" t="s">
        <v>57</v>
      </c>
      <c r="GAL67" s="5" t="s">
        <v>57</v>
      </c>
      <c r="GAM67" s="5" t="s">
        <v>57</v>
      </c>
      <c r="GAN67" s="5" t="s">
        <v>57</v>
      </c>
      <c r="GAO67" s="5" t="s">
        <v>57</v>
      </c>
      <c r="GAP67" s="5" t="s">
        <v>57</v>
      </c>
      <c r="GAQ67" s="5" t="s">
        <v>57</v>
      </c>
      <c r="GAR67" s="5" t="s">
        <v>57</v>
      </c>
      <c r="GAS67" s="5" t="s">
        <v>57</v>
      </c>
      <c r="GAT67" s="5" t="s">
        <v>57</v>
      </c>
      <c r="GAU67" s="5" t="s">
        <v>57</v>
      </c>
      <c r="GAV67" s="5" t="s">
        <v>57</v>
      </c>
      <c r="GAW67" s="5" t="s">
        <v>57</v>
      </c>
      <c r="GAX67" s="5" t="s">
        <v>57</v>
      </c>
      <c r="GAY67" s="5" t="s">
        <v>57</v>
      </c>
      <c r="GAZ67" s="5" t="s">
        <v>57</v>
      </c>
      <c r="GBA67" s="5" t="s">
        <v>57</v>
      </c>
      <c r="GBB67" s="5" t="s">
        <v>57</v>
      </c>
      <c r="GBC67" s="5" t="s">
        <v>57</v>
      </c>
      <c r="GBD67" s="5" t="s">
        <v>57</v>
      </c>
      <c r="GBE67" s="5" t="s">
        <v>57</v>
      </c>
      <c r="GBF67" s="5" t="s">
        <v>57</v>
      </c>
      <c r="GBG67" s="5" t="s">
        <v>57</v>
      </c>
      <c r="GBH67" s="5" t="s">
        <v>57</v>
      </c>
      <c r="GBI67" s="5" t="s">
        <v>57</v>
      </c>
      <c r="GBJ67" s="5" t="s">
        <v>57</v>
      </c>
      <c r="GBK67" s="5" t="s">
        <v>57</v>
      </c>
      <c r="GBL67" s="5" t="s">
        <v>57</v>
      </c>
      <c r="GBM67" s="5" t="s">
        <v>57</v>
      </c>
      <c r="GBN67" s="5" t="s">
        <v>57</v>
      </c>
      <c r="GBO67" s="5" t="s">
        <v>57</v>
      </c>
      <c r="GBP67" s="5" t="s">
        <v>57</v>
      </c>
      <c r="GBQ67" s="5" t="s">
        <v>57</v>
      </c>
      <c r="GBR67" s="5" t="s">
        <v>57</v>
      </c>
      <c r="GBS67" s="5" t="s">
        <v>57</v>
      </c>
      <c r="GBT67" s="5" t="s">
        <v>57</v>
      </c>
      <c r="GBU67" s="5" t="s">
        <v>57</v>
      </c>
      <c r="GBV67" s="5" t="s">
        <v>57</v>
      </c>
      <c r="GBW67" s="5" t="s">
        <v>57</v>
      </c>
      <c r="GBX67" s="5" t="s">
        <v>57</v>
      </c>
      <c r="GBY67" s="5" t="s">
        <v>57</v>
      </c>
      <c r="GBZ67" s="5" t="s">
        <v>57</v>
      </c>
      <c r="GCA67" s="5" t="s">
        <v>57</v>
      </c>
      <c r="GCB67" s="5" t="s">
        <v>57</v>
      </c>
      <c r="GCC67" s="5" t="s">
        <v>57</v>
      </c>
      <c r="GCD67" s="5" t="s">
        <v>57</v>
      </c>
      <c r="GCE67" s="5" t="s">
        <v>57</v>
      </c>
      <c r="GCF67" s="5" t="s">
        <v>57</v>
      </c>
      <c r="GCG67" s="5" t="s">
        <v>57</v>
      </c>
      <c r="GCH67" s="5" t="s">
        <v>57</v>
      </c>
      <c r="GCI67" s="5" t="s">
        <v>57</v>
      </c>
      <c r="GCJ67" s="5" t="s">
        <v>57</v>
      </c>
      <c r="GCK67" s="5" t="s">
        <v>57</v>
      </c>
      <c r="GCL67" s="5" t="s">
        <v>57</v>
      </c>
      <c r="GCM67" s="5" t="s">
        <v>57</v>
      </c>
      <c r="GCN67" s="5" t="s">
        <v>57</v>
      </c>
      <c r="GCO67" s="5" t="s">
        <v>57</v>
      </c>
      <c r="GCP67" s="5" t="s">
        <v>57</v>
      </c>
      <c r="GCQ67" s="5" t="s">
        <v>57</v>
      </c>
      <c r="GCR67" s="5" t="s">
        <v>57</v>
      </c>
      <c r="GCS67" s="5" t="s">
        <v>57</v>
      </c>
      <c r="GCT67" s="5" t="s">
        <v>57</v>
      </c>
      <c r="GCU67" s="5" t="s">
        <v>57</v>
      </c>
      <c r="GCV67" s="5" t="s">
        <v>57</v>
      </c>
      <c r="GCW67" s="5" t="s">
        <v>57</v>
      </c>
      <c r="GCX67" s="5" t="s">
        <v>57</v>
      </c>
      <c r="GCY67" s="5" t="s">
        <v>57</v>
      </c>
      <c r="GCZ67" s="5" t="s">
        <v>57</v>
      </c>
      <c r="GDA67" s="5" t="s">
        <v>57</v>
      </c>
      <c r="GDB67" s="5" t="s">
        <v>57</v>
      </c>
      <c r="GDC67" s="5" t="s">
        <v>57</v>
      </c>
      <c r="GDD67" s="5" t="s">
        <v>57</v>
      </c>
      <c r="GDE67" s="5" t="s">
        <v>57</v>
      </c>
      <c r="GDF67" s="5" t="s">
        <v>57</v>
      </c>
      <c r="GDG67" s="5" t="s">
        <v>57</v>
      </c>
      <c r="GDH67" s="5" t="s">
        <v>57</v>
      </c>
      <c r="GDI67" s="5" t="s">
        <v>57</v>
      </c>
      <c r="GDJ67" s="5" t="s">
        <v>57</v>
      </c>
      <c r="GDK67" s="5" t="s">
        <v>57</v>
      </c>
      <c r="GDL67" s="5" t="s">
        <v>57</v>
      </c>
      <c r="GDM67" s="5" t="s">
        <v>57</v>
      </c>
      <c r="GDN67" s="5" t="s">
        <v>57</v>
      </c>
      <c r="GDO67" s="5" t="s">
        <v>57</v>
      </c>
      <c r="GDP67" s="5" t="s">
        <v>57</v>
      </c>
      <c r="GDQ67" s="5" t="s">
        <v>57</v>
      </c>
      <c r="GDR67" s="5" t="s">
        <v>57</v>
      </c>
      <c r="GDS67" s="5" t="s">
        <v>57</v>
      </c>
      <c r="GDT67" s="5" t="s">
        <v>57</v>
      </c>
      <c r="GDU67" s="5" t="s">
        <v>57</v>
      </c>
      <c r="GDV67" s="5" t="s">
        <v>57</v>
      </c>
      <c r="GDW67" s="5" t="s">
        <v>57</v>
      </c>
      <c r="GDX67" s="5" t="s">
        <v>57</v>
      </c>
      <c r="GDY67" s="5" t="s">
        <v>57</v>
      </c>
      <c r="GDZ67" s="5" t="s">
        <v>57</v>
      </c>
      <c r="GEA67" s="5" t="s">
        <v>57</v>
      </c>
      <c r="GEB67" s="5" t="s">
        <v>57</v>
      </c>
      <c r="GEC67" s="5" t="s">
        <v>57</v>
      </c>
      <c r="GED67" s="5" t="s">
        <v>57</v>
      </c>
      <c r="GEE67" s="5" t="s">
        <v>57</v>
      </c>
      <c r="GEF67" s="5" t="s">
        <v>57</v>
      </c>
      <c r="GEG67" s="5" t="s">
        <v>57</v>
      </c>
      <c r="GEH67" s="5" t="s">
        <v>57</v>
      </c>
      <c r="GEI67" s="5" t="s">
        <v>57</v>
      </c>
      <c r="GEJ67" s="5" t="s">
        <v>57</v>
      </c>
      <c r="GEK67" s="5" t="s">
        <v>57</v>
      </c>
      <c r="GEL67" s="5" t="s">
        <v>57</v>
      </c>
      <c r="GEM67" s="5" t="s">
        <v>57</v>
      </c>
      <c r="GEN67" s="5" t="s">
        <v>57</v>
      </c>
      <c r="GEO67" s="5" t="s">
        <v>57</v>
      </c>
      <c r="GEP67" s="5" t="s">
        <v>57</v>
      </c>
      <c r="GEQ67" s="5" t="s">
        <v>57</v>
      </c>
      <c r="GER67" s="5" t="s">
        <v>57</v>
      </c>
      <c r="GES67" s="5" t="s">
        <v>57</v>
      </c>
      <c r="GET67" s="5" t="s">
        <v>57</v>
      </c>
      <c r="GEU67" s="5" t="s">
        <v>57</v>
      </c>
      <c r="GEV67" s="5" t="s">
        <v>57</v>
      </c>
      <c r="GEW67" s="5" t="s">
        <v>57</v>
      </c>
      <c r="GEX67" s="5" t="s">
        <v>57</v>
      </c>
      <c r="GEY67" s="5" t="s">
        <v>57</v>
      </c>
      <c r="GEZ67" s="5" t="s">
        <v>57</v>
      </c>
      <c r="GFA67" s="5" t="s">
        <v>57</v>
      </c>
      <c r="GFB67" s="5" t="s">
        <v>57</v>
      </c>
      <c r="GFC67" s="5" t="s">
        <v>57</v>
      </c>
      <c r="GFD67" s="5" t="s">
        <v>57</v>
      </c>
      <c r="GFE67" s="5" t="s">
        <v>57</v>
      </c>
      <c r="GFF67" s="5" t="s">
        <v>57</v>
      </c>
      <c r="GFG67" s="5" t="s">
        <v>57</v>
      </c>
      <c r="GFH67" s="5" t="s">
        <v>57</v>
      </c>
      <c r="GFI67" s="5" t="s">
        <v>57</v>
      </c>
      <c r="GFJ67" s="5" t="s">
        <v>57</v>
      </c>
      <c r="GFK67" s="5" t="s">
        <v>57</v>
      </c>
      <c r="GFL67" s="5" t="s">
        <v>57</v>
      </c>
      <c r="GFM67" s="5" t="s">
        <v>57</v>
      </c>
      <c r="GFN67" s="5" t="s">
        <v>57</v>
      </c>
      <c r="GFO67" s="5" t="s">
        <v>57</v>
      </c>
      <c r="GFP67" s="5" t="s">
        <v>57</v>
      </c>
      <c r="GFQ67" s="5" t="s">
        <v>57</v>
      </c>
      <c r="GFR67" s="5" t="s">
        <v>57</v>
      </c>
      <c r="GFS67" s="5" t="s">
        <v>57</v>
      </c>
      <c r="GFT67" s="5" t="s">
        <v>57</v>
      </c>
      <c r="GFU67" s="5" t="s">
        <v>57</v>
      </c>
      <c r="GFV67" s="5" t="s">
        <v>57</v>
      </c>
      <c r="GFW67" s="5" t="s">
        <v>57</v>
      </c>
      <c r="GFX67" s="5" t="s">
        <v>57</v>
      </c>
      <c r="GFY67" s="5" t="s">
        <v>57</v>
      </c>
      <c r="GFZ67" s="5" t="s">
        <v>57</v>
      </c>
      <c r="GGA67" s="5" t="s">
        <v>57</v>
      </c>
      <c r="GGB67" s="5" t="s">
        <v>57</v>
      </c>
      <c r="GGC67" s="5" t="s">
        <v>57</v>
      </c>
      <c r="GGD67" s="5" t="s">
        <v>57</v>
      </c>
      <c r="GGE67" s="5" t="s">
        <v>57</v>
      </c>
      <c r="GGF67" s="5" t="s">
        <v>57</v>
      </c>
      <c r="GGG67" s="5" t="s">
        <v>57</v>
      </c>
      <c r="GGH67" s="5" t="s">
        <v>57</v>
      </c>
      <c r="GGI67" s="5" t="s">
        <v>57</v>
      </c>
      <c r="GGJ67" s="5" t="s">
        <v>57</v>
      </c>
      <c r="GGK67" s="5" t="s">
        <v>57</v>
      </c>
      <c r="GGL67" s="5" t="s">
        <v>57</v>
      </c>
      <c r="GGM67" s="5" t="s">
        <v>57</v>
      </c>
      <c r="GGN67" s="5" t="s">
        <v>57</v>
      </c>
      <c r="GGO67" s="5" t="s">
        <v>57</v>
      </c>
      <c r="GGP67" s="5" t="s">
        <v>57</v>
      </c>
      <c r="GGQ67" s="5" t="s">
        <v>57</v>
      </c>
      <c r="GGR67" s="5" t="s">
        <v>57</v>
      </c>
      <c r="GGS67" s="5" t="s">
        <v>57</v>
      </c>
      <c r="GGT67" s="5" t="s">
        <v>57</v>
      </c>
      <c r="GGU67" s="5" t="s">
        <v>57</v>
      </c>
      <c r="GGV67" s="5" t="s">
        <v>57</v>
      </c>
      <c r="GGW67" s="5" t="s">
        <v>57</v>
      </c>
      <c r="GGX67" s="5" t="s">
        <v>57</v>
      </c>
      <c r="GGY67" s="5" t="s">
        <v>57</v>
      </c>
      <c r="GGZ67" s="5" t="s">
        <v>57</v>
      </c>
      <c r="GHA67" s="5" t="s">
        <v>57</v>
      </c>
      <c r="GHB67" s="5" t="s">
        <v>57</v>
      </c>
      <c r="GHC67" s="5" t="s">
        <v>57</v>
      </c>
      <c r="GHD67" s="5" t="s">
        <v>57</v>
      </c>
      <c r="GHE67" s="5" t="s">
        <v>57</v>
      </c>
      <c r="GHF67" s="5" t="s">
        <v>57</v>
      </c>
      <c r="GHG67" s="5" t="s">
        <v>57</v>
      </c>
      <c r="GHH67" s="5" t="s">
        <v>57</v>
      </c>
      <c r="GHI67" s="5" t="s">
        <v>57</v>
      </c>
      <c r="GHJ67" s="5" t="s">
        <v>57</v>
      </c>
      <c r="GHK67" s="5" t="s">
        <v>57</v>
      </c>
      <c r="GHL67" s="5" t="s">
        <v>57</v>
      </c>
      <c r="GHM67" s="5" t="s">
        <v>57</v>
      </c>
      <c r="GHN67" s="5" t="s">
        <v>57</v>
      </c>
      <c r="GHO67" s="5" t="s">
        <v>57</v>
      </c>
      <c r="GHP67" s="5" t="s">
        <v>57</v>
      </c>
      <c r="GHQ67" s="5" t="s">
        <v>57</v>
      </c>
      <c r="GHR67" s="5" t="s">
        <v>57</v>
      </c>
      <c r="GHS67" s="5" t="s">
        <v>57</v>
      </c>
      <c r="GHT67" s="5" t="s">
        <v>57</v>
      </c>
      <c r="GHU67" s="5" t="s">
        <v>57</v>
      </c>
      <c r="GHV67" s="5" t="s">
        <v>57</v>
      </c>
      <c r="GHW67" s="5" t="s">
        <v>57</v>
      </c>
      <c r="GHX67" s="5" t="s">
        <v>57</v>
      </c>
      <c r="GHY67" s="5" t="s">
        <v>57</v>
      </c>
      <c r="GHZ67" s="5" t="s">
        <v>57</v>
      </c>
      <c r="GIA67" s="5" t="s">
        <v>57</v>
      </c>
      <c r="GIB67" s="5" t="s">
        <v>57</v>
      </c>
      <c r="GIC67" s="5" t="s">
        <v>57</v>
      </c>
      <c r="GID67" s="5" t="s">
        <v>57</v>
      </c>
      <c r="GIE67" s="5" t="s">
        <v>57</v>
      </c>
      <c r="GIF67" s="5" t="s">
        <v>57</v>
      </c>
      <c r="GIG67" s="5" t="s">
        <v>57</v>
      </c>
      <c r="GIH67" s="5" t="s">
        <v>57</v>
      </c>
      <c r="GII67" s="5" t="s">
        <v>57</v>
      </c>
      <c r="GIJ67" s="5" t="s">
        <v>57</v>
      </c>
      <c r="GIK67" s="5" t="s">
        <v>57</v>
      </c>
      <c r="GIL67" s="5" t="s">
        <v>57</v>
      </c>
      <c r="GIM67" s="5" t="s">
        <v>57</v>
      </c>
      <c r="GIN67" s="5" t="s">
        <v>57</v>
      </c>
      <c r="GIO67" s="5" t="s">
        <v>57</v>
      </c>
      <c r="GIP67" s="5" t="s">
        <v>57</v>
      </c>
      <c r="GIQ67" s="5" t="s">
        <v>57</v>
      </c>
      <c r="GIR67" s="5" t="s">
        <v>57</v>
      </c>
      <c r="GIS67" s="5" t="s">
        <v>57</v>
      </c>
      <c r="GIT67" s="5" t="s">
        <v>57</v>
      </c>
      <c r="GIU67" s="5" t="s">
        <v>57</v>
      </c>
      <c r="GIV67" s="5" t="s">
        <v>57</v>
      </c>
      <c r="GIW67" s="5" t="s">
        <v>57</v>
      </c>
      <c r="GIX67" s="5" t="s">
        <v>57</v>
      </c>
      <c r="GIY67" s="5" t="s">
        <v>57</v>
      </c>
      <c r="GIZ67" s="5" t="s">
        <v>57</v>
      </c>
      <c r="GJA67" s="5" t="s">
        <v>57</v>
      </c>
      <c r="GJB67" s="5" t="s">
        <v>57</v>
      </c>
      <c r="GJC67" s="5" t="s">
        <v>57</v>
      </c>
      <c r="GJD67" s="5" t="s">
        <v>57</v>
      </c>
      <c r="GJE67" s="5" t="s">
        <v>57</v>
      </c>
      <c r="GJF67" s="5" t="s">
        <v>57</v>
      </c>
      <c r="GJG67" s="5" t="s">
        <v>57</v>
      </c>
      <c r="GJH67" s="5" t="s">
        <v>57</v>
      </c>
      <c r="GJI67" s="5" t="s">
        <v>57</v>
      </c>
      <c r="GJJ67" s="5" t="s">
        <v>57</v>
      </c>
      <c r="GJK67" s="5" t="s">
        <v>57</v>
      </c>
      <c r="GJL67" s="5" t="s">
        <v>57</v>
      </c>
      <c r="GJM67" s="5" t="s">
        <v>57</v>
      </c>
      <c r="GJN67" s="5" t="s">
        <v>57</v>
      </c>
      <c r="GJO67" s="5" t="s">
        <v>57</v>
      </c>
      <c r="GJP67" s="5" t="s">
        <v>57</v>
      </c>
      <c r="GJQ67" s="5" t="s">
        <v>57</v>
      </c>
      <c r="GJR67" s="5" t="s">
        <v>57</v>
      </c>
      <c r="GJS67" s="5" t="s">
        <v>57</v>
      </c>
      <c r="GJT67" s="5" t="s">
        <v>57</v>
      </c>
      <c r="GJU67" s="5" t="s">
        <v>57</v>
      </c>
      <c r="GJV67" s="5" t="s">
        <v>57</v>
      </c>
      <c r="GJW67" s="5" t="s">
        <v>57</v>
      </c>
      <c r="GJX67" s="5" t="s">
        <v>57</v>
      </c>
      <c r="GJY67" s="5" t="s">
        <v>57</v>
      </c>
      <c r="GJZ67" s="5" t="s">
        <v>57</v>
      </c>
      <c r="GKA67" s="5" t="s">
        <v>57</v>
      </c>
      <c r="GKB67" s="5" t="s">
        <v>57</v>
      </c>
      <c r="GKC67" s="5" t="s">
        <v>57</v>
      </c>
      <c r="GKD67" s="5" t="s">
        <v>57</v>
      </c>
      <c r="GKE67" s="5" t="s">
        <v>57</v>
      </c>
      <c r="GKF67" s="5" t="s">
        <v>57</v>
      </c>
      <c r="GKG67" s="5" t="s">
        <v>57</v>
      </c>
      <c r="GKH67" s="5" t="s">
        <v>57</v>
      </c>
      <c r="GKI67" s="5" t="s">
        <v>57</v>
      </c>
      <c r="GKJ67" s="5" t="s">
        <v>57</v>
      </c>
      <c r="GKK67" s="5" t="s">
        <v>57</v>
      </c>
      <c r="GKL67" s="5" t="s">
        <v>57</v>
      </c>
      <c r="GKM67" s="5" t="s">
        <v>57</v>
      </c>
      <c r="GKN67" s="5" t="s">
        <v>57</v>
      </c>
      <c r="GKO67" s="5" t="s">
        <v>57</v>
      </c>
      <c r="GKP67" s="5" t="s">
        <v>57</v>
      </c>
      <c r="GKQ67" s="5" t="s">
        <v>57</v>
      </c>
      <c r="GKR67" s="5" t="s">
        <v>57</v>
      </c>
      <c r="GKS67" s="5" t="s">
        <v>57</v>
      </c>
      <c r="GKT67" s="5" t="s">
        <v>57</v>
      </c>
      <c r="GKU67" s="5" t="s">
        <v>57</v>
      </c>
      <c r="GKV67" s="5" t="s">
        <v>57</v>
      </c>
      <c r="GKW67" s="5" t="s">
        <v>57</v>
      </c>
      <c r="GKX67" s="5" t="s">
        <v>57</v>
      </c>
      <c r="GKY67" s="5" t="s">
        <v>57</v>
      </c>
      <c r="GKZ67" s="5" t="s">
        <v>57</v>
      </c>
      <c r="GLA67" s="5" t="s">
        <v>57</v>
      </c>
      <c r="GLB67" s="5" t="s">
        <v>57</v>
      </c>
      <c r="GLC67" s="5" t="s">
        <v>57</v>
      </c>
      <c r="GLD67" s="5" t="s">
        <v>57</v>
      </c>
      <c r="GLE67" s="5" t="s">
        <v>57</v>
      </c>
      <c r="GLF67" s="5" t="s">
        <v>57</v>
      </c>
      <c r="GLG67" s="5" t="s">
        <v>57</v>
      </c>
      <c r="GLH67" s="5" t="s">
        <v>57</v>
      </c>
      <c r="GLI67" s="5" t="s">
        <v>57</v>
      </c>
      <c r="GLJ67" s="5" t="s">
        <v>57</v>
      </c>
      <c r="GLK67" s="5" t="s">
        <v>57</v>
      </c>
      <c r="GLL67" s="5" t="s">
        <v>57</v>
      </c>
      <c r="GLM67" s="5" t="s">
        <v>57</v>
      </c>
      <c r="GLN67" s="5" t="s">
        <v>57</v>
      </c>
      <c r="GLO67" s="5" t="s">
        <v>57</v>
      </c>
      <c r="GLP67" s="5" t="s">
        <v>57</v>
      </c>
      <c r="GLQ67" s="5" t="s">
        <v>57</v>
      </c>
      <c r="GLR67" s="5" t="s">
        <v>57</v>
      </c>
      <c r="GLS67" s="5" t="s">
        <v>57</v>
      </c>
      <c r="GLT67" s="5" t="s">
        <v>57</v>
      </c>
      <c r="GLU67" s="5" t="s">
        <v>57</v>
      </c>
      <c r="GLV67" s="5" t="s">
        <v>57</v>
      </c>
      <c r="GLW67" s="5" t="s">
        <v>57</v>
      </c>
      <c r="GLX67" s="5" t="s">
        <v>57</v>
      </c>
      <c r="GLY67" s="5" t="s">
        <v>57</v>
      </c>
      <c r="GLZ67" s="5" t="s">
        <v>57</v>
      </c>
      <c r="GMA67" s="5" t="s">
        <v>57</v>
      </c>
      <c r="GMB67" s="5" t="s">
        <v>57</v>
      </c>
      <c r="GMC67" s="5" t="s">
        <v>57</v>
      </c>
      <c r="GMD67" s="5" t="s">
        <v>57</v>
      </c>
      <c r="GME67" s="5" t="s">
        <v>57</v>
      </c>
      <c r="GMF67" s="5" t="s">
        <v>57</v>
      </c>
      <c r="GMG67" s="5" t="s">
        <v>57</v>
      </c>
      <c r="GMH67" s="5" t="s">
        <v>57</v>
      </c>
      <c r="GMI67" s="5" t="s">
        <v>57</v>
      </c>
      <c r="GMJ67" s="5" t="s">
        <v>57</v>
      </c>
      <c r="GMK67" s="5" t="s">
        <v>57</v>
      </c>
      <c r="GML67" s="5" t="s">
        <v>57</v>
      </c>
      <c r="GMM67" s="5" t="s">
        <v>57</v>
      </c>
      <c r="GMN67" s="5" t="s">
        <v>57</v>
      </c>
      <c r="GMO67" s="5" t="s">
        <v>57</v>
      </c>
      <c r="GMP67" s="5" t="s">
        <v>57</v>
      </c>
      <c r="GMQ67" s="5" t="s">
        <v>57</v>
      </c>
      <c r="GMR67" s="5" t="s">
        <v>57</v>
      </c>
      <c r="GMS67" s="5" t="s">
        <v>57</v>
      </c>
      <c r="GMT67" s="5" t="s">
        <v>57</v>
      </c>
      <c r="GMU67" s="5" t="s">
        <v>57</v>
      </c>
      <c r="GMV67" s="5" t="s">
        <v>57</v>
      </c>
      <c r="GMW67" s="5" t="s">
        <v>57</v>
      </c>
      <c r="GMX67" s="5" t="s">
        <v>57</v>
      </c>
      <c r="GMY67" s="5" t="s">
        <v>57</v>
      </c>
      <c r="GMZ67" s="5" t="s">
        <v>57</v>
      </c>
      <c r="GNA67" s="5" t="s">
        <v>57</v>
      </c>
      <c r="GNB67" s="5" t="s">
        <v>57</v>
      </c>
      <c r="GNC67" s="5" t="s">
        <v>57</v>
      </c>
      <c r="GND67" s="5" t="s">
        <v>57</v>
      </c>
      <c r="GNE67" s="5" t="s">
        <v>57</v>
      </c>
      <c r="GNF67" s="5" t="s">
        <v>57</v>
      </c>
      <c r="GNG67" s="5" t="s">
        <v>57</v>
      </c>
      <c r="GNH67" s="5" t="s">
        <v>57</v>
      </c>
      <c r="GNI67" s="5" t="s">
        <v>57</v>
      </c>
      <c r="GNJ67" s="5" t="s">
        <v>57</v>
      </c>
      <c r="GNK67" s="5" t="s">
        <v>57</v>
      </c>
      <c r="GNL67" s="5" t="s">
        <v>57</v>
      </c>
      <c r="GNM67" s="5" t="s">
        <v>57</v>
      </c>
      <c r="GNN67" s="5" t="s">
        <v>57</v>
      </c>
      <c r="GNO67" s="5" t="s">
        <v>57</v>
      </c>
      <c r="GNP67" s="5" t="s">
        <v>57</v>
      </c>
      <c r="GNQ67" s="5" t="s">
        <v>57</v>
      </c>
      <c r="GNR67" s="5" t="s">
        <v>57</v>
      </c>
      <c r="GNS67" s="5" t="s">
        <v>57</v>
      </c>
      <c r="GNT67" s="5" t="s">
        <v>57</v>
      </c>
      <c r="GNU67" s="5" t="s">
        <v>57</v>
      </c>
      <c r="GNV67" s="5" t="s">
        <v>57</v>
      </c>
      <c r="GNW67" s="5" t="s">
        <v>57</v>
      </c>
      <c r="GNX67" s="5" t="s">
        <v>57</v>
      </c>
      <c r="GNY67" s="5" t="s">
        <v>57</v>
      </c>
      <c r="GNZ67" s="5" t="s">
        <v>57</v>
      </c>
      <c r="GOA67" s="5" t="s">
        <v>57</v>
      </c>
      <c r="GOB67" s="5" t="s">
        <v>57</v>
      </c>
      <c r="GOC67" s="5" t="s">
        <v>57</v>
      </c>
      <c r="GOD67" s="5" t="s">
        <v>57</v>
      </c>
      <c r="GOE67" s="5" t="s">
        <v>57</v>
      </c>
      <c r="GOF67" s="5" t="s">
        <v>57</v>
      </c>
      <c r="GOG67" s="5" t="s">
        <v>57</v>
      </c>
      <c r="GOH67" s="5" t="s">
        <v>57</v>
      </c>
      <c r="GOI67" s="5" t="s">
        <v>57</v>
      </c>
      <c r="GOJ67" s="5" t="s">
        <v>57</v>
      </c>
      <c r="GOK67" s="5" t="s">
        <v>57</v>
      </c>
      <c r="GOL67" s="5" t="s">
        <v>57</v>
      </c>
      <c r="GOM67" s="5" t="s">
        <v>57</v>
      </c>
      <c r="GON67" s="5" t="s">
        <v>57</v>
      </c>
      <c r="GOO67" s="5" t="s">
        <v>57</v>
      </c>
      <c r="GOP67" s="5" t="s">
        <v>57</v>
      </c>
      <c r="GOQ67" s="5" t="s">
        <v>57</v>
      </c>
      <c r="GOR67" s="5" t="s">
        <v>57</v>
      </c>
      <c r="GOS67" s="5" t="s">
        <v>57</v>
      </c>
      <c r="GOT67" s="5" t="s">
        <v>57</v>
      </c>
      <c r="GOU67" s="5" t="s">
        <v>57</v>
      </c>
      <c r="GOV67" s="5" t="s">
        <v>57</v>
      </c>
      <c r="GOW67" s="5" t="s">
        <v>57</v>
      </c>
      <c r="GOX67" s="5" t="s">
        <v>57</v>
      </c>
      <c r="GOY67" s="5" t="s">
        <v>57</v>
      </c>
      <c r="GOZ67" s="5" t="s">
        <v>57</v>
      </c>
      <c r="GPA67" s="5" t="s">
        <v>57</v>
      </c>
      <c r="GPB67" s="5" t="s">
        <v>57</v>
      </c>
      <c r="GPC67" s="5" t="s">
        <v>57</v>
      </c>
      <c r="GPD67" s="5" t="s">
        <v>57</v>
      </c>
      <c r="GPE67" s="5" t="s">
        <v>57</v>
      </c>
      <c r="GPF67" s="5" t="s">
        <v>57</v>
      </c>
      <c r="GPG67" s="5" t="s">
        <v>57</v>
      </c>
      <c r="GPH67" s="5" t="s">
        <v>57</v>
      </c>
      <c r="GPI67" s="5" t="s">
        <v>57</v>
      </c>
      <c r="GPJ67" s="5" t="s">
        <v>57</v>
      </c>
      <c r="GPK67" s="5" t="s">
        <v>57</v>
      </c>
      <c r="GPL67" s="5" t="s">
        <v>57</v>
      </c>
      <c r="GPM67" s="5" t="s">
        <v>57</v>
      </c>
      <c r="GPN67" s="5" t="s">
        <v>57</v>
      </c>
      <c r="GPO67" s="5" t="s">
        <v>57</v>
      </c>
      <c r="GPP67" s="5" t="s">
        <v>57</v>
      </c>
      <c r="GPQ67" s="5" t="s">
        <v>57</v>
      </c>
      <c r="GPR67" s="5" t="s">
        <v>57</v>
      </c>
      <c r="GPS67" s="5" t="s">
        <v>57</v>
      </c>
      <c r="GPT67" s="5" t="s">
        <v>57</v>
      </c>
      <c r="GPU67" s="5" t="s">
        <v>57</v>
      </c>
      <c r="GPV67" s="5" t="s">
        <v>57</v>
      </c>
      <c r="GPW67" s="5" t="s">
        <v>57</v>
      </c>
      <c r="GPX67" s="5" t="s">
        <v>57</v>
      </c>
      <c r="GPY67" s="5" t="s">
        <v>57</v>
      </c>
      <c r="GPZ67" s="5" t="s">
        <v>57</v>
      </c>
      <c r="GQA67" s="5" t="s">
        <v>57</v>
      </c>
      <c r="GQB67" s="5" t="s">
        <v>57</v>
      </c>
      <c r="GQC67" s="5" t="s">
        <v>57</v>
      </c>
      <c r="GQD67" s="5" t="s">
        <v>57</v>
      </c>
      <c r="GQE67" s="5" t="s">
        <v>57</v>
      </c>
      <c r="GQF67" s="5" t="s">
        <v>57</v>
      </c>
      <c r="GQG67" s="5" t="s">
        <v>57</v>
      </c>
      <c r="GQH67" s="5" t="s">
        <v>57</v>
      </c>
      <c r="GQI67" s="5" t="s">
        <v>57</v>
      </c>
      <c r="GQJ67" s="5" t="s">
        <v>57</v>
      </c>
      <c r="GQK67" s="5" t="s">
        <v>57</v>
      </c>
      <c r="GQL67" s="5" t="s">
        <v>57</v>
      </c>
      <c r="GQM67" s="5" t="s">
        <v>57</v>
      </c>
      <c r="GQN67" s="5" t="s">
        <v>57</v>
      </c>
      <c r="GQO67" s="5" t="s">
        <v>57</v>
      </c>
      <c r="GQP67" s="5" t="s">
        <v>57</v>
      </c>
      <c r="GQQ67" s="5" t="s">
        <v>57</v>
      </c>
      <c r="GQR67" s="5" t="s">
        <v>57</v>
      </c>
      <c r="GQS67" s="5" t="s">
        <v>57</v>
      </c>
      <c r="GQT67" s="5" t="s">
        <v>57</v>
      </c>
      <c r="GQU67" s="5" t="s">
        <v>57</v>
      </c>
      <c r="GQV67" s="5" t="s">
        <v>57</v>
      </c>
      <c r="GQW67" s="5" t="s">
        <v>57</v>
      </c>
      <c r="GQX67" s="5" t="s">
        <v>57</v>
      </c>
      <c r="GQY67" s="5" t="s">
        <v>57</v>
      </c>
      <c r="GQZ67" s="5" t="s">
        <v>57</v>
      </c>
      <c r="GRA67" s="5" t="s">
        <v>57</v>
      </c>
      <c r="GRB67" s="5" t="s">
        <v>57</v>
      </c>
      <c r="GRC67" s="5" t="s">
        <v>57</v>
      </c>
      <c r="GRD67" s="5" t="s">
        <v>57</v>
      </c>
      <c r="GRE67" s="5" t="s">
        <v>57</v>
      </c>
      <c r="GRF67" s="5" t="s">
        <v>57</v>
      </c>
      <c r="GRG67" s="5" t="s">
        <v>57</v>
      </c>
      <c r="GRH67" s="5" t="s">
        <v>57</v>
      </c>
      <c r="GRI67" s="5" t="s">
        <v>57</v>
      </c>
      <c r="GRJ67" s="5" t="s">
        <v>57</v>
      </c>
      <c r="GRK67" s="5" t="s">
        <v>57</v>
      </c>
      <c r="GRL67" s="5" t="s">
        <v>57</v>
      </c>
      <c r="GRM67" s="5" t="s">
        <v>57</v>
      </c>
      <c r="GRN67" s="5" t="s">
        <v>57</v>
      </c>
      <c r="GRO67" s="5" t="s">
        <v>57</v>
      </c>
      <c r="GRP67" s="5" t="s">
        <v>57</v>
      </c>
      <c r="GRQ67" s="5" t="s">
        <v>57</v>
      </c>
      <c r="GRR67" s="5" t="s">
        <v>57</v>
      </c>
      <c r="GRS67" s="5" t="s">
        <v>57</v>
      </c>
      <c r="GRT67" s="5" t="s">
        <v>57</v>
      </c>
      <c r="GRU67" s="5" t="s">
        <v>57</v>
      </c>
      <c r="GRV67" s="5" t="s">
        <v>57</v>
      </c>
      <c r="GRW67" s="5" t="s">
        <v>57</v>
      </c>
      <c r="GRX67" s="5" t="s">
        <v>57</v>
      </c>
      <c r="GRY67" s="5" t="s">
        <v>57</v>
      </c>
      <c r="GRZ67" s="5" t="s">
        <v>57</v>
      </c>
      <c r="GSA67" s="5" t="s">
        <v>57</v>
      </c>
      <c r="GSB67" s="5" t="s">
        <v>57</v>
      </c>
      <c r="GSC67" s="5" t="s">
        <v>57</v>
      </c>
      <c r="GSD67" s="5" t="s">
        <v>57</v>
      </c>
      <c r="GSE67" s="5" t="s">
        <v>57</v>
      </c>
      <c r="GSF67" s="5" t="s">
        <v>57</v>
      </c>
      <c r="GSG67" s="5" t="s">
        <v>57</v>
      </c>
      <c r="GSH67" s="5" t="s">
        <v>57</v>
      </c>
      <c r="GSI67" s="5" t="s">
        <v>57</v>
      </c>
      <c r="GSJ67" s="5" t="s">
        <v>57</v>
      </c>
      <c r="GSK67" s="5" t="s">
        <v>57</v>
      </c>
      <c r="GSL67" s="5" t="s">
        <v>57</v>
      </c>
      <c r="GSM67" s="5" t="s">
        <v>57</v>
      </c>
      <c r="GSN67" s="5" t="s">
        <v>57</v>
      </c>
      <c r="GSO67" s="5" t="s">
        <v>57</v>
      </c>
      <c r="GSP67" s="5" t="s">
        <v>57</v>
      </c>
      <c r="GSQ67" s="5" t="s">
        <v>57</v>
      </c>
      <c r="GSR67" s="5" t="s">
        <v>57</v>
      </c>
      <c r="GSS67" s="5" t="s">
        <v>57</v>
      </c>
      <c r="GST67" s="5" t="s">
        <v>57</v>
      </c>
      <c r="GSU67" s="5" t="s">
        <v>57</v>
      </c>
      <c r="GSV67" s="5" t="s">
        <v>57</v>
      </c>
      <c r="GSW67" s="5" t="s">
        <v>57</v>
      </c>
      <c r="GSX67" s="5" t="s">
        <v>57</v>
      </c>
      <c r="GSY67" s="5" t="s">
        <v>57</v>
      </c>
      <c r="GSZ67" s="5" t="s">
        <v>57</v>
      </c>
      <c r="GTA67" s="5" t="s">
        <v>57</v>
      </c>
      <c r="GTB67" s="5" t="s">
        <v>57</v>
      </c>
      <c r="GTC67" s="5" t="s">
        <v>57</v>
      </c>
      <c r="GTD67" s="5" t="s">
        <v>57</v>
      </c>
      <c r="GTE67" s="5" t="s">
        <v>57</v>
      </c>
      <c r="GTF67" s="5" t="s">
        <v>57</v>
      </c>
      <c r="GTG67" s="5" t="s">
        <v>57</v>
      </c>
      <c r="GTH67" s="5" t="s">
        <v>57</v>
      </c>
      <c r="GTI67" s="5" t="s">
        <v>57</v>
      </c>
      <c r="GTJ67" s="5" t="s">
        <v>57</v>
      </c>
      <c r="GTK67" s="5" t="s">
        <v>57</v>
      </c>
      <c r="GTL67" s="5" t="s">
        <v>57</v>
      </c>
      <c r="GTM67" s="5" t="s">
        <v>57</v>
      </c>
      <c r="GTN67" s="5" t="s">
        <v>57</v>
      </c>
      <c r="GTO67" s="5" t="s">
        <v>57</v>
      </c>
      <c r="GTP67" s="5" t="s">
        <v>57</v>
      </c>
      <c r="GTQ67" s="5" t="s">
        <v>57</v>
      </c>
      <c r="GTR67" s="5" t="s">
        <v>57</v>
      </c>
      <c r="GTS67" s="5" t="s">
        <v>57</v>
      </c>
      <c r="GTT67" s="5" t="s">
        <v>57</v>
      </c>
      <c r="GTU67" s="5" t="s">
        <v>57</v>
      </c>
      <c r="GTV67" s="5" t="s">
        <v>57</v>
      </c>
      <c r="GTW67" s="5" t="s">
        <v>57</v>
      </c>
      <c r="GTX67" s="5" t="s">
        <v>57</v>
      </c>
      <c r="GTY67" s="5" t="s">
        <v>57</v>
      </c>
      <c r="GTZ67" s="5" t="s">
        <v>57</v>
      </c>
      <c r="GUA67" s="5" t="s">
        <v>57</v>
      </c>
      <c r="GUB67" s="5" t="s">
        <v>57</v>
      </c>
      <c r="GUC67" s="5" t="s">
        <v>57</v>
      </c>
      <c r="GUD67" s="5" t="s">
        <v>57</v>
      </c>
      <c r="GUE67" s="5" t="s">
        <v>57</v>
      </c>
      <c r="GUF67" s="5" t="s">
        <v>57</v>
      </c>
      <c r="GUG67" s="5" t="s">
        <v>57</v>
      </c>
      <c r="GUH67" s="5" t="s">
        <v>57</v>
      </c>
      <c r="GUI67" s="5" t="s">
        <v>57</v>
      </c>
      <c r="GUJ67" s="5" t="s">
        <v>57</v>
      </c>
      <c r="GUK67" s="5" t="s">
        <v>57</v>
      </c>
      <c r="GUL67" s="5" t="s">
        <v>57</v>
      </c>
      <c r="GUM67" s="5" t="s">
        <v>57</v>
      </c>
      <c r="GUN67" s="5" t="s">
        <v>57</v>
      </c>
      <c r="GUO67" s="5" t="s">
        <v>57</v>
      </c>
      <c r="GUP67" s="5" t="s">
        <v>57</v>
      </c>
      <c r="GUQ67" s="5" t="s">
        <v>57</v>
      </c>
      <c r="GUR67" s="5" t="s">
        <v>57</v>
      </c>
      <c r="GUS67" s="5" t="s">
        <v>57</v>
      </c>
      <c r="GUT67" s="5" t="s">
        <v>57</v>
      </c>
      <c r="GUU67" s="5" t="s">
        <v>57</v>
      </c>
      <c r="GUV67" s="5" t="s">
        <v>57</v>
      </c>
      <c r="GUW67" s="5" t="s">
        <v>57</v>
      </c>
      <c r="GUX67" s="5" t="s">
        <v>57</v>
      </c>
      <c r="GUY67" s="5" t="s">
        <v>57</v>
      </c>
      <c r="GUZ67" s="5" t="s">
        <v>57</v>
      </c>
      <c r="GVA67" s="5" t="s">
        <v>57</v>
      </c>
      <c r="GVB67" s="5" t="s">
        <v>57</v>
      </c>
      <c r="GVC67" s="5" t="s">
        <v>57</v>
      </c>
      <c r="GVD67" s="5" t="s">
        <v>57</v>
      </c>
      <c r="GVE67" s="5" t="s">
        <v>57</v>
      </c>
      <c r="GVF67" s="5" t="s">
        <v>57</v>
      </c>
      <c r="GVG67" s="5" t="s">
        <v>57</v>
      </c>
      <c r="GVH67" s="5" t="s">
        <v>57</v>
      </c>
      <c r="GVI67" s="5" t="s">
        <v>57</v>
      </c>
      <c r="GVJ67" s="5" t="s">
        <v>57</v>
      </c>
      <c r="GVK67" s="5" t="s">
        <v>57</v>
      </c>
      <c r="GVL67" s="5" t="s">
        <v>57</v>
      </c>
      <c r="GVM67" s="5" t="s">
        <v>57</v>
      </c>
      <c r="GVN67" s="5" t="s">
        <v>57</v>
      </c>
      <c r="GVO67" s="5" t="s">
        <v>57</v>
      </c>
      <c r="GVP67" s="5" t="s">
        <v>57</v>
      </c>
      <c r="GVQ67" s="5" t="s">
        <v>57</v>
      </c>
      <c r="GVR67" s="5" t="s">
        <v>57</v>
      </c>
      <c r="GVS67" s="5" t="s">
        <v>57</v>
      </c>
      <c r="GVT67" s="5" t="s">
        <v>57</v>
      </c>
      <c r="GVU67" s="5" t="s">
        <v>57</v>
      </c>
      <c r="GVV67" s="5" t="s">
        <v>57</v>
      </c>
      <c r="GVW67" s="5" t="s">
        <v>57</v>
      </c>
      <c r="GVX67" s="5" t="s">
        <v>57</v>
      </c>
      <c r="GVY67" s="5" t="s">
        <v>57</v>
      </c>
      <c r="GVZ67" s="5" t="s">
        <v>57</v>
      </c>
      <c r="GWA67" s="5" t="s">
        <v>57</v>
      </c>
      <c r="GWB67" s="5" t="s">
        <v>57</v>
      </c>
      <c r="GWC67" s="5" t="s">
        <v>57</v>
      </c>
      <c r="GWD67" s="5" t="s">
        <v>57</v>
      </c>
      <c r="GWE67" s="5" t="s">
        <v>57</v>
      </c>
      <c r="GWF67" s="5" t="s">
        <v>57</v>
      </c>
      <c r="GWG67" s="5" t="s">
        <v>57</v>
      </c>
      <c r="GWH67" s="5" t="s">
        <v>57</v>
      </c>
      <c r="GWI67" s="5" t="s">
        <v>57</v>
      </c>
      <c r="GWJ67" s="5" t="s">
        <v>57</v>
      </c>
      <c r="GWK67" s="5" t="s">
        <v>57</v>
      </c>
      <c r="GWL67" s="5" t="s">
        <v>57</v>
      </c>
      <c r="GWM67" s="5" t="s">
        <v>57</v>
      </c>
      <c r="GWN67" s="5" t="s">
        <v>57</v>
      </c>
      <c r="GWO67" s="5" t="s">
        <v>57</v>
      </c>
      <c r="GWP67" s="5" t="s">
        <v>57</v>
      </c>
      <c r="GWQ67" s="5" t="s">
        <v>57</v>
      </c>
      <c r="GWR67" s="5" t="s">
        <v>57</v>
      </c>
      <c r="GWS67" s="5" t="s">
        <v>57</v>
      </c>
      <c r="GWT67" s="5" t="s">
        <v>57</v>
      </c>
      <c r="GWU67" s="5" t="s">
        <v>57</v>
      </c>
      <c r="GWV67" s="5" t="s">
        <v>57</v>
      </c>
      <c r="GWW67" s="5" t="s">
        <v>57</v>
      </c>
      <c r="GWX67" s="5" t="s">
        <v>57</v>
      </c>
      <c r="GWY67" s="5" t="s">
        <v>57</v>
      </c>
      <c r="GWZ67" s="5" t="s">
        <v>57</v>
      </c>
      <c r="GXA67" s="5" t="s">
        <v>57</v>
      </c>
      <c r="GXB67" s="5" t="s">
        <v>57</v>
      </c>
      <c r="GXC67" s="5" t="s">
        <v>57</v>
      </c>
      <c r="GXD67" s="5" t="s">
        <v>57</v>
      </c>
      <c r="GXE67" s="5" t="s">
        <v>57</v>
      </c>
      <c r="GXF67" s="5" t="s">
        <v>57</v>
      </c>
      <c r="GXG67" s="5" t="s">
        <v>57</v>
      </c>
      <c r="GXH67" s="5" t="s">
        <v>57</v>
      </c>
      <c r="GXI67" s="5" t="s">
        <v>57</v>
      </c>
      <c r="GXJ67" s="5" t="s">
        <v>57</v>
      </c>
      <c r="GXK67" s="5" t="s">
        <v>57</v>
      </c>
      <c r="GXL67" s="5" t="s">
        <v>57</v>
      </c>
      <c r="GXM67" s="5" t="s">
        <v>57</v>
      </c>
      <c r="GXN67" s="5" t="s">
        <v>57</v>
      </c>
      <c r="GXO67" s="5" t="s">
        <v>57</v>
      </c>
      <c r="GXP67" s="5" t="s">
        <v>57</v>
      </c>
      <c r="GXQ67" s="5" t="s">
        <v>57</v>
      </c>
      <c r="GXR67" s="5" t="s">
        <v>57</v>
      </c>
      <c r="GXS67" s="5" t="s">
        <v>57</v>
      </c>
      <c r="GXT67" s="5" t="s">
        <v>57</v>
      </c>
      <c r="GXU67" s="5" t="s">
        <v>57</v>
      </c>
      <c r="GXV67" s="5" t="s">
        <v>57</v>
      </c>
      <c r="GXW67" s="5" t="s">
        <v>57</v>
      </c>
      <c r="GXX67" s="5" t="s">
        <v>57</v>
      </c>
      <c r="GXY67" s="5" t="s">
        <v>57</v>
      </c>
      <c r="GXZ67" s="5" t="s">
        <v>57</v>
      </c>
      <c r="GYA67" s="5" t="s">
        <v>57</v>
      </c>
      <c r="GYB67" s="5" t="s">
        <v>57</v>
      </c>
      <c r="GYC67" s="5" t="s">
        <v>57</v>
      </c>
      <c r="GYD67" s="5" t="s">
        <v>57</v>
      </c>
      <c r="GYE67" s="5" t="s">
        <v>57</v>
      </c>
      <c r="GYF67" s="5" t="s">
        <v>57</v>
      </c>
      <c r="GYG67" s="5" t="s">
        <v>57</v>
      </c>
      <c r="GYH67" s="5" t="s">
        <v>57</v>
      </c>
      <c r="GYI67" s="5" t="s">
        <v>57</v>
      </c>
      <c r="GYJ67" s="5" t="s">
        <v>57</v>
      </c>
      <c r="GYK67" s="5" t="s">
        <v>57</v>
      </c>
      <c r="GYL67" s="5" t="s">
        <v>57</v>
      </c>
      <c r="GYM67" s="5" t="s">
        <v>57</v>
      </c>
      <c r="GYN67" s="5" t="s">
        <v>57</v>
      </c>
      <c r="GYO67" s="5" t="s">
        <v>57</v>
      </c>
      <c r="GYP67" s="5" t="s">
        <v>57</v>
      </c>
      <c r="GYQ67" s="5" t="s">
        <v>57</v>
      </c>
      <c r="GYR67" s="5" t="s">
        <v>57</v>
      </c>
      <c r="GYS67" s="5" t="s">
        <v>57</v>
      </c>
      <c r="GYT67" s="5" t="s">
        <v>57</v>
      </c>
      <c r="GYU67" s="5" t="s">
        <v>57</v>
      </c>
      <c r="GYV67" s="5" t="s">
        <v>57</v>
      </c>
      <c r="GYW67" s="5" t="s">
        <v>57</v>
      </c>
      <c r="GYX67" s="5" t="s">
        <v>57</v>
      </c>
      <c r="GYY67" s="5" t="s">
        <v>57</v>
      </c>
      <c r="GYZ67" s="5" t="s">
        <v>57</v>
      </c>
      <c r="GZA67" s="5" t="s">
        <v>57</v>
      </c>
      <c r="GZB67" s="5" t="s">
        <v>57</v>
      </c>
      <c r="GZC67" s="5" t="s">
        <v>57</v>
      </c>
      <c r="GZD67" s="5" t="s">
        <v>57</v>
      </c>
      <c r="GZE67" s="5" t="s">
        <v>57</v>
      </c>
      <c r="GZF67" s="5" t="s">
        <v>57</v>
      </c>
      <c r="GZG67" s="5" t="s">
        <v>57</v>
      </c>
      <c r="GZH67" s="5" t="s">
        <v>57</v>
      </c>
      <c r="GZI67" s="5" t="s">
        <v>57</v>
      </c>
      <c r="GZJ67" s="5" t="s">
        <v>57</v>
      </c>
      <c r="GZK67" s="5" t="s">
        <v>57</v>
      </c>
      <c r="GZL67" s="5" t="s">
        <v>57</v>
      </c>
      <c r="GZM67" s="5" t="s">
        <v>57</v>
      </c>
      <c r="GZN67" s="5" t="s">
        <v>57</v>
      </c>
      <c r="GZO67" s="5" t="s">
        <v>57</v>
      </c>
      <c r="GZP67" s="5" t="s">
        <v>57</v>
      </c>
      <c r="GZQ67" s="5" t="s">
        <v>57</v>
      </c>
      <c r="GZR67" s="5" t="s">
        <v>57</v>
      </c>
      <c r="GZS67" s="5" t="s">
        <v>57</v>
      </c>
      <c r="GZT67" s="5" t="s">
        <v>57</v>
      </c>
      <c r="GZU67" s="5" t="s">
        <v>57</v>
      </c>
      <c r="GZV67" s="5" t="s">
        <v>57</v>
      </c>
      <c r="GZW67" s="5" t="s">
        <v>57</v>
      </c>
      <c r="GZX67" s="5" t="s">
        <v>57</v>
      </c>
      <c r="GZY67" s="5" t="s">
        <v>57</v>
      </c>
      <c r="GZZ67" s="5" t="s">
        <v>57</v>
      </c>
      <c r="HAA67" s="5" t="s">
        <v>57</v>
      </c>
      <c r="HAB67" s="5" t="s">
        <v>57</v>
      </c>
      <c r="HAC67" s="5" t="s">
        <v>57</v>
      </c>
      <c r="HAD67" s="5" t="s">
        <v>57</v>
      </c>
      <c r="HAE67" s="5" t="s">
        <v>57</v>
      </c>
      <c r="HAF67" s="5" t="s">
        <v>57</v>
      </c>
      <c r="HAG67" s="5" t="s">
        <v>57</v>
      </c>
      <c r="HAH67" s="5" t="s">
        <v>57</v>
      </c>
      <c r="HAI67" s="5" t="s">
        <v>57</v>
      </c>
      <c r="HAJ67" s="5" t="s">
        <v>57</v>
      </c>
      <c r="HAK67" s="5" t="s">
        <v>57</v>
      </c>
      <c r="HAL67" s="5" t="s">
        <v>57</v>
      </c>
      <c r="HAM67" s="5" t="s">
        <v>57</v>
      </c>
      <c r="HAN67" s="5" t="s">
        <v>57</v>
      </c>
      <c r="HAO67" s="5" t="s">
        <v>57</v>
      </c>
      <c r="HAP67" s="5" t="s">
        <v>57</v>
      </c>
      <c r="HAQ67" s="5" t="s">
        <v>57</v>
      </c>
      <c r="HAR67" s="5" t="s">
        <v>57</v>
      </c>
      <c r="HAS67" s="5" t="s">
        <v>57</v>
      </c>
      <c r="HAT67" s="5" t="s">
        <v>57</v>
      </c>
      <c r="HAU67" s="5" t="s">
        <v>57</v>
      </c>
      <c r="HAV67" s="5" t="s">
        <v>57</v>
      </c>
      <c r="HAW67" s="5" t="s">
        <v>57</v>
      </c>
      <c r="HAX67" s="5" t="s">
        <v>57</v>
      </c>
      <c r="HAY67" s="5" t="s">
        <v>57</v>
      </c>
      <c r="HAZ67" s="5" t="s">
        <v>57</v>
      </c>
      <c r="HBA67" s="5" t="s">
        <v>57</v>
      </c>
      <c r="HBB67" s="5" t="s">
        <v>57</v>
      </c>
      <c r="HBC67" s="5" t="s">
        <v>57</v>
      </c>
      <c r="HBD67" s="5" t="s">
        <v>57</v>
      </c>
      <c r="HBE67" s="5" t="s">
        <v>57</v>
      </c>
      <c r="HBF67" s="5" t="s">
        <v>57</v>
      </c>
      <c r="HBG67" s="5" t="s">
        <v>57</v>
      </c>
      <c r="HBH67" s="5" t="s">
        <v>57</v>
      </c>
      <c r="HBI67" s="5" t="s">
        <v>57</v>
      </c>
      <c r="HBJ67" s="5" t="s">
        <v>57</v>
      </c>
      <c r="HBK67" s="5" t="s">
        <v>57</v>
      </c>
      <c r="HBL67" s="5" t="s">
        <v>57</v>
      </c>
      <c r="HBM67" s="5" t="s">
        <v>57</v>
      </c>
      <c r="HBN67" s="5" t="s">
        <v>57</v>
      </c>
      <c r="HBO67" s="5" t="s">
        <v>57</v>
      </c>
      <c r="HBP67" s="5" t="s">
        <v>57</v>
      </c>
      <c r="HBQ67" s="5" t="s">
        <v>57</v>
      </c>
      <c r="HBR67" s="5" t="s">
        <v>57</v>
      </c>
      <c r="HBS67" s="5" t="s">
        <v>57</v>
      </c>
      <c r="HBT67" s="5" t="s">
        <v>57</v>
      </c>
      <c r="HBU67" s="5" t="s">
        <v>57</v>
      </c>
      <c r="HBV67" s="5" t="s">
        <v>57</v>
      </c>
      <c r="HBW67" s="5" t="s">
        <v>57</v>
      </c>
      <c r="HBX67" s="5" t="s">
        <v>57</v>
      </c>
      <c r="HBY67" s="5" t="s">
        <v>57</v>
      </c>
      <c r="HBZ67" s="5" t="s">
        <v>57</v>
      </c>
      <c r="HCA67" s="5" t="s">
        <v>57</v>
      </c>
      <c r="HCB67" s="5" t="s">
        <v>57</v>
      </c>
      <c r="HCC67" s="5" t="s">
        <v>57</v>
      </c>
      <c r="HCD67" s="5" t="s">
        <v>57</v>
      </c>
      <c r="HCE67" s="5" t="s">
        <v>57</v>
      </c>
      <c r="HCF67" s="5" t="s">
        <v>57</v>
      </c>
      <c r="HCG67" s="5" t="s">
        <v>57</v>
      </c>
      <c r="HCH67" s="5" t="s">
        <v>57</v>
      </c>
      <c r="HCI67" s="5" t="s">
        <v>57</v>
      </c>
      <c r="HCJ67" s="5" t="s">
        <v>57</v>
      </c>
      <c r="HCK67" s="5" t="s">
        <v>57</v>
      </c>
      <c r="HCL67" s="5" t="s">
        <v>57</v>
      </c>
      <c r="HCM67" s="5" t="s">
        <v>57</v>
      </c>
      <c r="HCN67" s="5" t="s">
        <v>57</v>
      </c>
      <c r="HCO67" s="5" t="s">
        <v>57</v>
      </c>
      <c r="HCP67" s="5" t="s">
        <v>57</v>
      </c>
      <c r="HCQ67" s="5" t="s">
        <v>57</v>
      </c>
      <c r="HCR67" s="5" t="s">
        <v>57</v>
      </c>
      <c r="HCS67" s="5" t="s">
        <v>57</v>
      </c>
      <c r="HCT67" s="5" t="s">
        <v>57</v>
      </c>
      <c r="HCU67" s="5" t="s">
        <v>57</v>
      </c>
      <c r="HCV67" s="5" t="s">
        <v>57</v>
      </c>
      <c r="HCW67" s="5" t="s">
        <v>57</v>
      </c>
      <c r="HCX67" s="5" t="s">
        <v>57</v>
      </c>
      <c r="HCY67" s="5" t="s">
        <v>57</v>
      </c>
      <c r="HCZ67" s="5" t="s">
        <v>57</v>
      </c>
      <c r="HDA67" s="5" t="s">
        <v>57</v>
      </c>
      <c r="HDB67" s="5" t="s">
        <v>57</v>
      </c>
      <c r="HDC67" s="5" t="s">
        <v>57</v>
      </c>
      <c r="HDD67" s="5" t="s">
        <v>57</v>
      </c>
      <c r="HDE67" s="5" t="s">
        <v>57</v>
      </c>
      <c r="HDF67" s="5" t="s">
        <v>57</v>
      </c>
      <c r="HDG67" s="5" t="s">
        <v>57</v>
      </c>
      <c r="HDH67" s="5" t="s">
        <v>57</v>
      </c>
      <c r="HDI67" s="5" t="s">
        <v>57</v>
      </c>
      <c r="HDJ67" s="5" t="s">
        <v>57</v>
      </c>
      <c r="HDK67" s="5" t="s">
        <v>57</v>
      </c>
      <c r="HDL67" s="5" t="s">
        <v>57</v>
      </c>
      <c r="HDM67" s="5" t="s">
        <v>57</v>
      </c>
      <c r="HDN67" s="5" t="s">
        <v>57</v>
      </c>
      <c r="HDO67" s="5" t="s">
        <v>57</v>
      </c>
      <c r="HDP67" s="5" t="s">
        <v>57</v>
      </c>
      <c r="HDQ67" s="5" t="s">
        <v>57</v>
      </c>
      <c r="HDR67" s="5" t="s">
        <v>57</v>
      </c>
      <c r="HDS67" s="5" t="s">
        <v>57</v>
      </c>
      <c r="HDT67" s="5" t="s">
        <v>57</v>
      </c>
      <c r="HDU67" s="5" t="s">
        <v>57</v>
      </c>
      <c r="HDV67" s="5" t="s">
        <v>57</v>
      </c>
      <c r="HDW67" s="5" t="s">
        <v>57</v>
      </c>
      <c r="HDX67" s="5" t="s">
        <v>57</v>
      </c>
      <c r="HDY67" s="5" t="s">
        <v>57</v>
      </c>
      <c r="HDZ67" s="5" t="s">
        <v>57</v>
      </c>
      <c r="HEA67" s="5" t="s">
        <v>57</v>
      </c>
      <c r="HEB67" s="5" t="s">
        <v>57</v>
      </c>
      <c r="HEC67" s="5" t="s">
        <v>57</v>
      </c>
      <c r="HED67" s="5" t="s">
        <v>57</v>
      </c>
      <c r="HEE67" s="5" t="s">
        <v>57</v>
      </c>
      <c r="HEF67" s="5" t="s">
        <v>57</v>
      </c>
      <c r="HEG67" s="5" t="s">
        <v>57</v>
      </c>
      <c r="HEH67" s="5" t="s">
        <v>57</v>
      </c>
      <c r="HEI67" s="5" t="s">
        <v>57</v>
      </c>
      <c r="HEJ67" s="5" t="s">
        <v>57</v>
      </c>
      <c r="HEK67" s="5" t="s">
        <v>57</v>
      </c>
      <c r="HEL67" s="5" t="s">
        <v>57</v>
      </c>
      <c r="HEM67" s="5" t="s">
        <v>57</v>
      </c>
      <c r="HEN67" s="5" t="s">
        <v>57</v>
      </c>
      <c r="HEO67" s="5" t="s">
        <v>57</v>
      </c>
      <c r="HEP67" s="5" t="s">
        <v>57</v>
      </c>
      <c r="HEQ67" s="5" t="s">
        <v>57</v>
      </c>
      <c r="HER67" s="5" t="s">
        <v>57</v>
      </c>
      <c r="HES67" s="5" t="s">
        <v>57</v>
      </c>
      <c r="HET67" s="5" t="s">
        <v>57</v>
      </c>
      <c r="HEU67" s="5" t="s">
        <v>57</v>
      </c>
      <c r="HEV67" s="5" t="s">
        <v>57</v>
      </c>
      <c r="HEW67" s="5" t="s">
        <v>57</v>
      </c>
      <c r="HEX67" s="5" t="s">
        <v>57</v>
      </c>
      <c r="HEY67" s="5" t="s">
        <v>57</v>
      </c>
      <c r="HEZ67" s="5" t="s">
        <v>57</v>
      </c>
      <c r="HFA67" s="5" t="s">
        <v>57</v>
      </c>
      <c r="HFB67" s="5" t="s">
        <v>57</v>
      </c>
      <c r="HFC67" s="5" t="s">
        <v>57</v>
      </c>
      <c r="HFD67" s="5" t="s">
        <v>57</v>
      </c>
      <c r="HFE67" s="5" t="s">
        <v>57</v>
      </c>
      <c r="HFF67" s="5" t="s">
        <v>57</v>
      </c>
      <c r="HFG67" s="5" t="s">
        <v>57</v>
      </c>
      <c r="HFH67" s="5" t="s">
        <v>57</v>
      </c>
      <c r="HFI67" s="5" t="s">
        <v>57</v>
      </c>
      <c r="HFJ67" s="5" t="s">
        <v>57</v>
      </c>
      <c r="HFK67" s="5" t="s">
        <v>57</v>
      </c>
      <c r="HFL67" s="5" t="s">
        <v>57</v>
      </c>
      <c r="HFM67" s="5" t="s">
        <v>57</v>
      </c>
      <c r="HFN67" s="5" t="s">
        <v>57</v>
      </c>
      <c r="HFO67" s="5" t="s">
        <v>57</v>
      </c>
      <c r="HFP67" s="5" t="s">
        <v>57</v>
      </c>
      <c r="HFQ67" s="5" t="s">
        <v>57</v>
      </c>
      <c r="HFR67" s="5" t="s">
        <v>57</v>
      </c>
      <c r="HFS67" s="5" t="s">
        <v>57</v>
      </c>
      <c r="HFT67" s="5" t="s">
        <v>57</v>
      </c>
      <c r="HFU67" s="5" t="s">
        <v>57</v>
      </c>
      <c r="HFV67" s="5" t="s">
        <v>57</v>
      </c>
      <c r="HFW67" s="5" t="s">
        <v>57</v>
      </c>
      <c r="HFX67" s="5" t="s">
        <v>57</v>
      </c>
      <c r="HFY67" s="5" t="s">
        <v>57</v>
      </c>
      <c r="HFZ67" s="5" t="s">
        <v>57</v>
      </c>
      <c r="HGA67" s="5" t="s">
        <v>57</v>
      </c>
      <c r="HGB67" s="5" t="s">
        <v>57</v>
      </c>
      <c r="HGC67" s="5" t="s">
        <v>57</v>
      </c>
      <c r="HGD67" s="5" t="s">
        <v>57</v>
      </c>
      <c r="HGE67" s="5" t="s">
        <v>57</v>
      </c>
      <c r="HGF67" s="5" t="s">
        <v>57</v>
      </c>
      <c r="HGG67" s="5" t="s">
        <v>57</v>
      </c>
      <c r="HGH67" s="5" t="s">
        <v>57</v>
      </c>
      <c r="HGI67" s="5" t="s">
        <v>57</v>
      </c>
      <c r="HGJ67" s="5" t="s">
        <v>57</v>
      </c>
      <c r="HGK67" s="5" t="s">
        <v>57</v>
      </c>
      <c r="HGL67" s="5" t="s">
        <v>57</v>
      </c>
      <c r="HGM67" s="5" t="s">
        <v>57</v>
      </c>
      <c r="HGN67" s="5" t="s">
        <v>57</v>
      </c>
      <c r="HGO67" s="5" t="s">
        <v>57</v>
      </c>
      <c r="HGP67" s="5" t="s">
        <v>57</v>
      </c>
      <c r="HGQ67" s="5" t="s">
        <v>57</v>
      </c>
      <c r="HGR67" s="5" t="s">
        <v>57</v>
      </c>
      <c r="HGS67" s="5" t="s">
        <v>57</v>
      </c>
      <c r="HGT67" s="5" t="s">
        <v>57</v>
      </c>
      <c r="HGU67" s="5" t="s">
        <v>57</v>
      </c>
      <c r="HGV67" s="5" t="s">
        <v>57</v>
      </c>
      <c r="HGW67" s="5" t="s">
        <v>57</v>
      </c>
      <c r="HGX67" s="5" t="s">
        <v>57</v>
      </c>
      <c r="HGY67" s="5" t="s">
        <v>57</v>
      </c>
      <c r="HGZ67" s="5" t="s">
        <v>57</v>
      </c>
      <c r="HHA67" s="5" t="s">
        <v>57</v>
      </c>
      <c r="HHB67" s="5" t="s">
        <v>57</v>
      </c>
      <c r="HHC67" s="5" t="s">
        <v>57</v>
      </c>
      <c r="HHD67" s="5" t="s">
        <v>57</v>
      </c>
      <c r="HHE67" s="5" t="s">
        <v>57</v>
      </c>
      <c r="HHF67" s="5" t="s">
        <v>57</v>
      </c>
      <c r="HHG67" s="5" t="s">
        <v>57</v>
      </c>
      <c r="HHH67" s="5" t="s">
        <v>57</v>
      </c>
      <c r="HHI67" s="5" t="s">
        <v>57</v>
      </c>
      <c r="HHJ67" s="5" t="s">
        <v>57</v>
      </c>
      <c r="HHK67" s="5" t="s">
        <v>57</v>
      </c>
      <c r="HHL67" s="5" t="s">
        <v>57</v>
      </c>
      <c r="HHM67" s="5" t="s">
        <v>57</v>
      </c>
      <c r="HHN67" s="5" t="s">
        <v>57</v>
      </c>
      <c r="HHO67" s="5" t="s">
        <v>57</v>
      </c>
      <c r="HHP67" s="5" t="s">
        <v>57</v>
      </c>
      <c r="HHQ67" s="5" t="s">
        <v>57</v>
      </c>
      <c r="HHR67" s="5" t="s">
        <v>57</v>
      </c>
      <c r="HHS67" s="5" t="s">
        <v>57</v>
      </c>
      <c r="HHT67" s="5" t="s">
        <v>57</v>
      </c>
      <c r="HHU67" s="5" t="s">
        <v>57</v>
      </c>
      <c r="HHV67" s="5" t="s">
        <v>57</v>
      </c>
      <c r="HHW67" s="5" t="s">
        <v>57</v>
      </c>
      <c r="HHX67" s="5" t="s">
        <v>57</v>
      </c>
      <c r="HHY67" s="5" t="s">
        <v>57</v>
      </c>
      <c r="HHZ67" s="5" t="s">
        <v>57</v>
      </c>
      <c r="HIA67" s="5" t="s">
        <v>57</v>
      </c>
      <c r="HIB67" s="5" t="s">
        <v>57</v>
      </c>
      <c r="HIC67" s="5" t="s">
        <v>57</v>
      </c>
      <c r="HID67" s="5" t="s">
        <v>57</v>
      </c>
      <c r="HIE67" s="5" t="s">
        <v>57</v>
      </c>
      <c r="HIF67" s="5" t="s">
        <v>57</v>
      </c>
      <c r="HIG67" s="5" t="s">
        <v>57</v>
      </c>
      <c r="HIH67" s="5" t="s">
        <v>57</v>
      </c>
      <c r="HII67" s="5" t="s">
        <v>57</v>
      </c>
      <c r="HIJ67" s="5" t="s">
        <v>57</v>
      </c>
      <c r="HIK67" s="5" t="s">
        <v>57</v>
      </c>
      <c r="HIL67" s="5" t="s">
        <v>57</v>
      </c>
      <c r="HIM67" s="5" t="s">
        <v>57</v>
      </c>
      <c r="HIN67" s="5" t="s">
        <v>57</v>
      </c>
      <c r="HIO67" s="5" t="s">
        <v>57</v>
      </c>
      <c r="HIP67" s="5" t="s">
        <v>57</v>
      </c>
      <c r="HIQ67" s="5" t="s">
        <v>57</v>
      </c>
      <c r="HIR67" s="5" t="s">
        <v>57</v>
      </c>
      <c r="HIS67" s="5" t="s">
        <v>57</v>
      </c>
      <c r="HIT67" s="5" t="s">
        <v>57</v>
      </c>
      <c r="HIU67" s="5" t="s">
        <v>57</v>
      </c>
      <c r="HIV67" s="5" t="s">
        <v>57</v>
      </c>
      <c r="HIW67" s="5" t="s">
        <v>57</v>
      </c>
      <c r="HIX67" s="5" t="s">
        <v>57</v>
      </c>
      <c r="HIY67" s="5" t="s">
        <v>57</v>
      </c>
      <c r="HIZ67" s="5" t="s">
        <v>57</v>
      </c>
      <c r="HJA67" s="5" t="s">
        <v>57</v>
      </c>
      <c r="HJB67" s="5" t="s">
        <v>57</v>
      </c>
      <c r="HJC67" s="5" t="s">
        <v>57</v>
      </c>
      <c r="HJD67" s="5" t="s">
        <v>57</v>
      </c>
      <c r="HJE67" s="5" t="s">
        <v>57</v>
      </c>
      <c r="HJF67" s="5" t="s">
        <v>57</v>
      </c>
      <c r="HJG67" s="5" t="s">
        <v>57</v>
      </c>
      <c r="HJH67" s="5" t="s">
        <v>57</v>
      </c>
      <c r="HJI67" s="5" t="s">
        <v>57</v>
      </c>
      <c r="HJJ67" s="5" t="s">
        <v>57</v>
      </c>
      <c r="HJK67" s="5" t="s">
        <v>57</v>
      </c>
      <c r="HJL67" s="5" t="s">
        <v>57</v>
      </c>
      <c r="HJM67" s="5" t="s">
        <v>57</v>
      </c>
      <c r="HJN67" s="5" t="s">
        <v>57</v>
      </c>
      <c r="HJO67" s="5" t="s">
        <v>57</v>
      </c>
      <c r="HJP67" s="5" t="s">
        <v>57</v>
      </c>
      <c r="HJQ67" s="5" t="s">
        <v>57</v>
      </c>
      <c r="HJR67" s="5" t="s">
        <v>57</v>
      </c>
      <c r="HJS67" s="5" t="s">
        <v>57</v>
      </c>
      <c r="HJT67" s="5" t="s">
        <v>57</v>
      </c>
      <c r="HJU67" s="5" t="s">
        <v>57</v>
      </c>
      <c r="HJV67" s="5" t="s">
        <v>57</v>
      </c>
      <c r="HJW67" s="5" t="s">
        <v>57</v>
      </c>
      <c r="HJX67" s="5" t="s">
        <v>57</v>
      </c>
      <c r="HJY67" s="5" t="s">
        <v>57</v>
      </c>
      <c r="HJZ67" s="5" t="s">
        <v>57</v>
      </c>
      <c r="HKA67" s="5" t="s">
        <v>57</v>
      </c>
      <c r="HKB67" s="5" t="s">
        <v>57</v>
      </c>
      <c r="HKC67" s="5" t="s">
        <v>57</v>
      </c>
      <c r="HKD67" s="5" t="s">
        <v>57</v>
      </c>
      <c r="HKE67" s="5" t="s">
        <v>57</v>
      </c>
      <c r="HKF67" s="5" t="s">
        <v>57</v>
      </c>
      <c r="HKG67" s="5" t="s">
        <v>57</v>
      </c>
      <c r="HKH67" s="5" t="s">
        <v>57</v>
      </c>
      <c r="HKI67" s="5" t="s">
        <v>57</v>
      </c>
      <c r="HKJ67" s="5" t="s">
        <v>57</v>
      </c>
      <c r="HKK67" s="5" t="s">
        <v>57</v>
      </c>
      <c r="HKL67" s="5" t="s">
        <v>57</v>
      </c>
      <c r="HKM67" s="5" t="s">
        <v>57</v>
      </c>
      <c r="HKN67" s="5" t="s">
        <v>57</v>
      </c>
      <c r="HKO67" s="5" t="s">
        <v>57</v>
      </c>
      <c r="HKP67" s="5" t="s">
        <v>57</v>
      </c>
      <c r="HKQ67" s="5" t="s">
        <v>57</v>
      </c>
      <c r="HKR67" s="5" t="s">
        <v>57</v>
      </c>
      <c r="HKS67" s="5" t="s">
        <v>57</v>
      </c>
      <c r="HKT67" s="5" t="s">
        <v>57</v>
      </c>
      <c r="HKU67" s="5" t="s">
        <v>57</v>
      </c>
      <c r="HKV67" s="5" t="s">
        <v>57</v>
      </c>
      <c r="HKW67" s="5" t="s">
        <v>57</v>
      </c>
      <c r="HKX67" s="5" t="s">
        <v>57</v>
      </c>
      <c r="HKY67" s="5" t="s">
        <v>57</v>
      </c>
      <c r="HKZ67" s="5" t="s">
        <v>57</v>
      </c>
      <c r="HLA67" s="5" t="s">
        <v>57</v>
      </c>
      <c r="HLB67" s="5" t="s">
        <v>57</v>
      </c>
      <c r="HLC67" s="5" t="s">
        <v>57</v>
      </c>
      <c r="HLD67" s="5" t="s">
        <v>57</v>
      </c>
      <c r="HLE67" s="5" t="s">
        <v>57</v>
      </c>
      <c r="HLF67" s="5" t="s">
        <v>57</v>
      </c>
      <c r="HLG67" s="5" t="s">
        <v>57</v>
      </c>
      <c r="HLH67" s="5" t="s">
        <v>57</v>
      </c>
      <c r="HLI67" s="5" t="s">
        <v>57</v>
      </c>
      <c r="HLJ67" s="5" t="s">
        <v>57</v>
      </c>
      <c r="HLK67" s="5" t="s">
        <v>57</v>
      </c>
      <c r="HLL67" s="5" t="s">
        <v>57</v>
      </c>
      <c r="HLM67" s="5" t="s">
        <v>57</v>
      </c>
      <c r="HLN67" s="5" t="s">
        <v>57</v>
      </c>
      <c r="HLO67" s="5" t="s">
        <v>57</v>
      </c>
      <c r="HLP67" s="5" t="s">
        <v>57</v>
      </c>
      <c r="HLQ67" s="5" t="s">
        <v>57</v>
      </c>
      <c r="HLR67" s="5" t="s">
        <v>57</v>
      </c>
      <c r="HLS67" s="5" t="s">
        <v>57</v>
      </c>
      <c r="HLT67" s="5" t="s">
        <v>57</v>
      </c>
      <c r="HLU67" s="5" t="s">
        <v>57</v>
      </c>
      <c r="HLV67" s="5" t="s">
        <v>57</v>
      </c>
      <c r="HLW67" s="5" t="s">
        <v>57</v>
      </c>
      <c r="HLX67" s="5" t="s">
        <v>57</v>
      </c>
      <c r="HLY67" s="5" t="s">
        <v>57</v>
      </c>
      <c r="HLZ67" s="5" t="s">
        <v>57</v>
      </c>
      <c r="HMA67" s="5" t="s">
        <v>57</v>
      </c>
      <c r="HMB67" s="5" t="s">
        <v>57</v>
      </c>
      <c r="HMC67" s="5" t="s">
        <v>57</v>
      </c>
      <c r="HMD67" s="5" t="s">
        <v>57</v>
      </c>
      <c r="HME67" s="5" t="s">
        <v>57</v>
      </c>
      <c r="HMF67" s="5" t="s">
        <v>57</v>
      </c>
      <c r="HMG67" s="5" t="s">
        <v>57</v>
      </c>
      <c r="HMH67" s="5" t="s">
        <v>57</v>
      </c>
      <c r="HMI67" s="5" t="s">
        <v>57</v>
      </c>
      <c r="HMJ67" s="5" t="s">
        <v>57</v>
      </c>
      <c r="HMK67" s="5" t="s">
        <v>57</v>
      </c>
      <c r="HML67" s="5" t="s">
        <v>57</v>
      </c>
      <c r="HMM67" s="5" t="s">
        <v>57</v>
      </c>
      <c r="HMN67" s="5" t="s">
        <v>57</v>
      </c>
      <c r="HMO67" s="5" t="s">
        <v>57</v>
      </c>
      <c r="HMP67" s="5" t="s">
        <v>57</v>
      </c>
      <c r="HMQ67" s="5" t="s">
        <v>57</v>
      </c>
      <c r="HMR67" s="5" t="s">
        <v>57</v>
      </c>
      <c r="HMS67" s="5" t="s">
        <v>57</v>
      </c>
      <c r="HMT67" s="5" t="s">
        <v>57</v>
      </c>
      <c r="HMU67" s="5" t="s">
        <v>57</v>
      </c>
      <c r="HMV67" s="5" t="s">
        <v>57</v>
      </c>
      <c r="HMW67" s="5" t="s">
        <v>57</v>
      </c>
      <c r="HMX67" s="5" t="s">
        <v>57</v>
      </c>
      <c r="HMY67" s="5" t="s">
        <v>57</v>
      </c>
      <c r="HMZ67" s="5" t="s">
        <v>57</v>
      </c>
      <c r="HNA67" s="5" t="s">
        <v>57</v>
      </c>
      <c r="HNB67" s="5" t="s">
        <v>57</v>
      </c>
      <c r="HNC67" s="5" t="s">
        <v>57</v>
      </c>
      <c r="HND67" s="5" t="s">
        <v>57</v>
      </c>
      <c r="HNE67" s="5" t="s">
        <v>57</v>
      </c>
      <c r="HNF67" s="5" t="s">
        <v>57</v>
      </c>
      <c r="HNG67" s="5" t="s">
        <v>57</v>
      </c>
      <c r="HNH67" s="5" t="s">
        <v>57</v>
      </c>
      <c r="HNI67" s="5" t="s">
        <v>57</v>
      </c>
      <c r="HNJ67" s="5" t="s">
        <v>57</v>
      </c>
      <c r="HNK67" s="5" t="s">
        <v>57</v>
      </c>
      <c r="HNL67" s="5" t="s">
        <v>57</v>
      </c>
      <c r="HNM67" s="5" t="s">
        <v>57</v>
      </c>
      <c r="HNN67" s="5" t="s">
        <v>57</v>
      </c>
      <c r="HNO67" s="5" t="s">
        <v>57</v>
      </c>
      <c r="HNP67" s="5" t="s">
        <v>57</v>
      </c>
      <c r="HNQ67" s="5" t="s">
        <v>57</v>
      </c>
      <c r="HNR67" s="5" t="s">
        <v>57</v>
      </c>
      <c r="HNS67" s="5" t="s">
        <v>57</v>
      </c>
      <c r="HNT67" s="5" t="s">
        <v>57</v>
      </c>
      <c r="HNU67" s="5" t="s">
        <v>57</v>
      </c>
      <c r="HNV67" s="5" t="s">
        <v>57</v>
      </c>
      <c r="HNW67" s="5" t="s">
        <v>57</v>
      </c>
      <c r="HNX67" s="5" t="s">
        <v>57</v>
      </c>
      <c r="HNY67" s="5" t="s">
        <v>57</v>
      </c>
      <c r="HNZ67" s="5" t="s">
        <v>57</v>
      </c>
      <c r="HOA67" s="5" t="s">
        <v>57</v>
      </c>
      <c r="HOB67" s="5" t="s">
        <v>57</v>
      </c>
      <c r="HOC67" s="5" t="s">
        <v>57</v>
      </c>
      <c r="HOD67" s="5" t="s">
        <v>57</v>
      </c>
      <c r="HOE67" s="5" t="s">
        <v>57</v>
      </c>
      <c r="HOF67" s="5" t="s">
        <v>57</v>
      </c>
      <c r="HOG67" s="5" t="s">
        <v>57</v>
      </c>
      <c r="HOH67" s="5" t="s">
        <v>57</v>
      </c>
      <c r="HOI67" s="5" t="s">
        <v>57</v>
      </c>
      <c r="HOJ67" s="5" t="s">
        <v>57</v>
      </c>
      <c r="HOK67" s="5" t="s">
        <v>57</v>
      </c>
      <c r="HOL67" s="5" t="s">
        <v>57</v>
      </c>
      <c r="HOM67" s="5" t="s">
        <v>57</v>
      </c>
      <c r="HON67" s="5" t="s">
        <v>57</v>
      </c>
      <c r="HOO67" s="5" t="s">
        <v>57</v>
      </c>
      <c r="HOP67" s="5" t="s">
        <v>57</v>
      </c>
      <c r="HOQ67" s="5" t="s">
        <v>57</v>
      </c>
      <c r="HOR67" s="5" t="s">
        <v>57</v>
      </c>
      <c r="HOS67" s="5" t="s">
        <v>57</v>
      </c>
      <c r="HOT67" s="5" t="s">
        <v>57</v>
      </c>
      <c r="HOU67" s="5" t="s">
        <v>57</v>
      </c>
      <c r="HOV67" s="5" t="s">
        <v>57</v>
      </c>
      <c r="HOW67" s="5" t="s">
        <v>57</v>
      </c>
      <c r="HOX67" s="5" t="s">
        <v>57</v>
      </c>
      <c r="HOY67" s="5" t="s">
        <v>57</v>
      </c>
      <c r="HOZ67" s="5" t="s">
        <v>57</v>
      </c>
      <c r="HPA67" s="5" t="s">
        <v>57</v>
      </c>
      <c r="HPB67" s="5" t="s">
        <v>57</v>
      </c>
      <c r="HPC67" s="5" t="s">
        <v>57</v>
      </c>
      <c r="HPD67" s="5" t="s">
        <v>57</v>
      </c>
      <c r="HPE67" s="5" t="s">
        <v>57</v>
      </c>
      <c r="HPF67" s="5" t="s">
        <v>57</v>
      </c>
      <c r="HPG67" s="5" t="s">
        <v>57</v>
      </c>
      <c r="HPH67" s="5" t="s">
        <v>57</v>
      </c>
      <c r="HPI67" s="5" t="s">
        <v>57</v>
      </c>
      <c r="HPJ67" s="5" t="s">
        <v>57</v>
      </c>
      <c r="HPK67" s="5" t="s">
        <v>57</v>
      </c>
      <c r="HPL67" s="5" t="s">
        <v>57</v>
      </c>
      <c r="HPM67" s="5" t="s">
        <v>57</v>
      </c>
      <c r="HPN67" s="5" t="s">
        <v>57</v>
      </c>
      <c r="HPO67" s="5" t="s">
        <v>57</v>
      </c>
      <c r="HPP67" s="5" t="s">
        <v>57</v>
      </c>
      <c r="HPQ67" s="5" t="s">
        <v>57</v>
      </c>
      <c r="HPR67" s="5" t="s">
        <v>57</v>
      </c>
      <c r="HPS67" s="5" t="s">
        <v>57</v>
      </c>
      <c r="HPT67" s="5" t="s">
        <v>57</v>
      </c>
      <c r="HPU67" s="5" t="s">
        <v>57</v>
      </c>
      <c r="HPV67" s="5" t="s">
        <v>57</v>
      </c>
      <c r="HPW67" s="5" t="s">
        <v>57</v>
      </c>
      <c r="HPX67" s="5" t="s">
        <v>57</v>
      </c>
      <c r="HPY67" s="5" t="s">
        <v>57</v>
      </c>
      <c r="HPZ67" s="5" t="s">
        <v>57</v>
      </c>
      <c r="HQA67" s="5" t="s">
        <v>57</v>
      </c>
      <c r="HQB67" s="5" t="s">
        <v>57</v>
      </c>
      <c r="HQC67" s="5" t="s">
        <v>57</v>
      </c>
      <c r="HQD67" s="5" t="s">
        <v>57</v>
      </c>
      <c r="HQE67" s="5" t="s">
        <v>57</v>
      </c>
      <c r="HQF67" s="5" t="s">
        <v>57</v>
      </c>
      <c r="HQG67" s="5" t="s">
        <v>57</v>
      </c>
      <c r="HQH67" s="5" t="s">
        <v>57</v>
      </c>
      <c r="HQI67" s="5" t="s">
        <v>57</v>
      </c>
      <c r="HQJ67" s="5" t="s">
        <v>57</v>
      </c>
      <c r="HQK67" s="5" t="s">
        <v>57</v>
      </c>
      <c r="HQL67" s="5" t="s">
        <v>57</v>
      </c>
      <c r="HQM67" s="5" t="s">
        <v>57</v>
      </c>
      <c r="HQN67" s="5" t="s">
        <v>57</v>
      </c>
      <c r="HQO67" s="5" t="s">
        <v>57</v>
      </c>
      <c r="HQP67" s="5" t="s">
        <v>57</v>
      </c>
      <c r="HQQ67" s="5" t="s">
        <v>57</v>
      </c>
      <c r="HQR67" s="5" t="s">
        <v>57</v>
      </c>
      <c r="HQS67" s="5" t="s">
        <v>57</v>
      </c>
      <c r="HQT67" s="5" t="s">
        <v>57</v>
      </c>
      <c r="HQU67" s="5" t="s">
        <v>57</v>
      </c>
      <c r="HQV67" s="5" t="s">
        <v>57</v>
      </c>
      <c r="HQW67" s="5" t="s">
        <v>57</v>
      </c>
      <c r="HQX67" s="5" t="s">
        <v>57</v>
      </c>
      <c r="HQY67" s="5" t="s">
        <v>57</v>
      </c>
      <c r="HQZ67" s="5" t="s">
        <v>57</v>
      </c>
      <c r="HRA67" s="5" t="s">
        <v>57</v>
      </c>
      <c r="HRB67" s="5" t="s">
        <v>57</v>
      </c>
      <c r="HRC67" s="5" t="s">
        <v>57</v>
      </c>
      <c r="HRD67" s="5" t="s">
        <v>57</v>
      </c>
      <c r="HRE67" s="5" t="s">
        <v>57</v>
      </c>
      <c r="HRF67" s="5" t="s">
        <v>57</v>
      </c>
      <c r="HRG67" s="5" t="s">
        <v>57</v>
      </c>
      <c r="HRH67" s="5" t="s">
        <v>57</v>
      </c>
      <c r="HRI67" s="5" t="s">
        <v>57</v>
      </c>
      <c r="HRJ67" s="5" t="s">
        <v>57</v>
      </c>
      <c r="HRK67" s="5" t="s">
        <v>57</v>
      </c>
      <c r="HRL67" s="5" t="s">
        <v>57</v>
      </c>
      <c r="HRM67" s="5" t="s">
        <v>57</v>
      </c>
      <c r="HRN67" s="5" t="s">
        <v>57</v>
      </c>
      <c r="HRO67" s="5" t="s">
        <v>57</v>
      </c>
      <c r="HRP67" s="5" t="s">
        <v>57</v>
      </c>
      <c r="HRQ67" s="5" t="s">
        <v>57</v>
      </c>
      <c r="HRR67" s="5" t="s">
        <v>57</v>
      </c>
      <c r="HRS67" s="5" t="s">
        <v>57</v>
      </c>
      <c r="HRT67" s="5" t="s">
        <v>57</v>
      </c>
      <c r="HRU67" s="5" t="s">
        <v>57</v>
      </c>
      <c r="HRV67" s="5" t="s">
        <v>57</v>
      </c>
      <c r="HRW67" s="5" t="s">
        <v>57</v>
      </c>
      <c r="HRX67" s="5" t="s">
        <v>57</v>
      </c>
      <c r="HRY67" s="5" t="s">
        <v>57</v>
      </c>
      <c r="HRZ67" s="5" t="s">
        <v>57</v>
      </c>
      <c r="HSA67" s="5" t="s">
        <v>57</v>
      </c>
      <c r="HSB67" s="5" t="s">
        <v>57</v>
      </c>
      <c r="HSC67" s="5" t="s">
        <v>57</v>
      </c>
      <c r="HSD67" s="5" t="s">
        <v>57</v>
      </c>
      <c r="HSE67" s="5" t="s">
        <v>57</v>
      </c>
      <c r="HSF67" s="5" t="s">
        <v>57</v>
      </c>
      <c r="HSG67" s="5" t="s">
        <v>57</v>
      </c>
      <c r="HSH67" s="5" t="s">
        <v>57</v>
      </c>
      <c r="HSI67" s="5" t="s">
        <v>57</v>
      </c>
      <c r="HSJ67" s="5" t="s">
        <v>57</v>
      </c>
      <c r="HSK67" s="5" t="s">
        <v>57</v>
      </c>
      <c r="HSL67" s="5" t="s">
        <v>57</v>
      </c>
      <c r="HSM67" s="5" t="s">
        <v>57</v>
      </c>
      <c r="HSN67" s="5" t="s">
        <v>57</v>
      </c>
      <c r="HSO67" s="5" t="s">
        <v>57</v>
      </c>
      <c r="HSP67" s="5" t="s">
        <v>57</v>
      </c>
      <c r="HSQ67" s="5" t="s">
        <v>57</v>
      </c>
      <c r="HSR67" s="5" t="s">
        <v>57</v>
      </c>
      <c r="HSS67" s="5" t="s">
        <v>57</v>
      </c>
      <c r="HST67" s="5" t="s">
        <v>57</v>
      </c>
      <c r="HSU67" s="5" t="s">
        <v>57</v>
      </c>
      <c r="HSV67" s="5" t="s">
        <v>57</v>
      </c>
      <c r="HSW67" s="5" t="s">
        <v>57</v>
      </c>
      <c r="HSX67" s="5" t="s">
        <v>57</v>
      </c>
      <c r="HSY67" s="5" t="s">
        <v>57</v>
      </c>
      <c r="HSZ67" s="5" t="s">
        <v>57</v>
      </c>
      <c r="HTA67" s="5" t="s">
        <v>57</v>
      </c>
      <c r="HTB67" s="5" t="s">
        <v>57</v>
      </c>
      <c r="HTC67" s="5" t="s">
        <v>57</v>
      </c>
      <c r="HTD67" s="5" t="s">
        <v>57</v>
      </c>
      <c r="HTE67" s="5" t="s">
        <v>57</v>
      </c>
      <c r="HTF67" s="5" t="s">
        <v>57</v>
      </c>
      <c r="HTG67" s="5" t="s">
        <v>57</v>
      </c>
      <c r="HTH67" s="5" t="s">
        <v>57</v>
      </c>
      <c r="HTI67" s="5" t="s">
        <v>57</v>
      </c>
      <c r="HTJ67" s="5" t="s">
        <v>57</v>
      </c>
      <c r="HTK67" s="5" t="s">
        <v>57</v>
      </c>
      <c r="HTL67" s="5" t="s">
        <v>57</v>
      </c>
      <c r="HTM67" s="5" t="s">
        <v>57</v>
      </c>
      <c r="HTN67" s="5" t="s">
        <v>57</v>
      </c>
      <c r="HTO67" s="5" t="s">
        <v>57</v>
      </c>
      <c r="HTP67" s="5" t="s">
        <v>57</v>
      </c>
      <c r="HTQ67" s="5" t="s">
        <v>57</v>
      </c>
      <c r="HTR67" s="5" t="s">
        <v>57</v>
      </c>
      <c r="HTS67" s="5" t="s">
        <v>57</v>
      </c>
      <c r="HTT67" s="5" t="s">
        <v>57</v>
      </c>
      <c r="HTU67" s="5" t="s">
        <v>57</v>
      </c>
      <c r="HTV67" s="5" t="s">
        <v>57</v>
      </c>
      <c r="HTW67" s="5" t="s">
        <v>57</v>
      </c>
      <c r="HTX67" s="5" t="s">
        <v>57</v>
      </c>
      <c r="HTY67" s="5" t="s">
        <v>57</v>
      </c>
      <c r="HTZ67" s="5" t="s">
        <v>57</v>
      </c>
      <c r="HUA67" s="5" t="s">
        <v>57</v>
      </c>
      <c r="HUB67" s="5" t="s">
        <v>57</v>
      </c>
      <c r="HUC67" s="5" t="s">
        <v>57</v>
      </c>
      <c r="HUD67" s="5" t="s">
        <v>57</v>
      </c>
      <c r="HUE67" s="5" t="s">
        <v>57</v>
      </c>
      <c r="HUF67" s="5" t="s">
        <v>57</v>
      </c>
      <c r="HUG67" s="5" t="s">
        <v>57</v>
      </c>
      <c r="HUH67" s="5" t="s">
        <v>57</v>
      </c>
      <c r="HUI67" s="5" t="s">
        <v>57</v>
      </c>
      <c r="HUJ67" s="5" t="s">
        <v>57</v>
      </c>
      <c r="HUK67" s="5" t="s">
        <v>57</v>
      </c>
      <c r="HUL67" s="5" t="s">
        <v>57</v>
      </c>
      <c r="HUM67" s="5" t="s">
        <v>57</v>
      </c>
      <c r="HUN67" s="5" t="s">
        <v>57</v>
      </c>
      <c r="HUO67" s="5" t="s">
        <v>57</v>
      </c>
      <c r="HUP67" s="5" t="s">
        <v>57</v>
      </c>
      <c r="HUQ67" s="5" t="s">
        <v>57</v>
      </c>
      <c r="HUR67" s="5" t="s">
        <v>57</v>
      </c>
      <c r="HUS67" s="5" t="s">
        <v>57</v>
      </c>
      <c r="HUT67" s="5" t="s">
        <v>57</v>
      </c>
      <c r="HUU67" s="5" t="s">
        <v>57</v>
      </c>
      <c r="HUV67" s="5" t="s">
        <v>57</v>
      </c>
      <c r="HUW67" s="5" t="s">
        <v>57</v>
      </c>
      <c r="HUX67" s="5" t="s">
        <v>57</v>
      </c>
      <c r="HUY67" s="5" t="s">
        <v>57</v>
      </c>
      <c r="HUZ67" s="5" t="s">
        <v>57</v>
      </c>
      <c r="HVA67" s="5" t="s">
        <v>57</v>
      </c>
      <c r="HVB67" s="5" t="s">
        <v>57</v>
      </c>
      <c r="HVC67" s="5" t="s">
        <v>57</v>
      </c>
      <c r="HVD67" s="5" t="s">
        <v>57</v>
      </c>
      <c r="HVE67" s="5" t="s">
        <v>57</v>
      </c>
      <c r="HVF67" s="5" t="s">
        <v>57</v>
      </c>
      <c r="HVG67" s="5" t="s">
        <v>57</v>
      </c>
      <c r="HVH67" s="5" t="s">
        <v>57</v>
      </c>
      <c r="HVI67" s="5" t="s">
        <v>57</v>
      </c>
      <c r="HVJ67" s="5" t="s">
        <v>57</v>
      </c>
      <c r="HVK67" s="5" t="s">
        <v>57</v>
      </c>
      <c r="HVL67" s="5" t="s">
        <v>57</v>
      </c>
      <c r="HVM67" s="5" t="s">
        <v>57</v>
      </c>
      <c r="HVN67" s="5" t="s">
        <v>57</v>
      </c>
      <c r="HVO67" s="5" t="s">
        <v>57</v>
      </c>
      <c r="HVP67" s="5" t="s">
        <v>57</v>
      </c>
      <c r="HVQ67" s="5" t="s">
        <v>57</v>
      </c>
      <c r="HVR67" s="5" t="s">
        <v>57</v>
      </c>
      <c r="HVS67" s="5" t="s">
        <v>57</v>
      </c>
      <c r="HVT67" s="5" t="s">
        <v>57</v>
      </c>
      <c r="HVU67" s="5" t="s">
        <v>57</v>
      </c>
      <c r="HVV67" s="5" t="s">
        <v>57</v>
      </c>
      <c r="HVW67" s="5" t="s">
        <v>57</v>
      </c>
      <c r="HVX67" s="5" t="s">
        <v>57</v>
      </c>
      <c r="HVY67" s="5" t="s">
        <v>57</v>
      </c>
      <c r="HVZ67" s="5" t="s">
        <v>57</v>
      </c>
      <c r="HWA67" s="5" t="s">
        <v>57</v>
      </c>
      <c r="HWB67" s="5" t="s">
        <v>57</v>
      </c>
      <c r="HWC67" s="5" t="s">
        <v>57</v>
      </c>
      <c r="HWD67" s="5" t="s">
        <v>57</v>
      </c>
      <c r="HWE67" s="5" t="s">
        <v>57</v>
      </c>
      <c r="HWF67" s="5" t="s">
        <v>57</v>
      </c>
      <c r="HWG67" s="5" t="s">
        <v>57</v>
      </c>
      <c r="HWH67" s="5" t="s">
        <v>57</v>
      </c>
      <c r="HWI67" s="5" t="s">
        <v>57</v>
      </c>
      <c r="HWJ67" s="5" t="s">
        <v>57</v>
      </c>
      <c r="HWK67" s="5" t="s">
        <v>57</v>
      </c>
      <c r="HWL67" s="5" t="s">
        <v>57</v>
      </c>
      <c r="HWM67" s="5" t="s">
        <v>57</v>
      </c>
      <c r="HWN67" s="5" t="s">
        <v>57</v>
      </c>
      <c r="HWO67" s="5" t="s">
        <v>57</v>
      </c>
      <c r="HWP67" s="5" t="s">
        <v>57</v>
      </c>
      <c r="HWQ67" s="5" t="s">
        <v>57</v>
      </c>
      <c r="HWR67" s="5" t="s">
        <v>57</v>
      </c>
      <c r="HWS67" s="5" t="s">
        <v>57</v>
      </c>
      <c r="HWT67" s="5" t="s">
        <v>57</v>
      </c>
      <c r="HWU67" s="5" t="s">
        <v>57</v>
      </c>
      <c r="HWV67" s="5" t="s">
        <v>57</v>
      </c>
      <c r="HWW67" s="5" t="s">
        <v>57</v>
      </c>
      <c r="HWX67" s="5" t="s">
        <v>57</v>
      </c>
      <c r="HWY67" s="5" t="s">
        <v>57</v>
      </c>
      <c r="HWZ67" s="5" t="s">
        <v>57</v>
      </c>
      <c r="HXA67" s="5" t="s">
        <v>57</v>
      </c>
      <c r="HXB67" s="5" t="s">
        <v>57</v>
      </c>
      <c r="HXC67" s="5" t="s">
        <v>57</v>
      </c>
      <c r="HXD67" s="5" t="s">
        <v>57</v>
      </c>
      <c r="HXE67" s="5" t="s">
        <v>57</v>
      </c>
      <c r="HXF67" s="5" t="s">
        <v>57</v>
      </c>
      <c r="HXG67" s="5" t="s">
        <v>57</v>
      </c>
      <c r="HXH67" s="5" t="s">
        <v>57</v>
      </c>
      <c r="HXI67" s="5" t="s">
        <v>57</v>
      </c>
      <c r="HXJ67" s="5" t="s">
        <v>57</v>
      </c>
      <c r="HXK67" s="5" t="s">
        <v>57</v>
      </c>
      <c r="HXL67" s="5" t="s">
        <v>57</v>
      </c>
      <c r="HXM67" s="5" t="s">
        <v>57</v>
      </c>
      <c r="HXN67" s="5" t="s">
        <v>57</v>
      </c>
      <c r="HXO67" s="5" t="s">
        <v>57</v>
      </c>
      <c r="HXP67" s="5" t="s">
        <v>57</v>
      </c>
      <c r="HXQ67" s="5" t="s">
        <v>57</v>
      </c>
      <c r="HXR67" s="5" t="s">
        <v>57</v>
      </c>
      <c r="HXS67" s="5" t="s">
        <v>57</v>
      </c>
      <c r="HXT67" s="5" t="s">
        <v>57</v>
      </c>
      <c r="HXU67" s="5" t="s">
        <v>57</v>
      </c>
      <c r="HXV67" s="5" t="s">
        <v>57</v>
      </c>
      <c r="HXW67" s="5" t="s">
        <v>57</v>
      </c>
      <c r="HXX67" s="5" t="s">
        <v>57</v>
      </c>
      <c r="HXY67" s="5" t="s">
        <v>57</v>
      </c>
      <c r="HXZ67" s="5" t="s">
        <v>57</v>
      </c>
      <c r="HYA67" s="5" t="s">
        <v>57</v>
      </c>
      <c r="HYB67" s="5" t="s">
        <v>57</v>
      </c>
      <c r="HYC67" s="5" t="s">
        <v>57</v>
      </c>
      <c r="HYD67" s="5" t="s">
        <v>57</v>
      </c>
      <c r="HYE67" s="5" t="s">
        <v>57</v>
      </c>
      <c r="HYF67" s="5" t="s">
        <v>57</v>
      </c>
      <c r="HYG67" s="5" t="s">
        <v>57</v>
      </c>
      <c r="HYH67" s="5" t="s">
        <v>57</v>
      </c>
      <c r="HYI67" s="5" t="s">
        <v>57</v>
      </c>
      <c r="HYJ67" s="5" t="s">
        <v>57</v>
      </c>
      <c r="HYK67" s="5" t="s">
        <v>57</v>
      </c>
      <c r="HYL67" s="5" t="s">
        <v>57</v>
      </c>
      <c r="HYM67" s="5" t="s">
        <v>57</v>
      </c>
      <c r="HYN67" s="5" t="s">
        <v>57</v>
      </c>
      <c r="HYO67" s="5" t="s">
        <v>57</v>
      </c>
      <c r="HYP67" s="5" t="s">
        <v>57</v>
      </c>
      <c r="HYQ67" s="5" t="s">
        <v>57</v>
      </c>
      <c r="HYR67" s="5" t="s">
        <v>57</v>
      </c>
      <c r="HYS67" s="5" t="s">
        <v>57</v>
      </c>
      <c r="HYT67" s="5" t="s">
        <v>57</v>
      </c>
      <c r="HYU67" s="5" t="s">
        <v>57</v>
      </c>
      <c r="HYV67" s="5" t="s">
        <v>57</v>
      </c>
      <c r="HYW67" s="5" t="s">
        <v>57</v>
      </c>
      <c r="HYX67" s="5" t="s">
        <v>57</v>
      </c>
      <c r="HYY67" s="5" t="s">
        <v>57</v>
      </c>
      <c r="HYZ67" s="5" t="s">
        <v>57</v>
      </c>
      <c r="HZA67" s="5" t="s">
        <v>57</v>
      </c>
      <c r="HZB67" s="5" t="s">
        <v>57</v>
      </c>
      <c r="HZC67" s="5" t="s">
        <v>57</v>
      </c>
      <c r="HZD67" s="5" t="s">
        <v>57</v>
      </c>
      <c r="HZE67" s="5" t="s">
        <v>57</v>
      </c>
      <c r="HZF67" s="5" t="s">
        <v>57</v>
      </c>
      <c r="HZG67" s="5" t="s">
        <v>57</v>
      </c>
      <c r="HZH67" s="5" t="s">
        <v>57</v>
      </c>
      <c r="HZI67" s="5" t="s">
        <v>57</v>
      </c>
      <c r="HZJ67" s="5" t="s">
        <v>57</v>
      </c>
      <c r="HZK67" s="5" t="s">
        <v>57</v>
      </c>
      <c r="HZL67" s="5" t="s">
        <v>57</v>
      </c>
      <c r="HZM67" s="5" t="s">
        <v>57</v>
      </c>
      <c r="HZN67" s="5" t="s">
        <v>57</v>
      </c>
      <c r="HZO67" s="5" t="s">
        <v>57</v>
      </c>
      <c r="HZP67" s="5" t="s">
        <v>57</v>
      </c>
      <c r="HZQ67" s="5" t="s">
        <v>57</v>
      </c>
      <c r="HZR67" s="5" t="s">
        <v>57</v>
      </c>
      <c r="HZS67" s="5" t="s">
        <v>57</v>
      </c>
      <c r="HZT67" s="5" t="s">
        <v>57</v>
      </c>
      <c r="HZU67" s="5" t="s">
        <v>57</v>
      </c>
      <c r="HZV67" s="5" t="s">
        <v>57</v>
      </c>
      <c r="HZW67" s="5" t="s">
        <v>57</v>
      </c>
      <c r="HZX67" s="5" t="s">
        <v>57</v>
      </c>
      <c r="HZY67" s="5" t="s">
        <v>57</v>
      </c>
      <c r="HZZ67" s="5" t="s">
        <v>57</v>
      </c>
      <c r="IAA67" s="5" t="s">
        <v>57</v>
      </c>
      <c r="IAB67" s="5" t="s">
        <v>57</v>
      </c>
      <c r="IAC67" s="5" t="s">
        <v>57</v>
      </c>
      <c r="IAD67" s="5" t="s">
        <v>57</v>
      </c>
      <c r="IAE67" s="5" t="s">
        <v>57</v>
      </c>
      <c r="IAF67" s="5" t="s">
        <v>57</v>
      </c>
      <c r="IAG67" s="5" t="s">
        <v>57</v>
      </c>
      <c r="IAH67" s="5" t="s">
        <v>57</v>
      </c>
      <c r="IAI67" s="5" t="s">
        <v>57</v>
      </c>
      <c r="IAJ67" s="5" t="s">
        <v>57</v>
      </c>
      <c r="IAK67" s="5" t="s">
        <v>57</v>
      </c>
      <c r="IAL67" s="5" t="s">
        <v>57</v>
      </c>
      <c r="IAM67" s="5" t="s">
        <v>57</v>
      </c>
      <c r="IAN67" s="5" t="s">
        <v>57</v>
      </c>
      <c r="IAO67" s="5" t="s">
        <v>57</v>
      </c>
      <c r="IAP67" s="5" t="s">
        <v>57</v>
      </c>
      <c r="IAQ67" s="5" t="s">
        <v>57</v>
      </c>
      <c r="IAR67" s="5" t="s">
        <v>57</v>
      </c>
      <c r="IAS67" s="5" t="s">
        <v>57</v>
      </c>
      <c r="IAT67" s="5" t="s">
        <v>57</v>
      </c>
      <c r="IAU67" s="5" t="s">
        <v>57</v>
      </c>
      <c r="IAV67" s="5" t="s">
        <v>57</v>
      </c>
      <c r="IAW67" s="5" t="s">
        <v>57</v>
      </c>
      <c r="IAX67" s="5" t="s">
        <v>57</v>
      </c>
      <c r="IAY67" s="5" t="s">
        <v>57</v>
      </c>
      <c r="IAZ67" s="5" t="s">
        <v>57</v>
      </c>
      <c r="IBA67" s="5" t="s">
        <v>57</v>
      </c>
      <c r="IBB67" s="5" t="s">
        <v>57</v>
      </c>
      <c r="IBC67" s="5" t="s">
        <v>57</v>
      </c>
      <c r="IBD67" s="5" t="s">
        <v>57</v>
      </c>
      <c r="IBE67" s="5" t="s">
        <v>57</v>
      </c>
      <c r="IBF67" s="5" t="s">
        <v>57</v>
      </c>
      <c r="IBG67" s="5" t="s">
        <v>57</v>
      </c>
      <c r="IBH67" s="5" t="s">
        <v>57</v>
      </c>
      <c r="IBI67" s="5" t="s">
        <v>57</v>
      </c>
      <c r="IBJ67" s="5" t="s">
        <v>57</v>
      </c>
      <c r="IBK67" s="5" t="s">
        <v>57</v>
      </c>
      <c r="IBL67" s="5" t="s">
        <v>57</v>
      </c>
      <c r="IBM67" s="5" t="s">
        <v>57</v>
      </c>
      <c r="IBN67" s="5" t="s">
        <v>57</v>
      </c>
      <c r="IBO67" s="5" t="s">
        <v>57</v>
      </c>
      <c r="IBP67" s="5" t="s">
        <v>57</v>
      </c>
      <c r="IBQ67" s="5" t="s">
        <v>57</v>
      </c>
      <c r="IBR67" s="5" t="s">
        <v>57</v>
      </c>
      <c r="IBS67" s="5" t="s">
        <v>57</v>
      </c>
      <c r="IBT67" s="5" t="s">
        <v>57</v>
      </c>
      <c r="IBU67" s="5" t="s">
        <v>57</v>
      </c>
      <c r="IBV67" s="5" t="s">
        <v>57</v>
      </c>
      <c r="IBW67" s="5" t="s">
        <v>57</v>
      </c>
      <c r="IBX67" s="5" t="s">
        <v>57</v>
      </c>
      <c r="IBY67" s="5" t="s">
        <v>57</v>
      </c>
      <c r="IBZ67" s="5" t="s">
        <v>57</v>
      </c>
      <c r="ICA67" s="5" t="s">
        <v>57</v>
      </c>
      <c r="ICB67" s="5" t="s">
        <v>57</v>
      </c>
      <c r="ICC67" s="5" t="s">
        <v>57</v>
      </c>
      <c r="ICD67" s="5" t="s">
        <v>57</v>
      </c>
      <c r="ICE67" s="5" t="s">
        <v>57</v>
      </c>
      <c r="ICF67" s="5" t="s">
        <v>57</v>
      </c>
      <c r="ICG67" s="5" t="s">
        <v>57</v>
      </c>
      <c r="ICH67" s="5" t="s">
        <v>57</v>
      </c>
      <c r="ICI67" s="5" t="s">
        <v>57</v>
      </c>
      <c r="ICJ67" s="5" t="s">
        <v>57</v>
      </c>
      <c r="ICK67" s="5" t="s">
        <v>57</v>
      </c>
      <c r="ICL67" s="5" t="s">
        <v>57</v>
      </c>
      <c r="ICM67" s="5" t="s">
        <v>57</v>
      </c>
      <c r="ICN67" s="5" t="s">
        <v>57</v>
      </c>
      <c r="ICO67" s="5" t="s">
        <v>57</v>
      </c>
      <c r="ICP67" s="5" t="s">
        <v>57</v>
      </c>
      <c r="ICQ67" s="5" t="s">
        <v>57</v>
      </c>
      <c r="ICR67" s="5" t="s">
        <v>57</v>
      </c>
      <c r="ICS67" s="5" t="s">
        <v>57</v>
      </c>
      <c r="ICT67" s="5" t="s">
        <v>57</v>
      </c>
      <c r="ICU67" s="5" t="s">
        <v>57</v>
      </c>
      <c r="ICV67" s="5" t="s">
        <v>57</v>
      </c>
      <c r="ICW67" s="5" t="s">
        <v>57</v>
      </c>
      <c r="ICX67" s="5" t="s">
        <v>57</v>
      </c>
      <c r="ICY67" s="5" t="s">
        <v>57</v>
      </c>
      <c r="ICZ67" s="5" t="s">
        <v>57</v>
      </c>
      <c r="IDA67" s="5" t="s">
        <v>57</v>
      </c>
      <c r="IDB67" s="5" t="s">
        <v>57</v>
      </c>
      <c r="IDC67" s="5" t="s">
        <v>57</v>
      </c>
      <c r="IDD67" s="5" t="s">
        <v>57</v>
      </c>
      <c r="IDE67" s="5" t="s">
        <v>57</v>
      </c>
      <c r="IDF67" s="5" t="s">
        <v>57</v>
      </c>
      <c r="IDG67" s="5" t="s">
        <v>57</v>
      </c>
      <c r="IDH67" s="5" t="s">
        <v>57</v>
      </c>
      <c r="IDI67" s="5" t="s">
        <v>57</v>
      </c>
      <c r="IDJ67" s="5" t="s">
        <v>57</v>
      </c>
      <c r="IDK67" s="5" t="s">
        <v>57</v>
      </c>
      <c r="IDL67" s="5" t="s">
        <v>57</v>
      </c>
      <c r="IDM67" s="5" t="s">
        <v>57</v>
      </c>
      <c r="IDN67" s="5" t="s">
        <v>57</v>
      </c>
      <c r="IDO67" s="5" t="s">
        <v>57</v>
      </c>
      <c r="IDP67" s="5" t="s">
        <v>57</v>
      </c>
      <c r="IDQ67" s="5" t="s">
        <v>57</v>
      </c>
      <c r="IDR67" s="5" t="s">
        <v>57</v>
      </c>
      <c r="IDS67" s="5" t="s">
        <v>57</v>
      </c>
      <c r="IDT67" s="5" t="s">
        <v>57</v>
      </c>
      <c r="IDU67" s="5" t="s">
        <v>57</v>
      </c>
      <c r="IDV67" s="5" t="s">
        <v>57</v>
      </c>
      <c r="IDW67" s="5" t="s">
        <v>57</v>
      </c>
      <c r="IDX67" s="5" t="s">
        <v>57</v>
      </c>
      <c r="IDY67" s="5" t="s">
        <v>57</v>
      </c>
      <c r="IDZ67" s="5" t="s">
        <v>57</v>
      </c>
      <c r="IEA67" s="5" t="s">
        <v>57</v>
      </c>
      <c r="IEB67" s="5" t="s">
        <v>57</v>
      </c>
      <c r="IEC67" s="5" t="s">
        <v>57</v>
      </c>
      <c r="IED67" s="5" t="s">
        <v>57</v>
      </c>
      <c r="IEE67" s="5" t="s">
        <v>57</v>
      </c>
      <c r="IEF67" s="5" t="s">
        <v>57</v>
      </c>
      <c r="IEG67" s="5" t="s">
        <v>57</v>
      </c>
      <c r="IEH67" s="5" t="s">
        <v>57</v>
      </c>
      <c r="IEI67" s="5" t="s">
        <v>57</v>
      </c>
      <c r="IEJ67" s="5" t="s">
        <v>57</v>
      </c>
      <c r="IEK67" s="5" t="s">
        <v>57</v>
      </c>
      <c r="IEL67" s="5" t="s">
        <v>57</v>
      </c>
      <c r="IEM67" s="5" t="s">
        <v>57</v>
      </c>
      <c r="IEN67" s="5" t="s">
        <v>57</v>
      </c>
      <c r="IEO67" s="5" t="s">
        <v>57</v>
      </c>
      <c r="IEP67" s="5" t="s">
        <v>57</v>
      </c>
      <c r="IEQ67" s="5" t="s">
        <v>57</v>
      </c>
      <c r="IER67" s="5" t="s">
        <v>57</v>
      </c>
      <c r="IES67" s="5" t="s">
        <v>57</v>
      </c>
      <c r="IET67" s="5" t="s">
        <v>57</v>
      </c>
      <c r="IEU67" s="5" t="s">
        <v>57</v>
      </c>
      <c r="IEV67" s="5" t="s">
        <v>57</v>
      </c>
      <c r="IEW67" s="5" t="s">
        <v>57</v>
      </c>
      <c r="IEX67" s="5" t="s">
        <v>57</v>
      </c>
      <c r="IEY67" s="5" t="s">
        <v>57</v>
      </c>
      <c r="IEZ67" s="5" t="s">
        <v>57</v>
      </c>
      <c r="IFA67" s="5" t="s">
        <v>57</v>
      </c>
      <c r="IFB67" s="5" t="s">
        <v>57</v>
      </c>
      <c r="IFC67" s="5" t="s">
        <v>57</v>
      </c>
      <c r="IFD67" s="5" t="s">
        <v>57</v>
      </c>
      <c r="IFE67" s="5" t="s">
        <v>57</v>
      </c>
      <c r="IFF67" s="5" t="s">
        <v>57</v>
      </c>
      <c r="IFG67" s="5" t="s">
        <v>57</v>
      </c>
      <c r="IFH67" s="5" t="s">
        <v>57</v>
      </c>
      <c r="IFI67" s="5" t="s">
        <v>57</v>
      </c>
      <c r="IFJ67" s="5" t="s">
        <v>57</v>
      </c>
      <c r="IFK67" s="5" t="s">
        <v>57</v>
      </c>
      <c r="IFL67" s="5" t="s">
        <v>57</v>
      </c>
      <c r="IFM67" s="5" t="s">
        <v>57</v>
      </c>
      <c r="IFN67" s="5" t="s">
        <v>57</v>
      </c>
      <c r="IFO67" s="5" t="s">
        <v>57</v>
      </c>
      <c r="IFP67" s="5" t="s">
        <v>57</v>
      </c>
      <c r="IFQ67" s="5" t="s">
        <v>57</v>
      </c>
      <c r="IFR67" s="5" t="s">
        <v>57</v>
      </c>
      <c r="IFS67" s="5" t="s">
        <v>57</v>
      </c>
      <c r="IFT67" s="5" t="s">
        <v>57</v>
      </c>
      <c r="IFU67" s="5" t="s">
        <v>57</v>
      </c>
      <c r="IFV67" s="5" t="s">
        <v>57</v>
      </c>
      <c r="IFW67" s="5" t="s">
        <v>57</v>
      </c>
      <c r="IFX67" s="5" t="s">
        <v>57</v>
      </c>
      <c r="IFY67" s="5" t="s">
        <v>57</v>
      </c>
      <c r="IFZ67" s="5" t="s">
        <v>57</v>
      </c>
      <c r="IGA67" s="5" t="s">
        <v>57</v>
      </c>
      <c r="IGB67" s="5" t="s">
        <v>57</v>
      </c>
      <c r="IGC67" s="5" t="s">
        <v>57</v>
      </c>
      <c r="IGD67" s="5" t="s">
        <v>57</v>
      </c>
      <c r="IGE67" s="5" t="s">
        <v>57</v>
      </c>
      <c r="IGF67" s="5" t="s">
        <v>57</v>
      </c>
      <c r="IGG67" s="5" t="s">
        <v>57</v>
      </c>
      <c r="IGH67" s="5" t="s">
        <v>57</v>
      </c>
      <c r="IGI67" s="5" t="s">
        <v>57</v>
      </c>
      <c r="IGJ67" s="5" t="s">
        <v>57</v>
      </c>
      <c r="IGK67" s="5" t="s">
        <v>57</v>
      </c>
      <c r="IGL67" s="5" t="s">
        <v>57</v>
      </c>
      <c r="IGM67" s="5" t="s">
        <v>57</v>
      </c>
      <c r="IGN67" s="5" t="s">
        <v>57</v>
      </c>
      <c r="IGO67" s="5" t="s">
        <v>57</v>
      </c>
      <c r="IGP67" s="5" t="s">
        <v>57</v>
      </c>
      <c r="IGQ67" s="5" t="s">
        <v>57</v>
      </c>
      <c r="IGR67" s="5" t="s">
        <v>57</v>
      </c>
      <c r="IGS67" s="5" t="s">
        <v>57</v>
      </c>
      <c r="IGT67" s="5" t="s">
        <v>57</v>
      </c>
      <c r="IGU67" s="5" t="s">
        <v>57</v>
      </c>
      <c r="IGV67" s="5" t="s">
        <v>57</v>
      </c>
      <c r="IGW67" s="5" t="s">
        <v>57</v>
      </c>
      <c r="IGX67" s="5" t="s">
        <v>57</v>
      </c>
      <c r="IGY67" s="5" t="s">
        <v>57</v>
      </c>
      <c r="IGZ67" s="5" t="s">
        <v>57</v>
      </c>
      <c r="IHA67" s="5" t="s">
        <v>57</v>
      </c>
      <c r="IHB67" s="5" t="s">
        <v>57</v>
      </c>
      <c r="IHC67" s="5" t="s">
        <v>57</v>
      </c>
      <c r="IHD67" s="5" t="s">
        <v>57</v>
      </c>
      <c r="IHE67" s="5" t="s">
        <v>57</v>
      </c>
      <c r="IHF67" s="5" t="s">
        <v>57</v>
      </c>
      <c r="IHG67" s="5" t="s">
        <v>57</v>
      </c>
      <c r="IHH67" s="5" t="s">
        <v>57</v>
      </c>
      <c r="IHI67" s="5" t="s">
        <v>57</v>
      </c>
      <c r="IHJ67" s="5" t="s">
        <v>57</v>
      </c>
      <c r="IHK67" s="5" t="s">
        <v>57</v>
      </c>
      <c r="IHL67" s="5" t="s">
        <v>57</v>
      </c>
      <c r="IHM67" s="5" t="s">
        <v>57</v>
      </c>
      <c r="IHN67" s="5" t="s">
        <v>57</v>
      </c>
      <c r="IHO67" s="5" t="s">
        <v>57</v>
      </c>
      <c r="IHP67" s="5" t="s">
        <v>57</v>
      </c>
      <c r="IHQ67" s="5" t="s">
        <v>57</v>
      </c>
      <c r="IHR67" s="5" t="s">
        <v>57</v>
      </c>
      <c r="IHS67" s="5" t="s">
        <v>57</v>
      </c>
      <c r="IHT67" s="5" t="s">
        <v>57</v>
      </c>
      <c r="IHU67" s="5" t="s">
        <v>57</v>
      </c>
      <c r="IHV67" s="5" t="s">
        <v>57</v>
      </c>
      <c r="IHW67" s="5" t="s">
        <v>57</v>
      </c>
      <c r="IHX67" s="5" t="s">
        <v>57</v>
      </c>
      <c r="IHY67" s="5" t="s">
        <v>57</v>
      </c>
      <c r="IHZ67" s="5" t="s">
        <v>57</v>
      </c>
      <c r="IIA67" s="5" t="s">
        <v>57</v>
      </c>
      <c r="IIB67" s="5" t="s">
        <v>57</v>
      </c>
      <c r="IIC67" s="5" t="s">
        <v>57</v>
      </c>
      <c r="IID67" s="5" t="s">
        <v>57</v>
      </c>
      <c r="IIE67" s="5" t="s">
        <v>57</v>
      </c>
      <c r="IIF67" s="5" t="s">
        <v>57</v>
      </c>
      <c r="IIG67" s="5" t="s">
        <v>57</v>
      </c>
      <c r="IIH67" s="5" t="s">
        <v>57</v>
      </c>
      <c r="III67" s="5" t="s">
        <v>57</v>
      </c>
      <c r="IIJ67" s="5" t="s">
        <v>57</v>
      </c>
      <c r="IIK67" s="5" t="s">
        <v>57</v>
      </c>
      <c r="IIL67" s="5" t="s">
        <v>57</v>
      </c>
      <c r="IIM67" s="5" t="s">
        <v>57</v>
      </c>
      <c r="IIN67" s="5" t="s">
        <v>57</v>
      </c>
      <c r="IIO67" s="5" t="s">
        <v>57</v>
      </c>
      <c r="IIP67" s="5" t="s">
        <v>57</v>
      </c>
      <c r="IIQ67" s="5" t="s">
        <v>57</v>
      </c>
      <c r="IIR67" s="5" t="s">
        <v>57</v>
      </c>
      <c r="IIS67" s="5" t="s">
        <v>57</v>
      </c>
      <c r="IIT67" s="5" t="s">
        <v>57</v>
      </c>
      <c r="IIU67" s="5" t="s">
        <v>57</v>
      </c>
      <c r="IIV67" s="5" t="s">
        <v>57</v>
      </c>
      <c r="IIW67" s="5" t="s">
        <v>57</v>
      </c>
      <c r="IIX67" s="5" t="s">
        <v>57</v>
      </c>
      <c r="IIY67" s="5" t="s">
        <v>57</v>
      </c>
      <c r="IIZ67" s="5" t="s">
        <v>57</v>
      </c>
      <c r="IJA67" s="5" t="s">
        <v>57</v>
      </c>
      <c r="IJB67" s="5" t="s">
        <v>57</v>
      </c>
      <c r="IJC67" s="5" t="s">
        <v>57</v>
      </c>
      <c r="IJD67" s="5" t="s">
        <v>57</v>
      </c>
      <c r="IJE67" s="5" t="s">
        <v>57</v>
      </c>
      <c r="IJF67" s="5" t="s">
        <v>57</v>
      </c>
      <c r="IJG67" s="5" t="s">
        <v>57</v>
      </c>
      <c r="IJH67" s="5" t="s">
        <v>57</v>
      </c>
      <c r="IJI67" s="5" t="s">
        <v>57</v>
      </c>
      <c r="IJJ67" s="5" t="s">
        <v>57</v>
      </c>
      <c r="IJK67" s="5" t="s">
        <v>57</v>
      </c>
      <c r="IJL67" s="5" t="s">
        <v>57</v>
      </c>
      <c r="IJM67" s="5" t="s">
        <v>57</v>
      </c>
      <c r="IJN67" s="5" t="s">
        <v>57</v>
      </c>
      <c r="IJO67" s="5" t="s">
        <v>57</v>
      </c>
      <c r="IJP67" s="5" t="s">
        <v>57</v>
      </c>
      <c r="IJQ67" s="5" t="s">
        <v>57</v>
      </c>
      <c r="IJR67" s="5" t="s">
        <v>57</v>
      </c>
      <c r="IJS67" s="5" t="s">
        <v>57</v>
      </c>
      <c r="IJT67" s="5" t="s">
        <v>57</v>
      </c>
      <c r="IJU67" s="5" t="s">
        <v>57</v>
      </c>
      <c r="IJV67" s="5" t="s">
        <v>57</v>
      </c>
      <c r="IJW67" s="5" t="s">
        <v>57</v>
      </c>
      <c r="IJX67" s="5" t="s">
        <v>57</v>
      </c>
      <c r="IJY67" s="5" t="s">
        <v>57</v>
      </c>
      <c r="IJZ67" s="5" t="s">
        <v>57</v>
      </c>
      <c r="IKA67" s="5" t="s">
        <v>57</v>
      </c>
      <c r="IKB67" s="5" t="s">
        <v>57</v>
      </c>
      <c r="IKC67" s="5" t="s">
        <v>57</v>
      </c>
      <c r="IKD67" s="5" t="s">
        <v>57</v>
      </c>
      <c r="IKE67" s="5" t="s">
        <v>57</v>
      </c>
      <c r="IKF67" s="5" t="s">
        <v>57</v>
      </c>
      <c r="IKG67" s="5" t="s">
        <v>57</v>
      </c>
      <c r="IKH67" s="5" t="s">
        <v>57</v>
      </c>
      <c r="IKI67" s="5" t="s">
        <v>57</v>
      </c>
      <c r="IKJ67" s="5" t="s">
        <v>57</v>
      </c>
      <c r="IKK67" s="5" t="s">
        <v>57</v>
      </c>
      <c r="IKL67" s="5" t="s">
        <v>57</v>
      </c>
      <c r="IKM67" s="5" t="s">
        <v>57</v>
      </c>
      <c r="IKN67" s="5" t="s">
        <v>57</v>
      </c>
      <c r="IKO67" s="5" t="s">
        <v>57</v>
      </c>
      <c r="IKP67" s="5" t="s">
        <v>57</v>
      </c>
      <c r="IKQ67" s="5" t="s">
        <v>57</v>
      </c>
      <c r="IKR67" s="5" t="s">
        <v>57</v>
      </c>
      <c r="IKS67" s="5" t="s">
        <v>57</v>
      </c>
      <c r="IKT67" s="5" t="s">
        <v>57</v>
      </c>
      <c r="IKU67" s="5" t="s">
        <v>57</v>
      </c>
      <c r="IKV67" s="5" t="s">
        <v>57</v>
      </c>
      <c r="IKW67" s="5" t="s">
        <v>57</v>
      </c>
      <c r="IKX67" s="5" t="s">
        <v>57</v>
      </c>
      <c r="IKY67" s="5" t="s">
        <v>57</v>
      </c>
      <c r="IKZ67" s="5" t="s">
        <v>57</v>
      </c>
      <c r="ILA67" s="5" t="s">
        <v>57</v>
      </c>
      <c r="ILB67" s="5" t="s">
        <v>57</v>
      </c>
      <c r="ILC67" s="5" t="s">
        <v>57</v>
      </c>
      <c r="ILD67" s="5" t="s">
        <v>57</v>
      </c>
      <c r="ILE67" s="5" t="s">
        <v>57</v>
      </c>
      <c r="ILF67" s="5" t="s">
        <v>57</v>
      </c>
      <c r="ILG67" s="5" t="s">
        <v>57</v>
      </c>
      <c r="ILH67" s="5" t="s">
        <v>57</v>
      </c>
      <c r="ILI67" s="5" t="s">
        <v>57</v>
      </c>
      <c r="ILJ67" s="5" t="s">
        <v>57</v>
      </c>
      <c r="ILK67" s="5" t="s">
        <v>57</v>
      </c>
      <c r="ILL67" s="5" t="s">
        <v>57</v>
      </c>
      <c r="ILM67" s="5" t="s">
        <v>57</v>
      </c>
      <c r="ILN67" s="5" t="s">
        <v>57</v>
      </c>
      <c r="ILO67" s="5" t="s">
        <v>57</v>
      </c>
      <c r="ILP67" s="5" t="s">
        <v>57</v>
      </c>
      <c r="ILQ67" s="5" t="s">
        <v>57</v>
      </c>
      <c r="ILR67" s="5" t="s">
        <v>57</v>
      </c>
      <c r="ILS67" s="5" t="s">
        <v>57</v>
      </c>
      <c r="ILT67" s="5" t="s">
        <v>57</v>
      </c>
      <c r="ILU67" s="5" t="s">
        <v>57</v>
      </c>
      <c r="ILV67" s="5" t="s">
        <v>57</v>
      </c>
      <c r="ILW67" s="5" t="s">
        <v>57</v>
      </c>
      <c r="ILX67" s="5" t="s">
        <v>57</v>
      </c>
      <c r="ILY67" s="5" t="s">
        <v>57</v>
      </c>
      <c r="ILZ67" s="5" t="s">
        <v>57</v>
      </c>
      <c r="IMA67" s="5" t="s">
        <v>57</v>
      </c>
      <c r="IMB67" s="5" t="s">
        <v>57</v>
      </c>
      <c r="IMC67" s="5" t="s">
        <v>57</v>
      </c>
      <c r="IMD67" s="5" t="s">
        <v>57</v>
      </c>
      <c r="IME67" s="5" t="s">
        <v>57</v>
      </c>
      <c r="IMF67" s="5" t="s">
        <v>57</v>
      </c>
      <c r="IMG67" s="5" t="s">
        <v>57</v>
      </c>
      <c r="IMH67" s="5" t="s">
        <v>57</v>
      </c>
      <c r="IMI67" s="5" t="s">
        <v>57</v>
      </c>
      <c r="IMJ67" s="5" t="s">
        <v>57</v>
      </c>
      <c r="IMK67" s="5" t="s">
        <v>57</v>
      </c>
      <c r="IML67" s="5" t="s">
        <v>57</v>
      </c>
      <c r="IMM67" s="5" t="s">
        <v>57</v>
      </c>
      <c r="IMN67" s="5" t="s">
        <v>57</v>
      </c>
      <c r="IMO67" s="5" t="s">
        <v>57</v>
      </c>
      <c r="IMP67" s="5" t="s">
        <v>57</v>
      </c>
      <c r="IMQ67" s="5" t="s">
        <v>57</v>
      </c>
      <c r="IMR67" s="5" t="s">
        <v>57</v>
      </c>
      <c r="IMS67" s="5" t="s">
        <v>57</v>
      </c>
      <c r="IMT67" s="5" t="s">
        <v>57</v>
      </c>
      <c r="IMU67" s="5" t="s">
        <v>57</v>
      </c>
      <c r="IMV67" s="5" t="s">
        <v>57</v>
      </c>
      <c r="IMW67" s="5" t="s">
        <v>57</v>
      </c>
      <c r="IMX67" s="5" t="s">
        <v>57</v>
      </c>
      <c r="IMY67" s="5" t="s">
        <v>57</v>
      </c>
      <c r="IMZ67" s="5" t="s">
        <v>57</v>
      </c>
      <c r="INA67" s="5" t="s">
        <v>57</v>
      </c>
      <c r="INB67" s="5" t="s">
        <v>57</v>
      </c>
      <c r="INC67" s="5" t="s">
        <v>57</v>
      </c>
      <c r="IND67" s="5" t="s">
        <v>57</v>
      </c>
      <c r="INE67" s="5" t="s">
        <v>57</v>
      </c>
      <c r="INF67" s="5" t="s">
        <v>57</v>
      </c>
      <c r="ING67" s="5" t="s">
        <v>57</v>
      </c>
      <c r="INH67" s="5" t="s">
        <v>57</v>
      </c>
      <c r="INI67" s="5" t="s">
        <v>57</v>
      </c>
      <c r="INJ67" s="5" t="s">
        <v>57</v>
      </c>
      <c r="INK67" s="5" t="s">
        <v>57</v>
      </c>
      <c r="INL67" s="5" t="s">
        <v>57</v>
      </c>
      <c r="INM67" s="5" t="s">
        <v>57</v>
      </c>
      <c r="INN67" s="5" t="s">
        <v>57</v>
      </c>
      <c r="INO67" s="5" t="s">
        <v>57</v>
      </c>
      <c r="INP67" s="5" t="s">
        <v>57</v>
      </c>
      <c r="INQ67" s="5" t="s">
        <v>57</v>
      </c>
      <c r="INR67" s="5" t="s">
        <v>57</v>
      </c>
      <c r="INS67" s="5" t="s">
        <v>57</v>
      </c>
      <c r="INT67" s="5" t="s">
        <v>57</v>
      </c>
      <c r="INU67" s="5" t="s">
        <v>57</v>
      </c>
      <c r="INV67" s="5" t="s">
        <v>57</v>
      </c>
      <c r="INW67" s="5" t="s">
        <v>57</v>
      </c>
      <c r="INX67" s="5" t="s">
        <v>57</v>
      </c>
      <c r="INY67" s="5" t="s">
        <v>57</v>
      </c>
      <c r="INZ67" s="5" t="s">
        <v>57</v>
      </c>
      <c r="IOA67" s="5" t="s">
        <v>57</v>
      </c>
      <c r="IOB67" s="5" t="s">
        <v>57</v>
      </c>
      <c r="IOC67" s="5" t="s">
        <v>57</v>
      </c>
      <c r="IOD67" s="5" t="s">
        <v>57</v>
      </c>
      <c r="IOE67" s="5" t="s">
        <v>57</v>
      </c>
      <c r="IOF67" s="5" t="s">
        <v>57</v>
      </c>
      <c r="IOG67" s="5" t="s">
        <v>57</v>
      </c>
      <c r="IOH67" s="5" t="s">
        <v>57</v>
      </c>
      <c r="IOI67" s="5" t="s">
        <v>57</v>
      </c>
      <c r="IOJ67" s="5" t="s">
        <v>57</v>
      </c>
      <c r="IOK67" s="5" t="s">
        <v>57</v>
      </c>
      <c r="IOL67" s="5" t="s">
        <v>57</v>
      </c>
      <c r="IOM67" s="5" t="s">
        <v>57</v>
      </c>
      <c r="ION67" s="5" t="s">
        <v>57</v>
      </c>
      <c r="IOO67" s="5" t="s">
        <v>57</v>
      </c>
      <c r="IOP67" s="5" t="s">
        <v>57</v>
      </c>
      <c r="IOQ67" s="5" t="s">
        <v>57</v>
      </c>
      <c r="IOR67" s="5" t="s">
        <v>57</v>
      </c>
      <c r="IOS67" s="5" t="s">
        <v>57</v>
      </c>
      <c r="IOT67" s="5" t="s">
        <v>57</v>
      </c>
      <c r="IOU67" s="5" t="s">
        <v>57</v>
      </c>
      <c r="IOV67" s="5" t="s">
        <v>57</v>
      </c>
      <c r="IOW67" s="5" t="s">
        <v>57</v>
      </c>
      <c r="IOX67" s="5" t="s">
        <v>57</v>
      </c>
      <c r="IOY67" s="5" t="s">
        <v>57</v>
      </c>
      <c r="IOZ67" s="5" t="s">
        <v>57</v>
      </c>
      <c r="IPA67" s="5" t="s">
        <v>57</v>
      </c>
      <c r="IPB67" s="5" t="s">
        <v>57</v>
      </c>
      <c r="IPC67" s="5" t="s">
        <v>57</v>
      </c>
      <c r="IPD67" s="5" t="s">
        <v>57</v>
      </c>
      <c r="IPE67" s="5" t="s">
        <v>57</v>
      </c>
      <c r="IPF67" s="5" t="s">
        <v>57</v>
      </c>
      <c r="IPG67" s="5" t="s">
        <v>57</v>
      </c>
      <c r="IPH67" s="5" t="s">
        <v>57</v>
      </c>
      <c r="IPI67" s="5" t="s">
        <v>57</v>
      </c>
      <c r="IPJ67" s="5" t="s">
        <v>57</v>
      </c>
      <c r="IPK67" s="5" t="s">
        <v>57</v>
      </c>
      <c r="IPL67" s="5" t="s">
        <v>57</v>
      </c>
      <c r="IPM67" s="5" t="s">
        <v>57</v>
      </c>
      <c r="IPN67" s="5" t="s">
        <v>57</v>
      </c>
      <c r="IPO67" s="5" t="s">
        <v>57</v>
      </c>
      <c r="IPP67" s="5" t="s">
        <v>57</v>
      </c>
      <c r="IPQ67" s="5" t="s">
        <v>57</v>
      </c>
      <c r="IPR67" s="5" t="s">
        <v>57</v>
      </c>
      <c r="IPS67" s="5" t="s">
        <v>57</v>
      </c>
      <c r="IPT67" s="5" t="s">
        <v>57</v>
      </c>
      <c r="IPU67" s="5" t="s">
        <v>57</v>
      </c>
      <c r="IPV67" s="5" t="s">
        <v>57</v>
      </c>
      <c r="IPW67" s="5" t="s">
        <v>57</v>
      </c>
      <c r="IPX67" s="5" t="s">
        <v>57</v>
      </c>
      <c r="IPY67" s="5" t="s">
        <v>57</v>
      </c>
      <c r="IPZ67" s="5" t="s">
        <v>57</v>
      </c>
      <c r="IQA67" s="5" t="s">
        <v>57</v>
      </c>
      <c r="IQB67" s="5" t="s">
        <v>57</v>
      </c>
      <c r="IQC67" s="5" t="s">
        <v>57</v>
      </c>
      <c r="IQD67" s="5" t="s">
        <v>57</v>
      </c>
      <c r="IQE67" s="5" t="s">
        <v>57</v>
      </c>
      <c r="IQF67" s="5" t="s">
        <v>57</v>
      </c>
      <c r="IQG67" s="5" t="s">
        <v>57</v>
      </c>
      <c r="IQH67" s="5" t="s">
        <v>57</v>
      </c>
      <c r="IQI67" s="5" t="s">
        <v>57</v>
      </c>
      <c r="IQJ67" s="5" t="s">
        <v>57</v>
      </c>
      <c r="IQK67" s="5" t="s">
        <v>57</v>
      </c>
      <c r="IQL67" s="5" t="s">
        <v>57</v>
      </c>
      <c r="IQM67" s="5" t="s">
        <v>57</v>
      </c>
      <c r="IQN67" s="5" t="s">
        <v>57</v>
      </c>
      <c r="IQO67" s="5" t="s">
        <v>57</v>
      </c>
      <c r="IQP67" s="5" t="s">
        <v>57</v>
      </c>
      <c r="IQQ67" s="5" t="s">
        <v>57</v>
      </c>
      <c r="IQR67" s="5" t="s">
        <v>57</v>
      </c>
      <c r="IQS67" s="5" t="s">
        <v>57</v>
      </c>
      <c r="IQT67" s="5" t="s">
        <v>57</v>
      </c>
      <c r="IQU67" s="5" t="s">
        <v>57</v>
      </c>
      <c r="IQV67" s="5" t="s">
        <v>57</v>
      </c>
      <c r="IQW67" s="5" t="s">
        <v>57</v>
      </c>
      <c r="IQX67" s="5" t="s">
        <v>57</v>
      </c>
      <c r="IQY67" s="5" t="s">
        <v>57</v>
      </c>
      <c r="IQZ67" s="5" t="s">
        <v>57</v>
      </c>
      <c r="IRA67" s="5" t="s">
        <v>57</v>
      </c>
      <c r="IRB67" s="5" t="s">
        <v>57</v>
      </c>
      <c r="IRC67" s="5" t="s">
        <v>57</v>
      </c>
      <c r="IRD67" s="5" t="s">
        <v>57</v>
      </c>
      <c r="IRE67" s="5" t="s">
        <v>57</v>
      </c>
      <c r="IRF67" s="5" t="s">
        <v>57</v>
      </c>
      <c r="IRG67" s="5" t="s">
        <v>57</v>
      </c>
      <c r="IRH67" s="5" t="s">
        <v>57</v>
      </c>
      <c r="IRI67" s="5" t="s">
        <v>57</v>
      </c>
      <c r="IRJ67" s="5" t="s">
        <v>57</v>
      </c>
      <c r="IRK67" s="5" t="s">
        <v>57</v>
      </c>
      <c r="IRL67" s="5" t="s">
        <v>57</v>
      </c>
      <c r="IRM67" s="5" t="s">
        <v>57</v>
      </c>
      <c r="IRN67" s="5" t="s">
        <v>57</v>
      </c>
      <c r="IRO67" s="5" t="s">
        <v>57</v>
      </c>
      <c r="IRP67" s="5" t="s">
        <v>57</v>
      </c>
      <c r="IRQ67" s="5" t="s">
        <v>57</v>
      </c>
      <c r="IRR67" s="5" t="s">
        <v>57</v>
      </c>
      <c r="IRS67" s="5" t="s">
        <v>57</v>
      </c>
      <c r="IRT67" s="5" t="s">
        <v>57</v>
      </c>
      <c r="IRU67" s="5" t="s">
        <v>57</v>
      </c>
      <c r="IRV67" s="5" t="s">
        <v>57</v>
      </c>
      <c r="IRW67" s="5" t="s">
        <v>57</v>
      </c>
      <c r="IRX67" s="5" t="s">
        <v>57</v>
      </c>
      <c r="IRY67" s="5" t="s">
        <v>57</v>
      </c>
      <c r="IRZ67" s="5" t="s">
        <v>57</v>
      </c>
      <c r="ISA67" s="5" t="s">
        <v>57</v>
      </c>
      <c r="ISB67" s="5" t="s">
        <v>57</v>
      </c>
      <c r="ISC67" s="5" t="s">
        <v>57</v>
      </c>
      <c r="ISD67" s="5" t="s">
        <v>57</v>
      </c>
      <c r="ISE67" s="5" t="s">
        <v>57</v>
      </c>
      <c r="ISF67" s="5" t="s">
        <v>57</v>
      </c>
      <c r="ISG67" s="5" t="s">
        <v>57</v>
      </c>
      <c r="ISH67" s="5" t="s">
        <v>57</v>
      </c>
      <c r="ISI67" s="5" t="s">
        <v>57</v>
      </c>
      <c r="ISJ67" s="5" t="s">
        <v>57</v>
      </c>
      <c r="ISK67" s="5" t="s">
        <v>57</v>
      </c>
      <c r="ISL67" s="5" t="s">
        <v>57</v>
      </c>
      <c r="ISM67" s="5" t="s">
        <v>57</v>
      </c>
      <c r="ISN67" s="5" t="s">
        <v>57</v>
      </c>
      <c r="ISO67" s="5" t="s">
        <v>57</v>
      </c>
      <c r="ISP67" s="5" t="s">
        <v>57</v>
      </c>
      <c r="ISQ67" s="5" t="s">
        <v>57</v>
      </c>
      <c r="ISR67" s="5" t="s">
        <v>57</v>
      </c>
      <c r="ISS67" s="5" t="s">
        <v>57</v>
      </c>
      <c r="IST67" s="5" t="s">
        <v>57</v>
      </c>
      <c r="ISU67" s="5" t="s">
        <v>57</v>
      </c>
      <c r="ISV67" s="5" t="s">
        <v>57</v>
      </c>
      <c r="ISW67" s="5" t="s">
        <v>57</v>
      </c>
      <c r="ISX67" s="5" t="s">
        <v>57</v>
      </c>
      <c r="ISY67" s="5" t="s">
        <v>57</v>
      </c>
      <c r="ISZ67" s="5" t="s">
        <v>57</v>
      </c>
      <c r="ITA67" s="5" t="s">
        <v>57</v>
      </c>
      <c r="ITB67" s="5" t="s">
        <v>57</v>
      </c>
      <c r="ITC67" s="5" t="s">
        <v>57</v>
      </c>
      <c r="ITD67" s="5" t="s">
        <v>57</v>
      </c>
      <c r="ITE67" s="5" t="s">
        <v>57</v>
      </c>
      <c r="ITF67" s="5" t="s">
        <v>57</v>
      </c>
      <c r="ITG67" s="5" t="s">
        <v>57</v>
      </c>
      <c r="ITH67" s="5" t="s">
        <v>57</v>
      </c>
      <c r="ITI67" s="5" t="s">
        <v>57</v>
      </c>
      <c r="ITJ67" s="5" t="s">
        <v>57</v>
      </c>
      <c r="ITK67" s="5" t="s">
        <v>57</v>
      </c>
      <c r="ITL67" s="5" t="s">
        <v>57</v>
      </c>
      <c r="ITM67" s="5" t="s">
        <v>57</v>
      </c>
      <c r="ITN67" s="5" t="s">
        <v>57</v>
      </c>
      <c r="ITO67" s="5" t="s">
        <v>57</v>
      </c>
      <c r="ITP67" s="5" t="s">
        <v>57</v>
      </c>
      <c r="ITQ67" s="5" t="s">
        <v>57</v>
      </c>
      <c r="ITR67" s="5" t="s">
        <v>57</v>
      </c>
      <c r="ITS67" s="5" t="s">
        <v>57</v>
      </c>
      <c r="ITT67" s="5" t="s">
        <v>57</v>
      </c>
      <c r="ITU67" s="5" t="s">
        <v>57</v>
      </c>
      <c r="ITV67" s="5" t="s">
        <v>57</v>
      </c>
      <c r="ITW67" s="5" t="s">
        <v>57</v>
      </c>
      <c r="ITX67" s="5" t="s">
        <v>57</v>
      </c>
      <c r="ITY67" s="5" t="s">
        <v>57</v>
      </c>
      <c r="ITZ67" s="5" t="s">
        <v>57</v>
      </c>
      <c r="IUA67" s="5" t="s">
        <v>57</v>
      </c>
      <c r="IUB67" s="5" t="s">
        <v>57</v>
      </c>
      <c r="IUC67" s="5" t="s">
        <v>57</v>
      </c>
      <c r="IUD67" s="5" t="s">
        <v>57</v>
      </c>
      <c r="IUE67" s="5" t="s">
        <v>57</v>
      </c>
      <c r="IUF67" s="5" t="s">
        <v>57</v>
      </c>
      <c r="IUG67" s="5" t="s">
        <v>57</v>
      </c>
      <c r="IUH67" s="5" t="s">
        <v>57</v>
      </c>
      <c r="IUI67" s="5" t="s">
        <v>57</v>
      </c>
      <c r="IUJ67" s="5" t="s">
        <v>57</v>
      </c>
      <c r="IUK67" s="5" t="s">
        <v>57</v>
      </c>
      <c r="IUL67" s="5" t="s">
        <v>57</v>
      </c>
      <c r="IUM67" s="5" t="s">
        <v>57</v>
      </c>
      <c r="IUN67" s="5" t="s">
        <v>57</v>
      </c>
      <c r="IUO67" s="5" t="s">
        <v>57</v>
      </c>
      <c r="IUP67" s="5" t="s">
        <v>57</v>
      </c>
      <c r="IUQ67" s="5" t="s">
        <v>57</v>
      </c>
      <c r="IUR67" s="5" t="s">
        <v>57</v>
      </c>
      <c r="IUS67" s="5" t="s">
        <v>57</v>
      </c>
      <c r="IUT67" s="5" t="s">
        <v>57</v>
      </c>
      <c r="IUU67" s="5" t="s">
        <v>57</v>
      </c>
      <c r="IUV67" s="5" t="s">
        <v>57</v>
      </c>
      <c r="IUW67" s="5" t="s">
        <v>57</v>
      </c>
      <c r="IUX67" s="5" t="s">
        <v>57</v>
      </c>
      <c r="IUY67" s="5" t="s">
        <v>57</v>
      </c>
      <c r="IUZ67" s="5" t="s">
        <v>57</v>
      </c>
      <c r="IVA67" s="5" t="s">
        <v>57</v>
      </c>
      <c r="IVB67" s="5" t="s">
        <v>57</v>
      </c>
      <c r="IVC67" s="5" t="s">
        <v>57</v>
      </c>
      <c r="IVD67" s="5" t="s">
        <v>57</v>
      </c>
      <c r="IVE67" s="5" t="s">
        <v>57</v>
      </c>
      <c r="IVF67" s="5" t="s">
        <v>57</v>
      </c>
      <c r="IVG67" s="5" t="s">
        <v>57</v>
      </c>
      <c r="IVH67" s="5" t="s">
        <v>57</v>
      </c>
      <c r="IVI67" s="5" t="s">
        <v>57</v>
      </c>
      <c r="IVJ67" s="5" t="s">
        <v>57</v>
      </c>
      <c r="IVK67" s="5" t="s">
        <v>57</v>
      </c>
      <c r="IVL67" s="5" t="s">
        <v>57</v>
      </c>
      <c r="IVM67" s="5" t="s">
        <v>57</v>
      </c>
      <c r="IVN67" s="5" t="s">
        <v>57</v>
      </c>
      <c r="IVO67" s="5" t="s">
        <v>57</v>
      </c>
      <c r="IVP67" s="5" t="s">
        <v>57</v>
      </c>
      <c r="IVQ67" s="5" t="s">
        <v>57</v>
      </c>
      <c r="IVR67" s="5" t="s">
        <v>57</v>
      </c>
      <c r="IVS67" s="5" t="s">
        <v>57</v>
      </c>
      <c r="IVT67" s="5" t="s">
        <v>57</v>
      </c>
      <c r="IVU67" s="5" t="s">
        <v>57</v>
      </c>
      <c r="IVV67" s="5" t="s">
        <v>57</v>
      </c>
      <c r="IVW67" s="5" t="s">
        <v>57</v>
      </c>
      <c r="IVX67" s="5" t="s">
        <v>57</v>
      </c>
      <c r="IVY67" s="5" t="s">
        <v>57</v>
      </c>
      <c r="IVZ67" s="5" t="s">
        <v>57</v>
      </c>
      <c r="IWA67" s="5" t="s">
        <v>57</v>
      </c>
      <c r="IWB67" s="5" t="s">
        <v>57</v>
      </c>
      <c r="IWC67" s="5" t="s">
        <v>57</v>
      </c>
      <c r="IWD67" s="5" t="s">
        <v>57</v>
      </c>
      <c r="IWE67" s="5" t="s">
        <v>57</v>
      </c>
      <c r="IWF67" s="5" t="s">
        <v>57</v>
      </c>
      <c r="IWG67" s="5" t="s">
        <v>57</v>
      </c>
      <c r="IWH67" s="5" t="s">
        <v>57</v>
      </c>
      <c r="IWI67" s="5" t="s">
        <v>57</v>
      </c>
      <c r="IWJ67" s="5" t="s">
        <v>57</v>
      </c>
      <c r="IWK67" s="5" t="s">
        <v>57</v>
      </c>
      <c r="IWL67" s="5" t="s">
        <v>57</v>
      </c>
      <c r="IWM67" s="5" t="s">
        <v>57</v>
      </c>
      <c r="IWN67" s="5" t="s">
        <v>57</v>
      </c>
      <c r="IWO67" s="5" t="s">
        <v>57</v>
      </c>
      <c r="IWP67" s="5" t="s">
        <v>57</v>
      </c>
      <c r="IWQ67" s="5" t="s">
        <v>57</v>
      </c>
      <c r="IWR67" s="5" t="s">
        <v>57</v>
      </c>
      <c r="IWS67" s="5" t="s">
        <v>57</v>
      </c>
      <c r="IWT67" s="5" t="s">
        <v>57</v>
      </c>
      <c r="IWU67" s="5" t="s">
        <v>57</v>
      </c>
      <c r="IWV67" s="5" t="s">
        <v>57</v>
      </c>
      <c r="IWW67" s="5" t="s">
        <v>57</v>
      </c>
      <c r="IWX67" s="5" t="s">
        <v>57</v>
      </c>
      <c r="IWY67" s="5" t="s">
        <v>57</v>
      </c>
      <c r="IWZ67" s="5" t="s">
        <v>57</v>
      </c>
      <c r="IXA67" s="5" t="s">
        <v>57</v>
      </c>
      <c r="IXB67" s="5" t="s">
        <v>57</v>
      </c>
      <c r="IXC67" s="5" t="s">
        <v>57</v>
      </c>
      <c r="IXD67" s="5" t="s">
        <v>57</v>
      </c>
      <c r="IXE67" s="5" t="s">
        <v>57</v>
      </c>
      <c r="IXF67" s="5" t="s">
        <v>57</v>
      </c>
      <c r="IXG67" s="5" t="s">
        <v>57</v>
      </c>
      <c r="IXH67" s="5" t="s">
        <v>57</v>
      </c>
      <c r="IXI67" s="5" t="s">
        <v>57</v>
      </c>
      <c r="IXJ67" s="5" t="s">
        <v>57</v>
      </c>
      <c r="IXK67" s="5" t="s">
        <v>57</v>
      </c>
      <c r="IXL67" s="5" t="s">
        <v>57</v>
      </c>
      <c r="IXM67" s="5" t="s">
        <v>57</v>
      </c>
      <c r="IXN67" s="5" t="s">
        <v>57</v>
      </c>
      <c r="IXO67" s="5" t="s">
        <v>57</v>
      </c>
      <c r="IXP67" s="5" t="s">
        <v>57</v>
      </c>
      <c r="IXQ67" s="5" t="s">
        <v>57</v>
      </c>
      <c r="IXR67" s="5" t="s">
        <v>57</v>
      </c>
      <c r="IXS67" s="5" t="s">
        <v>57</v>
      </c>
      <c r="IXT67" s="5" t="s">
        <v>57</v>
      </c>
      <c r="IXU67" s="5" t="s">
        <v>57</v>
      </c>
      <c r="IXV67" s="5" t="s">
        <v>57</v>
      </c>
      <c r="IXW67" s="5" t="s">
        <v>57</v>
      </c>
      <c r="IXX67" s="5" t="s">
        <v>57</v>
      </c>
      <c r="IXY67" s="5" t="s">
        <v>57</v>
      </c>
      <c r="IXZ67" s="5" t="s">
        <v>57</v>
      </c>
      <c r="IYA67" s="5" t="s">
        <v>57</v>
      </c>
      <c r="IYB67" s="5" t="s">
        <v>57</v>
      </c>
      <c r="IYC67" s="5" t="s">
        <v>57</v>
      </c>
      <c r="IYD67" s="5" t="s">
        <v>57</v>
      </c>
      <c r="IYE67" s="5" t="s">
        <v>57</v>
      </c>
      <c r="IYF67" s="5" t="s">
        <v>57</v>
      </c>
      <c r="IYG67" s="5" t="s">
        <v>57</v>
      </c>
      <c r="IYH67" s="5" t="s">
        <v>57</v>
      </c>
      <c r="IYI67" s="5" t="s">
        <v>57</v>
      </c>
      <c r="IYJ67" s="5" t="s">
        <v>57</v>
      </c>
      <c r="IYK67" s="5" t="s">
        <v>57</v>
      </c>
      <c r="IYL67" s="5" t="s">
        <v>57</v>
      </c>
      <c r="IYM67" s="5" t="s">
        <v>57</v>
      </c>
      <c r="IYN67" s="5" t="s">
        <v>57</v>
      </c>
      <c r="IYO67" s="5" t="s">
        <v>57</v>
      </c>
      <c r="IYP67" s="5" t="s">
        <v>57</v>
      </c>
      <c r="IYQ67" s="5" t="s">
        <v>57</v>
      </c>
      <c r="IYR67" s="5" t="s">
        <v>57</v>
      </c>
      <c r="IYS67" s="5" t="s">
        <v>57</v>
      </c>
      <c r="IYT67" s="5" t="s">
        <v>57</v>
      </c>
      <c r="IYU67" s="5" t="s">
        <v>57</v>
      </c>
      <c r="IYV67" s="5" t="s">
        <v>57</v>
      </c>
      <c r="IYW67" s="5" t="s">
        <v>57</v>
      </c>
      <c r="IYX67" s="5" t="s">
        <v>57</v>
      </c>
      <c r="IYY67" s="5" t="s">
        <v>57</v>
      </c>
      <c r="IYZ67" s="5" t="s">
        <v>57</v>
      </c>
      <c r="IZA67" s="5" t="s">
        <v>57</v>
      </c>
      <c r="IZB67" s="5" t="s">
        <v>57</v>
      </c>
      <c r="IZC67" s="5" t="s">
        <v>57</v>
      </c>
      <c r="IZD67" s="5" t="s">
        <v>57</v>
      </c>
      <c r="IZE67" s="5" t="s">
        <v>57</v>
      </c>
      <c r="IZF67" s="5" t="s">
        <v>57</v>
      </c>
      <c r="IZG67" s="5" t="s">
        <v>57</v>
      </c>
      <c r="IZH67" s="5" t="s">
        <v>57</v>
      </c>
      <c r="IZI67" s="5" t="s">
        <v>57</v>
      </c>
      <c r="IZJ67" s="5" t="s">
        <v>57</v>
      </c>
      <c r="IZK67" s="5" t="s">
        <v>57</v>
      </c>
      <c r="IZL67" s="5" t="s">
        <v>57</v>
      </c>
      <c r="IZM67" s="5" t="s">
        <v>57</v>
      </c>
      <c r="IZN67" s="5" t="s">
        <v>57</v>
      </c>
      <c r="IZO67" s="5" t="s">
        <v>57</v>
      </c>
      <c r="IZP67" s="5" t="s">
        <v>57</v>
      </c>
      <c r="IZQ67" s="5" t="s">
        <v>57</v>
      </c>
      <c r="IZR67" s="5" t="s">
        <v>57</v>
      </c>
      <c r="IZS67" s="5" t="s">
        <v>57</v>
      </c>
      <c r="IZT67" s="5" t="s">
        <v>57</v>
      </c>
      <c r="IZU67" s="5" t="s">
        <v>57</v>
      </c>
      <c r="IZV67" s="5" t="s">
        <v>57</v>
      </c>
      <c r="IZW67" s="5" t="s">
        <v>57</v>
      </c>
      <c r="IZX67" s="5" t="s">
        <v>57</v>
      </c>
      <c r="IZY67" s="5" t="s">
        <v>57</v>
      </c>
      <c r="IZZ67" s="5" t="s">
        <v>57</v>
      </c>
      <c r="JAA67" s="5" t="s">
        <v>57</v>
      </c>
      <c r="JAB67" s="5" t="s">
        <v>57</v>
      </c>
      <c r="JAC67" s="5" t="s">
        <v>57</v>
      </c>
      <c r="JAD67" s="5" t="s">
        <v>57</v>
      </c>
      <c r="JAE67" s="5" t="s">
        <v>57</v>
      </c>
      <c r="JAF67" s="5" t="s">
        <v>57</v>
      </c>
      <c r="JAG67" s="5" t="s">
        <v>57</v>
      </c>
      <c r="JAH67" s="5" t="s">
        <v>57</v>
      </c>
      <c r="JAI67" s="5" t="s">
        <v>57</v>
      </c>
      <c r="JAJ67" s="5" t="s">
        <v>57</v>
      </c>
      <c r="JAK67" s="5" t="s">
        <v>57</v>
      </c>
      <c r="JAL67" s="5" t="s">
        <v>57</v>
      </c>
      <c r="JAM67" s="5" t="s">
        <v>57</v>
      </c>
      <c r="JAN67" s="5" t="s">
        <v>57</v>
      </c>
      <c r="JAO67" s="5" t="s">
        <v>57</v>
      </c>
      <c r="JAP67" s="5" t="s">
        <v>57</v>
      </c>
      <c r="JAQ67" s="5" t="s">
        <v>57</v>
      </c>
      <c r="JAR67" s="5" t="s">
        <v>57</v>
      </c>
      <c r="JAS67" s="5" t="s">
        <v>57</v>
      </c>
      <c r="JAT67" s="5" t="s">
        <v>57</v>
      </c>
      <c r="JAU67" s="5" t="s">
        <v>57</v>
      </c>
      <c r="JAV67" s="5" t="s">
        <v>57</v>
      </c>
      <c r="JAW67" s="5" t="s">
        <v>57</v>
      </c>
      <c r="JAX67" s="5" t="s">
        <v>57</v>
      </c>
      <c r="JAY67" s="5" t="s">
        <v>57</v>
      </c>
      <c r="JAZ67" s="5" t="s">
        <v>57</v>
      </c>
      <c r="JBA67" s="5" t="s">
        <v>57</v>
      </c>
      <c r="JBB67" s="5" t="s">
        <v>57</v>
      </c>
      <c r="JBC67" s="5" t="s">
        <v>57</v>
      </c>
      <c r="JBD67" s="5" t="s">
        <v>57</v>
      </c>
      <c r="JBE67" s="5" t="s">
        <v>57</v>
      </c>
      <c r="JBF67" s="5" t="s">
        <v>57</v>
      </c>
      <c r="JBG67" s="5" t="s">
        <v>57</v>
      </c>
      <c r="JBH67" s="5" t="s">
        <v>57</v>
      </c>
      <c r="JBI67" s="5" t="s">
        <v>57</v>
      </c>
      <c r="JBJ67" s="5" t="s">
        <v>57</v>
      </c>
      <c r="JBK67" s="5" t="s">
        <v>57</v>
      </c>
      <c r="JBL67" s="5" t="s">
        <v>57</v>
      </c>
      <c r="JBM67" s="5" t="s">
        <v>57</v>
      </c>
      <c r="JBN67" s="5" t="s">
        <v>57</v>
      </c>
      <c r="JBO67" s="5" t="s">
        <v>57</v>
      </c>
      <c r="JBP67" s="5" t="s">
        <v>57</v>
      </c>
      <c r="JBQ67" s="5" t="s">
        <v>57</v>
      </c>
      <c r="JBR67" s="5" t="s">
        <v>57</v>
      </c>
      <c r="JBS67" s="5" t="s">
        <v>57</v>
      </c>
      <c r="JBT67" s="5" t="s">
        <v>57</v>
      </c>
      <c r="JBU67" s="5" t="s">
        <v>57</v>
      </c>
      <c r="JBV67" s="5" t="s">
        <v>57</v>
      </c>
      <c r="JBW67" s="5" t="s">
        <v>57</v>
      </c>
      <c r="JBX67" s="5" t="s">
        <v>57</v>
      </c>
      <c r="JBY67" s="5" t="s">
        <v>57</v>
      </c>
      <c r="JBZ67" s="5" t="s">
        <v>57</v>
      </c>
      <c r="JCA67" s="5" t="s">
        <v>57</v>
      </c>
      <c r="JCB67" s="5" t="s">
        <v>57</v>
      </c>
      <c r="JCC67" s="5" t="s">
        <v>57</v>
      </c>
      <c r="JCD67" s="5" t="s">
        <v>57</v>
      </c>
      <c r="JCE67" s="5" t="s">
        <v>57</v>
      </c>
      <c r="JCF67" s="5" t="s">
        <v>57</v>
      </c>
      <c r="JCG67" s="5" t="s">
        <v>57</v>
      </c>
      <c r="JCH67" s="5" t="s">
        <v>57</v>
      </c>
      <c r="JCI67" s="5" t="s">
        <v>57</v>
      </c>
      <c r="JCJ67" s="5" t="s">
        <v>57</v>
      </c>
      <c r="JCK67" s="5" t="s">
        <v>57</v>
      </c>
      <c r="JCL67" s="5" t="s">
        <v>57</v>
      </c>
      <c r="JCM67" s="5" t="s">
        <v>57</v>
      </c>
      <c r="JCN67" s="5" t="s">
        <v>57</v>
      </c>
      <c r="JCO67" s="5" t="s">
        <v>57</v>
      </c>
      <c r="JCP67" s="5" t="s">
        <v>57</v>
      </c>
      <c r="JCQ67" s="5" t="s">
        <v>57</v>
      </c>
      <c r="JCR67" s="5" t="s">
        <v>57</v>
      </c>
      <c r="JCS67" s="5" t="s">
        <v>57</v>
      </c>
      <c r="JCT67" s="5" t="s">
        <v>57</v>
      </c>
      <c r="JCU67" s="5" t="s">
        <v>57</v>
      </c>
      <c r="JCV67" s="5" t="s">
        <v>57</v>
      </c>
      <c r="JCW67" s="5" t="s">
        <v>57</v>
      </c>
      <c r="JCX67" s="5" t="s">
        <v>57</v>
      </c>
      <c r="JCY67" s="5" t="s">
        <v>57</v>
      </c>
      <c r="JCZ67" s="5" t="s">
        <v>57</v>
      </c>
      <c r="JDA67" s="5" t="s">
        <v>57</v>
      </c>
      <c r="JDB67" s="5" t="s">
        <v>57</v>
      </c>
      <c r="JDC67" s="5" t="s">
        <v>57</v>
      </c>
      <c r="JDD67" s="5" t="s">
        <v>57</v>
      </c>
      <c r="JDE67" s="5" t="s">
        <v>57</v>
      </c>
      <c r="JDF67" s="5" t="s">
        <v>57</v>
      </c>
      <c r="JDG67" s="5" t="s">
        <v>57</v>
      </c>
      <c r="JDH67" s="5" t="s">
        <v>57</v>
      </c>
      <c r="JDI67" s="5" t="s">
        <v>57</v>
      </c>
      <c r="JDJ67" s="5" t="s">
        <v>57</v>
      </c>
      <c r="JDK67" s="5" t="s">
        <v>57</v>
      </c>
      <c r="JDL67" s="5" t="s">
        <v>57</v>
      </c>
      <c r="JDM67" s="5" t="s">
        <v>57</v>
      </c>
      <c r="JDN67" s="5" t="s">
        <v>57</v>
      </c>
      <c r="JDO67" s="5" t="s">
        <v>57</v>
      </c>
      <c r="JDP67" s="5" t="s">
        <v>57</v>
      </c>
      <c r="JDQ67" s="5" t="s">
        <v>57</v>
      </c>
      <c r="JDR67" s="5" t="s">
        <v>57</v>
      </c>
      <c r="JDS67" s="5" t="s">
        <v>57</v>
      </c>
      <c r="JDT67" s="5" t="s">
        <v>57</v>
      </c>
      <c r="JDU67" s="5" t="s">
        <v>57</v>
      </c>
      <c r="JDV67" s="5" t="s">
        <v>57</v>
      </c>
      <c r="JDW67" s="5" t="s">
        <v>57</v>
      </c>
      <c r="JDX67" s="5" t="s">
        <v>57</v>
      </c>
      <c r="JDY67" s="5" t="s">
        <v>57</v>
      </c>
      <c r="JDZ67" s="5" t="s">
        <v>57</v>
      </c>
      <c r="JEA67" s="5" t="s">
        <v>57</v>
      </c>
      <c r="JEB67" s="5" t="s">
        <v>57</v>
      </c>
      <c r="JEC67" s="5" t="s">
        <v>57</v>
      </c>
      <c r="JED67" s="5" t="s">
        <v>57</v>
      </c>
      <c r="JEE67" s="5" t="s">
        <v>57</v>
      </c>
      <c r="JEF67" s="5" t="s">
        <v>57</v>
      </c>
      <c r="JEG67" s="5" t="s">
        <v>57</v>
      </c>
      <c r="JEH67" s="5" t="s">
        <v>57</v>
      </c>
      <c r="JEI67" s="5" t="s">
        <v>57</v>
      </c>
      <c r="JEJ67" s="5" t="s">
        <v>57</v>
      </c>
      <c r="JEK67" s="5" t="s">
        <v>57</v>
      </c>
      <c r="JEL67" s="5" t="s">
        <v>57</v>
      </c>
      <c r="JEM67" s="5" t="s">
        <v>57</v>
      </c>
      <c r="JEN67" s="5" t="s">
        <v>57</v>
      </c>
      <c r="JEO67" s="5" t="s">
        <v>57</v>
      </c>
      <c r="JEP67" s="5" t="s">
        <v>57</v>
      </c>
      <c r="JEQ67" s="5" t="s">
        <v>57</v>
      </c>
      <c r="JER67" s="5" t="s">
        <v>57</v>
      </c>
      <c r="JES67" s="5" t="s">
        <v>57</v>
      </c>
      <c r="JET67" s="5" t="s">
        <v>57</v>
      </c>
      <c r="JEU67" s="5" t="s">
        <v>57</v>
      </c>
      <c r="JEV67" s="5" t="s">
        <v>57</v>
      </c>
      <c r="JEW67" s="5" t="s">
        <v>57</v>
      </c>
      <c r="JEX67" s="5" t="s">
        <v>57</v>
      </c>
      <c r="JEY67" s="5" t="s">
        <v>57</v>
      </c>
      <c r="JEZ67" s="5" t="s">
        <v>57</v>
      </c>
      <c r="JFA67" s="5" t="s">
        <v>57</v>
      </c>
      <c r="JFB67" s="5" t="s">
        <v>57</v>
      </c>
      <c r="JFC67" s="5" t="s">
        <v>57</v>
      </c>
      <c r="JFD67" s="5" t="s">
        <v>57</v>
      </c>
      <c r="JFE67" s="5" t="s">
        <v>57</v>
      </c>
      <c r="JFF67" s="5" t="s">
        <v>57</v>
      </c>
      <c r="JFG67" s="5" t="s">
        <v>57</v>
      </c>
      <c r="JFH67" s="5" t="s">
        <v>57</v>
      </c>
      <c r="JFI67" s="5" t="s">
        <v>57</v>
      </c>
      <c r="JFJ67" s="5" t="s">
        <v>57</v>
      </c>
      <c r="JFK67" s="5" t="s">
        <v>57</v>
      </c>
      <c r="JFL67" s="5" t="s">
        <v>57</v>
      </c>
      <c r="JFM67" s="5" t="s">
        <v>57</v>
      </c>
      <c r="JFN67" s="5" t="s">
        <v>57</v>
      </c>
      <c r="JFO67" s="5" t="s">
        <v>57</v>
      </c>
      <c r="JFP67" s="5" t="s">
        <v>57</v>
      </c>
      <c r="JFQ67" s="5" t="s">
        <v>57</v>
      </c>
      <c r="JFR67" s="5" t="s">
        <v>57</v>
      </c>
      <c r="JFS67" s="5" t="s">
        <v>57</v>
      </c>
      <c r="JFT67" s="5" t="s">
        <v>57</v>
      </c>
      <c r="JFU67" s="5" t="s">
        <v>57</v>
      </c>
      <c r="JFV67" s="5" t="s">
        <v>57</v>
      </c>
      <c r="JFW67" s="5" t="s">
        <v>57</v>
      </c>
      <c r="JFX67" s="5" t="s">
        <v>57</v>
      </c>
      <c r="JFY67" s="5" t="s">
        <v>57</v>
      </c>
      <c r="JFZ67" s="5" t="s">
        <v>57</v>
      </c>
      <c r="JGA67" s="5" t="s">
        <v>57</v>
      </c>
      <c r="JGB67" s="5" t="s">
        <v>57</v>
      </c>
      <c r="JGC67" s="5" t="s">
        <v>57</v>
      </c>
      <c r="JGD67" s="5" t="s">
        <v>57</v>
      </c>
      <c r="JGE67" s="5" t="s">
        <v>57</v>
      </c>
      <c r="JGF67" s="5" t="s">
        <v>57</v>
      </c>
      <c r="JGG67" s="5" t="s">
        <v>57</v>
      </c>
      <c r="JGH67" s="5" t="s">
        <v>57</v>
      </c>
      <c r="JGI67" s="5" t="s">
        <v>57</v>
      </c>
      <c r="JGJ67" s="5" t="s">
        <v>57</v>
      </c>
      <c r="JGK67" s="5" t="s">
        <v>57</v>
      </c>
      <c r="JGL67" s="5" t="s">
        <v>57</v>
      </c>
      <c r="JGM67" s="5" t="s">
        <v>57</v>
      </c>
      <c r="JGN67" s="5" t="s">
        <v>57</v>
      </c>
      <c r="JGO67" s="5" t="s">
        <v>57</v>
      </c>
      <c r="JGP67" s="5" t="s">
        <v>57</v>
      </c>
      <c r="JGQ67" s="5" t="s">
        <v>57</v>
      </c>
      <c r="JGR67" s="5" t="s">
        <v>57</v>
      </c>
      <c r="JGS67" s="5" t="s">
        <v>57</v>
      </c>
      <c r="JGT67" s="5" t="s">
        <v>57</v>
      </c>
      <c r="JGU67" s="5" t="s">
        <v>57</v>
      </c>
      <c r="JGV67" s="5" t="s">
        <v>57</v>
      </c>
      <c r="JGW67" s="5" t="s">
        <v>57</v>
      </c>
      <c r="JGX67" s="5" t="s">
        <v>57</v>
      </c>
      <c r="JGY67" s="5" t="s">
        <v>57</v>
      </c>
      <c r="JGZ67" s="5" t="s">
        <v>57</v>
      </c>
      <c r="JHA67" s="5" t="s">
        <v>57</v>
      </c>
      <c r="JHB67" s="5" t="s">
        <v>57</v>
      </c>
      <c r="JHC67" s="5" t="s">
        <v>57</v>
      </c>
      <c r="JHD67" s="5" t="s">
        <v>57</v>
      </c>
      <c r="JHE67" s="5" t="s">
        <v>57</v>
      </c>
      <c r="JHF67" s="5" t="s">
        <v>57</v>
      </c>
      <c r="JHG67" s="5" t="s">
        <v>57</v>
      </c>
      <c r="JHH67" s="5" t="s">
        <v>57</v>
      </c>
      <c r="JHI67" s="5" t="s">
        <v>57</v>
      </c>
      <c r="JHJ67" s="5" t="s">
        <v>57</v>
      </c>
      <c r="JHK67" s="5" t="s">
        <v>57</v>
      </c>
      <c r="JHL67" s="5" t="s">
        <v>57</v>
      </c>
      <c r="JHM67" s="5" t="s">
        <v>57</v>
      </c>
      <c r="JHN67" s="5" t="s">
        <v>57</v>
      </c>
      <c r="JHO67" s="5" t="s">
        <v>57</v>
      </c>
      <c r="JHP67" s="5" t="s">
        <v>57</v>
      </c>
      <c r="JHQ67" s="5" t="s">
        <v>57</v>
      </c>
      <c r="JHR67" s="5" t="s">
        <v>57</v>
      </c>
      <c r="JHS67" s="5" t="s">
        <v>57</v>
      </c>
      <c r="JHT67" s="5" t="s">
        <v>57</v>
      </c>
      <c r="JHU67" s="5" t="s">
        <v>57</v>
      </c>
      <c r="JHV67" s="5" t="s">
        <v>57</v>
      </c>
      <c r="JHW67" s="5" t="s">
        <v>57</v>
      </c>
      <c r="JHX67" s="5" t="s">
        <v>57</v>
      </c>
      <c r="JHY67" s="5" t="s">
        <v>57</v>
      </c>
      <c r="JHZ67" s="5" t="s">
        <v>57</v>
      </c>
      <c r="JIA67" s="5" t="s">
        <v>57</v>
      </c>
      <c r="JIB67" s="5" t="s">
        <v>57</v>
      </c>
      <c r="JIC67" s="5" t="s">
        <v>57</v>
      </c>
      <c r="JID67" s="5" t="s">
        <v>57</v>
      </c>
      <c r="JIE67" s="5" t="s">
        <v>57</v>
      </c>
      <c r="JIF67" s="5" t="s">
        <v>57</v>
      </c>
      <c r="JIG67" s="5" t="s">
        <v>57</v>
      </c>
      <c r="JIH67" s="5" t="s">
        <v>57</v>
      </c>
      <c r="JII67" s="5" t="s">
        <v>57</v>
      </c>
      <c r="JIJ67" s="5" t="s">
        <v>57</v>
      </c>
      <c r="JIK67" s="5" t="s">
        <v>57</v>
      </c>
      <c r="JIL67" s="5" t="s">
        <v>57</v>
      </c>
      <c r="JIM67" s="5" t="s">
        <v>57</v>
      </c>
      <c r="JIN67" s="5" t="s">
        <v>57</v>
      </c>
      <c r="JIO67" s="5" t="s">
        <v>57</v>
      </c>
      <c r="JIP67" s="5" t="s">
        <v>57</v>
      </c>
      <c r="JIQ67" s="5" t="s">
        <v>57</v>
      </c>
      <c r="JIR67" s="5" t="s">
        <v>57</v>
      </c>
      <c r="JIS67" s="5" t="s">
        <v>57</v>
      </c>
      <c r="JIT67" s="5" t="s">
        <v>57</v>
      </c>
      <c r="JIU67" s="5" t="s">
        <v>57</v>
      </c>
      <c r="JIV67" s="5" t="s">
        <v>57</v>
      </c>
      <c r="JIW67" s="5" t="s">
        <v>57</v>
      </c>
      <c r="JIX67" s="5" t="s">
        <v>57</v>
      </c>
      <c r="JIY67" s="5" t="s">
        <v>57</v>
      </c>
      <c r="JIZ67" s="5" t="s">
        <v>57</v>
      </c>
      <c r="JJA67" s="5" t="s">
        <v>57</v>
      </c>
      <c r="JJB67" s="5" t="s">
        <v>57</v>
      </c>
      <c r="JJC67" s="5" t="s">
        <v>57</v>
      </c>
      <c r="JJD67" s="5" t="s">
        <v>57</v>
      </c>
      <c r="JJE67" s="5" t="s">
        <v>57</v>
      </c>
      <c r="JJF67" s="5" t="s">
        <v>57</v>
      </c>
      <c r="JJG67" s="5" t="s">
        <v>57</v>
      </c>
      <c r="JJH67" s="5" t="s">
        <v>57</v>
      </c>
      <c r="JJI67" s="5" t="s">
        <v>57</v>
      </c>
      <c r="JJJ67" s="5" t="s">
        <v>57</v>
      </c>
      <c r="JJK67" s="5" t="s">
        <v>57</v>
      </c>
      <c r="JJL67" s="5" t="s">
        <v>57</v>
      </c>
      <c r="JJM67" s="5" t="s">
        <v>57</v>
      </c>
      <c r="JJN67" s="5" t="s">
        <v>57</v>
      </c>
      <c r="JJO67" s="5" t="s">
        <v>57</v>
      </c>
      <c r="JJP67" s="5" t="s">
        <v>57</v>
      </c>
      <c r="JJQ67" s="5" t="s">
        <v>57</v>
      </c>
      <c r="JJR67" s="5" t="s">
        <v>57</v>
      </c>
      <c r="JJS67" s="5" t="s">
        <v>57</v>
      </c>
      <c r="JJT67" s="5" t="s">
        <v>57</v>
      </c>
      <c r="JJU67" s="5" t="s">
        <v>57</v>
      </c>
      <c r="JJV67" s="5" t="s">
        <v>57</v>
      </c>
      <c r="JJW67" s="5" t="s">
        <v>57</v>
      </c>
      <c r="JJX67" s="5" t="s">
        <v>57</v>
      </c>
      <c r="JJY67" s="5" t="s">
        <v>57</v>
      </c>
      <c r="JJZ67" s="5" t="s">
        <v>57</v>
      </c>
      <c r="JKA67" s="5" t="s">
        <v>57</v>
      </c>
      <c r="JKB67" s="5" t="s">
        <v>57</v>
      </c>
      <c r="JKC67" s="5" t="s">
        <v>57</v>
      </c>
      <c r="JKD67" s="5" t="s">
        <v>57</v>
      </c>
      <c r="JKE67" s="5" t="s">
        <v>57</v>
      </c>
      <c r="JKF67" s="5" t="s">
        <v>57</v>
      </c>
      <c r="JKG67" s="5" t="s">
        <v>57</v>
      </c>
      <c r="JKH67" s="5" t="s">
        <v>57</v>
      </c>
      <c r="JKI67" s="5" t="s">
        <v>57</v>
      </c>
      <c r="JKJ67" s="5" t="s">
        <v>57</v>
      </c>
      <c r="JKK67" s="5" t="s">
        <v>57</v>
      </c>
      <c r="JKL67" s="5" t="s">
        <v>57</v>
      </c>
      <c r="JKM67" s="5" t="s">
        <v>57</v>
      </c>
      <c r="JKN67" s="5" t="s">
        <v>57</v>
      </c>
      <c r="JKO67" s="5" t="s">
        <v>57</v>
      </c>
      <c r="JKP67" s="5" t="s">
        <v>57</v>
      </c>
      <c r="JKQ67" s="5" t="s">
        <v>57</v>
      </c>
      <c r="JKR67" s="5" t="s">
        <v>57</v>
      </c>
      <c r="JKS67" s="5" t="s">
        <v>57</v>
      </c>
      <c r="JKT67" s="5" t="s">
        <v>57</v>
      </c>
      <c r="JKU67" s="5" t="s">
        <v>57</v>
      </c>
      <c r="JKV67" s="5" t="s">
        <v>57</v>
      </c>
      <c r="JKW67" s="5" t="s">
        <v>57</v>
      </c>
      <c r="JKX67" s="5" t="s">
        <v>57</v>
      </c>
      <c r="JKY67" s="5" t="s">
        <v>57</v>
      </c>
      <c r="JKZ67" s="5" t="s">
        <v>57</v>
      </c>
      <c r="JLA67" s="5" t="s">
        <v>57</v>
      </c>
      <c r="JLB67" s="5" t="s">
        <v>57</v>
      </c>
      <c r="JLC67" s="5" t="s">
        <v>57</v>
      </c>
      <c r="JLD67" s="5" t="s">
        <v>57</v>
      </c>
      <c r="JLE67" s="5" t="s">
        <v>57</v>
      </c>
      <c r="JLF67" s="5" t="s">
        <v>57</v>
      </c>
      <c r="JLG67" s="5" t="s">
        <v>57</v>
      </c>
      <c r="JLH67" s="5" t="s">
        <v>57</v>
      </c>
      <c r="JLI67" s="5" t="s">
        <v>57</v>
      </c>
      <c r="JLJ67" s="5" t="s">
        <v>57</v>
      </c>
      <c r="JLK67" s="5" t="s">
        <v>57</v>
      </c>
      <c r="JLL67" s="5" t="s">
        <v>57</v>
      </c>
      <c r="JLM67" s="5" t="s">
        <v>57</v>
      </c>
      <c r="JLN67" s="5" t="s">
        <v>57</v>
      </c>
      <c r="JLO67" s="5" t="s">
        <v>57</v>
      </c>
      <c r="JLP67" s="5" t="s">
        <v>57</v>
      </c>
      <c r="JLQ67" s="5" t="s">
        <v>57</v>
      </c>
      <c r="JLR67" s="5" t="s">
        <v>57</v>
      </c>
      <c r="JLS67" s="5" t="s">
        <v>57</v>
      </c>
      <c r="JLT67" s="5" t="s">
        <v>57</v>
      </c>
      <c r="JLU67" s="5" t="s">
        <v>57</v>
      </c>
      <c r="JLV67" s="5" t="s">
        <v>57</v>
      </c>
      <c r="JLW67" s="5" t="s">
        <v>57</v>
      </c>
      <c r="JLX67" s="5" t="s">
        <v>57</v>
      </c>
      <c r="JLY67" s="5" t="s">
        <v>57</v>
      </c>
      <c r="JLZ67" s="5" t="s">
        <v>57</v>
      </c>
      <c r="JMA67" s="5" t="s">
        <v>57</v>
      </c>
      <c r="JMB67" s="5" t="s">
        <v>57</v>
      </c>
      <c r="JMC67" s="5" t="s">
        <v>57</v>
      </c>
      <c r="JMD67" s="5" t="s">
        <v>57</v>
      </c>
      <c r="JME67" s="5" t="s">
        <v>57</v>
      </c>
      <c r="JMF67" s="5" t="s">
        <v>57</v>
      </c>
      <c r="JMG67" s="5" t="s">
        <v>57</v>
      </c>
      <c r="JMH67" s="5" t="s">
        <v>57</v>
      </c>
      <c r="JMI67" s="5" t="s">
        <v>57</v>
      </c>
      <c r="JMJ67" s="5" t="s">
        <v>57</v>
      </c>
      <c r="JMK67" s="5" t="s">
        <v>57</v>
      </c>
      <c r="JML67" s="5" t="s">
        <v>57</v>
      </c>
      <c r="JMM67" s="5" t="s">
        <v>57</v>
      </c>
      <c r="JMN67" s="5" t="s">
        <v>57</v>
      </c>
      <c r="JMO67" s="5" t="s">
        <v>57</v>
      </c>
      <c r="JMP67" s="5" t="s">
        <v>57</v>
      </c>
      <c r="JMQ67" s="5" t="s">
        <v>57</v>
      </c>
      <c r="JMR67" s="5" t="s">
        <v>57</v>
      </c>
      <c r="JMS67" s="5" t="s">
        <v>57</v>
      </c>
      <c r="JMT67" s="5" t="s">
        <v>57</v>
      </c>
      <c r="JMU67" s="5" t="s">
        <v>57</v>
      </c>
      <c r="JMV67" s="5" t="s">
        <v>57</v>
      </c>
      <c r="JMW67" s="5" t="s">
        <v>57</v>
      </c>
      <c r="JMX67" s="5" t="s">
        <v>57</v>
      </c>
      <c r="JMY67" s="5" t="s">
        <v>57</v>
      </c>
      <c r="JMZ67" s="5" t="s">
        <v>57</v>
      </c>
      <c r="JNA67" s="5" t="s">
        <v>57</v>
      </c>
      <c r="JNB67" s="5" t="s">
        <v>57</v>
      </c>
      <c r="JNC67" s="5" t="s">
        <v>57</v>
      </c>
      <c r="JND67" s="5" t="s">
        <v>57</v>
      </c>
      <c r="JNE67" s="5" t="s">
        <v>57</v>
      </c>
      <c r="JNF67" s="5" t="s">
        <v>57</v>
      </c>
      <c r="JNG67" s="5" t="s">
        <v>57</v>
      </c>
      <c r="JNH67" s="5" t="s">
        <v>57</v>
      </c>
      <c r="JNI67" s="5" t="s">
        <v>57</v>
      </c>
      <c r="JNJ67" s="5" t="s">
        <v>57</v>
      </c>
      <c r="JNK67" s="5" t="s">
        <v>57</v>
      </c>
      <c r="JNL67" s="5" t="s">
        <v>57</v>
      </c>
      <c r="JNM67" s="5" t="s">
        <v>57</v>
      </c>
      <c r="JNN67" s="5" t="s">
        <v>57</v>
      </c>
      <c r="JNO67" s="5" t="s">
        <v>57</v>
      </c>
      <c r="JNP67" s="5" t="s">
        <v>57</v>
      </c>
      <c r="JNQ67" s="5" t="s">
        <v>57</v>
      </c>
      <c r="JNR67" s="5" t="s">
        <v>57</v>
      </c>
      <c r="JNS67" s="5" t="s">
        <v>57</v>
      </c>
      <c r="JNT67" s="5" t="s">
        <v>57</v>
      </c>
      <c r="JNU67" s="5" t="s">
        <v>57</v>
      </c>
      <c r="JNV67" s="5" t="s">
        <v>57</v>
      </c>
      <c r="JNW67" s="5" t="s">
        <v>57</v>
      </c>
      <c r="JNX67" s="5" t="s">
        <v>57</v>
      </c>
      <c r="JNY67" s="5" t="s">
        <v>57</v>
      </c>
      <c r="JNZ67" s="5" t="s">
        <v>57</v>
      </c>
      <c r="JOA67" s="5" t="s">
        <v>57</v>
      </c>
      <c r="JOB67" s="5" t="s">
        <v>57</v>
      </c>
      <c r="JOC67" s="5" t="s">
        <v>57</v>
      </c>
      <c r="JOD67" s="5" t="s">
        <v>57</v>
      </c>
      <c r="JOE67" s="5" t="s">
        <v>57</v>
      </c>
      <c r="JOF67" s="5" t="s">
        <v>57</v>
      </c>
      <c r="JOG67" s="5" t="s">
        <v>57</v>
      </c>
      <c r="JOH67" s="5" t="s">
        <v>57</v>
      </c>
      <c r="JOI67" s="5" t="s">
        <v>57</v>
      </c>
      <c r="JOJ67" s="5" t="s">
        <v>57</v>
      </c>
      <c r="JOK67" s="5" t="s">
        <v>57</v>
      </c>
      <c r="JOL67" s="5" t="s">
        <v>57</v>
      </c>
      <c r="JOM67" s="5" t="s">
        <v>57</v>
      </c>
      <c r="JON67" s="5" t="s">
        <v>57</v>
      </c>
      <c r="JOO67" s="5" t="s">
        <v>57</v>
      </c>
      <c r="JOP67" s="5" t="s">
        <v>57</v>
      </c>
      <c r="JOQ67" s="5" t="s">
        <v>57</v>
      </c>
      <c r="JOR67" s="5" t="s">
        <v>57</v>
      </c>
      <c r="JOS67" s="5" t="s">
        <v>57</v>
      </c>
      <c r="JOT67" s="5" t="s">
        <v>57</v>
      </c>
      <c r="JOU67" s="5" t="s">
        <v>57</v>
      </c>
      <c r="JOV67" s="5" t="s">
        <v>57</v>
      </c>
      <c r="JOW67" s="5" t="s">
        <v>57</v>
      </c>
      <c r="JOX67" s="5" t="s">
        <v>57</v>
      </c>
      <c r="JOY67" s="5" t="s">
        <v>57</v>
      </c>
      <c r="JOZ67" s="5" t="s">
        <v>57</v>
      </c>
      <c r="JPA67" s="5" t="s">
        <v>57</v>
      </c>
      <c r="JPB67" s="5" t="s">
        <v>57</v>
      </c>
      <c r="JPC67" s="5" t="s">
        <v>57</v>
      </c>
      <c r="JPD67" s="5" t="s">
        <v>57</v>
      </c>
      <c r="JPE67" s="5" t="s">
        <v>57</v>
      </c>
      <c r="JPF67" s="5" t="s">
        <v>57</v>
      </c>
      <c r="JPG67" s="5" t="s">
        <v>57</v>
      </c>
      <c r="JPH67" s="5" t="s">
        <v>57</v>
      </c>
      <c r="JPI67" s="5" t="s">
        <v>57</v>
      </c>
      <c r="JPJ67" s="5" t="s">
        <v>57</v>
      </c>
      <c r="JPK67" s="5" t="s">
        <v>57</v>
      </c>
      <c r="JPL67" s="5" t="s">
        <v>57</v>
      </c>
      <c r="JPM67" s="5" t="s">
        <v>57</v>
      </c>
      <c r="JPN67" s="5" t="s">
        <v>57</v>
      </c>
      <c r="JPO67" s="5" t="s">
        <v>57</v>
      </c>
      <c r="JPP67" s="5" t="s">
        <v>57</v>
      </c>
      <c r="JPQ67" s="5" t="s">
        <v>57</v>
      </c>
      <c r="JPR67" s="5" t="s">
        <v>57</v>
      </c>
      <c r="JPS67" s="5" t="s">
        <v>57</v>
      </c>
      <c r="JPT67" s="5" t="s">
        <v>57</v>
      </c>
      <c r="JPU67" s="5" t="s">
        <v>57</v>
      </c>
      <c r="JPV67" s="5" t="s">
        <v>57</v>
      </c>
      <c r="JPW67" s="5" t="s">
        <v>57</v>
      </c>
      <c r="JPX67" s="5" t="s">
        <v>57</v>
      </c>
      <c r="JPY67" s="5" t="s">
        <v>57</v>
      </c>
      <c r="JPZ67" s="5" t="s">
        <v>57</v>
      </c>
      <c r="JQA67" s="5" t="s">
        <v>57</v>
      </c>
      <c r="JQB67" s="5" t="s">
        <v>57</v>
      </c>
      <c r="JQC67" s="5" t="s">
        <v>57</v>
      </c>
      <c r="JQD67" s="5" t="s">
        <v>57</v>
      </c>
      <c r="JQE67" s="5" t="s">
        <v>57</v>
      </c>
      <c r="JQF67" s="5" t="s">
        <v>57</v>
      </c>
      <c r="JQG67" s="5" t="s">
        <v>57</v>
      </c>
      <c r="JQH67" s="5" t="s">
        <v>57</v>
      </c>
      <c r="JQI67" s="5" t="s">
        <v>57</v>
      </c>
      <c r="JQJ67" s="5" t="s">
        <v>57</v>
      </c>
      <c r="JQK67" s="5" t="s">
        <v>57</v>
      </c>
      <c r="JQL67" s="5" t="s">
        <v>57</v>
      </c>
      <c r="JQM67" s="5" t="s">
        <v>57</v>
      </c>
      <c r="JQN67" s="5" t="s">
        <v>57</v>
      </c>
      <c r="JQO67" s="5" t="s">
        <v>57</v>
      </c>
      <c r="JQP67" s="5" t="s">
        <v>57</v>
      </c>
      <c r="JQQ67" s="5" t="s">
        <v>57</v>
      </c>
      <c r="JQR67" s="5" t="s">
        <v>57</v>
      </c>
      <c r="JQS67" s="5" t="s">
        <v>57</v>
      </c>
      <c r="JQT67" s="5" t="s">
        <v>57</v>
      </c>
      <c r="JQU67" s="5" t="s">
        <v>57</v>
      </c>
      <c r="JQV67" s="5" t="s">
        <v>57</v>
      </c>
      <c r="JQW67" s="5" t="s">
        <v>57</v>
      </c>
      <c r="JQX67" s="5" t="s">
        <v>57</v>
      </c>
      <c r="JQY67" s="5" t="s">
        <v>57</v>
      </c>
      <c r="JQZ67" s="5" t="s">
        <v>57</v>
      </c>
      <c r="JRA67" s="5" t="s">
        <v>57</v>
      </c>
      <c r="JRB67" s="5" t="s">
        <v>57</v>
      </c>
      <c r="JRC67" s="5" t="s">
        <v>57</v>
      </c>
      <c r="JRD67" s="5" t="s">
        <v>57</v>
      </c>
      <c r="JRE67" s="5" t="s">
        <v>57</v>
      </c>
      <c r="JRF67" s="5" t="s">
        <v>57</v>
      </c>
      <c r="JRG67" s="5" t="s">
        <v>57</v>
      </c>
      <c r="JRH67" s="5" t="s">
        <v>57</v>
      </c>
      <c r="JRI67" s="5" t="s">
        <v>57</v>
      </c>
      <c r="JRJ67" s="5" t="s">
        <v>57</v>
      </c>
      <c r="JRK67" s="5" t="s">
        <v>57</v>
      </c>
      <c r="JRL67" s="5" t="s">
        <v>57</v>
      </c>
      <c r="JRM67" s="5" t="s">
        <v>57</v>
      </c>
      <c r="JRN67" s="5" t="s">
        <v>57</v>
      </c>
      <c r="JRO67" s="5" t="s">
        <v>57</v>
      </c>
      <c r="JRP67" s="5" t="s">
        <v>57</v>
      </c>
      <c r="JRQ67" s="5" t="s">
        <v>57</v>
      </c>
      <c r="JRR67" s="5" t="s">
        <v>57</v>
      </c>
      <c r="JRS67" s="5" t="s">
        <v>57</v>
      </c>
      <c r="JRT67" s="5" t="s">
        <v>57</v>
      </c>
      <c r="JRU67" s="5" t="s">
        <v>57</v>
      </c>
      <c r="JRV67" s="5" t="s">
        <v>57</v>
      </c>
      <c r="JRW67" s="5" t="s">
        <v>57</v>
      </c>
      <c r="JRX67" s="5" t="s">
        <v>57</v>
      </c>
      <c r="JRY67" s="5" t="s">
        <v>57</v>
      </c>
      <c r="JRZ67" s="5" t="s">
        <v>57</v>
      </c>
      <c r="JSA67" s="5" t="s">
        <v>57</v>
      </c>
      <c r="JSB67" s="5" t="s">
        <v>57</v>
      </c>
      <c r="JSC67" s="5" t="s">
        <v>57</v>
      </c>
      <c r="JSD67" s="5" t="s">
        <v>57</v>
      </c>
      <c r="JSE67" s="5" t="s">
        <v>57</v>
      </c>
      <c r="JSF67" s="5" t="s">
        <v>57</v>
      </c>
      <c r="JSG67" s="5" t="s">
        <v>57</v>
      </c>
      <c r="JSH67" s="5" t="s">
        <v>57</v>
      </c>
      <c r="JSI67" s="5" t="s">
        <v>57</v>
      </c>
      <c r="JSJ67" s="5" t="s">
        <v>57</v>
      </c>
      <c r="JSK67" s="5" t="s">
        <v>57</v>
      </c>
      <c r="JSL67" s="5" t="s">
        <v>57</v>
      </c>
      <c r="JSM67" s="5" t="s">
        <v>57</v>
      </c>
      <c r="JSN67" s="5" t="s">
        <v>57</v>
      </c>
      <c r="JSO67" s="5" t="s">
        <v>57</v>
      </c>
      <c r="JSP67" s="5" t="s">
        <v>57</v>
      </c>
      <c r="JSQ67" s="5" t="s">
        <v>57</v>
      </c>
      <c r="JSR67" s="5" t="s">
        <v>57</v>
      </c>
      <c r="JSS67" s="5" t="s">
        <v>57</v>
      </c>
      <c r="JST67" s="5" t="s">
        <v>57</v>
      </c>
      <c r="JSU67" s="5" t="s">
        <v>57</v>
      </c>
      <c r="JSV67" s="5" t="s">
        <v>57</v>
      </c>
      <c r="JSW67" s="5" t="s">
        <v>57</v>
      </c>
      <c r="JSX67" s="5" t="s">
        <v>57</v>
      </c>
      <c r="JSY67" s="5" t="s">
        <v>57</v>
      </c>
      <c r="JSZ67" s="5" t="s">
        <v>57</v>
      </c>
      <c r="JTA67" s="5" t="s">
        <v>57</v>
      </c>
      <c r="JTB67" s="5" t="s">
        <v>57</v>
      </c>
      <c r="JTC67" s="5" t="s">
        <v>57</v>
      </c>
      <c r="JTD67" s="5" t="s">
        <v>57</v>
      </c>
      <c r="JTE67" s="5" t="s">
        <v>57</v>
      </c>
      <c r="JTF67" s="5" t="s">
        <v>57</v>
      </c>
      <c r="JTG67" s="5" t="s">
        <v>57</v>
      </c>
      <c r="JTH67" s="5" t="s">
        <v>57</v>
      </c>
      <c r="JTI67" s="5" t="s">
        <v>57</v>
      </c>
      <c r="JTJ67" s="5" t="s">
        <v>57</v>
      </c>
      <c r="JTK67" s="5" t="s">
        <v>57</v>
      </c>
      <c r="JTL67" s="5" t="s">
        <v>57</v>
      </c>
      <c r="JTM67" s="5" t="s">
        <v>57</v>
      </c>
      <c r="JTN67" s="5" t="s">
        <v>57</v>
      </c>
      <c r="JTO67" s="5" t="s">
        <v>57</v>
      </c>
      <c r="JTP67" s="5" t="s">
        <v>57</v>
      </c>
      <c r="JTQ67" s="5" t="s">
        <v>57</v>
      </c>
      <c r="JTR67" s="5" t="s">
        <v>57</v>
      </c>
      <c r="JTS67" s="5" t="s">
        <v>57</v>
      </c>
      <c r="JTT67" s="5" t="s">
        <v>57</v>
      </c>
      <c r="JTU67" s="5" t="s">
        <v>57</v>
      </c>
      <c r="JTV67" s="5" t="s">
        <v>57</v>
      </c>
      <c r="JTW67" s="5" t="s">
        <v>57</v>
      </c>
      <c r="JTX67" s="5" t="s">
        <v>57</v>
      </c>
      <c r="JTY67" s="5" t="s">
        <v>57</v>
      </c>
      <c r="JTZ67" s="5" t="s">
        <v>57</v>
      </c>
      <c r="JUA67" s="5" t="s">
        <v>57</v>
      </c>
      <c r="JUB67" s="5" t="s">
        <v>57</v>
      </c>
      <c r="JUC67" s="5" t="s">
        <v>57</v>
      </c>
      <c r="JUD67" s="5" t="s">
        <v>57</v>
      </c>
      <c r="JUE67" s="5" t="s">
        <v>57</v>
      </c>
      <c r="JUF67" s="5" t="s">
        <v>57</v>
      </c>
      <c r="JUG67" s="5" t="s">
        <v>57</v>
      </c>
      <c r="JUH67" s="5" t="s">
        <v>57</v>
      </c>
      <c r="JUI67" s="5" t="s">
        <v>57</v>
      </c>
      <c r="JUJ67" s="5" t="s">
        <v>57</v>
      </c>
      <c r="JUK67" s="5" t="s">
        <v>57</v>
      </c>
      <c r="JUL67" s="5" t="s">
        <v>57</v>
      </c>
      <c r="JUM67" s="5" t="s">
        <v>57</v>
      </c>
      <c r="JUN67" s="5" t="s">
        <v>57</v>
      </c>
      <c r="JUO67" s="5" t="s">
        <v>57</v>
      </c>
      <c r="JUP67" s="5" t="s">
        <v>57</v>
      </c>
      <c r="JUQ67" s="5" t="s">
        <v>57</v>
      </c>
      <c r="JUR67" s="5" t="s">
        <v>57</v>
      </c>
      <c r="JUS67" s="5" t="s">
        <v>57</v>
      </c>
      <c r="JUT67" s="5" t="s">
        <v>57</v>
      </c>
      <c r="JUU67" s="5" t="s">
        <v>57</v>
      </c>
      <c r="JUV67" s="5" t="s">
        <v>57</v>
      </c>
      <c r="JUW67" s="5" t="s">
        <v>57</v>
      </c>
      <c r="JUX67" s="5" t="s">
        <v>57</v>
      </c>
      <c r="JUY67" s="5" t="s">
        <v>57</v>
      </c>
      <c r="JUZ67" s="5" t="s">
        <v>57</v>
      </c>
      <c r="JVA67" s="5" t="s">
        <v>57</v>
      </c>
      <c r="JVB67" s="5" t="s">
        <v>57</v>
      </c>
      <c r="JVC67" s="5" t="s">
        <v>57</v>
      </c>
      <c r="JVD67" s="5" t="s">
        <v>57</v>
      </c>
      <c r="JVE67" s="5" t="s">
        <v>57</v>
      </c>
      <c r="JVF67" s="5" t="s">
        <v>57</v>
      </c>
      <c r="JVG67" s="5" t="s">
        <v>57</v>
      </c>
      <c r="JVH67" s="5" t="s">
        <v>57</v>
      </c>
      <c r="JVI67" s="5" t="s">
        <v>57</v>
      </c>
      <c r="JVJ67" s="5" t="s">
        <v>57</v>
      </c>
      <c r="JVK67" s="5" t="s">
        <v>57</v>
      </c>
      <c r="JVL67" s="5" t="s">
        <v>57</v>
      </c>
      <c r="JVM67" s="5" t="s">
        <v>57</v>
      </c>
      <c r="JVN67" s="5" t="s">
        <v>57</v>
      </c>
      <c r="JVO67" s="5" t="s">
        <v>57</v>
      </c>
      <c r="JVP67" s="5" t="s">
        <v>57</v>
      </c>
      <c r="JVQ67" s="5" t="s">
        <v>57</v>
      </c>
      <c r="JVR67" s="5" t="s">
        <v>57</v>
      </c>
      <c r="JVS67" s="5" t="s">
        <v>57</v>
      </c>
      <c r="JVT67" s="5" t="s">
        <v>57</v>
      </c>
      <c r="JVU67" s="5" t="s">
        <v>57</v>
      </c>
      <c r="JVV67" s="5" t="s">
        <v>57</v>
      </c>
      <c r="JVW67" s="5" t="s">
        <v>57</v>
      </c>
      <c r="JVX67" s="5" t="s">
        <v>57</v>
      </c>
      <c r="JVY67" s="5" t="s">
        <v>57</v>
      </c>
      <c r="JVZ67" s="5" t="s">
        <v>57</v>
      </c>
      <c r="JWA67" s="5" t="s">
        <v>57</v>
      </c>
      <c r="JWB67" s="5" t="s">
        <v>57</v>
      </c>
      <c r="JWC67" s="5" t="s">
        <v>57</v>
      </c>
      <c r="JWD67" s="5" t="s">
        <v>57</v>
      </c>
      <c r="JWE67" s="5" t="s">
        <v>57</v>
      </c>
      <c r="JWF67" s="5" t="s">
        <v>57</v>
      </c>
      <c r="JWG67" s="5" t="s">
        <v>57</v>
      </c>
      <c r="JWH67" s="5" t="s">
        <v>57</v>
      </c>
      <c r="JWI67" s="5" t="s">
        <v>57</v>
      </c>
      <c r="JWJ67" s="5" t="s">
        <v>57</v>
      </c>
      <c r="JWK67" s="5" t="s">
        <v>57</v>
      </c>
      <c r="JWL67" s="5" t="s">
        <v>57</v>
      </c>
      <c r="JWM67" s="5" t="s">
        <v>57</v>
      </c>
      <c r="JWN67" s="5" t="s">
        <v>57</v>
      </c>
      <c r="JWO67" s="5" t="s">
        <v>57</v>
      </c>
      <c r="JWP67" s="5" t="s">
        <v>57</v>
      </c>
      <c r="JWQ67" s="5" t="s">
        <v>57</v>
      </c>
      <c r="JWR67" s="5" t="s">
        <v>57</v>
      </c>
      <c r="JWS67" s="5" t="s">
        <v>57</v>
      </c>
      <c r="JWT67" s="5" t="s">
        <v>57</v>
      </c>
      <c r="JWU67" s="5" t="s">
        <v>57</v>
      </c>
      <c r="JWV67" s="5" t="s">
        <v>57</v>
      </c>
      <c r="JWW67" s="5" t="s">
        <v>57</v>
      </c>
      <c r="JWX67" s="5" t="s">
        <v>57</v>
      </c>
      <c r="JWY67" s="5" t="s">
        <v>57</v>
      </c>
      <c r="JWZ67" s="5" t="s">
        <v>57</v>
      </c>
      <c r="JXA67" s="5" t="s">
        <v>57</v>
      </c>
      <c r="JXB67" s="5" t="s">
        <v>57</v>
      </c>
      <c r="JXC67" s="5" t="s">
        <v>57</v>
      </c>
      <c r="JXD67" s="5" t="s">
        <v>57</v>
      </c>
      <c r="JXE67" s="5" t="s">
        <v>57</v>
      </c>
      <c r="JXF67" s="5" t="s">
        <v>57</v>
      </c>
      <c r="JXG67" s="5" t="s">
        <v>57</v>
      </c>
      <c r="JXH67" s="5" t="s">
        <v>57</v>
      </c>
      <c r="JXI67" s="5" t="s">
        <v>57</v>
      </c>
      <c r="JXJ67" s="5" t="s">
        <v>57</v>
      </c>
      <c r="JXK67" s="5" t="s">
        <v>57</v>
      </c>
      <c r="JXL67" s="5" t="s">
        <v>57</v>
      </c>
      <c r="JXM67" s="5" t="s">
        <v>57</v>
      </c>
      <c r="JXN67" s="5" t="s">
        <v>57</v>
      </c>
      <c r="JXO67" s="5" t="s">
        <v>57</v>
      </c>
      <c r="JXP67" s="5" t="s">
        <v>57</v>
      </c>
      <c r="JXQ67" s="5" t="s">
        <v>57</v>
      </c>
      <c r="JXR67" s="5" t="s">
        <v>57</v>
      </c>
      <c r="JXS67" s="5" t="s">
        <v>57</v>
      </c>
      <c r="JXT67" s="5" t="s">
        <v>57</v>
      </c>
      <c r="JXU67" s="5" t="s">
        <v>57</v>
      </c>
      <c r="JXV67" s="5" t="s">
        <v>57</v>
      </c>
      <c r="JXW67" s="5" t="s">
        <v>57</v>
      </c>
      <c r="JXX67" s="5" t="s">
        <v>57</v>
      </c>
      <c r="JXY67" s="5" t="s">
        <v>57</v>
      </c>
      <c r="JXZ67" s="5" t="s">
        <v>57</v>
      </c>
      <c r="JYA67" s="5" t="s">
        <v>57</v>
      </c>
      <c r="JYB67" s="5" t="s">
        <v>57</v>
      </c>
      <c r="JYC67" s="5" t="s">
        <v>57</v>
      </c>
      <c r="JYD67" s="5" t="s">
        <v>57</v>
      </c>
      <c r="JYE67" s="5" t="s">
        <v>57</v>
      </c>
      <c r="JYF67" s="5" t="s">
        <v>57</v>
      </c>
      <c r="JYG67" s="5" t="s">
        <v>57</v>
      </c>
      <c r="JYH67" s="5" t="s">
        <v>57</v>
      </c>
      <c r="JYI67" s="5" t="s">
        <v>57</v>
      </c>
      <c r="JYJ67" s="5" t="s">
        <v>57</v>
      </c>
      <c r="JYK67" s="5" t="s">
        <v>57</v>
      </c>
      <c r="JYL67" s="5" t="s">
        <v>57</v>
      </c>
      <c r="JYM67" s="5" t="s">
        <v>57</v>
      </c>
      <c r="JYN67" s="5" t="s">
        <v>57</v>
      </c>
      <c r="JYO67" s="5" t="s">
        <v>57</v>
      </c>
      <c r="JYP67" s="5" t="s">
        <v>57</v>
      </c>
      <c r="JYQ67" s="5" t="s">
        <v>57</v>
      </c>
      <c r="JYR67" s="5" t="s">
        <v>57</v>
      </c>
      <c r="JYS67" s="5" t="s">
        <v>57</v>
      </c>
      <c r="JYT67" s="5" t="s">
        <v>57</v>
      </c>
      <c r="JYU67" s="5" t="s">
        <v>57</v>
      </c>
      <c r="JYV67" s="5" t="s">
        <v>57</v>
      </c>
      <c r="JYW67" s="5" t="s">
        <v>57</v>
      </c>
      <c r="JYX67" s="5" t="s">
        <v>57</v>
      </c>
      <c r="JYY67" s="5" t="s">
        <v>57</v>
      </c>
      <c r="JYZ67" s="5" t="s">
        <v>57</v>
      </c>
      <c r="JZA67" s="5" t="s">
        <v>57</v>
      </c>
      <c r="JZB67" s="5" t="s">
        <v>57</v>
      </c>
      <c r="JZC67" s="5" t="s">
        <v>57</v>
      </c>
      <c r="JZD67" s="5" t="s">
        <v>57</v>
      </c>
      <c r="JZE67" s="5" t="s">
        <v>57</v>
      </c>
      <c r="JZF67" s="5" t="s">
        <v>57</v>
      </c>
      <c r="JZG67" s="5" t="s">
        <v>57</v>
      </c>
      <c r="JZH67" s="5" t="s">
        <v>57</v>
      </c>
      <c r="JZI67" s="5" t="s">
        <v>57</v>
      </c>
      <c r="JZJ67" s="5" t="s">
        <v>57</v>
      </c>
      <c r="JZK67" s="5" t="s">
        <v>57</v>
      </c>
      <c r="JZL67" s="5" t="s">
        <v>57</v>
      </c>
      <c r="JZM67" s="5" t="s">
        <v>57</v>
      </c>
      <c r="JZN67" s="5" t="s">
        <v>57</v>
      </c>
      <c r="JZO67" s="5" t="s">
        <v>57</v>
      </c>
      <c r="JZP67" s="5" t="s">
        <v>57</v>
      </c>
      <c r="JZQ67" s="5" t="s">
        <v>57</v>
      </c>
      <c r="JZR67" s="5" t="s">
        <v>57</v>
      </c>
      <c r="JZS67" s="5" t="s">
        <v>57</v>
      </c>
      <c r="JZT67" s="5" t="s">
        <v>57</v>
      </c>
      <c r="JZU67" s="5" t="s">
        <v>57</v>
      </c>
      <c r="JZV67" s="5" t="s">
        <v>57</v>
      </c>
      <c r="JZW67" s="5" t="s">
        <v>57</v>
      </c>
      <c r="JZX67" s="5" t="s">
        <v>57</v>
      </c>
      <c r="JZY67" s="5" t="s">
        <v>57</v>
      </c>
      <c r="JZZ67" s="5" t="s">
        <v>57</v>
      </c>
      <c r="KAA67" s="5" t="s">
        <v>57</v>
      </c>
      <c r="KAB67" s="5" t="s">
        <v>57</v>
      </c>
      <c r="KAC67" s="5" t="s">
        <v>57</v>
      </c>
      <c r="KAD67" s="5" t="s">
        <v>57</v>
      </c>
      <c r="KAE67" s="5" t="s">
        <v>57</v>
      </c>
      <c r="KAF67" s="5" t="s">
        <v>57</v>
      </c>
      <c r="KAG67" s="5" t="s">
        <v>57</v>
      </c>
      <c r="KAH67" s="5" t="s">
        <v>57</v>
      </c>
      <c r="KAI67" s="5" t="s">
        <v>57</v>
      </c>
      <c r="KAJ67" s="5" t="s">
        <v>57</v>
      </c>
      <c r="KAK67" s="5" t="s">
        <v>57</v>
      </c>
      <c r="KAL67" s="5" t="s">
        <v>57</v>
      </c>
      <c r="KAM67" s="5" t="s">
        <v>57</v>
      </c>
      <c r="KAN67" s="5" t="s">
        <v>57</v>
      </c>
      <c r="KAO67" s="5" t="s">
        <v>57</v>
      </c>
      <c r="KAP67" s="5" t="s">
        <v>57</v>
      </c>
      <c r="KAQ67" s="5" t="s">
        <v>57</v>
      </c>
      <c r="KAR67" s="5" t="s">
        <v>57</v>
      </c>
      <c r="KAS67" s="5" t="s">
        <v>57</v>
      </c>
      <c r="KAT67" s="5" t="s">
        <v>57</v>
      </c>
      <c r="KAU67" s="5" t="s">
        <v>57</v>
      </c>
      <c r="KAV67" s="5" t="s">
        <v>57</v>
      </c>
      <c r="KAW67" s="5" t="s">
        <v>57</v>
      </c>
      <c r="KAX67" s="5" t="s">
        <v>57</v>
      </c>
      <c r="KAY67" s="5" t="s">
        <v>57</v>
      </c>
      <c r="KAZ67" s="5" t="s">
        <v>57</v>
      </c>
      <c r="KBA67" s="5" t="s">
        <v>57</v>
      </c>
      <c r="KBB67" s="5" t="s">
        <v>57</v>
      </c>
      <c r="KBC67" s="5" t="s">
        <v>57</v>
      </c>
      <c r="KBD67" s="5" t="s">
        <v>57</v>
      </c>
      <c r="KBE67" s="5" t="s">
        <v>57</v>
      </c>
      <c r="KBF67" s="5" t="s">
        <v>57</v>
      </c>
      <c r="KBG67" s="5" t="s">
        <v>57</v>
      </c>
      <c r="KBH67" s="5" t="s">
        <v>57</v>
      </c>
      <c r="KBI67" s="5" t="s">
        <v>57</v>
      </c>
      <c r="KBJ67" s="5" t="s">
        <v>57</v>
      </c>
      <c r="KBK67" s="5" t="s">
        <v>57</v>
      </c>
      <c r="KBL67" s="5" t="s">
        <v>57</v>
      </c>
      <c r="KBM67" s="5" t="s">
        <v>57</v>
      </c>
      <c r="KBN67" s="5" t="s">
        <v>57</v>
      </c>
      <c r="KBO67" s="5" t="s">
        <v>57</v>
      </c>
      <c r="KBP67" s="5" t="s">
        <v>57</v>
      </c>
      <c r="KBQ67" s="5" t="s">
        <v>57</v>
      </c>
      <c r="KBR67" s="5" t="s">
        <v>57</v>
      </c>
      <c r="KBS67" s="5" t="s">
        <v>57</v>
      </c>
      <c r="KBT67" s="5" t="s">
        <v>57</v>
      </c>
      <c r="KBU67" s="5" t="s">
        <v>57</v>
      </c>
      <c r="KBV67" s="5" t="s">
        <v>57</v>
      </c>
      <c r="KBW67" s="5" t="s">
        <v>57</v>
      </c>
      <c r="KBX67" s="5" t="s">
        <v>57</v>
      </c>
      <c r="KBY67" s="5" t="s">
        <v>57</v>
      </c>
      <c r="KBZ67" s="5" t="s">
        <v>57</v>
      </c>
      <c r="KCA67" s="5" t="s">
        <v>57</v>
      </c>
      <c r="KCB67" s="5" t="s">
        <v>57</v>
      </c>
      <c r="KCC67" s="5" t="s">
        <v>57</v>
      </c>
      <c r="KCD67" s="5" t="s">
        <v>57</v>
      </c>
      <c r="KCE67" s="5" t="s">
        <v>57</v>
      </c>
      <c r="KCF67" s="5" t="s">
        <v>57</v>
      </c>
      <c r="KCG67" s="5" t="s">
        <v>57</v>
      </c>
      <c r="KCH67" s="5" t="s">
        <v>57</v>
      </c>
      <c r="KCI67" s="5" t="s">
        <v>57</v>
      </c>
      <c r="KCJ67" s="5" t="s">
        <v>57</v>
      </c>
      <c r="KCK67" s="5" t="s">
        <v>57</v>
      </c>
      <c r="KCL67" s="5" t="s">
        <v>57</v>
      </c>
      <c r="KCM67" s="5" t="s">
        <v>57</v>
      </c>
      <c r="KCN67" s="5" t="s">
        <v>57</v>
      </c>
      <c r="KCO67" s="5" t="s">
        <v>57</v>
      </c>
      <c r="KCP67" s="5" t="s">
        <v>57</v>
      </c>
      <c r="KCQ67" s="5" t="s">
        <v>57</v>
      </c>
      <c r="KCR67" s="5" t="s">
        <v>57</v>
      </c>
      <c r="KCS67" s="5" t="s">
        <v>57</v>
      </c>
      <c r="KCT67" s="5" t="s">
        <v>57</v>
      </c>
      <c r="KCU67" s="5" t="s">
        <v>57</v>
      </c>
      <c r="KCV67" s="5" t="s">
        <v>57</v>
      </c>
      <c r="KCW67" s="5" t="s">
        <v>57</v>
      </c>
      <c r="KCX67" s="5" t="s">
        <v>57</v>
      </c>
      <c r="KCY67" s="5" t="s">
        <v>57</v>
      </c>
      <c r="KCZ67" s="5" t="s">
        <v>57</v>
      </c>
      <c r="KDA67" s="5" t="s">
        <v>57</v>
      </c>
      <c r="KDB67" s="5" t="s">
        <v>57</v>
      </c>
      <c r="KDC67" s="5" t="s">
        <v>57</v>
      </c>
      <c r="KDD67" s="5" t="s">
        <v>57</v>
      </c>
      <c r="KDE67" s="5" t="s">
        <v>57</v>
      </c>
      <c r="KDF67" s="5" t="s">
        <v>57</v>
      </c>
      <c r="KDG67" s="5" t="s">
        <v>57</v>
      </c>
      <c r="KDH67" s="5" t="s">
        <v>57</v>
      </c>
      <c r="KDI67" s="5" t="s">
        <v>57</v>
      </c>
      <c r="KDJ67" s="5" t="s">
        <v>57</v>
      </c>
      <c r="KDK67" s="5" t="s">
        <v>57</v>
      </c>
      <c r="KDL67" s="5" t="s">
        <v>57</v>
      </c>
      <c r="KDM67" s="5" t="s">
        <v>57</v>
      </c>
      <c r="KDN67" s="5" t="s">
        <v>57</v>
      </c>
      <c r="KDO67" s="5" t="s">
        <v>57</v>
      </c>
      <c r="KDP67" s="5" t="s">
        <v>57</v>
      </c>
      <c r="KDQ67" s="5" t="s">
        <v>57</v>
      </c>
      <c r="KDR67" s="5" t="s">
        <v>57</v>
      </c>
      <c r="KDS67" s="5" t="s">
        <v>57</v>
      </c>
      <c r="KDT67" s="5" t="s">
        <v>57</v>
      </c>
      <c r="KDU67" s="5" t="s">
        <v>57</v>
      </c>
      <c r="KDV67" s="5" t="s">
        <v>57</v>
      </c>
      <c r="KDW67" s="5" t="s">
        <v>57</v>
      </c>
      <c r="KDX67" s="5" t="s">
        <v>57</v>
      </c>
      <c r="KDY67" s="5" t="s">
        <v>57</v>
      </c>
      <c r="KDZ67" s="5" t="s">
        <v>57</v>
      </c>
      <c r="KEA67" s="5" t="s">
        <v>57</v>
      </c>
      <c r="KEB67" s="5" t="s">
        <v>57</v>
      </c>
      <c r="KEC67" s="5" t="s">
        <v>57</v>
      </c>
      <c r="KED67" s="5" t="s">
        <v>57</v>
      </c>
      <c r="KEE67" s="5" t="s">
        <v>57</v>
      </c>
      <c r="KEF67" s="5" t="s">
        <v>57</v>
      </c>
      <c r="KEG67" s="5" t="s">
        <v>57</v>
      </c>
      <c r="KEH67" s="5" t="s">
        <v>57</v>
      </c>
      <c r="KEI67" s="5" t="s">
        <v>57</v>
      </c>
      <c r="KEJ67" s="5" t="s">
        <v>57</v>
      </c>
      <c r="KEK67" s="5" t="s">
        <v>57</v>
      </c>
      <c r="KEL67" s="5" t="s">
        <v>57</v>
      </c>
      <c r="KEM67" s="5" t="s">
        <v>57</v>
      </c>
      <c r="KEN67" s="5" t="s">
        <v>57</v>
      </c>
      <c r="KEO67" s="5" t="s">
        <v>57</v>
      </c>
      <c r="KEP67" s="5" t="s">
        <v>57</v>
      </c>
      <c r="KEQ67" s="5" t="s">
        <v>57</v>
      </c>
      <c r="KER67" s="5" t="s">
        <v>57</v>
      </c>
      <c r="KES67" s="5" t="s">
        <v>57</v>
      </c>
      <c r="KET67" s="5" t="s">
        <v>57</v>
      </c>
      <c r="KEU67" s="5" t="s">
        <v>57</v>
      </c>
      <c r="KEV67" s="5" t="s">
        <v>57</v>
      </c>
      <c r="KEW67" s="5" t="s">
        <v>57</v>
      </c>
      <c r="KEX67" s="5" t="s">
        <v>57</v>
      </c>
      <c r="KEY67" s="5" t="s">
        <v>57</v>
      </c>
      <c r="KEZ67" s="5" t="s">
        <v>57</v>
      </c>
      <c r="KFA67" s="5" t="s">
        <v>57</v>
      </c>
      <c r="KFB67" s="5" t="s">
        <v>57</v>
      </c>
      <c r="KFC67" s="5" t="s">
        <v>57</v>
      </c>
      <c r="KFD67" s="5" t="s">
        <v>57</v>
      </c>
      <c r="KFE67" s="5" t="s">
        <v>57</v>
      </c>
      <c r="KFF67" s="5" t="s">
        <v>57</v>
      </c>
      <c r="KFG67" s="5" t="s">
        <v>57</v>
      </c>
      <c r="KFH67" s="5" t="s">
        <v>57</v>
      </c>
      <c r="KFI67" s="5" t="s">
        <v>57</v>
      </c>
      <c r="KFJ67" s="5" t="s">
        <v>57</v>
      </c>
      <c r="KFK67" s="5" t="s">
        <v>57</v>
      </c>
      <c r="KFL67" s="5" t="s">
        <v>57</v>
      </c>
      <c r="KFM67" s="5" t="s">
        <v>57</v>
      </c>
      <c r="KFN67" s="5" t="s">
        <v>57</v>
      </c>
      <c r="KFO67" s="5" t="s">
        <v>57</v>
      </c>
      <c r="KFP67" s="5" t="s">
        <v>57</v>
      </c>
      <c r="KFQ67" s="5" t="s">
        <v>57</v>
      </c>
      <c r="KFR67" s="5" t="s">
        <v>57</v>
      </c>
      <c r="KFS67" s="5" t="s">
        <v>57</v>
      </c>
      <c r="KFT67" s="5" t="s">
        <v>57</v>
      </c>
      <c r="KFU67" s="5" t="s">
        <v>57</v>
      </c>
      <c r="KFV67" s="5" t="s">
        <v>57</v>
      </c>
      <c r="KFW67" s="5" t="s">
        <v>57</v>
      </c>
      <c r="KFX67" s="5" t="s">
        <v>57</v>
      </c>
      <c r="KFY67" s="5" t="s">
        <v>57</v>
      </c>
      <c r="KFZ67" s="5" t="s">
        <v>57</v>
      </c>
      <c r="KGA67" s="5" t="s">
        <v>57</v>
      </c>
      <c r="KGB67" s="5" t="s">
        <v>57</v>
      </c>
      <c r="KGC67" s="5" t="s">
        <v>57</v>
      </c>
      <c r="KGD67" s="5" t="s">
        <v>57</v>
      </c>
      <c r="KGE67" s="5" t="s">
        <v>57</v>
      </c>
      <c r="KGF67" s="5" t="s">
        <v>57</v>
      </c>
      <c r="KGG67" s="5" t="s">
        <v>57</v>
      </c>
      <c r="KGH67" s="5" t="s">
        <v>57</v>
      </c>
      <c r="KGI67" s="5" t="s">
        <v>57</v>
      </c>
      <c r="KGJ67" s="5" t="s">
        <v>57</v>
      </c>
      <c r="KGK67" s="5" t="s">
        <v>57</v>
      </c>
      <c r="KGL67" s="5" t="s">
        <v>57</v>
      </c>
      <c r="KGM67" s="5" t="s">
        <v>57</v>
      </c>
      <c r="KGN67" s="5" t="s">
        <v>57</v>
      </c>
      <c r="KGO67" s="5" t="s">
        <v>57</v>
      </c>
      <c r="KGP67" s="5" t="s">
        <v>57</v>
      </c>
      <c r="KGQ67" s="5" t="s">
        <v>57</v>
      </c>
      <c r="KGR67" s="5" t="s">
        <v>57</v>
      </c>
      <c r="KGS67" s="5" t="s">
        <v>57</v>
      </c>
      <c r="KGT67" s="5" t="s">
        <v>57</v>
      </c>
      <c r="KGU67" s="5" t="s">
        <v>57</v>
      </c>
      <c r="KGV67" s="5" t="s">
        <v>57</v>
      </c>
      <c r="KGW67" s="5" t="s">
        <v>57</v>
      </c>
      <c r="KGX67" s="5" t="s">
        <v>57</v>
      </c>
      <c r="KGY67" s="5" t="s">
        <v>57</v>
      </c>
      <c r="KGZ67" s="5" t="s">
        <v>57</v>
      </c>
      <c r="KHA67" s="5" t="s">
        <v>57</v>
      </c>
      <c r="KHB67" s="5" t="s">
        <v>57</v>
      </c>
      <c r="KHC67" s="5" t="s">
        <v>57</v>
      </c>
      <c r="KHD67" s="5" t="s">
        <v>57</v>
      </c>
      <c r="KHE67" s="5" t="s">
        <v>57</v>
      </c>
      <c r="KHF67" s="5" t="s">
        <v>57</v>
      </c>
      <c r="KHG67" s="5" t="s">
        <v>57</v>
      </c>
      <c r="KHH67" s="5" t="s">
        <v>57</v>
      </c>
      <c r="KHI67" s="5" t="s">
        <v>57</v>
      </c>
      <c r="KHJ67" s="5" t="s">
        <v>57</v>
      </c>
      <c r="KHK67" s="5" t="s">
        <v>57</v>
      </c>
      <c r="KHL67" s="5" t="s">
        <v>57</v>
      </c>
      <c r="KHM67" s="5" t="s">
        <v>57</v>
      </c>
      <c r="KHN67" s="5" t="s">
        <v>57</v>
      </c>
      <c r="KHO67" s="5" t="s">
        <v>57</v>
      </c>
      <c r="KHP67" s="5" t="s">
        <v>57</v>
      </c>
      <c r="KHQ67" s="5" t="s">
        <v>57</v>
      </c>
      <c r="KHR67" s="5" t="s">
        <v>57</v>
      </c>
      <c r="KHS67" s="5" t="s">
        <v>57</v>
      </c>
      <c r="KHT67" s="5" t="s">
        <v>57</v>
      </c>
      <c r="KHU67" s="5" t="s">
        <v>57</v>
      </c>
      <c r="KHV67" s="5" t="s">
        <v>57</v>
      </c>
      <c r="KHW67" s="5" t="s">
        <v>57</v>
      </c>
      <c r="KHX67" s="5" t="s">
        <v>57</v>
      </c>
      <c r="KHY67" s="5" t="s">
        <v>57</v>
      </c>
      <c r="KHZ67" s="5" t="s">
        <v>57</v>
      </c>
      <c r="KIA67" s="5" t="s">
        <v>57</v>
      </c>
      <c r="KIB67" s="5" t="s">
        <v>57</v>
      </c>
      <c r="KIC67" s="5" t="s">
        <v>57</v>
      </c>
      <c r="KID67" s="5" t="s">
        <v>57</v>
      </c>
      <c r="KIE67" s="5" t="s">
        <v>57</v>
      </c>
      <c r="KIF67" s="5" t="s">
        <v>57</v>
      </c>
      <c r="KIG67" s="5" t="s">
        <v>57</v>
      </c>
      <c r="KIH67" s="5" t="s">
        <v>57</v>
      </c>
      <c r="KII67" s="5" t="s">
        <v>57</v>
      </c>
      <c r="KIJ67" s="5" t="s">
        <v>57</v>
      </c>
      <c r="KIK67" s="5" t="s">
        <v>57</v>
      </c>
      <c r="KIL67" s="5" t="s">
        <v>57</v>
      </c>
      <c r="KIM67" s="5" t="s">
        <v>57</v>
      </c>
      <c r="KIN67" s="5" t="s">
        <v>57</v>
      </c>
      <c r="KIO67" s="5" t="s">
        <v>57</v>
      </c>
      <c r="KIP67" s="5" t="s">
        <v>57</v>
      </c>
      <c r="KIQ67" s="5" t="s">
        <v>57</v>
      </c>
      <c r="KIR67" s="5" t="s">
        <v>57</v>
      </c>
      <c r="KIS67" s="5" t="s">
        <v>57</v>
      </c>
      <c r="KIT67" s="5" t="s">
        <v>57</v>
      </c>
      <c r="KIU67" s="5" t="s">
        <v>57</v>
      </c>
      <c r="KIV67" s="5" t="s">
        <v>57</v>
      </c>
      <c r="KIW67" s="5" t="s">
        <v>57</v>
      </c>
      <c r="KIX67" s="5" t="s">
        <v>57</v>
      </c>
      <c r="KIY67" s="5" t="s">
        <v>57</v>
      </c>
      <c r="KIZ67" s="5" t="s">
        <v>57</v>
      </c>
      <c r="KJA67" s="5" t="s">
        <v>57</v>
      </c>
      <c r="KJB67" s="5" t="s">
        <v>57</v>
      </c>
      <c r="KJC67" s="5" t="s">
        <v>57</v>
      </c>
      <c r="KJD67" s="5" t="s">
        <v>57</v>
      </c>
      <c r="KJE67" s="5" t="s">
        <v>57</v>
      </c>
      <c r="KJF67" s="5" t="s">
        <v>57</v>
      </c>
      <c r="KJG67" s="5" t="s">
        <v>57</v>
      </c>
      <c r="KJH67" s="5" t="s">
        <v>57</v>
      </c>
      <c r="KJI67" s="5" t="s">
        <v>57</v>
      </c>
      <c r="KJJ67" s="5" t="s">
        <v>57</v>
      </c>
      <c r="KJK67" s="5" t="s">
        <v>57</v>
      </c>
      <c r="KJL67" s="5" t="s">
        <v>57</v>
      </c>
      <c r="KJM67" s="5" t="s">
        <v>57</v>
      </c>
      <c r="KJN67" s="5" t="s">
        <v>57</v>
      </c>
      <c r="KJO67" s="5" t="s">
        <v>57</v>
      </c>
      <c r="KJP67" s="5" t="s">
        <v>57</v>
      </c>
      <c r="KJQ67" s="5" t="s">
        <v>57</v>
      </c>
      <c r="KJR67" s="5" t="s">
        <v>57</v>
      </c>
      <c r="KJS67" s="5" t="s">
        <v>57</v>
      </c>
      <c r="KJT67" s="5" t="s">
        <v>57</v>
      </c>
      <c r="KJU67" s="5" t="s">
        <v>57</v>
      </c>
      <c r="KJV67" s="5" t="s">
        <v>57</v>
      </c>
      <c r="KJW67" s="5" t="s">
        <v>57</v>
      </c>
      <c r="KJX67" s="5" t="s">
        <v>57</v>
      </c>
      <c r="KJY67" s="5" t="s">
        <v>57</v>
      </c>
      <c r="KJZ67" s="5" t="s">
        <v>57</v>
      </c>
      <c r="KKA67" s="5" t="s">
        <v>57</v>
      </c>
      <c r="KKB67" s="5" t="s">
        <v>57</v>
      </c>
      <c r="KKC67" s="5" t="s">
        <v>57</v>
      </c>
      <c r="KKD67" s="5" t="s">
        <v>57</v>
      </c>
      <c r="KKE67" s="5" t="s">
        <v>57</v>
      </c>
      <c r="KKF67" s="5" t="s">
        <v>57</v>
      </c>
      <c r="KKG67" s="5" t="s">
        <v>57</v>
      </c>
      <c r="KKH67" s="5" t="s">
        <v>57</v>
      </c>
      <c r="KKI67" s="5" t="s">
        <v>57</v>
      </c>
      <c r="KKJ67" s="5" t="s">
        <v>57</v>
      </c>
      <c r="KKK67" s="5" t="s">
        <v>57</v>
      </c>
      <c r="KKL67" s="5" t="s">
        <v>57</v>
      </c>
      <c r="KKM67" s="5" t="s">
        <v>57</v>
      </c>
      <c r="KKN67" s="5" t="s">
        <v>57</v>
      </c>
      <c r="KKO67" s="5" t="s">
        <v>57</v>
      </c>
      <c r="KKP67" s="5" t="s">
        <v>57</v>
      </c>
      <c r="KKQ67" s="5" t="s">
        <v>57</v>
      </c>
      <c r="KKR67" s="5" t="s">
        <v>57</v>
      </c>
      <c r="KKS67" s="5" t="s">
        <v>57</v>
      </c>
      <c r="KKT67" s="5" t="s">
        <v>57</v>
      </c>
      <c r="KKU67" s="5" t="s">
        <v>57</v>
      </c>
      <c r="KKV67" s="5" t="s">
        <v>57</v>
      </c>
      <c r="KKW67" s="5" t="s">
        <v>57</v>
      </c>
      <c r="KKX67" s="5" t="s">
        <v>57</v>
      </c>
      <c r="KKY67" s="5" t="s">
        <v>57</v>
      </c>
      <c r="KKZ67" s="5" t="s">
        <v>57</v>
      </c>
      <c r="KLA67" s="5" t="s">
        <v>57</v>
      </c>
      <c r="KLB67" s="5" t="s">
        <v>57</v>
      </c>
      <c r="KLC67" s="5" t="s">
        <v>57</v>
      </c>
      <c r="KLD67" s="5" t="s">
        <v>57</v>
      </c>
      <c r="KLE67" s="5" t="s">
        <v>57</v>
      </c>
      <c r="KLF67" s="5" t="s">
        <v>57</v>
      </c>
      <c r="KLG67" s="5" t="s">
        <v>57</v>
      </c>
      <c r="KLH67" s="5" t="s">
        <v>57</v>
      </c>
      <c r="KLI67" s="5" t="s">
        <v>57</v>
      </c>
      <c r="KLJ67" s="5" t="s">
        <v>57</v>
      </c>
      <c r="KLK67" s="5" t="s">
        <v>57</v>
      </c>
      <c r="KLL67" s="5" t="s">
        <v>57</v>
      </c>
      <c r="KLM67" s="5" t="s">
        <v>57</v>
      </c>
      <c r="KLN67" s="5" t="s">
        <v>57</v>
      </c>
      <c r="KLO67" s="5" t="s">
        <v>57</v>
      </c>
      <c r="KLP67" s="5" t="s">
        <v>57</v>
      </c>
      <c r="KLQ67" s="5" t="s">
        <v>57</v>
      </c>
      <c r="KLR67" s="5" t="s">
        <v>57</v>
      </c>
      <c r="KLS67" s="5" t="s">
        <v>57</v>
      </c>
      <c r="KLT67" s="5" t="s">
        <v>57</v>
      </c>
      <c r="KLU67" s="5" t="s">
        <v>57</v>
      </c>
      <c r="KLV67" s="5" t="s">
        <v>57</v>
      </c>
      <c r="KLW67" s="5" t="s">
        <v>57</v>
      </c>
      <c r="KLX67" s="5" t="s">
        <v>57</v>
      </c>
      <c r="KLY67" s="5" t="s">
        <v>57</v>
      </c>
      <c r="KLZ67" s="5" t="s">
        <v>57</v>
      </c>
      <c r="KMA67" s="5" t="s">
        <v>57</v>
      </c>
      <c r="KMB67" s="5" t="s">
        <v>57</v>
      </c>
      <c r="KMC67" s="5" t="s">
        <v>57</v>
      </c>
      <c r="KMD67" s="5" t="s">
        <v>57</v>
      </c>
      <c r="KME67" s="5" t="s">
        <v>57</v>
      </c>
      <c r="KMF67" s="5" t="s">
        <v>57</v>
      </c>
      <c r="KMG67" s="5" t="s">
        <v>57</v>
      </c>
      <c r="KMH67" s="5" t="s">
        <v>57</v>
      </c>
      <c r="KMI67" s="5" t="s">
        <v>57</v>
      </c>
      <c r="KMJ67" s="5" t="s">
        <v>57</v>
      </c>
      <c r="KMK67" s="5" t="s">
        <v>57</v>
      </c>
      <c r="KML67" s="5" t="s">
        <v>57</v>
      </c>
      <c r="KMM67" s="5" t="s">
        <v>57</v>
      </c>
      <c r="KMN67" s="5" t="s">
        <v>57</v>
      </c>
      <c r="KMO67" s="5" t="s">
        <v>57</v>
      </c>
      <c r="KMP67" s="5" t="s">
        <v>57</v>
      </c>
      <c r="KMQ67" s="5" t="s">
        <v>57</v>
      </c>
      <c r="KMR67" s="5" t="s">
        <v>57</v>
      </c>
      <c r="KMS67" s="5" t="s">
        <v>57</v>
      </c>
      <c r="KMT67" s="5" t="s">
        <v>57</v>
      </c>
      <c r="KMU67" s="5" t="s">
        <v>57</v>
      </c>
      <c r="KMV67" s="5" t="s">
        <v>57</v>
      </c>
      <c r="KMW67" s="5" t="s">
        <v>57</v>
      </c>
      <c r="KMX67" s="5" t="s">
        <v>57</v>
      </c>
      <c r="KMY67" s="5" t="s">
        <v>57</v>
      </c>
      <c r="KMZ67" s="5" t="s">
        <v>57</v>
      </c>
      <c r="KNA67" s="5" t="s">
        <v>57</v>
      </c>
      <c r="KNB67" s="5" t="s">
        <v>57</v>
      </c>
      <c r="KNC67" s="5" t="s">
        <v>57</v>
      </c>
      <c r="KND67" s="5" t="s">
        <v>57</v>
      </c>
      <c r="KNE67" s="5" t="s">
        <v>57</v>
      </c>
      <c r="KNF67" s="5" t="s">
        <v>57</v>
      </c>
      <c r="KNG67" s="5" t="s">
        <v>57</v>
      </c>
      <c r="KNH67" s="5" t="s">
        <v>57</v>
      </c>
      <c r="KNI67" s="5" t="s">
        <v>57</v>
      </c>
      <c r="KNJ67" s="5" t="s">
        <v>57</v>
      </c>
      <c r="KNK67" s="5" t="s">
        <v>57</v>
      </c>
      <c r="KNL67" s="5" t="s">
        <v>57</v>
      </c>
      <c r="KNM67" s="5" t="s">
        <v>57</v>
      </c>
      <c r="KNN67" s="5" t="s">
        <v>57</v>
      </c>
      <c r="KNO67" s="5" t="s">
        <v>57</v>
      </c>
      <c r="KNP67" s="5" t="s">
        <v>57</v>
      </c>
      <c r="KNQ67" s="5" t="s">
        <v>57</v>
      </c>
      <c r="KNR67" s="5" t="s">
        <v>57</v>
      </c>
      <c r="KNS67" s="5" t="s">
        <v>57</v>
      </c>
      <c r="KNT67" s="5" t="s">
        <v>57</v>
      </c>
      <c r="KNU67" s="5" t="s">
        <v>57</v>
      </c>
      <c r="KNV67" s="5" t="s">
        <v>57</v>
      </c>
      <c r="KNW67" s="5" t="s">
        <v>57</v>
      </c>
      <c r="KNX67" s="5" t="s">
        <v>57</v>
      </c>
      <c r="KNY67" s="5" t="s">
        <v>57</v>
      </c>
      <c r="KNZ67" s="5" t="s">
        <v>57</v>
      </c>
      <c r="KOA67" s="5" t="s">
        <v>57</v>
      </c>
      <c r="KOB67" s="5" t="s">
        <v>57</v>
      </c>
      <c r="KOC67" s="5" t="s">
        <v>57</v>
      </c>
      <c r="KOD67" s="5" t="s">
        <v>57</v>
      </c>
      <c r="KOE67" s="5" t="s">
        <v>57</v>
      </c>
      <c r="KOF67" s="5" t="s">
        <v>57</v>
      </c>
      <c r="KOG67" s="5" t="s">
        <v>57</v>
      </c>
      <c r="KOH67" s="5" t="s">
        <v>57</v>
      </c>
      <c r="KOI67" s="5" t="s">
        <v>57</v>
      </c>
      <c r="KOJ67" s="5" t="s">
        <v>57</v>
      </c>
      <c r="KOK67" s="5" t="s">
        <v>57</v>
      </c>
      <c r="KOL67" s="5" t="s">
        <v>57</v>
      </c>
      <c r="KOM67" s="5" t="s">
        <v>57</v>
      </c>
      <c r="KON67" s="5" t="s">
        <v>57</v>
      </c>
      <c r="KOO67" s="5" t="s">
        <v>57</v>
      </c>
      <c r="KOP67" s="5" t="s">
        <v>57</v>
      </c>
      <c r="KOQ67" s="5" t="s">
        <v>57</v>
      </c>
      <c r="KOR67" s="5" t="s">
        <v>57</v>
      </c>
      <c r="KOS67" s="5" t="s">
        <v>57</v>
      </c>
      <c r="KOT67" s="5" t="s">
        <v>57</v>
      </c>
      <c r="KOU67" s="5" t="s">
        <v>57</v>
      </c>
      <c r="KOV67" s="5" t="s">
        <v>57</v>
      </c>
      <c r="KOW67" s="5" t="s">
        <v>57</v>
      </c>
      <c r="KOX67" s="5" t="s">
        <v>57</v>
      </c>
      <c r="KOY67" s="5" t="s">
        <v>57</v>
      </c>
      <c r="KOZ67" s="5" t="s">
        <v>57</v>
      </c>
      <c r="KPA67" s="5" t="s">
        <v>57</v>
      </c>
      <c r="KPB67" s="5" t="s">
        <v>57</v>
      </c>
      <c r="KPC67" s="5" t="s">
        <v>57</v>
      </c>
      <c r="KPD67" s="5" t="s">
        <v>57</v>
      </c>
      <c r="KPE67" s="5" t="s">
        <v>57</v>
      </c>
      <c r="KPF67" s="5" t="s">
        <v>57</v>
      </c>
      <c r="KPG67" s="5" t="s">
        <v>57</v>
      </c>
      <c r="KPH67" s="5" t="s">
        <v>57</v>
      </c>
      <c r="KPI67" s="5" t="s">
        <v>57</v>
      </c>
      <c r="KPJ67" s="5" t="s">
        <v>57</v>
      </c>
      <c r="KPK67" s="5" t="s">
        <v>57</v>
      </c>
      <c r="KPL67" s="5" t="s">
        <v>57</v>
      </c>
      <c r="KPM67" s="5" t="s">
        <v>57</v>
      </c>
      <c r="KPN67" s="5" t="s">
        <v>57</v>
      </c>
      <c r="KPO67" s="5" t="s">
        <v>57</v>
      </c>
      <c r="KPP67" s="5" t="s">
        <v>57</v>
      </c>
      <c r="KPQ67" s="5" t="s">
        <v>57</v>
      </c>
      <c r="KPR67" s="5" t="s">
        <v>57</v>
      </c>
      <c r="KPS67" s="5" t="s">
        <v>57</v>
      </c>
      <c r="KPT67" s="5" t="s">
        <v>57</v>
      </c>
      <c r="KPU67" s="5" t="s">
        <v>57</v>
      </c>
      <c r="KPV67" s="5" t="s">
        <v>57</v>
      </c>
      <c r="KPW67" s="5" t="s">
        <v>57</v>
      </c>
      <c r="KPX67" s="5" t="s">
        <v>57</v>
      </c>
      <c r="KPY67" s="5" t="s">
        <v>57</v>
      </c>
      <c r="KPZ67" s="5" t="s">
        <v>57</v>
      </c>
      <c r="KQA67" s="5" t="s">
        <v>57</v>
      </c>
      <c r="KQB67" s="5" t="s">
        <v>57</v>
      </c>
      <c r="KQC67" s="5" t="s">
        <v>57</v>
      </c>
      <c r="KQD67" s="5" t="s">
        <v>57</v>
      </c>
      <c r="KQE67" s="5" t="s">
        <v>57</v>
      </c>
      <c r="KQF67" s="5" t="s">
        <v>57</v>
      </c>
      <c r="KQG67" s="5" t="s">
        <v>57</v>
      </c>
      <c r="KQH67" s="5" t="s">
        <v>57</v>
      </c>
      <c r="KQI67" s="5" t="s">
        <v>57</v>
      </c>
      <c r="KQJ67" s="5" t="s">
        <v>57</v>
      </c>
      <c r="KQK67" s="5" t="s">
        <v>57</v>
      </c>
      <c r="KQL67" s="5" t="s">
        <v>57</v>
      </c>
      <c r="KQM67" s="5" t="s">
        <v>57</v>
      </c>
      <c r="KQN67" s="5" t="s">
        <v>57</v>
      </c>
      <c r="KQO67" s="5" t="s">
        <v>57</v>
      </c>
      <c r="KQP67" s="5" t="s">
        <v>57</v>
      </c>
      <c r="KQQ67" s="5" t="s">
        <v>57</v>
      </c>
      <c r="KQR67" s="5" t="s">
        <v>57</v>
      </c>
      <c r="KQS67" s="5" t="s">
        <v>57</v>
      </c>
      <c r="KQT67" s="5" t="s">
        <v>57</v>
      </c>
      <c r="KQU67" s="5" t="s">
        <v>57</v>
      </c>
      <c r="KQV67" s="5" t="s">
        <v>57</v>
      </c>
      <c r="KQW67" s="5" t="s">
        <v>57</v>
      </c>
      <c r="KQX67" s="5" t="s">
        <v>57</v>
      </c>
      <c r="KQY67" s="5" t="s">
        <v>57</v>
      </c>
      <c r="KQZ67" s="5" t="s">
        <v>57</v>
      </c>
      <c r="KRA67" s="5" t="s">
        <v>57</v>
      </c>
      <c r="KRB67" s="5" t="s">
        <v>57</v>
      </c>
      <c r="KRC67" s="5" t="s">
        <v>57</v>
      </c>
      <c r="KRD67" s="5" t="s">
        <v>57</v>
      </c>
      <c r="KRE67" s="5" t="s">
        <v>57</v>
      </c>
      <c r="KRF67" s="5" t="s">
        <v>57</v>
      </c>
      <c r="KRG67" s="5" t="s">
        <v>57</v>
      </c>
      <c r="KRH67" s="5" t="s">
        <v>57</v>
      </c>
      <c r="KRI67" s="5" t="s">
        <v>57</v>
      </c>
      <c r="KRJ67" s="5" t="s">
        <v>57</v>
      </c>
      <c r="KRK67" s="5" t="s">
        <v>57</v>
      </c>
      <c r="KRL67" s="5" t="s">
        <v>57</v>
      </c>
      <c r="KRM67" s="5" t="s">
        <v>57</v>
      </c>
      <c r="KRN67" s="5" t="s">
        <v>57</v>
      </c>
      <c r="KRO67" s="5" t="s">
        <v>57</v>
      </c>
      <c r="KRP67" s="5" t="s">
        <v>57</v>
      </c>
      <c r="KRQ67" s="5" t="s">
        <v>57</v>
      </c>
      <c r="KRR67" s="5" t="s">
        <v>57</v>
      </c>
      <c r="KRS67" s="5" t="s">
        <v>57</v>
      </c>
      <c r="KRT67" s="5" t="s">
        <v>57</v>
      </c>
      <c r="KRU67" s="5" t="s">
        <v>57</v>
      </c>
      <c r="KRV67" s="5" t="s">
        <v>57</v>
      </c>
      <c r="KRW67" s="5" t="s">
        <v>57</v>
      </c>
      <c r="KRX67" s="5" t="s">
        <v>57</v>
      </c>
      <c r="KRY67" s="5" t="s">
        <v>57</v>
      </c>
      <c r="KRZ67" s="5" t="s">
        <v>57</v>
      </c>
      <c r="KSA67" s="5" t="s">
        <v>57</v>
      </c>
      <c r="KSB67" s="5" t="s">
        <v>57</v>
      </c>
      <c r="KSC67" s="5" t="s">
        <v>57</v>
      </c>
      <c r="KSD67" s="5" t="s">
        <v>57</v>
      </c>
      <c r="KSE67" s="5" t="s">
        <v>57</v>
      </c>
      <c r="KSF67" s="5" t="s">
        <v>57</v>
      </c>
      <c r="KSG67" s="5" t="s">
        <v>57</v>
      </c>
      <c r="KSH67" s="5" t="s">
        <v>57</v>
      </c>
      <c r="KSI67" s="5" t="s">
        <v>57</v>
      </c>
      <c r="KSJ67" s="5" t="s">
        <v>57</v>
      </c>
      <c r="KSK67" s="5" t="s">
        <v>57</v>
      </c>
      <c r="KSL67" s="5" t="s">
        <v>57</v>
      </c>
      <c r="KSM67" s="5" t="s">
        <v>57</v>
      </c>
      <c r="KSN67" s="5" t="s">
        <v>57</v>
      </c>
      <c r="KSO67" s="5" t="s">
        <v>57</v>
      </c>
      <c r="KSP67" s="5" t="s">
        <v>57</v>
      </c>
      <c r="KSQ67" s="5" t="s">
        <v>57</v>
      </c>
      <c r="KSR67" s="5" t="s">
        <v>57</v>
      </c>
      <c r="KSS67" s="5" t="s">
        <v>57</v>
      </c>
      <c r="KST67" s="5" t="s">
        <v>57</v>
      </c>
      <c r="KSU67" s="5" t="s">
        <v>57</v>
      </c>
      <c r="KSV67" s="5" t="s">
        <v>57</v>
      </c>
      <c r="KSW67" s="5" t="s">
        <v>57</v>
      </c>
      <c r="KSX67" s="5" t="s">
        <v>57</v>
      </c>
      <c r="KSY67" s="5" t="s">
        <v>57</v>
      </c>
      <c r="KSZ67" s="5" t="s">
        <v>57</v>
      </c>
      <c r="KTA67" s="5" t="s">
        <v>57</v>
      </c>
      <c r="KTB67" s="5" t="s">
        <v>57</v>
      </c>
      <c r="KTC67" s="5" t="s">
        <v>57</v>
      </c>
      <c r="KTD67" s="5" t="s">
        <v>57</v>
      </c>
      <c r="KTE67" s="5" t="s">
        <v>57</v>
      </c>
      <c r="KTF67" s="5" t="s">
        <v>57</v>
      </c>
      <c r="KTG67" s="5" t="s">
        <v>57</v>
      </c>
      <c r="KTH67" s="5" t="s">
        <v>57</v>
      </c>
      <c r="KTI67" s="5" t="s">
        <v>57</v>
      </c>
      <c r="KTJ67" s="5" t="s">
        <v>57</v>
      </c>
      <c r="KTK67" s="5" t="s">
        <v>57</v>
      </c>
      <c r="KTL67" s="5" t="s">
        <v>57</v>
      </c>
      <c r="KTM67" s="5" t="s">
        <v>57</v>
      </c>
      <c r="KTN67" s="5" t="s">
        <v>57</v>
      </c>
      <c r="KTO67" s="5" t="s">
        <v>57</v>
      </c>
      <c r="KTP67" s="5" t="s">
        <v>57</v>
      </c>
      <c r="KTQ67" s="5" t="s">
        <v>57</v>
      </c>
      <c r="KTR67" s="5" t="s">
        <v>57</v>
      </c>
      <c r="KTS67" s="5" t="s">
        <v>57</v>
      </c>
      <c r="KTT67" s="5" t="s">
        <v>57</v>
      </c>
      <c r="KTU67" s="5" t="s">
        <v>57</v>
      </c>
      <c r="KTV67" s="5" t="s">
        <v>57</v>
      </c>
      <c r="KTW67" s="5" t="s">
        <v>57</v>
      </c>
      <c r="KTX67" s="5" t="s">
        <v>57</v>
      </c>
      <c r="KTY67" s="5" t="s">
        <v>57</v>
      </c>
      <c r="KTZ67" s="5" t="s">
        <v>57</v>
      </c>
      <c r="KUA67" s="5" t="s">
        <v>57</v>
      </c>
      <c r="KUB67" s="5" t="s">
        <v>57</v>
      </c>
      <c r="KUC67" s="5" t="s">
        <v>57</v>
      </c>
      <c r="KUD67" s="5" t="s">
        <v>57</v>
      </c>
      <c r="KUE67" s="5" t="s">
        <v>57</v>
      </c>
      <c r="KUF67" s="5" t="s">
        <v>57</v>
      </c>
      <c r="KUG67" s="5" t="s">
        <v>57</v>
      </c>
      <c r="KUH67" s="5" t="s">
        <v>57</v>
      </c>
      <c r="KUI67" s="5" t="s">
        <v>57</v>
      </c>
      <c r="KUJ67" s="5" t="s">
        <v>57</v>
      </c>
      <c r="KUK67" s="5" t="s">
        <v>57</v>
      </c>
      <c r="KUL67" s="5" t="s">
        <v>57</v>
      </c>
      <c r="KUM67" s="5" t="s">
        <v>57</v>
      </c>
      <c r="KUN67" s="5" t="s">
        <v>57</v>
      </c>
      <c r="KUO67" s="5" t="s">
        <v>57</v>
      </c>
      <c r="KUP67" s="5" t="s">
        <v>57</v>
      </c>
      <c r="KUQ67" s="5" t="s">
        <v>57</v>
      </c>
      <c r="KUR67" s="5" t="s">
        <v>57</v>
      </c>
      <c r="KUS67" s="5" t="s">
        <v>57</v>
      </c>
      <c r="KUT67" s="5" t="s">
        <v>57</v>
      </c>
      <c r="KUU67" s="5" t="s">
        <v>57</v>
      </c>
      <c r="KUV67" s="5" t="s">
        <v>57</v>
      </c>
      <c r="KUW67" s="5" t="s">
        <v>57</v>
      </c>
      <c r="KUX67" s="5" t="s">
        <v>57</v>
      </c>
      <c r="KUY67" s="5" t="s">
        <v>57</v>
      </c>
      <c r="KUZ67" s="5" t="s">
        <v>57</v>
      </c>
      <c r="KVA67" s="5" t="s">
        <v>57</v>
      </c>
      <c r="KVB67" s="5" t="s">
        <v>57</v>
      </c>
      <c r="KVC67" s="5" t="s">
        <v>57</v>
      </c>
      <c r="KVD67" s="5" t="s">
        <v>57</v>
      </c>
      <c r="KVE67" s="5" t="s">
        <v>57</v>
      </c>
      <c r="KVF67" s="5" t="s">
        <v>57</v>
      </c>
      <c r="KVG67" s="5" t="s">
        <v>57</v>
      </c>
      <c r="KVH67" s="5" t="s">
        <v>57</v>
      </c>
      <c r="KVI67" s="5" t="s">
        <v>57</v>
      </c>
      <c r="KVJ67" s="5" t="s">
        <v>57</v>
      </c>
      <c r="KVK67" s="5" t="s">
        <v>57</v>
      </c>
      <c r="KVL67" s="5" t="s">
        <v>57</v>
      </c>
      <c r="KVM67" s="5" t="s">
        <v>57</v>
      </c>
      <c r="KVN67" s="5" t="s">
        <v>57</v>
      </c>
      <c r="KVO67" s="5" t="s">
        <v>57</v>
      </c>
      <c r="KVP67" s="5" t="s">
        <v>57</v>
      </c>
      <c r="KVQ67" s="5" t="s">
        <v>57</v>
      </c>
      <c r="KVR67" s="5" t="s">
        <v>57</v>
      </c>
      <c r="KVS67" s="5" t="s">
        <v>57</v>
      </c>
      <c r="KVT67" s="5" t="s">
        <v>57</v>
      </c>
      <c r="KVU67" s="5" t="s">
        <v>57</v>
      </c>
      <c r="KVV67" s="5" t="s">
        <v>57</v>
      </c>
      <c r="KVW67" s="5" t="s">
        <v>57</v>
      </c>
      <c r="KVX67" s="5" t="s">
        <v>57</v>
      </c>
      <c r="KVY67" s="5" t="s">
        <v>57</v>
      </c>
      <c r="KVZ67" s="5" t="s">
        <v>57</v>
      </c>
      <c r="KWA67" s="5" t="s">
        <v>57</v>
      </c>
      <c r="KWB67" s="5" t="s">
        <v>57</v>
      </c>
      <c r="KWC67" s="5" t="s">
        <v>57</v>
      </c>
      <c r="KWD67" s="5" t="s">
        <v>57</v>
      </c>
      <c r="KWE67" s="5" t="s">
        <v>57</v>
      </c>
      <c r="KWF67" s="5" t="s">
        <v>57</v>
      </c>
      <c r="KWG67" s="5" t="s">
        <v>57</v>
      </c>
      <c r="KWH67" s="5" t="s">
        <v>57</v>
      </c>
      <c r="KWI67" s="5" t="s">
        <v>57</v>
      </c>
      <c r="KWJ67" s="5" t="s">
        <v>57</v>
      </c>
      <c r="KWK67" s="5" t="s">
        <v>57</v>
      </c>
      <c r="KWL67" s="5" t="s">
        <v>57</v>
      </c>
      <c r="KWM67" s="5" t="s">
        <v>57</v>
      </c>
      <c r="KWN67" s="5" t="s">
        <v>57</v>
      </c>
      <c r="KWO67" s="5" t="s">
        <v>57</v>
      </c>
      <c r="KWP67" s="5" t="s">
        <v>57</v>
      </c>
      <c r="KWQ67" s="5" t="s">
        <v>57</v>
      </c>
      <c r="KWR67" s="5" t="s">
        <v>57</v>
      </c>
      <c r="KWS67" s="5" t="s">
        <v>57</v>
      </c>
      <c r="KWT67" s="5" t="s">
        <v>57</v>
      </c>
      <c r="KWU67" s="5" t="s">
        <v>57</v>
      </c>
      <c r="KWV67" s="5" t="s">
        <v>57</v>
      </c>
      <c r="KWW67" s="5" t="s">
        <v>57</v>
      </c>
      <c r="KWX67" s="5" t="s">
        <v>57</v>
      </c>
      <c r="KWY67" s="5" t="s">
        <v>57</v>
      </c>
      <c r="KWZ67" s="5" t="s">
        <v>57</v>
      </c>
      <c r="KXA67" s="5" t="s">
        <v>57</v>
      </c>
      <c r="KXB67" s="5" t="s">
        <v>57</v>
      </c>
      <c r="KXC67" s="5" t="s">
        <v>57</v>
      </c>
      <c r="KXD67" s="5" t="s">
        <v>57</v>
      </c>
      <c r="KXE67" s="5" t="s">
        <v>57</v>
      </c>
      <c r="KXF67" s="5" t="s">
        <v>57</v>
      </c>
      <c r="KXG67" s="5" t="s">
        <v>57</v>
      </c>
      <c r="KXH67" s="5" t="s">
        <v>57</v>
      </c>
      <c r="KXI67" s="5" t="s">
        <v>57</v>
      </c>
      <c r="KXJ67" s="5" t="s">
        <v>57</v>
      </c>
      <c r="KXK67" s="5" t="s">
        <v>57</v>
      </c>
      <c r="KXL67" s="5" t="s">
        <v>57</v>
      </c>
      <c r="KXM67" s="5" t="s">
        <v>57</v>
      </c>
      <c r="KXN67" s="5" t="s">
        <v>57</v>
      </c>
      <c r="KXO67" s="5" t="s">
        <v>57</v>
      </c>
      <c r="KXP67" s="5" t="s">
        <v>57</v>
      </c>
      <c r="KXQ67" s="5" t="s">
        <v>57</v>
      </c>
      <c r="KXR67" s="5" t="s">
        <v>57</v>
      </c>
      <c r="KXS67" s="5" t="s">
        <v>57</v>
      </c>
      <c r="KXT67" s="5" t="s">
        <v>57</v>
      </c>
      <c r="KXU67" s="5" t="s">
        <v>57</v>
      </c>
      <c r="KXV67" s="5" t="s">
        <v>57</v>
      </c>
      <c r="KXW67" s="5" t="s">
        <v>57</v>
      </c>
      <c r="KXX67" s="5" t="s">
        <v>57</v>
      </c>
      <c r="KXY67" s="5" t="s">
        <v>57</v>
      </c>
      <c r="KXZ67" s="5" t="s">
        <v>57</v>
      </c>
      <c r="KYA67" s="5" t="s">
        <v>57</v>
      </c>
      <c r="KYB67" s="5" t="s">
        <v>57</v>
      </c>
      <c r="KYC67" s="5" t="s">
        <v>57</v>
      </c>
      <c r="KYD67" s="5" t="s">
        <v>57</v>
      </c>
      <c r="KYE67" s="5" t="s">
        <v>57</v>
      </c>
      <c r="KYF67" s="5" t="s">
        <v>57</v>
      </c>
      <c r="KYG67" s="5" t="s">
        <v>57</v>
      </c>
      <c r="KYH67" s="5" t="s">
        <v>57</v>
      </c>
      <c r="KYI67" s="5" t="s">
        <v>57</v>
      </c>
      <c r="KYJ67" s="5" t="s">
        <v>57</v>
      </c>
      <c r="KYK67" s="5" t="s">
        <v>57</v>
      </c>
      <c r="KYL67" s="5" t="s">
        <v>57</v>
      </c>
      <c r="KYM67" s="5" t="s">
        <v>57</v>
      </c>
      <c r="KYN67" s="5" t="s">
        <v>57</v>
      </c>
      <c r="KYO67" s="5" t="s">
        <v>57</v>
      </c>
      <c r="KYP67" s="5" t="s">
        <v>57</v>
      </c>
      <c r="KYQ67" s="5" t="s">
        <v>57</v>
      </c>
      <c r="KYR67" s="5" t="s">
        <v>57</v>
      </c>
      <c r="KYS67" s="5" t="s">
        <v>57</v>
      </c>
      <c r="KYT67" s="5" t="s">
        <v>57</v>
      </c>
      <c r="KYU67" s="5" t="s">
        <v>57</v>
      </c>
      <c r="KYV67" s="5" t="s">
        <v>57</v>
      </c>
      <c r="KYW67" s="5" t="s">
        <v>57</v>
      </c>
      <c r="KYX67" s="5" t="s">
        <v>57</v>
      </c>
      <c r="KYY67" s="5" t="s">
        <v>57</v>
      </c>
      <c r="KYZ67" s="5" t="s">
        <v>57</v>
      </c>
      <c r="KZA67" s="5" t="s">
        <v>57</v>
      </c>
      <c r="KZB67" s="5" t="s">
        <v>57</v>
      </c>
      <c r="KZC67" s="5" t="s">
        <v>57</v>
      </c>
      <c r="KZD67" s="5" t="s">
        <v>57</v>
      </c>
      <c r="KZE67" s="5" t="s">
        <v>57</v>
      </c>
      <c r="KZF67" s="5" t="s">
        <v>57</v>
      </c>
      <c r="KZG67" s="5" t="s">
        <v>57</v>
      </c>
      <c r="KZH67" s="5" t="s">
        <v>57</v>
      </c>
      <c r="KZI67" s="5" t="s">
        <v>57</v>
      </c>
      <c r="KZJ67" s="5" t="s">
        <v>57</v>
      </c>
      <c r="KZK67" s="5" t="s">
        <v>57</v>
      </c>
      <c r="KZL67" s="5" t="s">
        <v>57</v>
      </c>
      <c r="KZM67" s="5" t="s">
        <v>57</v>
      </c>
      <c r="KZN67" s="5" t="s">
        <v>57</v>
      </c>
      <c r="KZO67" s="5" t="s">
        <v>57</v>
      </c>
      <c r="KZP67" s="5" t="s">
        <v>57</v>
      </c>
      <c r="KZQ67" s="5" t="s">
        <v>57</v>
      </c>
      <c r="KZR67" s="5" t="s">
        <v>57</v>
      </c>
      <c r="KZS67" s="5" t="s">
        <v>57</v>
      </c>
      <c r="KZT67" s="5" t="s">
        <v>57</v>
      </c>
      <c r="KZU67" s="5" t="s">
        <v>57</v>
      </c>
      <c r="KZV67" s="5" t="s">
        <v>57</v>
      </c>
      <c r="KZW67" s="5" t="s">
        <v>57</v>
      </c>
      <c r="KZX67" s="5" t="s">
        <v>57</v>
      </c>
      <c r="KZY67" s="5" t="s">
        <v>57</v>
      </c>
      <c r="KZZ67" s="5" t="s">
        <v>57</v>
      </c>
      <c r="LAA67" s="5" t="s">
        <v>57</v>
      </c>
      <c r="LAB67" s="5" t="s">
        <v>57</v>
      </c>
      <c r="LAC67" s="5" t="s">
        <v>57</v>
      </c>
      <c r="LAD67" s="5" t="s">
        <v>57</v>
      </c>
      <c r="LAE67" s="5" t="s">
        <v>57</v>
      </c>
      <c r="LAF67" s="5" t="s">
        <v>57</v>
      </c>
      <c r="LAG67" s="5" t="s">
        <v>57</v>
      </c>
      <c r="LAH67" s="5" t="s">
        <v>57</v>
      </c>
      <c r="LAI67" s="5" t="s">
        <v>57</v>
      </c>
      <c r="LAJ67" s="5" t="s">
        <v>57</v>
      </c>
      <c r="LAK67" s="5" t="s">
        <v>57</v>
      </c>
      <c r="LAL67" s="5" t="s">
        <v>57</v>
      </c>
      <c r="LAM67" s="5" t="s">
        <v>57</v>
      </c>
      <c r="LAN67" s="5" t="s">
        <v>57</v>
      </c>
      <c r="LAO67" s="5" t="s">
        <v>57</v>
      </c>
      <c r="LAP67" s="5" t="s">
        <v>57</v>
      </c>
      <c r="LAQ67" s="5" t="s">
        <v>57</v>
      </c>
      <c r="LAR67" s="5" t="s">
        <v>57</v>
      </c>
      <c r="LAS67" s="5" t="s">
        <v>57</v>
      </c>
      <c r="LAT67" s="5" t="s">
        <v>57</v>
      </c>
      <c r="LAU67" s="5" t="s">
        <v>57</v>
      </c>
      <c r="LAV67" s="5" t="s">
        <v>57</v>
      </c>
      <c r="LAW67" s="5" t="s">
        <v>57</v>
      </c>
      <c r="LAX67" s="5" t="s">
        <v>57</v>
      </c>
      <c r="LAY67" s="5" t="s">
        <v>57</v>
      </c>
      <c r="LAZ67" s="5" t="s">
        <v>57</v>
      </c>
      <c r="LBA67" s="5" t="s">
        <v>57</v>
      </c>
      <c r="LBB67" s="5" t="s">
        <v>57</v>
      </c>
      <c r="LBC67" s="5" t="s">
        <v>57</v>
      </c>
      <c r="LBD67" s="5" t="s">
        <v>57</v>
      </c>
      <c r="LBE67" s="5" t="s">
        <v>57</v>
      </c>
      <c r="LBF67" s="5" t="s">
        <v>57</v>
      </c>
      <c r="LBG67" s="5" t="s">
        <v>57</v>
      </c>
      <c r="LBH67" s="5" t="s">
        <v>57</v>
      </c>
      <c r="LBI67" s="5" t="s">
        <v>57</v>
      </c>
      <c r="LBJ67" s="5" t="s">
        <v>57</v>
      </c>
      <c r="LBK67" s="5" t="s">
        <v>57</v>
      </c>
      <c r="LBL67" s="5" t="s">
        <v>57</v>
      </c>
      <c r="LBM67" s="5" t="s">
        <v>57</v>
      </c>
      <c r="LBN67" s="5" t="s">
        <v>57</v>
      </c>
      <c r="LBO67" s="5" t="s">
        <v>57</v>
      </c>
      <c r="LBP67" s="5" t="s">
        <v>57</v>
      </c>
      <c r="LBQ67" s="5" t="s">
        <v>57</v>
      </c>
      <c r="LBR67" s="5" t="s">
        <v>57</v>
      </c>
      <c r="LBS67" s="5" t="s">
        <v>57</v>
      </c>
      <c r="LBT67" s="5" t="s">
        <v>57</v>
      </c>
      <c r="LBU67" s="5" t="s">
        <v>57</v>
      </c>
      <c r="LBV67" s="5" t="s">
        <v>57</v>
      </c>
      <c r="LBW67" s="5" t="s">
        <v>57</v>
      </c>
      <c r="LBX67" s="5" t="s">
        <v>57</v>
      </c>
      <c r="LBY67" s="5" t="s">
        <v>57</v>
      </c>
      <c r="LBZ67" s="5" t="s">
        <v>57</v>
      </c>
      <c r="LCA67" s="5" t="s">
        <v>57</v>
      </c>
      <c r="LCB67" s="5" t="s">
        <v>57</v>
      </c>
      <c r="LCC67" s="5" t="s">
        <v>57</v>
      </c>
      <c r="LCD67" s="5" t="s">
        <v>57</v>
      </c>
      <c r="LCE67" s="5" t="s">
        <v>57</v>
      </c>
      <c r="LCF67" s="5" t="s">
        <v>57</v>
      </c>
      <c r="LCG67" s="5" t="s">
        <v>57</v>
      </c>
      <c r="LCH67" s="5" t="s">
        <v>57</v>
      </c>
      <c r="LCI67" s="5" t="s">
        <v>57</v>
      </c>
      <c r="LCJ67" s="5" t="s">
        <v>57</v>
      </c>
      <c r="LCK67" s="5" t="s">
        <v>57</v>
      </c>
      <c r="LCL67" s="5" t="s">
        <v>57</v>
      </c>
      <c r="LCM67" s="5" t="s">
        <v>57</v>
      </c>
      <c r="LCN67" s="5" t="s">
        <v>57</v>
      </c>
      <c r="LCO67" s="5" t="s">
        <v>57</v>
      </c>
      <c r="LCP67" s="5" t="s">
        <v>57</v>
      </c>
      <c r="LCQ67" s="5" t="s">
        <v>57</v>
      </c>
      <c r="LCR67" s="5" t="s">
        <v>57</v>
      </c>
      <c r="LCS67" s="5" t="s">
        <v>57</v>
      </c>
      <c r="LCT67" s="5" t="s">
        <v>57</v>
      </c>
      <c r="LCU67" s="5" t="s">
        <v>57</v>
      </c>
      <c r="LCV67" s="5" t="s">
        <v>57</v>
      </c>
      <c r="LCW67" s="5" t="s">
        <v>57</v>
      </c>
      <c r="LCX67" s="5" t="s">
        <v>57</v>
      </c>
      <c r="LCY67" s="5" t="s">
        <v>57</v>
      </c>
      <c r="LCZ67" s="5" t="s">
        <v>57</v>
      </c>
      <c r="LDA67" s="5" t="s">
        <v>57</v>
      </c>
      <c r="LDB67" s="5" t="s">
        <v>57</v>
      </c>
      <c r="LDC67" s="5" t="s">
        <v>57</v>
      </c>
      <c r="LDD67" s="5" t="s">
        <v>57</v>
      </c>
      <c r="LDE67" s="5" t="s">
        <v>57</v>
      </c>
      <c r="LDF67" s="5" t="s">
        <v>57</v>
      </c>
      <c r="LDG67" s="5" t="s">
        <v>57</v>
      </c>
      <c r="LDH67" s="5" t="s">
        <v>57</v>
      </c>
      <c r="LDI67" s="5" t="s">
        <v>57</v>
      </c>
      <c r="LDJ67" s="5" t="s">
        <v>57</v>
      </c>
      <c r="LDK67" s="5" t="s">
        <v>57</v>
      </c>
      <c r="LDL67" s="5" t="s">
        <v>57</v>
      </c>
      <c r="LDM67" s="5" t="s">
        <v>57</v>
      </c>
      <c r="LDN67" s="5" t="s">
        <v>57</v>
      </c>
      <c r="LDO67" s="5" t="s">
        <v>57</v>
      </c>
      <c r="LDP67" s="5" t="s">
        <v>57</v>
      </c>
      <c r="LDQ67" s="5" t="s">
        <v>57</v>
      </c>
      <c r="LDR67" s="5" t="s">
        <v>57</v>
      </c>
      <c r="LDS67" s="5" t="s">
        <v>57</v>
      </c>
      <c r="LDT67" s="5" t="s">
        <v>57</v>
      </c>
      <c r="LDU67" s="5" t="s">
        <v>57</v>
      </c>
      <c r="LDV67" s="5" t="s">
        <v>57</v>
      </c>
      <c r="LDW67" s="5" t="s">
        <v>57</v>
      </c>
      <c r="LDX67" s="5" t="s">
        <v>57</v>
      </c>
      <c r="LDY67" s="5" t="s">
        <v>57</v>
      </c>
      <c r="LDZ67" s="5" t="s">
        <v>57</v>
      </c>
      <c r="LEA67" s="5" t="s">
        <v>57</v>
      </c>
      <c r="LEB67" s="5" t="s">
        <v>57</v>
      </c>
      <c r="LEC67" s="5" t="s">
        <v>57</v>
      </c>
      <c r="LED67" s="5" t="s">
        <v>57</v>
      </c>
      <c r="LEE67" s="5" t="s">
        <v>57</v>
      </c>
      <c r="LEF67" s="5" t="s">
        <v>57</v>
      </c>
      <c r="LEG67" s="5" t="s">
        <v>57</v>
      </c>
      <c r="LEH67" s="5" t="s">
        <v>57</v>
      </c>
      <c r="LEI67" s="5" t="s">
        <v>57</v>
      </c>
      <c r="LEJ67" s="5" t="s">
        <v>57</v>
      </c>
      <c r="LEK67" s="5" t="s">
        <v>57</v>
      </c>
      <c r="LEL67" s="5" t="s">
        <v>57</v>
      </c>
      <c r="LEM67" s="5" t="s">
        <v>57</v>
      </c>
      <c r="LEN67" s="5" t="s">
        <v>57</v>
      </c>
      <c r="LEO67" s="5" t="s">
        <v>57</v>
      </c>
      <c r="LEP67" s="5" t="s">
        <v>57</v>
      </c>
      <c r="LEQ67" s="5" t="s">
        <v>57</v>
      </c>
      <c r="LER67" s="5" t="s">
        <v>57</v>
      </c>
      <c r="LES67" s="5" t="s">
        <v>57</v>
      </c>
      <c r="LET67" s="5" t="s">
        <v>57</v>
      </c>
      <c r="LEU67" s="5" t="s">
        <v>57</v>
      </c>
      <c r="LEV67" s="5" t="s">
        <v>57</v>
      </c>
      <c r="LEW67" s="5" t="s">
        <v>57</v>
      </c>
      <c r="LEX67" s="5" t="s">
        <v>57</v>
      </c>
      <c r="LEY67" s="5" t="s">
        <v>57</v>
      </c>
      <c r="LEZ67" s="5" t="s">
        <v>57</v>
      </c>
      <c r="LFA67" s="5" t="s">
        <v>57</v>
      </c>
      <c r="LFB67" s="5" t="s">
        <v>57</v>
      </c>
      <c r="LFC67" s="5" t="s">
        <v>57</v>
      </c>
      <c r="LFD67" s="5" t="s">
        <v>57</v>
      </c>
      <c r="LFE67" s="5" t="s">
        <v>57</v>
      </c>
      <c r="LFF67" s="5" t="s">
        <v>57</v>
      </c>
      <c r="LFG67" s="5" t="s">
        <v>57</v>
      </c>
      <c r="LFH67" s="5" t="s">
        <v>57</v>
      </c>
      <c r="LFI67" s="5" t="s">
        <v>57</v>
      </c>
      <c r="LFJ67" s="5" t="s">
        <v>57</v>
      </c>
      <c r="LFK67" s="5" t="s">
        <v>57</v>
      </c>
      <c r="LFL67" s="5" t="s">
        <v>57</v>
      </c>
      <c r="LFM67" s="5" t="s">
        <v>57</v>
      </c>
      <c r="LFN67" s="5" t="s">
        <v>57</v>
      </c>
      <c r="LFO67" s="5" t="s">
        <v>57</v>
      </c>
      <c r="LFP67" s="5" t="s">
        <v>57</v>
      </c>
      <c r="LFQ67" s="5" t="s">
        <v>57</v>
      </c>
      <c r="LFR67" s="5" t="s">
        <v>57</v>
      </c>
      <c r="LFS67" s="5" t="s">
        <v>57</v>
      </c>
      <c r="LFT67" s="5" t="s">
        <v>57</v>
      </c>
      <c r="LFU67" s="5" t="s">
        <v>57</v>
      </c>
      <c r="LFV67" s="5" t="s">
        <v>57</v>
      </c>
      <c r="LFW67" s="5" t="s">
        <v>57</v>
      </c>
      <c r="LFX67" s="5" t="s">
        <v>57</v>
      </c>
      <c r="LFY67" s="5" t="s">
        <v>57</v>
      </c>
      <c r="LFZ67" s="5" t="s">
        <v>57</v>
      </c>
      <c r="LGA67" s="5" t="s">
        <v>57</v>
      </c>
      <c r="LGB67" s="5" t="s">
        <v>57</v>
      </c>
      <c r="LGC67" s="5" t="s">
        <v>57</v>
      </c>
      <c r="LGD67" s="5" t="s">
        <v>57</v>
      </c>
      <c r="LGE67" s="5" t="s">
        <v>57</v>
      </c>
      <c r="LGF67" s="5" t="s">
        <v>57</v>
      </c>
      <c r="LGG67" s="5" t="s">
        <v>57</v>
      </c>
      <c r="LGH67" s="5" t="s">
        <v>57</v>
      </c>
      <c r="LGI67" s="5" t="s">
        <v>57</v>
      </c>
      <c r="LGJ67" s="5" t="s">
        <v>57</v>
      </c>
      <c r="LGK67" s="5" t="s">
        <v>57</v>
      </c>
      <c r="LGL67" s="5" t="s">
        <v>57</v>
      </c>
      <c r="LGM67" s="5" t="s">
        <v>57</v>
      </c>
      <c r="LGN67" s="5" t="s">
        <v>57</v>
      </c>
      <c r="LGO67" s="5" t="s">
        <v>57</v>
      </c>
      <c r="LGP67" s="5" t="s">
        <v>57</v>
      </c>
      <c r="LGQ67" s="5" t="s">
        <v>57</v>
      </c>
      <c r="LGR67" s="5" t="s">
        <v>57</v>
      </c>
      <c r="LGS67" s="5" t="s">
        <v>57</v>
      </c>
      <c r="LGT67" s="5" t="s">
        <v>57</v>
      </c>
      <c r="LGU67" s="5" t="s">
        <v>57</v>
      </c>
      <c r="LGV67" s="5" t="s">
        <v>57</v>
      </c>
      <c r="LGW67" s="5" t="s">
        <v>57</v>
      </c>
      <c r="LGX67" s="5" t="s">
        <v>57</v>
      </c>
      <c r="LGY67" s="5" t="s">
        <v>57</v>
      </c>
      <c r="LGZ67" s="5" t="s">
        <v>57</v>
      </c>
      <c r="LHA67" s="5" t="s">
        <v>57</v>
      </c>
      <c r="LHB67" s="5" t="s">
        <v>57</v>
      </c>
      <c r="LHC67" s="5" t="s">
        <v>57</v>
      </c>
      <c r="LHD67" s="5" t="s">
        <v>57</v>
      </c>
      <c r="LHE67" s="5" t="s">
        <v>57</v>
      </c>
      <c r="LHF67" s="5" t="s">
        <v>57</v>
      </c>
      <c r="LHG67" s="5" t="s">
        <v>57</v>
      </c>
      <c r="LHH67" s="5" t="s">
        <v>57</v>
      </c>
      <c r="LHI67" s="5" t="s">
        <v>57</v>
      </c>
      <c r="LHJ67" s="5" t="s">
        <v>57</v>
      </c>
      <c r="LHK67" s="5" t="s">
        <v>57</v>
      </c>
      <c r="LHL67" s="5" t="s">
        <v>57</v>
      </c>
      <c r="LHM67" s="5" t="s">
        <v>57</v>
      </c>
      <c r="LHN67" s="5" t="s">
        <v>57</v>
      </c>
      <c r="LHO67" s="5" t="s">
        <v>57</v>
      </c>
      <c r="LHP67" s="5" t="s">
        <v>57</v>
      </c>
      <c r="LHQ67" s="5" t="s">
        <v>57</v>
      </c>
      <c r="LHR67" s="5" t="s">
        <v>57</v>
      </c>
      <c r="LHS67" s="5" t="s">
        <v>57</v>
      </c>
      <c r="LHT67" s="5" t="s">
        <v>57</v>
      </c>
      <c r="LHU67" s="5" t="s">
        <v>57</v>
      </c>
      <c r="LHV67" s="5" t="s">
        <v>57</v>
      </c>
      <c r="LHW67" s="5" t="s">
        <v>57</v>
      </c>
      <c r="LHX67" s="5" t="s">
        <v>57</v>
      </c>
      <c r="LHY67" s="5" t="s">
        <v>57</v>
      </c>
      <c r="LHZ67" s="5" t="s">
        <v>57</v>
      </c>
      <c r="LIA67" s="5" t="s">
        <v>57</v>
      </c>
      <c r="LIB67" s="5" t="s">
        <v>57</v>
      </c>
      <c r="LIC67" s="5" t="s">
        <v>57</v>
      </c>
      <c r="LID67" s="5" t="s">
        <v>57</v>
      </c>
      <c r="LIE67" s="5" t="s">
        <v>57</v>
      </c>
      <c r="LIF67" s="5" t="s">
        <v>57</v>
      </c>
      <c r="LIG67" s="5" t="s">
        <v>57</v>
      </c>
      <c r="LIH67" s="5" t="s">
        <v>57</v>
      </c>
      <c r="LII67" s="5" t="s">
        <v>57</v>
      </c>
      <c r="LIJ67" s="5" t="s">
        <v>57</v>
      </c>
      <c r="LIK67" s="5" t="s">
        <v>57</v>
      </c>
      <c r="LIL67" s="5" t="s">
        <v>57</v>
      </c>
      <c r="LIM67" s="5" t="s">
        <v>57</v>
      </c>
      <c r="LIN67" s="5" t="s">
        <v>57</v>
      </c>
      <c r="LIO67" s="5" t="s">
        <v>57</v>
      </c>
      <c r="LIP67" s="5" t="s">
        <v>57</v>
      </c>
      <c r="LIQ67" s="5" t="s">
        <v>57</v>
      </c>
      <c r="LIR67" s="5" t="s">
        <v>57</v>
      </c>
      <c r="LIS67" s="5" t="s">
        <v>57</v>
      </c>
      <c r="LIT67" s="5" t="s">
        <v>57</v>
      </c>
      <c r="LIU67" s="5" t="s">
        <v>57</v>
      </c>
      <c r="LIV67" s="5" t="s">
        <v>57</v>
      </c>
      <c r="LIW67" s="5" t="s">
        <v>57</v>
      </c>
      <c r="LIX67" s="5" t="s">
        <v>57</v>
      </c>
      <c r="LIY67" s="5" t="s">
        <v>57</v>
      </c>
      <c r="LIZ67" s="5" t="s">
        <v>57</v>
      </c>
      <c r="LJA67" s="5" t="s">
        <v>57</v>
      </c>
      <c r="LJB67" s="5" t="s">
        <v>57</v>
      </c>
      <c r="LJC67" s="5" t="s">
        <v>57</v>
      </c>
      <c r="LJD67" s="5" t="s">
        <v>57</v>
      </c>
      <c r="LJE67" s="5" t="s">
        <v>57</v>
      </c>
      <c r="LJF67" s="5" t="s">
        <v>57</v>
      </c>
      <c r="LJG67" s="5" t="s">
        <v>57</v>
      </c>
      <c r="LJH67" s="5" t="s">
        <v>57</v>
      </c>
      <c r="LJI67" s="5" t="s">
        <v>57</v>
      </c>
      <c r="LJJ67" s="5" t="s">
        <v>57</v>
      </c>
      <c r="LJK67" s="5" t="s">
        <v>57</v>
      </c>
      <c r="LJL67" s="5" t="s">
        <v>57</v>
      </c>
      <c r="LJM67" s="5" t="s">
        <v>57</v>
      </c>
      <c r="LJN67" s="5" t="s">
        <v>57</v>
      </c>
      <c r="LJO67" s="5" t="s">
        <v>57</v>
      </c>
      <c r="LJP67" s="5" t="s">
        <v>57</v>
      </c>
      <c r="LJQ67" s="5" t="s">
        <v>57</v>
      </c>
      <c r="LJR67" s="5" t="s">
        <v>57</v>
      </c>
      <c r="LJS67" s="5" t="s">
        <v>57</v>
      </c>
      <c r="LJT67" s="5" t="s">
        <v>57</v>
      </c>
      <c r="LJU67" s="5" t="s">
        <v>57</v>
      </c>
      <c r="LJV67" s="5" t="s">
        <v>57</v>
      </c>
      <c r="LJW67" s="5" t="s">
        <v>57</v>
      </c>
      <c r="LJX67" s="5" t="s">
        <v>57</v>
      </c>
      <c r="LJY67" s="5" t="s">
        <v>57</v>
      </c>
      <c r="LJZ67" s="5" t="s">
        <v>57</v>
      </c>
      <c r="LKA67" s="5" t="s">
        <v>57</v>
      </c>
      <c r="LKB67" s="5" t="s">
        <v>57</v>
      </c>
      <c r="LKC67" s="5" t="s">
        <v>57</v>
      </c>
      <c r="LKD67" s="5" t="s">
        <v>57</v>
      </c>
      <c r="LKE67" s="5" t="s">
        <v>57</v>
      </c>
      <c r="LKF67" s="5" t="s">
        <v>57</v>
      </c>
      <c r="LKG67" s="5" t="s">
        <v>57</v>
      </c>
      <c r="LKH67" s="5" t="s">
        <v>57</v>
      </c>
      <c r="LKI67" s="5" t="s">
        <v>57</v>
      </c>
      <c r="LKJ67" s="5" t="s">
        <v>57</v>
      </c>
      <c r="LKK67" s="5" t="s">
        <v>57</v>
      </c>
      <c r="LKL67" s="5" t="s">
        <v>57</v>
      </c>
      <c r="LKM67" s="5" t="s">
        <v>57</v>
      </c>
      <c r="LKN67" s="5" t="s">
        <v>57</v>
      </c>
      <c r="LKO67" s="5" t="s">
        <v>57</v>
      </c>
      <c r="LKP67" s="5" t="s">
        <v>57</v>
      </c>
      <c r="LKQ67" s="5" t="s">
        <v>57</v>
      </c>
      <c r="LKR67" s="5" t="s">
        <v>57</v>
      </c>
      <c r="LKS67" s="5" t="s">
        <v>57</v>
      </c>
      <c r="LKT67" s="5" t="s">
        <v>57</v>
      </c>
      <c r="LKU67" s="5" t="s">
        <v>57</v>
      </c>
      <c r="LKV67" s="5" t="s">
        <v>57</v>
      </c>
      <c r="LKW67" s="5" t="s">
        <v>57</v>
      </c>
      <c r="LKX67" s="5" t="s">
        <v>57</v>
      </c>
      <c r="LKY67" s="5" t="s">
        <v>57</v>
      </c>
      <c r="LKZ67" s="5" t="s">
        <v>57</v>
      </c>
      <c r="LLA67" s="5" t="s">
        <v>57</v>
      </c>
      <c r="LLB67" s="5" t="s">
        <v>57</v>
      </c>
      <c r="LLC67" s="5" t="s">
        <v>57</v>
      </c>
      <c r="LLD67" s="5" t="s">
        <v>57</v>
      </c>
      <c r="LLE67" s="5" t="s">
        <v>57</v>
      </c>
      <c r="LLF67" s="5" t="s">
        <v>57</v>
      </c>
      <c r="LLG67" s="5" t="s">
        <v>57</v>
      </c>
      <c r="LLH67" s="5" t="s">
        <v>57</v>
      </c>
      <c r="LLI67" s="5" t="s">
        <v>57</v>
      </c>
      <c r="LLJ67" s="5" t="s">
        <v>57</v>
      </c>
      <c r="LLK67" s="5" t="s">
        <v>57</v>
      </c>
      <c r="LLL67" s="5" t="s">
        <v>57</v>
      </c>
      <c r="LLM67" s="5" t="s">
        <v>57</v>
      </c>
      <c r="LLN67" s="5" t="s">
        <v>57</v>
      </c>
      <c r="LLO67" s="5" t="s">
        <v>57</v>
      </c>
      <c r="LLP67" s="5" t="s">
        <v>57</v>
      </c>
      <c r="LLQ67" s="5" t="s">
        <v>57</v>
      </c>
      <c r="LLR67" s="5" t="s">
        <v>57</v>
      </c>
      <c r="LLS67" s="5" t="s">
        <v>57</v>
      </c>
      <c r="LLT67" s="5" t="s">
        <v>57</v>
      </c>
      <c r="LLU67" s="5" t="s">
        <v>57</v>
      </c>
      <c r="LLV67" s="5" t="s">
        <v>57</v>
      </c>
      <c r="LLW67" s="5" t="s">
        <v>57</v>
      </c>
      <c r="LLX67" s="5" t="s">
        <v>57</v>
      </c>
      <c r="LLY67" s="5" t="s">
        <v>57</v>
      </c>
      <c r="LLZ67" s="5" t="s">
        <v>57</v>
      </c>
      <c r="LMA67" s="5" t="s">
        <v>57</v>
      </c>
      <c r="LMB67" s="5" t="s">
        <v>57</v>
      </c>
      <c r="LMC67" s="5" t="s">
        <v>57</v>
      </c>
      <c r="LMD67" s="5" t="s">
        <v>57</v>
      </c>
      <c r="LME67" s="5" t="s">
        <v>57</v>
      </c>
      <c r="LMF67" s="5" t="s">
        <v>57</v>
      </c>
      <c r="LMG67" s="5" t="s">
        <v>57</v>
      </c>
      <c r="LMH67" s="5" t="s">
        <v>57</v>
      </c>
      <c r="LMI67" s="5" t="s">
        <v>57</v>
      </c>
      <c r="LMJ67" s="5" t="s">
        <v>57</v>
      </c>
      <c r="LMK67" s="5" t="s">
        <v>57</v>
      </c>
      <c r="LML67" s="5" t="s">
        <v>57</v>
      </c>
      <c r="LMM67" s="5" t="s">
        <v>57</v>
      </c>
      <c r="LMN67" s="5" t="s">
        <v>57</v>
      </c>
      <c r="LMO67" s="5" t="s">
        <v>57</v>
      </c>
      <c r="LMP67" s="5" t="s">
        <v>57</v>
      </c>
      <c r="LMQ67" s="5" t="s">
        <v>57</v>
      </c>
      <c r="LMR67" s="5" t="s">
        <v>57</v>
      </c>
      <c r="LMS67" s="5" t="s">
        <v>57</v>
      </c>
      <c r="LMT67" s="5" t="s">
        <v>57</v>
      </c>
      <c r="LMU67" s="5" t="s">
        <v>57</v>
      </c>
      <c r="LMV67" s="5" t="s">
        <v>57</v>
      </c>
      <c r="LMW67" s="5" t="s">
        <v>57</v>
      </c>
      <c r="LMX67" s="5" t="s">
        <v>57</v>
      </c>
      <c r="LMY67" s="5" t="s">
        <v>57</v>
      </c>
      <c r="LMZ67" s="5" t="s">
        <v>57</v>
      </c>
      <c r="LNA67" s="5" t="s">
        <v>57</v>
      </c>
      <c r="LNB67" s="5" t="s">
        <v>57</v>
      </c>
      <c r="LNC67" s="5" t="s">
        <v>57</v>
      </c>
      <c r="LND67" s="5" t="s">
        <v>57</v>
      </c>
      <c r="LNE67" s="5" t="s">
        <v>57</v>
      </c>
      <c r="LNF67" s="5" t="s">
        <v>57</v>
      </c>
      <c r="LNG67" s="5" t="s">
        <v>57</v>
      </c>
      <c r="LNH67" s="5" t="s">
        <v>57</v>
      </c>
      <c r="LNI67" s="5" t="s">
        <v>57</v>
      </c>
      <c r="LNJ67" s="5" t="s">
        <v>57</v>
      </c>
      <c r="LNK67" s="5" t="s">
        <v>57</v>
      </c>
      <c r="LNL67" s="5" t="s">
        <v>57</v>
      </c>
      <c r="LNM67" s="5" t="s">
        <v>57</v>
      </c>
      <c r="LNN67" s="5" t="s">
        <v>57</v>
      </c>
      <c r="LNO67" s="5" t="s">
        <v>57</v>
      </c>
      <c r="LNP67" s="5" t="s">
        <v>57</v>
      </c>
      <c r="LNQ67" s="5" t="s">
        <v>57</v>
      </c>
      <c r="LNR67" s="5" t="s">
        <v>57</v>
      </c>
      <c r="LNS67" s="5" t="s">
        <v>57</v>
      </c>
      <c r="LNT67" s="5" t="s">
        <v>57</v>
      </c>
      <c r="LNU67" s="5" t="s">
        <v>57</v>
      </c>
      <c r="LNV67" s="5" t="s">
        <v>57</v>
      </c>
      <c r="LNW67" s="5" t="s">
        <v>57</v>
      </c>
      <c r="LNX67" s="5" t="s">
        <v>57</v>
      </c>
      <c r="LNY67" s="5" t="s">
        <v>57</v>
      </c>
      <c r="LNZ67" s="5" t="s">
        <v>57</v>
      </c>
      <c r="LOA67" s="5" t="s">
        <v>57</v>
      </c>
      <c r="LOB67" s="5" t="s">
        <v>57</v>
      </c>
      <c r="LOC67" s="5" t="s">
        <v>57</v>
      </c>
      <c r="LOD67" s="5" t="s">
        <v>57</v>
      </c>
      <c r="LOE67" s="5" t="s">
        <v>57</v>
      </c>
      <c r="LOF67" s="5" t="s">
        <v>57</v>
      </c>
      <c r="LOG67" s="5" t="s">
        <v>57</v>
      </c>
      <c r="LOH67" s="5" t="s">
        <v>57</v>
      </c>
      <c r="LOI67" s="5" t="s">
        <v>57</v>
      </c>
      <c r="LOJ67" s="5" t="s">
        <v>57</v>
      </c>
      <c r="LOK67" s="5" t="s">
        <v>57</v>
      </c>
      <c r="LOL67" s="5" t="s">
        <v>57</v>
      </c>
      <c r="LOM67" s="5" t="s">
        <v>57</v>
      </c>
      <c r="LON67" s="5" t="s">
        <v>57</v>
      </c>
      <c r="LOO67" s="5" t="s">
        <v>57</v>
      </c>
      <c r="LOP67" s="5" t="s">
        <v>57</v>
      </c>
      <c r="LOQ67" s="5" t="s">
        <v>57</v>
      </c>
      <c r="LOR67" s="5" t="s">
        <v>57</v>
      </c>
      <c r="LOS67" s="5" t="s">
        <v>57</v>
      </c>
      <c r="LOT67" s="5" t="s">
        <v>57</v>
      </c>
      <c r="LOU67" s="5" t="s">
        <v>57</v>
      </c>
      <c r="LOV67" s="5" t="s">
        <v>57</v>
      </c>
      <c r="LOW67" s="5" t="s">
        <v>57</v>
      </c>
      <c r="LOX67" s="5" t="s">
        <v>57</v>
      </c>
      <c r="LOY67" s="5" t="s">
        <v>57</v>
      </c>
      <c r="LOZ67" s="5" t="s">
        <v>57</v>
      </c>
      <c r="LPA67" s="5" t="s">
        <v>57</v>
      </c>
      <c r="LPB67" s="5" t="s">
        <v>57</v>
      </c>
      <c r="LPC67" s="5" t="s">
        <v>57</v>
      </c>
      <c r="LPD67" s="5" t="s">
        <v>57</v>
      </c>
      <c r="LPE67" s="5" t="s">
        <v>57</v>
      </c>
      <c r="LPF67" s="5" t="s">
        <v>57</v>
      </c>
      <c r="LPG67" s="5" t="s">
        <v>57</v>
      </c>
      <c r="LPH67" s="5" t="s">
        <v>57</v>
      </c>
      <c r="LPI67" s="5" t="s">
        <v>57</v>
      </c>
      <c r="LPJ67" s="5" t="s">
        <v>57</v>
      </c>
      <c r="LPK67" s="5" t="s">
        <v>57</v>
      </c>
      <c r="LPL67" s="5" t="s">
        <v>57</v>
      </c>
      <c r="LPM67" s="5" t="s">
        <v>57</v>
      </c>
      <c r="LPN67" s="5" t="s">
        <v>57</v>
      </c>
      <c r="LPO67" s="5" t="s">
        <v>57</v>
      </c>
      <c r="LPP67" s="5" t="s">
        <v>57</v>
      </c>
      <c r="LPQ67" s="5" t="s">
        <v>57</v>
      </c>
      <c r="LPR67" s="5" t="s">
        <v>57</v>
      </c>
      <c r="LPS67" s="5" t="s">
        <v>57</v>
      </c>
      <c r="LPT67" s="5" t="s">
        <v>57</v>
      </c>
      <c r="LPU67" s="5" t="s">
        <v>57</v>
      </c>
      <c r="LPV67" s="5" t="s">
        <v>57</v>
      </c>
      <c r="LPW67" s="5" t="s">
        <v>57</v>
      </c>
      <c r="LPX67" s="5" t="s">
        <v>57</v>
      </c>
      <c r="LPY67" s="5" t="s">
        <v>57</v>
      </c>
      <c r="LPZ67" s="5" t="s">
        <v>57</v>
      </c>
      <c r="LQA67" s="5" t="s">
        <v>57</v>
      </c>
      <c r="LQB67" s="5" t="s">
        <v>57</v>
      </c>
      <c r="LQC67" s="5" t="s">
        <v>57</v>
      </c>
      <c r="LQD67" s="5" t="s">
        <v>57</v>
      </c>
      <c r="LQE67" s="5" t="s">
        <v>57</v>
      </c>
      <c r="LQF67" s="5" t="s">
        <v>57</v>
      </c>
      <c r="LQG67" s="5" t="s">
        <v>57</v>
      </c>
      <c r="LQH67" s="5" t="s">
        <v>57</v>
      </c>
      <c r="LQI67" s="5" t="s">
        <v>57</v>
      </c>
      <c r="LQJ67" s="5" t="s">
        <v>57</v>
      </c>
      <c r="LQK67" s="5" t="s">
        <v>57</v>
      </c>
      <c r="LQL67" s="5" t="s">
        <v>57</v>
      </c>
      <c r="LQM67" s="5" t="s">
        <v>57</v>
      </c>
      <c r="LQN67" s="5" t="s">
        <v>57</v>
      </c>
      <c r="LQO67" s="5" t="s">
        <v>57</v>
      </c>
      <c r="LQP67" s="5" t="s">
        <v>57</v>
      </c>
      <c r="LQQ67" s="5" t="s">
        <v>57</v>
      </c>
      <c r="LQR67" s="5" t="s">
        <v>57</v>
      </c>
      <c r="LQS67" s="5" t="s">
        <v>57</v>
      </c>
      <c r="LQT67" s="5" t="s">
        <v>57</v>
      </c>
      <c r="LQU67" s="5" t="s">
        <v>57</v>
      </c>
      <c r="LQV67" s="5" t="s">
        <v>57</v>
      </c>
      <c r="LQW67" s="5" t="s">
        <v>57</v>
      </c>
      <c r="LQX67" s="5" t="s">
        <v>57</v>
      </c>
      <c r="LQY67" s="5" t="s">
        <v>57</v>
      </c>
      <c r="LQZ67" s="5" t="s">
        <v>57</v>
      </c>
      <c r="LRA67" s="5" t="s">
        <v>57</v>
      </c>
      <c r="LRB67" s="5" t="s">
        <v>57</v>
      </c>
      <c r="LRC67" s="5" t="s">
        <v>57</v>
      </c>
      <c r="LRD67" s="5" t="s">
        <v>57</v>
      </c>
      <c r="LRE67" s="5" t="s">
        <v>57</v>
      </c>
      <c r="LRF67" s="5" t="s">
        <v>57</v>
      </c>
      <c r="LRG67" s="5" t="s">
        <v>57</v>
      </c>
      <c r="LRH67" s="5" t="s">
        <v>57</v>
      </c>
      <c r="LRI67" s="5" t="s">
        <v>57</v>
      </c>
      <c r="LRJ67" s="5" t="s">
        <v>57</v>
      </c>
      <c r="LRK67" s="5" t="s">
        <v>57</v>
      </c>
      <c r="LRL67" s="5" t="s">
        <v>57</v>
      </c>
      <c r="LRM67" s="5" t="s">
        <v>57</v>
      </c>
      <c r="LRN67" s="5" t="s">
        <v>57</v>
      </c>
      <c r="LRO67" s="5" t="s">
        <v>57</v>
      </c>
      <c r="LRP67" s="5" t="s">
        <v>57</v>
      </c>
      <c r="LRQ67" s="5" t="s">
        <v>57</v>
      </c>
      <c r="LRR67" s="5" t="s">
        <v>57</v>
      </c>
      <c r="LRS67" s="5" t="s">
        <v>57</v>
      </c>
      <c r="LRT67" s="5" t="s">
        <v>57</v>
      </c>
      <c r="LRU67" s="5" t="s">
        <v>57</v>
      </c>
      <c r="LRV67" s="5" t="s">
        <v>57</v>
      </c>
      <c r="LRW67" s="5" t="s">
        <v>57</v>
      </c>
      <c r="LRX67" s="5" t="s">
        <v>57</v>
      </c>
      <c r="LRY67" s="5" t="s">
        <v>57</v>
      </c>
      <c r="LRZ67" s="5" t="s">
        <v>57</v>
      </c>
      <c r="LSA67" s="5" t="s">
        <v>57</v>
      </c>
      <c r="LSB67" s="5" t="s">
        <v>57</v>
      </c>
      <c r="LSC67" s="5" t="s">
        <v>57</v>
      </c>
      <c r="LSD67" s="5" t="s">
        <v>57</v>
      </c>
      <c r="LSE67" s="5" t="s">
        <v>57</v>
      </c>
      <c r="LSF67" s="5" t="s">
        <v>57</v>
      </c>
      <c r="LSG67" s="5" t="s">
        <v>57</v>
      </c>
      <c r="LSH67" s="5" t="s">
        <v>57</v>
      </c>
      <c r="LSI67" s="5" t="s">
        <v>57</v>
      </c>
      <c r="LSJ67" s="5" t="s">
        <v>57</v>
      </c>
      <c r="LSK67" s="5" t="s">
        <v>57</v>
      </c>
      <c r="LSL67" s="5" t="s">
        <v>57</v>
      </c>
      <c r="LSM67" s="5" t="s">
        <v>57</v>
      </c>
      <c r="LSN67" s="5" t="s">
        <v>57</v>
      </c>
      <c r="LSO67" s="5" t="s">
        <v>57</v>
      </c>
      <c r="LSP67" s="5" t="s">
        <v>57</v>
      </c>
      <c r="LSQ67" s="5" t="s">
        <v>57</v>
      </c>
      <c r="LSR67" s="5" t="s">
        <v>57</v>
      </c>
      <c r="LSS67" s="5" t="s">
        <v>57</v>
      </c>
      <c r="LST67" s="5" t="s">
        <v>57</v>
      </c>
      <c r="LSU67" s="5" t="s">
        <v>57</v>
      </c>
      <c r="LSV67" s="5" t="s">
        <v>57</v>
      </c>
      <c r="LSW67" s="5" t="s">
        <v>57</v>
      </c>
      <c r="LSX67" s="5" t="s">
        <v>57</v>
      </c>
      <c r="LSY67" s="5" t="s">
        <v>57</v>
      </c>
      <c r="LSZ67" s="5" t="s">
        <v>57</v>
      </c>
      <c r="LTA67" s="5" t="s">
        <v>57</v>
      </c>
      <c r="LTB67" s="5" t="s">
        <v>57</v>
      </c>
      <c r="LTC67" s="5" t="s">
        <v>57</v>
      </c>
      <c r="LTD67" s="5" t="s">
        <v>57</v>
      </c>
      <c r="LTE67" s="5" t="s">
        <v>57</v>
      </c>
      <c r="LTF67" s="5" t="s">
        <v>57</v>
      </c>
      <c r="LTG67" s="5" t="s">
        <v>57</v>
      </c>
      <c r="LTH67" s="5" t="s">
        <v>57</v>
      </c>
      <c r="LTI67" s="5" t="s">
        <v>57</v>
      </c>
      <c r="LTJ67" s="5" t="s">
        <v>57</v>
      </c>
      <c r="LTK67" s="5" t="s">
        <v>57</v>
      </c>
      <c r="LTL67" s="5" t="s">
        <v>57</v>
      </c>
      <c r="LTM67" s="5" t="s">
        <v>57</v>
      </c>
      <c r="LTN67" s="5" t="s">
        <v>57</v>
      </c>
      <c r="LTO67" s="5" t="s">
        <v>57</v>
      </c>
      <c r="LTP67" s="5" t="s">
        <v>57</v>
      </c>
      <c r="LTQ67" s="5" t="s">
        <v>57</v>
      </c>
      <c r="LTR67" s="5" t="s">
        <v>57</v>
      </c>
      <c r="LTS67" s="5" t="s">
        <v>57</v>
      </c>
      <c r="LTT67" s="5" t="s">
        <v>57</v>
      </c>
      <c r="LTU67" s="5" t="s">
        <v>57</v>
      </c>
      <c r="LTV67" s="5" t="s">
        <v>57</v>
      </c>
      <c r="LTW67" s="5" t="s">
        <v>57</v>
      </c>
      <c r="LTX67" s="5" t="s">
        <v>57</v>
      </c>
      <c r="LTY67" s="5" t="s">
        <v>57</v>
      </c>
      <c r="LTZ67" s="5" t="s">
        <v>57</v>
      </c>
      <c r="LUA67" s="5" t="s">
        <v>57</v>
      </c>
      <c r="LUB67" s="5" t="s">
        <v>57</v>
      </c>
      <c r="LUC67" s="5" t="s">
        <v>57</v>
      </c>
      <c r="LUD67" s="5" t="s">
        <v>57</v>
      </c>
      <c r="LUE67" s="5" t="s">
        <v>57</v>
      </c>
      <c r="LUF67" s="5" t="s">
        <v>57</v>
      </c>
      <c r="LUG67" s="5" t="s">
        <v>57</v>
      </c>
      <c r="LUH67" s="5" t="s">
        <v>57</v>
      </c>
      <c r="LUI67" s="5" t="s">
        <v>57</v>
      </c>
      <c r="LUJ67" s="5" t="s">
        <v>57</v>
      </c>
      <c r="LUK67" s="5" t="s">
        <v>57</v>
      </c>
      <c r="LUL67" s="5" t="s">
        <v>57</v>
      </c>
      <c r="LUM67" s="5" t="s">
        <v>57</v>
      </c>
      <c r="LUN67" s="5" t="s">
        <v>57</v>
      </c>
      <c r="LUO67" s="5" t="s">
        <v>57</v>
      </c>
      <c r="LUP67" s="5" t="s">
        <v>57</v>
      </c>
      <c r="LUQ67" s="5" t="s">
        <v>57</v>
      </c>
      <c r="LUR67" s="5" t="s">
        <v>57</v>
      </c>
      <c r="LUS67" s="5" t="s">
        <v>57</v>
      </c>
      <c r="LUT67" s="5" t="s">
        <v>57</v>
      </c>
      <c r="LUU67" s="5" t="s">
        <v>57</v>
      </c>
      <c r="LUV67" s="5" t="s">
        <v>57</v>
      </c>
      <c r="LUW67" s="5" t="s">
        <v>57</v>
      </c>
      <c r="LUX67" s="5" t="s">
        <v>57</v>
      </c>
      <c r="LUY67" s="5" t="s">
        <v>57</v>
      </c>
      <c r="LUZ67" s="5" t="s">
        <v>57</v>
      </c>
      <c r="LVA67" s="5" t="s">
        <v>57</v>
      </c>
      <c r="LVB67" s="5" t="s">
        <v>57</v>
      </c>
      <c r="LVC67" s="5" t="s">
        <v>57</v>
      </c>
      <c r="LVD67" s="5" t="s">
        <v>57</v>
      </c>
      <c r="LVE67" s="5" t="s">
        <v>57</v>
      </c>
      <c r="LVF67" s="5" t="s">
        <v>57</v>
      </c>
      <c r="LVG67" s="5" t="s">
        <v>57</v>
      </c>
      <c r="LVH67" s="5" t="s">
        <v>57</v>
      </c>
      <c r="LVI67" s="5" t="s">
        <v>57</v>
      </c>
      <c r="LVJ67" s="5" t="s">
        <v>57</v>
      </c>
      <c r="LVK67" s="5" t="s">
        <v>57</v>
      </c>
      <c r="LVL67" s="5" t="s">
        <v>57</v>
      </c>
      <c r="LVM67" s="5" t="s">
        <v>57</v>
      </c>
      <c r="LVN67" s="5" t="s">
        <v>57</v>
      </c>
      <c r="LVO67" s="5" t="s">
        <v>57</v>
      </c>
      <c r="LVP67" s="5" t="s">
        <v>57</v>
      </c>
      <c r="LVQ67" s="5" t="s">
        <v>57</v>
      </c>
      <c r="LVR67" s="5" t="s">
        <v>57</v>
      </c>
      <c r="LVS67" s="5" t="s">
        <v>57</v>
      </c>
      <c r="LVT67" s="5" t="s">
        <v>57</v>
      </c>
      <c r="LVU67" s="5" t="s">
        <v>57</v>
      </c>
      <c r="LVV67" s="5" t="s">
        <v>57</v>
      </c>
      <c r="LVW67" s="5" t="s">
        <v>57</v>
      </c>
      <c r="LVX67" s="5" t="s">
        <v>57</v>
      </c>
      <c r="LVY67" s="5" t="s">
        <v>57</v>
      </c>
      <c r="LVZ67" s="5" t="s">
        <v>57</v>
      </c>
      <c r="LWA67" s="5" t="s">
        <v>57</v>
      </c>
      <c r="LWB67" s="5" t="s">
        <v>57</v>
      </c>
      <c r="LWC67" s="5" t="s">
        <v>57</v>
      </c>
      <c r="LWD67" s="5" t="s">
        <v>57</v>
      </c>
      <c r="LWE67" s="5" t="s">
        <v>57</v>
      </c>
      <c r="LWF67" s="5" t="s">
        <v>57</v>
      </c>
      <c r="LWG67" s="5" t="s">
        <v>57</v>
      </c>
      <c r="LWH67" s="5" t="s">
        <v>57</v>
      </c>
      <c r="LWI67" s="5" t="s">
        <v>57</v>
      </c>
      <c r="LWJ67" s="5" t="s">
        <v>57</v>
      </c>
      <c r="LWK67" s="5" t="s">
        <v>57</v>
      </c>
      <c r="LWL67" s="5" t="s">
        <v>57</v>
      </c>
      <c r="LWM67" s="5" t="s">
        <v>57</v>
      </c>
      <c r="LWN67" s="5" t="s">
        <v>57</v>
      </c>
      <c r="LWO67" s="5" t="s">
        <v>57</v>
      </c>
      <c r="LWP67" s="5" t="s">
        <v>57</v>
      </c>
      <c r="LWQ67" s="5" t="s">
        <v>57</v>
      </c>
      <c r="LWR67" s="5" t="s">
        <v>57</v>
      </c>
      <c r="LWS67" s="5" t="s">
        <v>57</v>
      </c>
      <c r="LWT67" s="5" t="s">
        <v>57</v>
      </c>
      <c r="LWU67" s="5" t="s">
        <v>57</v>
      </c>
      <c r="LWV67" s="5" t="s">
        <v>57</v>
      </c>
      <c r="LWW67" s="5" t="s">
        <v>57</v>
      </c>
      <c r="LWX67" s="5" t="s">
        <v>57</v>
      </c>
      <c r="LWY67" s="5" t="s">
        <v>57</v>
      </c>
      <c r="LWZ67" s="5" t="s">
        <v>57</v>
      </c>
      <c r="LXA67" s="5" t="s">
        <v>57</v>
      </c>
      <c r="LXB67" s="5" t="s">
        <v>57</v>
      </c>
      <c r="LXC67" s="5" t="s">
        <v>57</v>
      </c>
      <c r="LXD67" s="5" t="s">
        <v>57</v>
      </c>
      <c r="LXE67" s="5" t="s">
        <v>57</v>
      </c>
      <c r="LXF67" s="5" t="s">
        <v>57</v>
      </c>
      <c r="LXG67" s="5" t="s">
        <v>57</v>
      </c>
      <c r="LXH67" s="5" t="s">
        <v>57</v>
      </c>
      <c r="LXI67" s="5" t="s">
        <v>57</v>
      </c>
      <c r="LXJ67" s="5" t="s">
        <v>57</v>
      </c>
      <c r="LXK67" s="5" t="s">
        <v>57</v>
      </c>
      <c r="LXL67" s="5" t="s">
        <v>57</v>
      </c>
      <c r="LXM67" s="5" t="s">
        <v>57</v>
      </c>
      <c r="LXN67" s="5" t="s">
        <v>57</v>
      </c>
      <c r="LXO67" s="5" t="s">
        <v>57</v>
      </c>
      <c r="LXP67" s="5" t="s">
        <v>57</v>
      </c>
      <c r="LXQ67" s="5" t="s">
        <v>57</v>
      </c>
      <c r="LXR67" s="5" t="s">
        <v>57</v>
      </c>
      <c r="LXS67" s="5" t="s">
        <v>57</v>
      </c>
      <c r="LXT67" s="5" t="s">
        <v>57</v>
      </c>
      <c r="LXU67" s="5" t="s">
        <v>57</v>
      </c>
      <c r="LXV67" s="5" t="s">
        <v>57</v>
      </c>
      <c r="LXW67" s="5" t="s">
        <v>57</v>
      </c>
      <c r="LXX67" s="5" t="s">
        <v>57</v>
      </c>
      <c r="LXY67" s="5" t="s">
        <v>57</v>
      </c>
      <c r="LXZ67" s="5" t="s">
        <v>57</v>
      </c>
      <c r="LYA67" s="5" t="s">
        <v>57</v>
      </c>
      <c r="LYB67" s="5" t="s">
        <v>57</v>
      </c>
      <c r="LYC67" s="5" t="s">
        <v>57</v>
      </c>
      <c r="LYD67" s="5" t="s">
        <v>57</v>
      </c>
      <c r="LYE67" s="5" t="s">
        <v>57</v>
      </c>
      <c r="LYF67" s="5" t="s">
        <v>57</v>
      </c>
      <c r="LYG67" s="5" t="s">
        <v>57</v>
      </c>
      <c r="LYH67" s="5" t="s">
        <v>57</v>
      </c>
      <c r="LYI67" s="5" t="s">
        <v>57</v>
      </c>
      <c r="LYJ67" s="5" t="s">
        <v>57</v>
      </c>
      <c r="LYK67" s="5" t="s">
        <v>57</v>
      </c>
      <c r="LYL67" s="5" t="s">
        <v>57</v>
      </c>
      <c r="LYM67" s="5" t="s">
        <v>57</v>
      </c>
      <c r="LYN67" s="5" t="s">
        <v>57</v>
      </c>
      <c r="LYO67" s="5" t="s">
        <v>57</v>
      </c>
      <c r="LYP67" s="5" t="s">
        <v>57</v>
      </c>
      <c r="LYQ67" s="5" t="s">
        <v>57</v>
      </c>
      <c r="LYR67" s="5" t="s">
        <v>57</v>
      </c>
      <c r="LYS67" s="5" t="s">
        <v>57</v>
      </c>
      <c r="LYT67" s="5" t="s">
        <v>57</v>
      </c>
      <c r="LYU67" s="5" t="s">
        <v>57</v>
      </c>
      <c r="LYV67" s="5" t="s">
        <v>57</v>
      </c>
      <c r="LYW67" s="5" t="s">
        <v>57</v>
      </c>
      <c r="LYX67" s="5" t="s">
        <v>57</v>
      </c>
      <c r="LYY67" s="5" t="s">
        <v>57</v>
      </c>
      <c r="LYZ67" s="5" t="s">
        <v>57</v>
      </c>
      <c r="LZA67" s="5" t="s">
        <v>57</v>
      </c>
      <c r="LZB67" s="5" t="s">
        <v>57</v>
      </c>
      <c r="LZC67" s="5" t="s">
        <v>57</v>
      </c>
      <c r="LZD67" s="5" t="s">
        <v>57</v>
      </c>
      <c r="LZE67" s="5" t="s">
        <v>57</v>
      </c>
      <c r="LZF67" s="5" t="s">
        <v>57</v>
      </c>
      <c r="LZG67" s="5" t="s">
        <v>57</v>
      </c>
      <c r="LZH67" s="5" t="s">
        <v>57</v>
      </c>
      <c r="LZI67" s="5" t="s">
        <v>57</v>
      </c>
      <c r="LZJ67" s="5" t="s">
        <v>57</v>
      </c>
      <c r="LZK67" s="5" t="s">
        <v>57</v>
      </c>
      <c r="LZL67" s="5" t="s">
        <v>57</v>
      </c>
      <c r="LZM67" s="5" t="s">
        <v>57</v>
      </c>
      <c r="LZN67" s="5" t="s">
        <v>57</v>
      </c>
      <c r="LZO67" s="5" t="s">
        <v>57</v>
      </c>
      <c r="LZP67" s="5" t="s">
        <v>57</v>
      </c>
      <c r="LZQ67" s="5" t="s">
        <v>57</v>
      </c>
      <c r="LZR67" s="5" t="s">
        <v>57</v>
      </c>
      <c r="LZS67" s="5" t="s">
        <v>57</v>
      </c>
      <c r="LZT67" s="5" t="s">
        <v>57</v>
      </c>
      <c r="LZU67" s="5" t="s">
        <v>57</v>
      </c>
      <c r="LZV67" s="5" t="s">
        <v>57</v>
      </c>
      <c r="LZW67" s="5" t="s">
        <v>57</v>
      </c>
      <c r="LZX67" s="5" t="s">
        <v>57</v>
      </c>
      <c r="LZY67" s="5" t="s">
        <v>57</v>
      </c>
      <c r="LZZ67" s="5" t="s">
        <v>57</v>
      </c>
      <c r="MAA67" s="5" t="s">
        <v>57</v>
      </c>
      <c r="MAB67" s="5" t="s">
        <v>57</v>
      </c>
      <c r="MAC67" s="5" t="s">
        <v>57</v>
      </c>
      <c r="MAD67" s="5" t="s">
        <v>57</v>
      </c>
      <c r="MAE67" s="5" t="s">
        <v>57</v>
      </c>
      <c r="MAF67" s="5" t="s">
        <v>57</v>
      </c>
      <c r="MAG67" s="5" t="s">
        <v>57</v>
      </c>
      <c r="MAH67" s="5" t="s">
        <v>57</v>
      </c>
      <c r="MAI67" s="5" t="s">
        <v>57</v>
      </c>
      <c r="MAJ67" s="5" t="s">
        <v>57</v>
      </c>
      <c r="MAK67" s="5" t="s">
        <v>57</v>
      </c>
      <c r="MAL67" s="5" t="s">
        <v>57</v>
      </c>
      <c r="MAM67" s="5" t="s">
        <v>57</v>
      </c>
      <c r="MAN67" s="5" t="s">
        <v>57</v>
      </c>
      <c r="MAO67" s="5" t="s">
        <v>57</v>
      </c>
      <c r="MAP67" s="5" t="s">
        <v>57</v>
      </c>
      <c r="MAQ67" s="5" t="s">
        <v>57</v>
      </c>
      <c r="MAR67" s="5" t="s">
        <v>57</v>
      </c>
      <c r="MAS67" s="5" t="s">
        <v>57</v>
      </c>
      <c r="MAT67" s="5" t="s">
        <v>57</v>
      </c>
      <c r="MAU67" s="5" t="s">
        <v>57</v>
      </c>
      <c r="MAV67" s="5" t="s">
        <v>57</v>
      </c>
      <c r="MAW67" s="5" t="s">
        <v>57</v>
      </c>
      <c r="MAX67" s="5" t="s">
        <v>57</v>
      </c>
      <c r="MAY67" s="5" t="s">
        <v>57</v>
      </c>
      <c r="MAZ67" s="5" t="s">
        <v>57</v>
      </c>
      <c r="MBA67" s="5" t="s">
        <v>57</v>
      </c>
      <c r="MBB67" s="5" t="s">
        <v>57</v>
      </c>
      <c r="MBC67" s="5" t="s">
        <v>57</v>
      </c>
      <c r="MBD67" s="5" t="s">
        <v>57</v>
      </c>
      <c r="MBE67" s="5" t="s">
        <v>57</v>
      </c>
      <c r="MBF67" s="5" t="s">
        <v>57</v>
      </c>
      <c r="MBG67" s="5" t="s">
        <v>57</v>
      </c>
      <c r="MBH67" s="5" t="s">
        <v>57</v>
      </c>
      <c r="MBI67" s="5" t="s">
        <v>57</v>
      </c>
      <c r="MBJ67" s="5" t="s">
        <v>57</v>
      </c>
      <c r="MBK67" s="5" t="s">
        <v>57</v>
      </c>
      <c r="MBL67" s="5" t="s">
        <v>57</v>
      </c>
      <c r="MBM67" s="5" t="s">
        <v>57</v>
      </c>
      <c r="MBN67" s="5" t="s">
        <v>57</v>
      </c>
      <c r="MBO67" s="5" t="s">
        <v>57</v>
      </c>
      <c r="MBP67" s="5" t="s">
        <v>57</v>
      </c>
      <c r="MBQ67" s="5" t="s">
        <v>57</v>
      </c>
      <c r="MBR67" s="5" t="s">
        <v>57</v>
      </c>
      <c r="MBS67" s="5" t="s">
        <v>57</v>
      </c>
      <c r="MBT67" s="5" t="s">
        <v>57</v>
      </c>
      <c r="MBU67" s="5" t="s">
        <v>57</v>
      </c>
      <c r="MBV67" s="5" t="s">
        <v>57</v>
      </c>
      <c r="MBW67" s="5" t="s">
        <v>57</v>
      </c>
      <c r="MBX67" s="5" t="s">
        <v>57</v>
      </c>
      <c r="MBY67" s="5" t="s">
        <v>57</v>
      </c>
      <c r="MBZ67" s="5" t="s">
        <v>57</v>
      </c>
      <c r="MCA67" s="5" t="s">
        <v>57</v>
      </c>
      <c r="MCB67" s="5" t="s">
        <v>57</v>
      </c>
      <c r="MCC67" s="5" t="s">
        <v>57</v>
      </c>
      <c r="MCD67" s="5" t="s">
        <v>57</v>
      </c>
      <c r="MCE67" s="5" t="s">
        <v>57</v>
      </c>
      <c r="MCF67" s="5" t="s">
        <v>57</v>
      </c>
      <c r="MCG67" s="5" t="s">
        <v>57</v>
      </c>
      <c r="MCH67" s="5" t="s">
        <v>57</v>
      </c>
      <c r="MCI67" s="5" t="s">
        <v>57</v>
      </c>
      <c r="MCJ67" s="5" t="s">
        <v>57</v>
      </c>
      <c r="MCK67" s="5" t="s">
        <v>57</v>
      </c>
      <c r="MCL67" s="5" t="s">
        <v>57</v>
      </c>
      <c r="MCM67" s="5" t="s">
        <v>57</v>
      </c>
      <c r="MCN67" s="5" t="s">
        <v>57</v>
      </c>
      <c r="MCO67" s="5" t="s">
        <v>57</v>
      </c>
      <c r="MCP67" s="5" t="s">
        <v>57</v>
      </c>
      <c r="MCQ67" s="5" t="s">
        <v>57</v>
      </c>
      <c r="MCR67" s="5" t="s">
        <v>57</v>
      </c>
      <c r="MCS67" s="5" t="s">
        <v>57</v>
      </c>
      <c r="MCT67" s="5" t="s">
        <v>57</v>
      </c>
      <c r="MCU67" s="5" t="s">
        <v>57</v>
      </c>
      <c r="MCV67" s="5" t="s">
        <v>57</v>
      </c>
      <c r="MCW67" s="5" t="s">
        <v>57</v>
      </c>
      <c r="MCX67" s="5" t="s">
        <v>57</v>
      </c>
      <c r="MCY67" s="5" t="s">
        <v>57</v>
      </c>
      <c r="MCZ67" s="5" t="s">
        <v>57</v>
      </c>
      <c r="MDA67" s="5" t="s">
        <v>57</v>
      </c>
      <c r="MDB67" s="5" t="s">
        <v>57</v>
      </c>
      <c r="MDC67" s="5" t="s">
        <v>57</v>
      </c>
      <c r="MDD67" s="5" t="s">
        <v>57</v>
      </c>
      <c r="MDE67" s="5" t="s">
        <v>57</v>
      </c>
      <c r="MDF67" s="5" t="s">
        <v>57</v>
      </c>
      <c r="MDG67" s="5" t="s">
        <v>57</v>
      </c>
      <c r="MDH67" s="5" t="s">
        <v>57</v>
      </c>
      <c r="MDI67" s="5" t="s">
        <v>57</v>
      </c>
      <c r="MDJ67" s="5" t="s">
        <v>57</v>
      </c>
      <c r="MDK67" s="5" t="s">
        <v>57</v>
      </c>
      <c r="MDL67" s="5" t="s">
        <v>57</v>
      </c>
      <c r="MDM67" s="5" t="s">
        <v>57</v>
      </c>
      <c r="MDN67" s="5" t="s">
        <v>57</v>
      </c>
      <c r="MDO67" s="5" t="s">
        <v>57</v>
      </c>
      <c r="MDP67" s="5" t="s">
        <v>57</v>
      </c>
      <c r="MDQ67" s="5" t="s">
        <v>57</v>
      </c>
      <c r="MDR67" s="5" t="s">
        <v>57</v>
      </c>
      <c r="MDS67" s="5" t="s">
        <v>57</v>
      </c>
      <c r="MDT67" s="5" t="s">
        <v>57</v>
      </c>
      <c r="MDU67" s="5" t="s">
        <v>57</v>
      </c>
      <c r="MDV67" s="5" t="s">
        <v>57</v>
      </c>
      <c r="MDW67" s="5" t="s">
        <v>57</v>
      </c>
      <c r="MDX67" s="5" t="s">
        <v>57</v>
      </c>
      <c r="MDY67" s="5" t="s">
        <v>57</v>
      </c>
      <c r="MDZ67" s="5" t="s">
        <v>57</v>
      </c>
      <c r="MEA67" s="5" t="s">
        <v>57</v>
      </c>
      <c r="MEB67" s="5" t="s">
        <v>57</v>
      </c>
      <c r="MEC67" s="5" t="s">
        <v>57</v>
      </c>
      <c r="MED67" s="5" t="s">
        <v>57</v>
      </c>
      <c r="MEE67" s="5" t="s">
        <v>57</v>
      </c>
      <c r="MEF67" s="5" t="s">
        <v>57</v>
      </c>
      <c r="MEG67" s="5" t="s">
        <v>57</v>
      </c>
      <c r="MEH67" s="5" t="s">
        <v>57</v>
      </c>
      <c r="MEI67" s="5" t="s">
        <v>57</v>
      </c>
      <c r="MEJ67" s="5" t="s">
        <v>57</v>
      </c>
      <c r="MEK67" s="5" t="s">
        <v>57</v>
      </c>
      <c r="MEL67" s="5" t="s">
        <v>57</v>
      </c>
      <c r="MEM67" s="5" t="s">
        <v>57</v>
      </c>
      <c r="MEN67" s="5" t="s">
        <v>57</v>
      </c>
      <c r="MEO67" s="5" t="s">
        <v>57</v>
      </c>
      <c r="MEP67" s="5" t="s">
        <v>57</v>
      </c>
      <c r="MEQ67" s="5" t="s">
        <v>57</v>
      </c>
      <c r="MER67" s="5" t="s">
        <v>57</v>
      </c>
      <c r="MES67" s="5" t="s">
        <v>57</v>
      </c>
      <c r="MET67" s="5" t="s">
        <v>57</v>
      </c>
      <c r="MEU67" s="5" t="s">
        <v>57</v>
      </c>
      <c r="MEV67" s="5" t="s">
        <v>57</v>
      </c>
      <c r="MEW67" s="5" t="s">
        <v>57</v>
      </c>
      <c r="MEX67" s="5" t="s">
        <v>57</v>
      </c>
      <c r="MEY67" s="5" t="s">
        <v>57</v>
      </c>
      <c r="MEZ67" s="5" t="s">
        <v>57</v>
      </c>
      <c r="MFA67" s="5" t="s">
        <v>57</v>
      </c>
      <c r="MFB67" s="5" t="s">
        <v>57</v>
      </c>
      <c r="MFC67" s="5" t="s">
        <v>57</v>
      </c>
      <c r="MFD67" s="5" t="s">
        <v>57</v>
      </c>
      <c r="MFE67" s="5" t="s">
        <v>57</v>
      </c>
      <c r="MFF67" s="5" t="s">
        <v>57</v>
      </c>
      <c r="MFG67" s="5" t="s">
        <v>57</v>
      </c>
      <c r="MFH67" s="5" t="s">
        <v>57</v>
      </c>
      <c r="MFI67" s="5" t="s">
        <v>57</v>
      </c>
      <c r="MFJ67" s="5" t="s">
        <v>57</v>
      </c>
      <c r="MFK67" s="5" t="s">
        <v>57</v>
      </c>
      <c r="MFL67" s="5" t="s">
        <v>57</v>
      </c>
      <c r="MFM67" s="5" t="s">
        <v>57</v>
      </c>
      <c r="MFN67" s="5" t="s">
        <v>57</v>
      </c>
      <c r="MFO67" s="5" t="s">
        <v>57</v>
      </c>
      <c r="MFP67" s="5" t="s">
        <v>57</v>
      </c>
      <c r="MFQ67" s="5" t="s">
        <v>57</v>
      </c>
      <c r="MFR67" s="5" t="s">
        <v>57</v>
      </c>
      <c r="MFS67" s="5" t="s">
        <v>57</v>
      </c>
      <c r="MFT67" s="5" t="s">
        <v>57</v>
      </c>
      <c r="MFU67" s="5" t="s">
        <v>57</v>
      </c>
      <c r="MFV67" s="5" t="s">
        <v>57</v>
      </c>
      <c r="MFW67" s="5" t="s">
        <v>57</v>
      </c>
      <c r="MFX67" s="5" t="s">
        <v>57</v>
      </c>
      <c r="MFY67" s="5" t="s">
        <v>57</v>
      </c>
      <c r="MFZ67" s="5" t="s">
        <v>57</v>
      </c>
      <c r="MGA67" s="5" t="s">
        <v>57</v>
      </c>
      <c r="MGB67" s="5" t="s">
        <v>57</v>
      </c>
      <c r="MGC67" s="5" t="s">
        <v>57</v>
      </c>
      <c r="MGD67" s="5" t="s">
        <v>57</v>
      </c>
      <c r="MGE67" s="5" t="s">
        <v>57</v>
      </c>
      <c r="MGF67" s="5" t="s">
        <v>57</v>
      </c>
      <c r="MGG67" s="5" t="s">
        <v>57</v>
      </c>
      <c r="MGH67" s="5" t="s">
        <v>57</v>
      </c>
      <c r="MGI67" s="5" t="s">
        <v>57</v>
      </c>
      <c r="MGJ67" s="5" t="s">
        <v>57</v>
      </c>
      <c r="MGK67" s="5" t="s">
        <v>57</v>
      </c>
      <c r="MGL67" s="5" t="s">
        <v>57</v>
      </c>
      <c r="MGM67" s="5" t="s">
        <v>57</v>
      </c>
      <c r="MGN67" s="5" t="s">
        <v>57</v>
      </c>
      <c r="MGO67" s="5" t="s">
        <v>57</v>
      </c>
      <c r="MGP67" s="5" t="s">
        <v>57</v>
      </c>
      <c r="MGQ67" s="5" t="s">
        <v>57</v>
      </c>
      <c r="MGR67" s="5" t="s">
        <v>57</v>
      </c>
      <c r="MGS67" s="5" t="s">
        <v>57</v>
      </c>
      <c r="MGT67" s="5" t="s">
        <v>57</v>
      </c>
      <c r="MGU67" s="5" t="s">
        <v>57</v>
      </c>
      <c r="MGV67" s="5" t="s">
        <v>57</v>
      </c>
      <c r="MGW67" s="5" t="s">
        <v>57</v>
      </c>
      <c r="MGX67" s="5" t="s">
        <v>57</v>
      </c>
      <c r="MGY67" s="5" t="s">
        <v>57</v>
      </c>
      <c r="MGZ67" s="5" t="s">
        <v>57</v>
      </c>
      <c r="MHA67" s="5" t="s">
        <v>57</v>
      </c>
      <c r="MHB67" s="5" t="s">
        <v>57</v>
      </c>
      <c r="MHC67" s="5" t="s">
        <v>57</v>
      </c>
      <c r="MHD67" s="5" t="s">
        <v>57</v>
      </c>
      <c r="MHE67" s="5" t="s">
        <v>57</v>
      </c>
      <c r="MHF67" s="5" t="s">
        <v>57</v>
      </c>
      <c r="MHG67" s="5" t="s">
        <v>57</v>
      </c>
      <c r="MHH67" s="5" t="s">
        <v>57</v>
      </c>
      <c r="MHI67" s="5" t="s">
        <v>57</v>
      </c>
      <c r="MHJ67" s="5" t="s">
        <v>57</v>
      </c>
      <c r="MHK67" s="5" t="s">
        <v>57</v>
      </c>
      <c r="MHL67" s="5" t="s">
        <v>57</v>
      </c>
      <c r="MHM67" s="5" t="s">
        <v>57</v>
      </c>
      <c r="MHN67" s="5" t="s">
        <v>57</v>
      </c>
      <c r="MHO67" s="5" t="s">
        <v>57</v>
      </c>
      <c r="MHP67" s="5" t="s">
        <v>57</v>
      </c>
      <c r="MHQ67" s="5" t="s">
        <v>57</v>
      </c>
      <c r="MHR67" s="5" t="s">
        <v>57</v>
      </c>
      <c r="MHS67" s="5" t="s">
        <v>57</v>
      </c>
      <c r="MHT67" s="5" t="s">
        <v>57</v>
      </c>
      <c r="MHU67" s="5" t="s">
        <v>57</v>
      </c>
      <c r="MHV67" s="5" t="s">
        <v>57</v>
      </c>
      <c r="MHW67" s="5" t="s">
        <v>57</v>
      </c>
      <c r="MHX67" s="5" t="s">
        <v>57</v>
      </c>
      <c r="MHY67" s="5" t="s">
        <v>57</v>
      </c>
      <c r="MHZ67" s="5" t="s">
        <v>57</v>
      </c>
      <c r="MIA67" s="5" t="s">
        <v>57</v>
      </c>
      <c r="MIB67" s="5" t="s">
        <v>57</v>
      </c>
      <c r="MIC67" s="5" t="s">
        <v>57</v>
      </c>
      <c r="MID67" s="5" t="s">
        <v>57</v>
      </c>
      <c r="MIE67" s="5" t="s">
        <v>57</v>
      </c>
      <c r="MIF67" s="5" t="s">
        <v>57</v>
      </c>
      <c r="MIG67" s="5" t="s">
        <v>57</v>
      </c>
      <c r="MIH67" s="5" t="s">
        <v>57</v>
      </c>
      <c r="MII67" s="5" t="s">
        <v>57</v>
      </c>
      <c r="MIJ67" s="5" t="s">
        <v>57</v>
      </c>
      <c r="MIK67" s="5" t="s">
        <v>57</v>
      </c>
      <c r="MIL67" s="5" t="s">
        <v>57</v>
      </c>
      <c r="MIM67" s="5" t="s">
        <v>57</v>
      </c>
      <c r="MIN67" s="5" t="s">
        <v>57</v>
      </c>
      <c r="MIO67" s="5" t="s">
        <v>57</v>
      </c>
      <c r="MIP67" s="5" t="s">
        <v>57</v>
      </c>
      <c r="MIQ67" s="5" t="s">
        <v>57</v>
      </c>
      <c r="MIR67" s="5" t="s">
        <v>57</v>
      </c>
      <c r="MIS67" s="5" t="s">
        <v>57</v>
      </c>
      <c r="MIT67" s="5" t="s">
        <v>57</v>
      </c>
      <c r="MIU67" s="5" t="s">
        <v>57</v>
      </c>
      <c r="MIV67" s="5" t="s">
        <v>57</v>
      </c>
      <c r="MIW67" s="5" t="s">
        <v>57</v>
      </c>
      <c r="MIX67" s="5" t="s">
        <v>57</v>
      </c>
      <c r="MIY67" s="5" t="s">
        <v>57</v>
      </c>
      <c r="MIZ67" s="5" t="s">
        <v>57</v>
      </c>
      <c r="MJA67" s="5" t="s">
        <v>57</v>
      </c>
      <c r="MJB67" s="5" t="s">
        <v>57</v>
      </c>
      <c r="MJC67" s="5" t="s">
        <v>57</v>
      </c>
      <c r="MJD67" s="5" t="s">
        <v>57</v>
      </c>
      <c r="MJE67" s="5" t="s">
        <v>57</v>
      </c>
      <c r="MJF67" s="5" t="s">
        <v>57</v>
      </c>
      <c r="MJG67" s="5" t="s">
        <v>57</v>
      </c>
      <c r="MJH67" s="5" t="s">
        <v>57</v>
      </c>
      <c r="MJI67" s="5" t="s">
        <v>57</v>
      </c>
      <c r="MJJ67" s="5" t="s">
        <v>57</v>
      </c>
      <c r="MJK67" s="5" t="s">
        <v>57</v>
      </c>
      <c r="MJL67" s="5" t="s">
        <v>57</v>
      </c>
      <c r="MJM67" s="5" t="s">
        <v>57</v>
      </c>
      <c r="MJN67" s="5" t="s">
        <v>57</v>
      </c>
      <c r="MJO67" s="5" t="s">
        <v>57</v>
      </c>
      <c r="MJP67" s="5" t="s">
        <v>57</v>
      </c>
      <c r="MJQ67" s="5" t="s">
        <v>57</v>
      </c>
      <c r="MJR67" s="5" t="s">
        <v>57</v>
      </c>
      <c r="MJS67" s="5" t="s">
        <v>57</v>
      </c>
      <c r="MJT67" s="5" t="s">
        <v>57</v>
      </c>
      <c r="MJU67" s="5" t="s">
        <v>57</v>
      </c>
      <c r="MJV67" s="5" t="s">
        <v>57</v>
      </c>
      <c r="MJW67" s="5" t="s">
        <v>57</v>
      </c>
      <c r="MJX67" s="5" t="s">
        <v>57</v>
      </c>
      <c r="MJY67" s="5" t="s">
        <v>57</v>
      </c>
      <c r="MJZ67" s="5" t="s">
        <v>57</v>
      </c>
      <c r="MKA67" s="5" t="s">
        <v>57</v>
      </c>
      <c r="MKB67" s="5" t="s">
        <v>57</v>
      </c>
      <c r="MKC67" s="5" t="s">
        <v>57</v>
      </c>
      <c r="MKD67" s="5" t="s">
        <v>57</v>
      </c>
      <c r="MKE67" s="5" t="s">
        <v>57</v>
      </c>
      <c r="MKF67" s="5" t="s">
        <v>57</v>
      </c>
      <c r="MKG67" s="5" t="s">
        <v>57</v>
      </c>
      <c r="MKH67" s="5" t="s">
        <v>57</v>
      </c>
      <c r="MKI67" s="5" t="s">
        <v>57</v>
      </c>
      <c r="MKJ67" s="5" t="s">
        <v>57</v>
      </c>
      <c r="MKK67" s="5" t="s">
        <v>57</v>
      </c>
      <c r="MKL67" s="5" t="s">
        <v>57</v>
      </c>
      <c r="MKM67" s="5" t="s">
        <v>57</v>
      </c>
      <c r="MKN67" s="5" t="s">
        <v>57</v>
      </c>
      <c r="MKO67" s="5" t="s">
        <v>57</v>
      </c>
      <c r="MKP67" s="5" t="s">
        <v>57</v>
      </c>
      <c r="MKQ67" s="5" t="s">
        <v>57</v>
      </c>
      <c r="MKR67" s="5" t="s">
        <v>57</v>
      </c>
      <c r="MKS67" s="5" t="s">
        <v>57</v>
      </c>
      <c r="MKT67" s="5" t="s">
        <v>57</v>
      </c>
      <c r="MKU67" s="5" t="s">
        <v>57</v>
      </c>
      <c r="MKV67" s="5" t="s">
        <v>57</v>
      </c>
      <c r="MKW67" s="5" t="s">
        <v>57</v>
      </c>
      <c r="MKX67" s="5" t="s">
        <v>57</v>
      </c>
      <c r="MKY67" s="5" t="s">
        <v>57</v>
      </c>
      <c r="MKZ67" s="5" t="s">
        <v>57</v>
      </c>
      <c r="MLA67" s="5" t="s">
        <v>57</v>
      </c>
      <c r="MLB67" s="5" t="s">
        <v>57</v>
      </c>
      <c r="MLC67" s="5" t="s">
        <v>57</v>
      </c>
      <c r="MLD67" s="5" t="s">
        <v>57</v>
      </c>
      <c r="MLE67" s="5" t="s">
        <v>57</v>
      </c>
      <c r="MLF67" s="5" t="s">
        <v>57</v>
      </c>
      <c r="MLG67" s="5" t="s">
        <v>57</v>
      </c>
      <c r="MLH67" s="5" t="s">
        <v>57</v>
      </c>
      <c r="MLI67" s="5" t="s">
        <v>57</v>
      </c>
      <c r="MLJ67" s="5" t="s">
        <v>57</v>
      </c>
      <c r="MLK67" s="5" t="s">
        <v>57</v>
      </c>
      <c r="MLL67" s="5" t="s">
        <v>57</v>
      </c>
      <c r="MLM67" s="5" t="s">
        <v>57</v>
      </c>
      <c r="MLN67" s="5" t="s">
        <v>57</v>
      </c>
      <c r="MLO67" s="5" t="s">
        <v>57</v>
      </c>
      <c r="MLP67" s="5" t="s">
        <v>57</v>
      </c>
      <c r="MLQ67" s="5" t="s">
        <v>57</v>
      </c>
      <c r="MLR67" s="5" t="s">
        <v>57</v>
      </c>
      <c r="MLS67" s="5" t="s">
        <v>57</v>
      </c>
      <c r="MLT67" s="5" t="s">
        <v>57</v>
      </c>
      <c r="MLU67" s="5" t="s">
        <v>57</v>
      </c>
      <c r="MLV67" s="5" t="s">
        <v>57</v>
      </c>
      <c r="MLW67" s="5" t="s">
        <v>57</v>
      </c>
      <c r="MLX67" s="5" t="s">
        <v>57</v>
      </c>
      <c r="MLY67" s="5" t="s">
        <v>57</v>
      </c>
      <c r="MLZ67" s="5" t="s">
        <v>57</v>
      </c>
      <c r="MMA67" s="5" t="s">
        <v>57</v>
      </c>
      <c r="MMB67" s="5" t="s">
        <v>57</v>
      </c>
      <c r="MMC67" s="5" t="s">
        <v>57</v>
      </c>
      <c r="MMD67" s="5" t="s">
        <v>57</v>
      </c>
      <c r="MME67" s="5" t="s">
        <v>57</v>
      </c>
      <c r="MMF67" s="5" t="s">
        <v>57</v>
      </c>
      <c r="MMG67" s="5" t="s">
        <v>57</v>
      </c>
      <c r="MMH67" s="5" t="s">
        <v>57</v>
      </c>
      <c r="MMI67" s="5" t="s">
        <v>57</v>
      </c>
      <c r="MMJ67" s="5" t="s">
        <v>57</v>
      </c>
      <c r="MMK67" s="5" t="s">
        <v>57</v>
      </c>
      <c r="MML67" s="5" t="s">
        <v>57</v>
      </c>
      <c r="MMM67" s="5" t="s">
        <v>57</v>
      </c>
      <c r="MMN67" s="5" t="s">
        <v>57</v>
      </c>
      <c r="MMO67" s="5" t="s">
        <v>57</v>
      </c>
      <c r="MMP67" s="5" t="s">
        <v>57</v>
      </c>
      <c r="MMQ67" s="5" t="s">
        <v>57</v>
      </c>
      <c r="MMR67" s="5" t="s">
        <v>57</v>
      </c>
      <c r="MMS67" s="5" t="s">
        <v>57</v>
      </c>
      <c r="MMT67" s="5" t="s">
        <v>57</v>
      </c>
      <c r="MMU67" s="5" t="s">
        <v>57</v>
      </c>
      <c r="MMV67" s="5" t="s">
        <v>57</v>
      </c>
      <c r="MMW67" s="5" t="s">
        <v>57</v>
      </c>
      <c r="MMX67" s="5" t="s">
        <v>57</v>
      </c>
      <c r="MMY67" s="5" t="s">
        <v>57</v>
      </c>
      <c r="MMZ67" s="5" t="s">
        <v>57</v>
      </c>
      <c r="MNA67" s="5" t="s">
        <v>57</v>
      </c>
      <c r="MNB67" s="5" t="s">
        <v>57</v>
      </c>
      <c r="MNC67" s="5" t="s">
        <v>57</v>
      </c>
      <c r="MND67" s="5" t="s">
        <v>57</v>
      </c>
      <c r="MNE67" s="5" t="s">
        <v>57</v>
      </c>
      <c r="MNF67" s="5" t="s">
        <v>57</v>
      </c>
      <c r="MNG67" s="5" t="s">
        <v>57</v>
      </c>
      <c r="MNH67" s="5" t="s">
        <v>57</v>
      </c>
      <c r="MNI67" s="5" t="s">
        <v>57</v>
      </c>
      <c r="MNJ67" s="5" t="s">
        <v>57</v>
      </c>
      <c r="MNK67" s="5" t="s">
        <v>57</v>
      </c>
      <c r="MNL67" s="5" t="s">
        <v>57</v>
      </c>
      <c r="MNM67" s="5" t="s">
        <v>57</v>
      </c>
      <c r="MNN67" s="5" t="s">
        <v>57</v>
      </c>
      <c r="MNO67" s="5" t="s">
        <v>57</v>
      </c>
      <c r="MNP67" s="5" t="s">
        <v>57</v>
      </c>
      <c r="MNQ67" s="5" t="s">
        <v>57</v>
      </c>
      <c r="MNR67" s="5" t="s">
        <v>57</v>
      </c>
      <c r="MNS67" s="5" t="s">
        <v>57</v>
      </c>
      <c r="MNT67" s="5" t="s">
        <v>57</v>
      </c>
      <c r="MNU67" s="5" t="s">
        <v>57</v>
      </c>
      <c r="MNV67" s="5" t="s">
        <v>57</v>
      </c>
      <c r="MNW67" s="5" t="s">
        <v>57</v>
      </c>
      <c r="MNX67" s="5" t="s">
        <v>57</v>
      </c>
      <c r="MNY67" s="5" t="s">
        <v>57</v>
      </c>
      <c r="MNZ67" s="5" t="s">
        <v>57</v>
      </c>
      <c r="MOA67" s="5" t="s">
        <v>57</v>
      </c>
      <c r="MOB67" s="5" t="s">
        <v>57</v>
      </c>
      <c r="MOC67" s="5" t="s">
        <v>57</v>
      </c>
      <c r="MOD67" s="5" t="s">
        <v>57</v>
      </c>
      <c r="MOE67" s="5" t="s">
        <v>57</v>
      </c>
      <c r="MOF67" s="5" t="s">
        <v>57</v>
      </c>
      <c r="MOG67" s="5" t="s">
        <v>57</v>
      </c>
      <c r="MOH67" s="5" t="s">
        <v>57</v>
      </c>
      <c r="MOI67" s="5" t="s">
        <v>57</v>
      </c>
      <c r="MOJ67" s="5" t="s">
        <v>57</v>
      </c>
      <c r="MOK67" s="5" t="s">
        <v>57</v>
      </c>
      <c r="MOL67" s="5" t="s">
        <v>57</v>
      </c>
      <c r="MOM67" s="5" t="s">
        <v>57</v>
      </c>
      <c r="MON67" s="5" t="s">
        <v>57</v>
      </c>
      <c r="MOO67" s="5" t="s">
        <v>57</v>
      </c>
      <c r="MOP67" s="5" t="s">
        <v>57</v>
      </c>
      <c r="MOQ67" s="5" t="s">
        <v>57</v>
      </c>
      <c r="MOR67" s="5" t="s">
        <v>57</v>
      </c>
      <c r="MOS67" s="5" t="s">
        <v>57</v>
      </c>
      <c r="MOT67" s="5" t="s">
        <v>57</v>
      </c>
      <c r="MOU67" s="5" t="s">
        <v>57</v>
      </c>
      <c r="MOV67" s="5" t="s">
        <v>57</v>
      </c>
      <c r="MOW67" s="5" t="s">
        <v>57</v>
      </c>
      <c r="MOX67" s="5" t="s">
        <v>57</v>
      </c>
      <c r="MOY67" s="5" t="s">
        <v>57</v>
      </c>
      <c r="MOZ67" s="5" t="s">
        <v>57</v>
      </c>
      <c r="MPA67" s="5" t="s">
        <v>57</v>
      </c>
      <c r="MPB67" s="5" t="s">
        <v>57</v>
      </c>
      <c r="MPC67" s="5" t="s">
        <v>57</v>
      </c>
      <c r="MPD67" s="5" t="s">
        <v>57</v>
      </c>
      <c r="MPE67" s="5" t="s">
        <v>57</v>
      </c>
      <c r="MPF67" s="5" t="s">
        <v>57</v>
      </c>
      <c r="MPG67" s="5" t="s">
        <v>57</v>
      </c>
      <c r="MPH67" s="5" t="s">
        <v>57</v>
      </c>
      <c r="MPI67" s="5" t="s">
        <v>57</v>
      </c>
      <c r="MPJ67" s="5" t="s">
        <v>57</v>
      </c>
      <c r="MPK67" s="5" t="s">
        <v>57</v>
      </c>
      <c r="MPL67" s="5" t="s">
        <v>57</v>
      </c>
      <c r="MPM67" s="5" t="s">
        <v>57</v>
      </c>
      <c r="MPN67" s="5" t="s">
        <v>57</v>
      </c>
      <c r="MPO67" s="5" t="s">
        <v>57</v>
      </c>
      <c r="MPP67" s="5" t="s">
        <v>57</v>
      </c>
      <c r="MPQ67" s="5" t="s">
        <v>57</v>
      </c>
      <c r="MPR67" s="5" t="s">
        <v>57</v>
      </c>
      <c r="MPS67" s="5" t="s">
        <v>57</v>
      </c>
      <c r="MPT67" s="5" t="s">
        <v>57</v>
      </c>
      <c r="MPU67" s="5" t="s">
        <v>57</v>
      </c>
      <c r="MPV67" s="5" t="s">
        <v>57</v>
      </c>
      <c r="MPW67" s="5" t="s">
        <v>57</v>
      </c>
      <c r="MPX67" s="5" t="s">
        <v>57</v>
      </c>
      <c r="MPY67" s="5" t="s">
        <v>57</v>
      </c>
      <c r="MPZ67" s="5" t="s">
        <v>57</v>
      </c>
      <c r="MQA67" s="5" t="s">
        <v>57</v>
      </c>
      <c r="MQB67" s="5" t="s">
        <v>57</v>
      </c>
      <c r="MQC67" s="5" t="s">
        <v>57</v>
      </c>
      <c r="MQD67" s="5" t="s">
        <v>57</v>
      </c>
      <c r="MQE67" s="5" t="s">
        <v>57</v>
      </c>
      <c r="MQF67" s="5" t="s">
        <v>57</v>
      </c>
      <c r="MQG67" s="5" t="s">
        <v>57</v>
      </c>
      <c r="MQH67" s="5" t="s">
        <v>57</v>
      </c>
      <c r="MQI67" s="5" t="s">
        <v>57</v>
      </c>
      <c r="MQJ67" s="5" t="s">
        <v>57</v>
      </c>
      <c r="MQK67" s="5" t="s">
        <v>57</v>
      </c>
      <c r="MQL67" s="5" t="s">
        <v>57</v>
      </c>
      <c r="MQM67" s="5" t="s">
        <v>57</v>
      </c>
      <c r="MQN67" s="5" t="s">
        <v>57</v>
      </c>
      <c r="MQO67" s="5" t="s">
        <v>57</v>
      </c>
      <c r="MQP67" s="5" t="s">
        <v>57</v>
      </c>
      <c r="MQQ67" s="5" t="s">
        <v>57</v>
      </c>
      <c r="MQR67" s="5" t="s">
        <v>57</v>
      </c>
      <c r="MQS67" s="5" t="s">
        <v>57</v>
      </c>
      <c r="MQT67" s="5" t="s">
        <v>57</v>
      </c>
      <c r="MQU67" s="5" t="s">
        <v>57</v>
      </c>
      <c r="MQV67" s="5" t="s">
        <v>57</v>
      </c>
      <c r="MQW67" s="5" t="s">
        <v>57</v>
      </c>
      <c r="MQX67" s="5" t="s">
        <v>57</v>
      </c>
      <c r="MQY67" s="5" t="s">
        <v>57</v>
      </c>
      <c r="MQZ67" s="5" t="s">
        <v>57</v>
      </c>
      <c r="MRA67" s="5" t="s">
        <v>57</v>
      </c>
      <c r="MRB67" s="5" t="s">
        <v>57</v>
      </c>
      <c r="MRC67" s="5" t="s">
        <v>57</v>
      </c>
      <c r="MRD67" s="5" t="s">
        <v>57</v>
      </c>
      <c r="MRE67" s="5" t="s">
        <v>57</v>
      </c>
      <c r="MRF67" s="5" t="s">
        <v>57</v>
      </c>
      <c r="MRG67" s="5" t="s">
        <v>57</v>
      </c>
      <c r="MRH67" s="5" t="s">
        <v>57</v>
      </c>
      <c r="MRI67" s="5" t="s">
        <v>57</v>
      </c>
      <c r="MRJ67" s="5" t="s">
        <v>57</v>
      </c>
      <c r="MRK67" s="5" t="s">
        <v>57</v>
      </c>
      <c r="MRL67" s="5" t="s">
        <v>57</v>
      </c>
      <c r="MRM67" s="5" t="s">
        <v>57</v>
      </c>
      <c r="MRN67" s="5" t="s">
        <v>57</v>
      </c>
      <c r="MRO67" s="5" t="s">
        <v>57</v>
      </c>
      <c r="MRP67" s="5" t="s">
        <v>57</v>
      </c>
      <c r="MRQ67" s="5" t="s">
        <v>57</v>
      </c>
      <c r="MRR67" s="5" t="s">
        <v>57</v>
      </c>
      <c r="MRS67" s="5" t="s">
        <v>57</v>
      </c>
      <c r="MRT67" s="5" t="s">
        <v>57</v>
      </c>
      <c r="MRU67" s="5" t="s">
        <v>57</v>
      </c>
      <c r="MRV67" s="5" t="s">
        <v>57</v>
      </c>
      <c r="MRW67" s="5" t="s">
        <v>57</v>
      </c>
      <c r="MRX67" s="5" t="s">
        <v>57</v>
      </c>
      <c r="MRY67" s="5" t="s">
        <v>57</v>
      </c>
      <c r="MRZ67" s="5" t="s">
        <v>57</v>
      </c>
      <c r="MSA67" s="5" t="s">
        <v>57</v>
      </c>
      <c r="MSB67" s="5" t="s">
        <v>57</v>
      </c>
      <c r="MSC67" s="5" t="s">
        <v>57</v>
      </c>
      <c r="MSD67" s="5" t="s">
        <v>57</v>
      </c>
      <c r="MSE67" s="5" t="s">
        <v>57</v>
      </c>
      <c r="MSF67" s="5" t="s">
        <v>57</v>
      </c>
      <c r="MSG67" s="5" t="s">
        <v>57</v>
      </c>
      <c r="MSH67" s="5" t="s">
        <v>57</v>
      </c>
      <c r="MSI67" s="5" t="s">
        <v>57</v>
      </c>
      <c r="MSJ67" s="5" t="s">
        <v>57</v>
      </c>
      <c r="MSK67" s="5" t="s">
        <v>57</v>
      </c>
      <c r="MSL67" s="5" t="s">
        <v>57</v>
      </c>
      <c r="MSM67" s="5" t="s">
        <v>57</v>
      </c>
      <c r="MSN67" s="5" t="s">
        <v>57</v>
      </c>
      <c r="MSO67" s="5" t="s">
        <v>57</v>
      </c>
      <c r="MSP67" s="5" t="s">
        <v>57</v>
      </c>
      <c r="MSQ67" s="5" t="s">
        <v>57</v>
      </c>
      <c r="MSR67" s="5" t="s">
        <v>57</v>
      </c>
      <c r="MSS67" s="5" t="s">
        <v>57</v>
      </c>
      <c r="MST67" s="5" t="s">
        <v>57</v>
      </c>
      <c r="MSU67" s="5" t="s">
        <v>57</v>
      </c>
      <c r="MSV67" s="5" t="s">
        <v>57</v>
      </c>
      <c r="MSW67" s="5" t="s">
        <v>57</v>
      </c>
      <c r="MSX67" s="5" t="s">
        <v>57</v>
      </c>
      <c r="MSY67" s="5" t="s">
        <v>57</v>
      </c>
      <c r="MSZ67" s="5" t="s">
        <v>57</v>
      </c>
      <c r="MTA67" s="5" t="s">
        <v>57</v>
      </c>
      <c r="MTB67" s="5" t="s">
        <v>57</v>
      </c>
      <c r="MTC67" s="5" t="s">
        <v>57</v>
      </c>
      <c r="MTD67" s="5" t="s">
        <v>57</v>
      </c>
      <c r="MTE67" s="5" t="s">
        <v>57</v>
      </c>
      <c r="MTF67" s="5" t="s">
        <v>57</v>
      </c>
      <c r="MTG67" s="5" t="s">
        <v>57</v>
      </c>
      <c r="MTH67" s="5" t="s">
        <v>57</v>
      </c>
      <c r="MTI67" s="5" t="s">
        <v>57</v>
      </c>
      <c r="MTJ67" s="5" t="s">
        <v>57</v>
      </c>
      <c r="MTK67" s="5" t="s">
        <v>57</v>
      </c>
      <c r="MTL67" s="5" t="s">
        <v>57</v>
      </c>
      <c r="MTM67" s="5" t="s">
        <v>57</v>
      </c>
      <c r="MTN67" s="5" t="s">
        <v>57</v>
      </c>
      <c r="MTO67" s="5" t="s">
        <v>57</v>
      </c>
      <c r="MTP67" s="5" t="s">
        <v>57</v>
      </c>
      <c r="MTQ67" s="5" t="s">
        <v>57</v>
      </c>
      <c r="MTR67" s="5" t="s">
        <v>57</v>
      </c>
      <c r="MTS67" s="5" t="s">
        <v>57</v>
      </c>
      <c r="MTT67" s="5" t="s">
        <v>57</v>
      </c>
      <c r="MTU67" s="5" t="s">
        <v>57</v>
      </c>
      <c r="MTV67" s="5" t="s">
        <v>57</v>
      </c>
      <c r="MTW67" s="5" t="s">
        <v>57</v>
      </c>
      <c r="MTX67" s="5" t="s">
        <v>57</v>
      </c>
      <c r="MTY67" s="5" t="s">
        <v>57</v>
      </c>
      <c r="MTZ67" s="5" t="s">
        <v>57</v>
      </c>
      <c r="MUA67" s="5" t="s">
        <v>57</v>
      </c>
      <c r="MUB67" s="5" t="s">
        <v>57</v>
      </c>
      <c r="MUC67" s="5" t="s">
        <v>57</v>
      </c>
      <c r="MUD67" s="5" t="s">
        <v>57</v>
      </c>
      <c r="MUE67" s="5" t="s">
        <v>57</v>
      </c>
      <c r="MUF67" s="5" t="s">
        <v>57</v>
      </c>
      <c r="MUG67" s="5" t="s">
        <v>57</v>
      </c>
      <c r="MUH67" s="5" t="s">
        <v>57</v>
      </c>
      <c r="MUI67" s="5" t="s">
        <v>57</v>
      </c>
      <c r="MUJ67" s="5" t="s">
        <v>57</v>
      </c>
      <c r="MUK67" s="5" t="s">
        <v>57</v>
      </c>
      <c r="MUL67" s="5" t="s">
        <v>57</v>
      </c>
      <c r="MUM67" s="5" t="s">
        <v>57</v>
      </c>
      <c r="MUN67" s="5" t="s">
        <v>57</v>
      </c>
      <c r="MUO67" s="5" t="s">
        <v>57</v>
      </c>
      <c r="MUP67" s="5" t="s">
        <v>57</v>
      </c>
      <c r="MUQ67" s="5" t="s">
        <v>57</v>
      </c>
      <c r="MUR67" s="5" t="s">
        <v>57</v>
      </c>
      <c r="MUS67" s="5" t="s">
        <v>57</v>
      </c>
      <c r="MUT67" s="5" t="s">
        <v>57</v>
      </c>
      <c r="MUU67" s="5" t="s">
        <v>57</v>
      </c>
      <c r="MUV67" s="5" t="s">
        <v>57</v>
      </c>
      <c r="MUW67" s="5" t="s">
        <v>57</v>
      </c>
      <c r="MUX67" s="5" t="s">
        <v>57</v>
      </c>
      <c r="MUY67" s="5" t="s">
        <v>57</v>
      </c>
      <c r="MUZ67" s="5" t="s">
        <v>57</v>
      </c>
      <c r="MVA67" s="5" t="s">
        <v>57</v>
      </c>
      <c r="MVB67" s="5" t="s">
        <v>57</v>
      </c>
      <c r="MVC67" s="5" t="s">
        <v>57</v>
      </c>
      <c r="MVD67" s="5" t="s">
        <v>57</v>
      </c>
      <c r="MVE67" s="5" t="s">
        <v>57</v>
      </c>
      <c r="MVF67" s="5" t="s">
        <v>57</v>
      </c>
      <c r="MVG67" s="5" t="s">
        <v>57</v>
      </c>
      <c r="MVH67" s="5" t="s">
        <v>57</v>
      </c>
      <c r="MVI67" s="5" t="s">
        <v>57</v>
      </c>
      <c r="MVJ67" s="5" t="s">
        <v>57</v>
      </c>
      <c r="MVK67" s="5" t="s">
        <v>57</v>
      </c>
      <c r="MVL67" s="5" t="s">
        <v>57</v>
      </c>
      <c r="MVM67" s="5" t="s">
        <v>57</v>
      </c>
      <c r="MVN67" s="5" t="s">
        <v>57</v>
      </c>
      <c r="MVO67" s="5" t="s">
        <v>57</v>
      </c>
      <c r="MVP67" s="5" t="s">
        <v>57</v>
      </c>
      <c r="MVQ67" s="5" t="s">
        <v>57</v>
      </c>
      <c r="MVR67" s="5" t="s">
        <v>57</v>
      </c>
      <c r="MVS67" s="5" t="s">
        <v>57</v>
      </c>
      <c r="MVT67" s="5" t="s">
        <v>57</v>
      </c>
      <c r="MVU67" s="5" t="s">
        <v>57</v>
      </c>
      <c r="MVV67" s="5" t="s">
        <v>57</v>
      </c>
      <c r="MVW67" s="5" t="s">
        <v>57</v>
      </c>
      <c r="MVX67" s="5" t="s">
        <v>57</v>
      </c>
      <c r="MVY67" s="5" t="s">
        <v>57</v>
      </c>
      <c r="MVZ67" s="5" t="s">
        <v>57</v>
      </c>
      <c r="MWA67" s="5" t="s">
        <v>57</v>
      </c>
      <c r="MWB67" s="5" t="s">
        <v>57</v>
      </c>
      <c r="MWC67" s="5" t="s">
        <v>57</v>
      </c>
      <c r="MWD67" s="5" t="s">
        <v>57</v>
      </c>
      <c r="MWE67" s="5" t="s">
        <v>57</v>
      </c>
      <c r="MWF67" s="5" t="s">
        <v>57</v>
      </c>
      <c r="MWG67" s="5" t="s">
        <v>57</v>
      </c>
      <c r="MWH67" s="5" t="s">
        <v>57</v>
      </c>
      <c r="MWI67" s="5" t="s">
        <v>57</v>
      </c>
      <c r="MWJ67" s="5" t="s">
        <v>57</v>
      </c>
      <c r="MWK67" s="5" t="s">
        <v>57</v>
      </c>
      <c r="MWL67" s="5" t="s">
        <v>57</v>
      </c>
      <c r="MWM67" s="5" t="s">
        <v>57</v>
      </c>
      <c r="MWN67" s="5" t="s">
        <v>57</v>
      </c>
      <c r="MWO67" s="5" t="s">
        <v>57</v>
      </c>
      <c r="MWP67" s="5" t="s">
        <v>57</v>
      </c>
      <c r="MWQ67" s="5" t="s">
        <v>57</v>
      </c>
      <c r="MWR67" s="5" t="s">
        <v>57</v>
      </c>
      <c r="MWS67" s="5" t="s">
        <v>57</v>
      </c>
      <c r="MWT67" s="5" t="s">
        <v>57</v>
      </c>
      <c r="MWU67" s="5" t="s">
        <v>57</v>
      </c>
      <c r="MWV67" s="5" t="s">
        <v>57</v>
      </c>
      <c r="MWW67" s="5" t="s">
        <v>57</v>
      </c>
      <c r="MWX67" s="5" t="s">
        <v>57</v>
      </c>
      <c r="MWY67" s="5" t="s">
        <v>57</v>
      </c>
      <c r="MWZ67" s="5" t="s">
        <v>57</v>
      </c>
      <c r="MXA67" s="5" t="s">
        <v>57</v>
      </c>
      <c r="MXB67" s="5" t="s">
        <v>57</v>
      </c>
      <c r="MXC67" s="5" t="s">
        <v>57</v>
      </c>
      <c r="MXD67" s="5" t="s">
        <v>57</v>
      </c>
      <c r="MXE67" s="5" t="s">
        <v>57</v>
      </c>
      <c r="MXF67" s="5" t="s">
        <v>57</v>
      </c>
      <c r="MXG67" s="5" t="s">
        <v>57</v>
      </c>
      <c r="MXH67" s="5" t="s">
        <v>57</v>
      </c>
      <c r="MXI67" s="5" t="s">
        <v>57</v>
      </c>
      <c r="MXJ67" s="5" t="s">
        <v>57</v>
      </c>
      <c r="MXK67" s="5" t="s">
        <v>57</v>
      </c>
      <c r="MXL67" s="5" t="s">
        <v>57</v>
      </c>
      <c r="MXM67" s="5" t="s">
        <v>57</v>
      </c>
      <c r="MXN67" s="5" t="s">
        <v>57</v>
      </c>
      <c r="MXO67" s="5" t="s">
        <v>57</v>
      </c>
      <c r="MXP67" s="5" t="s">
        <v>57</v>
      </c>
      <c r="MXQ67" s="5" t="s">
        <v>57</v>
      </c>
      <c r="MXR67" s="5" t="s">
        <v>57</v>
      </c>
      <c r="MXS67" s="5" t="s">
        <v>57</v>
      </c>
      <c r="MXT67" s="5" t="s">
        <v>57</v>
      </c>
      <c r="MXU67" s="5" t="s">
        <v>57</v>
      </c>
      <c r="MXV67" s="5" t="s">
        <v>57</v>
      </c>
      <c r="MXW67" s="5" t="s">
        <v>57</v>
      </c>
      <c r="MXX67" s="5" t="s">
        <v>57</v>
      </c>
      <c r="MXY67" s="5" t="s">
        <v>57</v>
      </c>
      <c r="MXZ67" s="5" t="s">
        <v>57</v>
      </c>
      <c r="MYA67" s="5" t="s">
        <v>57</v>
      </c>
      <c r="MYB67" s="5" t="s">
        <v>57</v>
      </c>
      <c r="MYC67" s="5" t="s">
        <v>57</v>
      </c>
      <c r="MYD67" s="5" t="s">
        <v>57</v>
      </c>
      <c r="MYE67" s="5" t="s">
        <v>57</v>
      </c>
      <c r="MYF67" s="5" t="s">
        <v>57</v>
      </c>
      <c r="MYG67" s="5" t="s">
        <v>57</v>
      </c>
      <c r="MYH67" s="5" t="s">
        <v>57</v>
      </c>
      <c r="MYI67" s="5" t="s">
        <v>57</v>
      </c>
      <c r="MYJ67" s="5" t="s">
        <v>57</v>
      </c>
      <c r="MYK67" s="5" t="s">
        <v>57</v>
      </c>
      <c r="MYL67" s="5" t="s">
        <v>57</v>
      </c>
      <c r="MYM67" s="5" t="s">
        <v>57</v>
      </c>
      <c r="MYN67" s="5" t="s">
        <v>57</v>
      </c>
      <c r="MYO67" s="5" t="s">
        <v>57</v>
      </c>
      <c r="MYP67" s="5" t="s">
        <v>57</v>
      </c>
      <c r="MYQ67" s="5" t="s">
        <v>57</v>
      </c>
      <c r="MYR67" s="5" t="s">
        <v>57</v>
      </c>
      <c r="MYS67" s="5" t="s">
        <v>57</v>
      </c>
      <c r="MYT67" s="5" t="s">
        <v>57</v>
      </c>
      <c r="MYU67" s="5" t="s">
        <v>57</v>
      </c>
      <c r="MYV67" s="5" t="s">
        <v>57</v>
      </c>
      <c r="MYW67" s="5" t="s">
        <v>57</v>
      </c>
      <c r="MYX67" s="5" t="s">
        <v>57</v>
      </c>
      <c r="MYY67" s="5" t="s">
        <v>57</v>
      </c>
      <c r="MYZ67" s="5" t="s">
        <v>57</v>
      </c>
      <c r="MZA67" s="5" t="s">
        <v>57</v>
      </c>
      <c r="MZB67" s="5" t="s">
        <v>57</v>
      </c>
      <c r="MZC67" s="5" t="s">
        <v>57</v>
      </c>
      <c r="MZD67" s="5" t="s">
        <v>57</v>
      </c>
      <c r="MZE67" s="5" t="s">
        <v>57</v>
      </c>
      <c r="MZF67" s="5" t="s">
        <v>57</v>
      </c>
      <c r="MZG67" s="5" t="s">
        <v>57</v>
      </c>
      <c r="MZH67" s="5" t="s">
        <v>57</v>
      </c>
      <c r="MZI67" s="5" t="s">
        <v>57</v>
      </c>
      <c r="MZJ67" s="5" t="s">
        <v>57</v>
      </c>
      <c r="MZK67" s="5" t="s">
        <v>57</v>
      </c>
      <c r="MZL67" s="5" t="s">
        <v>57</v>
      </c>
      <c r="MZM67" s="5" t="s">
        <v>57</v>
      </c>
      <c r="MZN67" s="5" t="s">
        <v>57</v>
      </c>
      <c r="MZO67" s="5" t="s">
        <v>57</v>
      </c>
      <c r="MZP67" s="5" t="s">
        <v>57</v>
      </c>
      <c r="MZQ67" s="5" t="s">
        <v>57</v>
      </c>
      <c r="MZR67" s="5" t="s">
        <v>57</v>
      </c>
      <c r="MZS67" s="5" t="s">
        <v>57</v>
      </c>
      <c r="MZT67" s="5" t="s">
        <v>57</v>
      </c>
      <c r="MZU67" s="5" t="s">
        <v>57</v>
      </c>
      <c r="MZV67" s="5" t="s">
        <v>57</v>
      </c>
      <c r="MZW67" s="5" t="s">
        <v>57</v>
      </c>
      <c r="MZX67" s="5" t="s">
        <v>57</v>
      </c>
      <c r="MZY67" s="5" t="s">
        <v>57</v>
      </c>
      <c r="MZZ67" s="5" t="s">
        <v>57</v>
      </c>
      <c r="NAA67" s="5" t="s">
        <v>57</v>
      </c>
      <c r="NAB67" s="5" t="s">
        <v>57</v>
      </c>
      <c r="NAC67" s="5" t="s">
        <v>57</v>
      </c>
      <c r="NAD67" s="5" t="s">
        <v>57</v>
      </c>
      <c r="NAE67" s="5" t="s">
        <v>57</v>
      </c>
      <c r="NAF67" s="5" t="s">
        <v>57</v>
      </c>
      <c r="NAG67" s="5" t="s">
        <v>57</v>
      </c>
      <c r="NAH67" s="5" t="s">
        <v>57</v>
      </c>
      <c r="NAI67" s="5" t="s">
        <v>57</v>
      </c>
      <c r="NAJ67" s="5" t="s">
        <v>57</v>
      </c>
      <c r="NAK67" s="5" t="s">
        <v>57</v>
      </c>
      <c r="NAL67" s="5" t="s">
        <v>57</v>
      </c>
      <c r="NAM67" s="5" t="s">
        <v>57</v>
      </c>
      <c r="NAN67" s="5" t="s">
        <v>57</v>
      </c>
      <c r="NAO67" s="5" t="s">
        <v>57</v>
      </c>
      <c r="NAP67" s="5" t="s">
        <v>57</v>
      </c>
      <c r="NAQ67" s="5" t="s">
        <v>57</v>
      </c>
      <c r="NAR67" s="5" t="s">
        <v>57</v>
      </c>
      <c r="NAS67" s="5" t="s">
        <v>57</v>
      </c>
      <c r="NAT67" s="5" t="s">
        <v>57</v>
      </c>
      <c r="NAU67" s="5" t="s">
        <v>57</v>
      </c>
      <c r="NAV67" s="5" t="s">
        <v>57</v>
      </c>
      <c r="NAW67" s="5" t="s">
        <v>57</v>
      </c>
      <c r="NAX67" s="5" t="s">
        <v>57</v>
      </c>
      <c r="NAY67" s="5" t="s">
        <v>57</v>
      </c>
      <c r="NAZ67" s="5" t="s">
        <v>57</v>
      </c>
      <c r="NBA67" s="5" t="s">
        <v>57</v>
      </c>
      <c r="NBB67" s="5" t="s">
        <v>57</v>
      </c>
      <c r="NBC67" s="5" t="s">
        <v>57</v>
      </c>
      <c r="NBD67" s="5" t="s">
        <v>57</v>
      </c>
      <c r="NBE67" s="5" t="s">
        <v>57</v>
      </c>
      <c r="NBF67" s="5" t="s">
        <v>57</v>
      </c>
      <c r="NBG67" s="5" t="s">
        <v>57</v>
      </c>
      <c r="NBH67" s="5" t="s">
        <v>57</v>
      </c>
      <c r="NBI67" s="5" t="s">
        <v>57</v>
      </c>
      <c r="NBJ67" s="5" t="s">
        <v>57</v>
      </c>
      <c r="NBK67" s="5" t="s">
        <v>57</v>
      </c>
      <c r="NBL67" s="5" t="s">
        <v>57</v>
      </c>
      <c r="NBM67" s="5" t="s">
        <v>57</v>
      </c>
      <c r="NBN67" s="5" t="s">
        <v>57</v>
      </c>
      <c r="NBO67" s="5" t="s">
        <v>57</v>
      </c>
      <c r="NBP67" s="5" t="s">
        <v>57</v>
      </c>
      <c r="NBQ67" s="5" t="s">
        <v>57</v>
      </c>
      <c r="NBR67" s="5" t="s">
        <v>57</v>
      </c>
      <c r="NBS67" s="5" t="s">
        <v>57</v>
      </c>
      <c r="NBT67" s="5" t="s">
        <v>57</v>
      </c>
      <c r="NBU67" s="5" t="s">
        <v>57</v>
      </c>
      <c r="NBV67" s="5" t="s">
        <v>57</v>
      </c>
      <c r="NBW67" s="5" t="s">
        <v>57</v>
      </c>
      <c r="NBX67" s="5" t="s">
        <v>57</v>
      </c>
      <c r="NBY67" s="5" t="s">
        <v>57</v>
      </c>
      <c r="NBZ67" s="5" t="s">
        <v>57</v>
      </c>
      <c r="NCA67" s="5" t="s">
        <v>57</v>
      </c>
      <c r="NCB67" s="5" t="s">
        <v>57</v>
      </c>
      <c r="NCC67" s="5" t="s">
        <v>57</v>
      </c>
      <c r="NCD67" s="5" t="s">
        <v>57</v>
      </c>
      <c r="NCE67" s="5" t="s">
        <v>57</v>
      </c>
      <c r="NCF67" s="5" t="s">
        <v>57</v>
      </c>
      <c r="NCG67" s="5" t="s">
        <v>57</v>
      </c>
      <c r="NCH67" s="5" t="s">
        <v>57</v>
      </c>
      <c r="NCI67" s="5" t="s">
        <v>57</v>
      </c>
      <c r="NCJ67" s="5" t="s">
        <v>57</v>
      </c>
      <c r="NCK67" s="5" t="s">
        <v>57</v>
      </c>
      <c r="NCL67" s="5" t="s">
        <v>57</v>
      </c>
      <c r="NCM67" s="5" t="s">
        <v>57</v>
      </c>
      <c r="NCN67" s="5" t="s">
        <v>57</v>
      </c>
      <c r="NCO67" s="5" t="s">
        <v>57</v>
      </c>
      <c r="NCP67" s="5" t="s">
        <v>57</v>
      </c>
      <c r="NCQ67" s="5" t="s">
        <v>57</v>
      </c>
      <c r="NCR67" s="5" t="s">
        <v>57</v>
      </c>
      <c r="NCS67" s="5" t="s">
        <v>57</v>
      </c>
      <c r="NCT67" s="5" t="s">
        <v>57</v>
      </c>
      <c r="NCU67" s="5" t="s">
        <v>57</v>
      </c>
      <c r="NCV67" s="5" t="s">
        <v>57</v>
      </c>
      <c r="NCW67" s="5" t="s">
        <v>57</v>
      </c>
      <c r="NCX67" s="5" t="s">
        <v>57</v>
      </c>
      <c r="NCY67" s="5" t="s">
        <v>57</v>
      </c>
      <c r="NCZ67" s="5" t="s">
        <v>57</v>
      </c>
      <c r="NDA67" s="5" t="s">
        <v>57</v>
      </c>
      <c r="NDB67" s="5" t="s">
        <v>57</v>
      </c>
      <c r="NDC67" s="5" t="s">
        <v>57</v>
      </c>
      <c r="NDD67" s="5" t="s">
        <v>57</v>
      </c>
      <c r="NDE67" s="5" t="s">
        <v>57</v>
      </c>
      <c r="NDF67" s="5" t="s">
        <v>57</v>
      </c>
      <c r="NDG67" s="5" t="s">
        <v>57</v>
      </c>
      <c r="NDH67" s="5" t="s">
        <v>57</v>
      </c>
      <c r="NDI67" s="5" t="s">
        <v>57</v>
      </c>
      <c r="NDJ67" s="5" t="s">
        <v>57</v>
      </c>
      <c r="NDK67" s="5" t="s">
        <v>57</v>
      </c>
      <c r="NDL67" s="5" t="s">
        <v>57</v>
      </c>
      <c r="NDM67" s="5" t="s">
        <v>57</v>
      </c>
      <c r="NDN67" s="5" t="s">
        <v>57</v>
      </c>
      <c r="NDO67" s="5" t="s">
        <v>57</v>
      </c>
      <c r="NDP67" s="5" t="s">
        <v>57</v>
      </c>
      <c r="NDQ67" s="5" t="s">
        <v>57</v>
      </c>
      <c r="NDR67" s="5" t="s">
        <v>57</v>
      </c>
      <c r="NDS67" s="5" t="s">
        <v>57</v>
      </c>
      <c r="NDT67" s="5" t="s">
        <v>57</v>
      </c>
      <c r="NDU67" s="5" t="s">
        <v>57</v>
      </c>
      <c r="NDV67" s="5" t="s">
        <v>57</v>
      </c>
      <c r="NDW67" s="5" t="s">
        <v>57</v>
      </c>
      <c r="NDX67" s="5" t="s">
        <v>57</v>
      </c>
      <c r="NDY67" s="5" t="s">
        <v>57</v>
      </c>
      <c r="NDZ67" s="5" t="s">
        <v>57</v>
      </c>
      <c r="NEA67" s="5" t="s">
        <v>57</v>
      </c>
      <c r="NEB67" s="5" t="s">
        <v>57</v>
      </c>
      <c r="NEC67" s="5" t="s">
        <v>57</v>
      </c>
      <c r="NED67" s="5" t="s">
        <v>57</v>
      </c>
      <c r="NEE67" s="5" t="s">
        <v>57</v>
      </c>
      <c r="NEF67" s="5" t="s">
        <v>57</v>
      </c>
      <c r="NEG67" s="5" t="s">
        <v>57</v>
      </c>
      <c r="NEH67" s="5" t="s">
        <v>57</v>
      </c>
      <c r="NEI67" s="5" t="s">
        <v>57</v>
      </c>
      <c r="NEJ67" s="5" t="s">
        <v>57</v>
      </c>
      <c r="NEK67" s="5" t="s">
        <v>57</v>
      </c>
      <c r="NEL67" s="5" t="s">
        <v>57</v>
      </c>
      <c r="NEM67" s="5" t="s">
        <v>57</v>
      </c>
      <c r="NEN67" s="5" t="s">
        <v>57</v>
      </c>
      <c r="NEO67" s="5" t="s">
        <v>57</v>
      </c>
      <c r="NEP67" s="5" t="s">
        <v>57</v>
      </c>
      <c r="NEQ67" s="5" t="s">
        <v>57</v>
      </c>
      <c r="NER67" s="5" t="s">
        <v>57</v>
      </c>
      <c r="NES67" s="5" t="s">
        <v>57</v>
      </c>
      <c r="NET67" s="5" t="s">
        <v>57</v>
      </c>
      <c r="NEU67" s="5" t="s">
        <v>57</v>
      </c>
      <c r="NEV67" s="5" t="s">
        <v>57</v>
      </c>
      <c r="NEW67" s="5" t="s">
        <v>57</v>
      </c>
      <c r="NEX67" s="5" t="s">
        <v>57</v>
      </c>
      <c r="NEY67" s="5" t="s">
        <v>57</v>
      </c>
      <c r="NEZ67" s="5" t="s">
        <v>57</v>
      </c>
      <c r="NFA67" s="5" t="s">
        <v>57</v>
      </c>
      <c r="NFB67" s="5" t="s">
        <v>57</v>
      </c>
      <c r="NFC67" s="5" t="s">
        <v>57</v>
      </c>
      <c r="NFD67" s="5" t="s">
        <v>57</v>
      </c>
      <c r="NFE67" s="5" t="s">
        <v>57</v>
      </c>
      <c r="NFF67" s="5" t="s">
        <v>57</v>
      </c>
      <c r="NFG67" s="5" t="s">
        <v>57</v>
      </c>
      <c r="NFH67" s="5" t="s">
        <v>57</v>
      </c>
      <c r="NFI67" s="5" t="s">
        <v>57</v>
      </c>
      <c r="NFJ67" s="5" t="s">
        <v>57</v>
      </c>
      <c r="NFK67" s="5" t="s">
        <v>57</v>
      </c>
      <c r="NFL67" s="5" t="s">
        <v>57</v>
      </c>
      <c r="NFM67" s="5" t="s">
        <v>57</v>
      </c>
      <c r="NFN67" s="5" t="s">
        <v>57</v>
      </c>
      <c r="NFO67" s="5" t="s">
        <v>57</v>
      </c>
      <c r="NFP67" s="5" t="s">
        <v>57</v>
      </c>
      <c r="NFQ67" s="5" t="s">
        <v>57</v>
      </c>
      <c r="NFR67" s="5" t="s">
        <v>57</v>
      </c>
      <c r="NFS67" s="5" t="s">
        <v>57</v>
      </c>
      <c r="NFT67" s="5" t="s">
        <v>57</v>
      </c>
      <c r="NFU67" s="5" t="s">
        <v>57</v>
      </c>
      <c r="NFV67" s="5" t="s">
        <v>57</v>
      </c>
      <c r="NFW67" s="5" t="s">
        <v>57</v>
      </c>
      <c r="NFX67" s="5" t="s">
        <v>57</v>
      </c>
      <c r="NFY67" s="5" t="s">
        <v>57</v>
      </c>
      <c r="NFZ67" s="5" t="s">
        <v>57</v>
      </c>
      <c r="NGA67" s="5" t="s">
        <v>57</v>
      </c>
      <c r="NGB67" s="5" t="s">
        <v>57</v>
      </c>
      <c r="NGC67" s="5" t="s">
        <v>57</v>
      </c>
      <c r="NGD67" s="5" t="s">
        <v>57</v>
      </c>
      <c r="NGE67" s="5" t="s">
        <v>57</v>
      </c>
      <c r="NGF67" s="5" t="s">
        <v>57</v>
      </c>
      <c r="NGG67" s="5" t="s">
        <v>57</v>
      </c>
      <c r="NGH67" s="5" t="s">
        <v>57</v>
      </c>
      <c r="NGI67" s="5" t="s">
        <v>57</v>
      </c>
      <c r="NGJ67" s="5" t="s">
        <v>57</v>
      </c>
      <c r="NGK67" s="5" t="s">
        <v>57</v>
      </c>
      <c r="NGL67" s="5" t="s">
        <v>57</v>
      </c>
      <c r="NGM67" s="5" t="s">
        <v>57</v>
      </c>
      <c r="NGN67" s="5" t="s">
        <v>57</v>
      </c>
      <c r="NGO67" s="5" t="s">
        <v>57</v>
      </c>
      <c r="NGP67" s="5" t="s">
        <v>57</v>
      </c>
      <c r="NGQ67" s="5" t="s">
        <v>57</v>
      </c>
      <c r="NGR67" s="5" t="s">
        <v>57</v>
      </c>
      <c r="NGS67" s="5" t="s">
        <v>57</v>
      </c>
      <c r="NGT67" s="5" t="s">
        <v>57</v>
      </c>
      <c r="NGU67" s="5" t="s">
        <v>57</v>
      </c>
      <c r="NGV67" s="5" t="s">
        <v>57</v>
      </c>
      <c r="NGW67" s="5" t="s">
        <v>57</v>
      </c>
      <c r="NGX67" s="5" t="s">
        <v>57</v>
      </c>
      <c r="NGY67" s="5" t="s">
        <v>57</v>
      </c>
      <c r="NGZ67" s="5" t="s">
        <v>57</v>
      </c>
      <c r="NHA67" s="5" t="s">
        <v>57</v>
      </c>
      <c r="NHB67" s="5" t="s">
        <v>57</v>
      </c>
      <c r="NHC67" s="5" t="s">
        <v>57</v>
      </c>
      <c r="NHD67" s="5" t="s">
        <v>57</v>
      </c>
      <c r="NHE67" s="5" t="s">
        <v>57</v>
      </c>
      <c r="NHF67" s="5" t="s">
        <v>57</v>
      </c>
      <c r="NHG67" s="5" t="s">
        <v>57</v>
      </c>
      <c r="NHH67" s="5" t="s">
        <v>57</v>
      </c>
      <c r="NHI67" s="5" t="s">
        <v>57</v>
      </c>
      <c r="NHJ67" s="5" t="s">
        <v>57</v>
      </c>
      <c r="NHK67" s="5" t="s">
        <v>57</v>
      </c>
      <c r="NHL67" s="5" t="s">
        <v>57</v>
      </c>
      <c r="NHM67" s="5" t="s">
        <v>57</v>
      </c>
      <c r="NHN67" s="5" t="s">
        <v>57</v>
      </c>
      <c r="NHO67" s="5" t="s">
        <v>57</v>
      </c>
      <c r="NHP67" s="5" t="s">
        <v>57</v>
      </c>
      <c r="NHQ67" s="5" t="s">
        <v>57</v>
      </c>
      <c r="NHR67" s="5" t="s">
        <v>57</v>
      </c>
      <c r="NHS67" s="5" t="s">
        <v>57</v>
      </c>
      <c r="NHT67" s="5" t="s">
        <v>57</v>
      </c>
      <c r="NHU67" s="5" t="s">
        <v>57</v>
      </c>
      <c r="NHV67" s="5" t="s">
        <v>57</v>
      </c>
      <c r="NHW67" s="5" t="s">
        <v>57</v>
      </c>
      <c r="NHX67" s="5" t="s">
        <v>57</v>
      </c>
      <c r="NHY67" s="5" t="s">
        <v>57</v>
      </c>
      <c r="NHZ67" s="5" t="s">
        <v>57</v>
      </c>
      <c r="NIA67" s="5" t="s">
        <v>57</v>
      </c>
      <c r="NIB67" s="5" t="s">
        <v>57</v>
      </c>
      <c r="NIC67" s="5" t="s">
        <v>57</v>
      </c>
      <c r="NID67" s="5" t="s">
        <v>57</v>
      </c>
      <c r="NIE67" s="5" t="s">
        <v>57</v>
      </c>
      <c r="NIF67" s="5" t="s">
        <v>57</v>
      </c>
      <c r="NIG67" s="5" t="s">
        <v>57</v>
      </c>
      <c r="NIH67" s="5" t="s">
        <v>57</v>
      </c>
      <c r="NII67" s="5" t="s">
        <v>57</v>
      </c>
      <c r="NIJ67" s="5" t="s">
        <v>57</v>
      </c>
      <c r="NIK67" s="5" t="s">
        <v>57</v>
      </c>
      <c r="NIL67" s="5" t="s">
        <v>57</v>
      </c>
      <c r="NIM67" s="5" t="s">
        <v>57</v>
      </c>
      <c r="NIN67" s="5" t="s">
        <v>57</v>
      </c>
      <c r="NIO67" s="5" t="s">
        <v>57</v>
      </c>
      <c r="NIP67" s="5" t="s">
        <v>57</v>
      </c>
      <c r="NIQ67" s="5" t="s">
        <v>57</v>
      </c>
      <c r="NIR67" s="5" t="s">
        <v>57</v>
      </c>
      <c r="NIS67" s="5" t="s">
        <v>57</v>
      </c>
      <c r="NIT67" s="5" t="s">
        <v>57</v>
      </c>
      <c r="NIU67" s="5" t="s">
        <v>57</v>
      </c>
      <c r="NIV67" s="5" t="s">
        <v>57</v>
      </c>
      <c r="NIW67" s="5" t="s">
        <v>57</v>
      </c>
      <c r="NIX67" s="5" t="s">
        <v>57</v>
      </c>
      <c r="NIY67" s="5" t="s">
        <v>57</v>
      </c>
      <c r="NIZ67" s="5" t="s">
        <v>57</v>
      </c>
      <c r="NJA67" s="5" t="s">
        <v>57</v>
      </c>
      <c r="NJB67" s="5" t="s">
        <v>57</v>
      </c>
      <c r="NJC67" s="5" t="s">
        <v>57</v>
      </c>
      <c r="NJD67" s="5" t="s">
        <v>57</v>
      </c>
      <c r="NJE67" s="5" t="s">
        <v>57</v>
      </c>
      <c r="NJF67" s="5" t="s">
        <v>57</v>
      </c>
      <c r="NJG67" s="5" t="s">
        <v>57</v>
      </c>
      <c r="NJH67" s="5" t="s">
        <v>57</v>
      </c>
      <c r="NJI67" s="5" t="s">
        <v>57</v>
      </c>
      <c r="NJJ67" s="5" t="s">
        <v>57</v>
      </c>
      <c r="NJK67" s="5" t="s">
        <v>57</v>
      </c>
      <c r="NJL67" s="5" t="s">
        <v>57</v>
      </c>
      <c r="NJM67" s="5" t="s">
        <v>57</v>
      </c>
      <c r="NJN67" s="5" t="s">
        <v>57</v>
      </c>
      <c r="NJO67" s="5" t="s">
        <v>57</v>
      </c>
      <c r="NJP67" s="5" t="s">
        <v>57</v>
      </c>
      <c r="NJQ67" s="5" t="s">
        <v>57</v>
      </c>
      <c r="NJR67" s="5" t="s">
        <v>57</v>
      </c>
      <c r="NJS67" s="5" t="s">
        <v>57</v>
      </c>
      <c r="NJT67" s="5" t="s">
        <v>57</v>
      </c>
      <c r="NJU67" s="5" t="s">
        <v>57</v>
      </c>
      <c r="NJV67" s="5" t="s">
        <v>57</v>
      </c>
      <c r="NJW67" s="5" t="s">
        <v>57</v>
      </c>
      <c r="NJX67" s="5" t="s">
        <v>57</v>
      </c>
      <c r="NJY67" s="5" t="s">
        <v>57</v>
      </c>
      <c r="NJZ67" s="5" t="s">
        <v>57</v>
      </c>
      <c r="NKA67" s="5" t="s">
        <v>57</v>
      </c>
      <c r="NKB67" s="5" t="s">
        <v>57</v>
      </c>
      <c r="NKC67" s="5" t="s">
        <v>57</v>
      </c>
      <c r="NKD67" s="5" t="s">
        <v>57</v>
      </c>
      <c r="NKE67" s="5" t="s">
        <v>57</v>
      </c>
      <c r="NKF67" s="5" t="s">
        <v>57</v>
      </c>
      <c r="NKG67" s="5" t="s">
        <v>57</v>
      </c>
      <c r="NKH67" s="5" t="s">
        <v>57</v>
      </c>
      <c r="NKI67" s="5" t="s">
        <v>57</v>
      </c>
      <c r="NKJ67" s="5" t="s">
        <v>57</v>
      </c>
      <c r="NKK67" s="5" t="s">
        <v>57</v>
      </c>
      <c r="NKL67" s="5" t="s">
        <v>57</v>
      </c>
      <c r="NKM67" s="5" t="s">
        <v>57</v>
      </c>
      <c r="NKN67" s="5" t="s">
        <v>57</v>
      </c>
      <c r="NKO67" s="5" t="s">
        <v>57</v>
      </c>
      <c r="NKP67" s="5" t="s">
        <v>57</v>
      </c>
      <c r="NKQ67" s="5" t="s">
        <v>57</v>
      </c>
      <c r="NKR67" s="5" t="s">
        <v>57</v>
      </c>
      <c r="NKS67" s="5" t="s">
        <v>57</v>
      </c>
      <c r="NKT67" s="5" t="s">
        <v>57</v>
      </c>
      <c r="NKU67" s="5" t="s">
        <v>57</v>
      </c>
      <c r="NKV67" s="5" t="s">
        <v>57</v>
      </c>
      <c r="NKW67" s="5" t="s">
        <v>57</v>
      </c>
      <c r="NKX67" s="5" t="s">
        <v>57</v>
      </c>
      <c r="NKY67" s="5" t="s">
        <v>57</v>
      </c>
      <c r="NKZ67" s="5" t="s">
        <v>57</v>
      </c>
      <c r="NLA67" s="5" t="s">
        <v>57</v>
      </c>
      <c r="NLB67" s="5" t="s">
        <v>57</v>
      </c>
      <c r="NLC67" s="5" t="s">
        <v>57</v>
      </c>
      <c r="NLD67" s="5" t="s">
        <v>57</v>
      </c>
      <c r="NLE67" s="5" t="s">
        <v>57</v>
      </c>
      <c r="NLF67" s="5" t="s">
        <v>57</v>
      </c>
      <c r="NLG67" s="5" t="s">
        <v>57</v>
      </c>
      <c r="NLH67" s="5" t="s">
        <v>57</v>
      </c>
      <c r="NLI67" s="5" t="s">
        <v>57</v>
      </c>
      <c r="NLJ67" s="5" t="s">
        <v>57</v>
      </c>
      <c r="NLK67" s="5" t="s">
        <v>57</v>
      </c>
      <c r="NLL67" s="5" t="s">
        <v>57</v>
      </c>
      <c r="NLM67" s="5" t="s">
        <v>57</v>
      </c>
      <c r="NLN67" s="5" t="s">
        <v>57</v>
      </c>
      <c r="NLO67" s="5" t="s">
        <v>57</v>
      </c>
      <c r="NLP67" s="5" t="s">
        <v>57</v>
      </c>
      <c r="NLQ67" s="5" t="s">
        <v>57</v>
      </c>
      <c r="NLR67" s="5" t="s">
        <v>57</v>
      </c>
      <c r="NLS67" s="5" t="s">
        <v>57</v>
      </c>
      <c r="NLT67" s="5" t="s">
        <v>57</v>
      </c>
      <c r="NLU67" s="5" t="s">
        <v>57</v>
      </c>
      <c r="NLV67" s="5" t="s">
        <v>57</v>
      </c>
      <c r="NLW67" s="5" t="s">
        <v>57</v>
      </c>
      <c r="NLX67" s="5" t="s">
        <v>57</v>
      </c>
      <c r="NLY67" s="5" t="s">
        <v>57</v>
      </c>
      <c r="NLZ67" s="5" t="s">
        <v>57</v>
      </c>
      <c r="NMA67" s="5" t="s">
        <v>57</v>
      </c>
      <c r="NMB67" s="5" t="s">
        <v>57</v>
      </c>
      <c r="NMC67" s="5" t="s">
        <v>57</v>
      </c>
      <c r="NMD67" s="5" t="s">
        <v>57</v>
      </c>
      <c r="NME67" s="5" t="s">
        <v>57</v>
      </c>
      <c r="NMF67" s="5" t="s">
        <v>57</v>
      </c>
      <c r="NMG67" s="5" t="s">
        <v>57</v>
      </c>
      <c r="NMH67" s="5" t="s">
        <v>57</v>
      </c>
      <c r="NMI67" s="5" t="s">
        <v>57</v>
      </c>
      <c r="NMJ67" s="5" t="s">
        <v>57</v>
      </c>
      <c r="NMK67" s="5" t="s">
        <v>57</v>
      </c>
      <c r="NML67" s="5" t="s">
        <v>57</v>
      </c>
      <c r="NMM67" s="5" t="s">
        <v>57</v>
      </c>
      <c r="NMN67" s="5" t="s">
        <v>57</v>
      </c>
      <c r="NMO67" s="5" t="s">
        <v>57</v>
      </c>
      <c r="NMP67" s="5" t="s">
        <v>57</v>
      </c>
      <c r="NMQ67" s="5" t="s">
        <v>57</v>
      </c>
      <c r="NMR67" s="5" t="s">
        <v>57</v>
      </c>
      <c r="NMS67" s="5" t="s">
        <v>57</v>
      </c>
      <c r="NMT67" s="5" t="s">
        <v>57</v>
      </c>
      <c r="NMU67" s="5" t="s">
        <v>57</v>
      </c>
      <c r="NMV67" s="5" t="s">
        <v>57</v>
      </c>
      <c r="NMW67" s="5" t="s">
        <v>57</v>
      </c>
      <c r="NMX67" s="5" t="s">
        <v>57</v>
      </c>
      <c r="NMY67" s="5" t="s">
        <v>57</v>
      </c>
      <c r="NMZ67" s="5" t="s">
        <v>57</v>
      </c>
      <c r="NNA67" s="5" t="s">
        <v>57</v>
      </c>
      <c r="NNB67" s="5" t="s">
        <v>57</v>
      </c>
      <c r="NNC67" s="5" t="s">
        <v>57</v>
      </c>
      <c r="NND67" s="5" t="s">
        <v>57</v>
      </c>
      <c r="NNE67" s="5" t="s">
        <v>57</v>
      </c>
      <c r="NNF67" s="5" t="s">
        <v>57</v>
      </c>
      <c r="NNG67" s="5" t="s">
        <v>57</v>
      </c>
      <c r="NNH67" s="5" t="s">
        <v>57</v>
      </c>
      <c r="NNI67" s="5" t="s">
        <v>57</v>
      </c>
      <c r="NNJ67" s="5" t="s">
        <v>57</v>
      </c>
      <c r="NNK67" s="5" t="s">
        <v>57</v>
      </c>
      <c r="NNL67" s="5" t="s">
        <v>57</v>
      </c>
      <c r="NNM67" s="5" t="s">
        <v>57</v>
      </c>
      <c r="NNN67" s="5" t="s">
        <v>57</v>
      </c>
      <c r="NNO67" s="5" t="s">
        <v>57</v>
      </c>
      <c r="NNP67" s="5" t="s">
        <v>57</v>
      </c>
      <c r="NNQ67" s="5" t="s">
        <v>57</v>
      </c>
      <c r="NNR67" s="5" t="s">
        <v>57</v>
      </c>
      <c r="NNS67" s="5" t="s">
        <v>57</v>
      </c>
      <c r="NNT67" s="5" t="s">
        <v>57</v>
      </c>
      <c r="NNU67" s="5" t="s">
        <v>57</v>
      </c>
      <c r="NNV67" s="5" t="s">
        <v>57</v>
      </c>
      <c r="NNW67" s="5" t="s">
        <v>57</v>
      </c>
      <c r="NNX67" s="5" t="s">
        <v>57</v>
      </c>
      <c r="NNY67" s="5" t="s">
        <v>57</v>
      </c>
      <c r="NNZ67" s="5" t="s">
        <v>57</v>
      </c>
      <c r="NOA67" s="5" t="s">
        <v>57</v>
      </c>
      <c r="NOB67" s="5" t="s">
        <v>57</v>
      </c>
      <c r="NOC67" s="5" t="s">
        <v>57</v>
      </c>
      <c r="NOD67" s="5" t="s">
        <v>57</v>
      </c>
      <c r="NOE67" s="5" t="s">
        <v>57</v>
      </c>
      <c r="NOF67" s="5" t="s">
        <v>57</v>
      </c>
      <c r="NOG67" s="5" t="s">
        <v>57</v>
      </c>
      <c r="NOH67" s="5" t="s">
        <v>57</v>
      </c>
      <c r="NOI67" s="5" t="s">
        <v>57</v>
      </c>
      <c r="NOJ67" s="5" t="s">
        <v>57</v>
      </c>
      <c r="NOK67" s="5" t="s">
        <v>57</v>
      </c>
      <c r="NOL67" s="5" t="s">
        <v>57</v>
      </c>
      <c r="NOM67" s="5" t="s">
        <v>57</v>
      </c>
      <c r="NON67" s="5" t="s">
        <v>57</v>
      </c>
      <c r="NOO67" s="5" t="s">
        <v>57</v>
      </c>
      <c r="NOP67" s="5" t="s">
        <v>57</v>
      </c>
      <c r="NOQ67" s="5" t="s">
        <v>57</v>
      </c>
      <c r="NOR67" s="5" t="s">
        <v>57</v>
      </c>
      <c r="NOS67" s="5" t="s">
        <v>57</v>
      </c>
      <c r="NOT67" s="5" t="s">
        <v>57</v>
      </c>
      <c r="NOU67" s="5" t="s">
        <v>57</v>
      </c>
      <c r="NOV67" s="5" t="s">
        <v>57</v>
      </c>
      <c r="NOW67" s="5" t="s">
        <v>57</v>
      </c>
      <c r="NOX67" s="5" t="s">
        <v>57</v>
      </c>
      <c r="NOY67" s="5" t="s">
        <v>57</v>
      </c>
      <c r="NOZ67" s="5" t="s">
        <v>57</v>
      </c>
      <c r="NPA67" s="5" t="s">
        <v>57</v>
      </c>
      <c r="NPB67" s="5" t="s">
        <v>57</v>
      </c>
      <c r="NPC67" s="5" t="s">
        <v>57</v>
      </c>
      <c r="NPD67" s="5" t="s">
        <v>57</v>
      </c>
      <c r="NPE67" s="5" t="s">
        <v>57</v>
      </c>
      <c r="NPF67" s="5" t="s">
        <v>57</v>
      </c>
      <c r="NPG67" s="5" t="s">
        <v>57</v>
      </c>
      <c r="NPH67" s="5" t="s">
        <v>57</v>
      </c>
      <c r="NPI67" s="5" t="s">
        <v>57</v>
      </c>
      <c r="NPJ67" s="5" t="s">
        <v>57</v>
      </c>
      <c r="NPK67" s="5" t="s">
        <v>57</v>
      </c>
      <c r="NPL67" s="5" t="s">
        <v>57</v>
      </c>
      <c r="NPM67" s="5" t="s">
        <v>57</v>
      </c>
      <c r="NPN67" s="5" t="s">
        <v>57</v>
      </c>
      <c r="NPO67" s="5" t="s">
        <v>57</v>
      </c>
      <c r="NPP67" s="5" t="s">
        <v>57</v>
      </c>
      <c r="NPQ67" s="5" t="s">
        <v>57</v>
      </c>
      <c r="NPR67" s="5" t="s">
        <v>57</v>
      </c>
      <c r="NPS67" s="5" t="s">
        <v>57</v>
      </c>
      <c r="NPT67" s="5" t="s">
        <v>57</v>
      </c>
      <c r="NPU67" s="5" t="s">
        <v>57</v>
      </c>
      <c r="NPV67" s="5" t="s">
        <v>57</v>
      </c>
      <c r="NPW67" s="5" t="s">
        <v>57</v>
      </c>
      <c r="NPX67" s="5" t="s">
        <v>57</v>
      </c>
      <c r="NPY67" s="5" t="s">
        <v>57</v>
      </c>
      <c r="NPZ67" s="5" t="s">
        <v>57</v>
      </c>
      <c r="NQA67" s="5" t="s">
        <v>57</v>
      </c>
      <c r="NQB67" s="5" t="s">
        <v>57</v>
      </c>
      <c r="NQC67" s="5" t="s">
        <v>57</v>
      </c>
      <c r="NQD67" s="5" t="s">
        <v>57</v>
      </c>
      <c r="NQE67" s="5" t="s">
        <v>57</v>
      </c>
      <c r="NQF67" s="5" t="s">
        <v>57</v>
      </c>
      <c r="NQG67" s="5" t="s">
        <v>57</v>
      </c>
      <c r="NQH67" s="5" t="s">
        <v>57</v>
      </c>
      <c r="NQI67" s="5" t="s">
        <v>57</v>
      </c>
      <c r="NQJ67" s="5" t="s">
        <v>57</v>
      </c>
      <c r="NQK67" s="5" t="s">
        <v>57</v>
      </c>
      <c r="NQL67" s="5" t="s">
        <v>57</v>
      </c>
      <c r="NQM67" s="5" t="s">
        <v>57</v>
      </c>
      <c r="NQN67" s="5" t="s">
        <v>57</v>
      </c>
      <c r="NQO67" s="5" t="s">
        <v>57</v>
      </c>
      <c r="NQP67" s="5" t="s">
        <v>57</v>
      </c>
      <c r="NQQ67" s="5" t="s">
        <v>57</v>
      </c>
      <c r="NQR67" s="5" t="s">
        <v>57</v>
      </c>
      <c r="NQS67" s="5" t="s">
        <v>57</v>
      </c>
      <c r="NQT67" s="5" t="s">
        <v>57</v>
      </c>
      <c r="NQU67" s="5" t="s">
        <v>57</v>
      </c>
      <c r="NQV67" s="5" t="s">
        <v>57</v>
      </c>
      <c r="NQW67" s="5" t="s">
        <v>57</v>
      </c>
      <c r="NQX67" s="5" t="s">
        <v>57</v>
      </c>
      <c r="NQY67" s="5" t="s">
        <v>57</v>
      </c>
      <c r="NQZ67" s="5" t="s">
        <v>57</v>
      </c>
      <c r="NRA67" s="5" t="s">
        <v>57</v>
      </c>
      <c r="NRB67" s="5" t="s">
        <v>57</v>
      </c>
      <c r="NRC67" s="5" t="s">
        <v>57</v>
      </c>
      <c r="NRD67" s="5" t="s">
        <v>57</v>
      </c>
      <c r="NRE67" s="5" t="s">
        <v>57</v>
      </c>
      <c r="NRF67" s="5" t="s">
        <v>57</v>
      </c>
      <c r="NRG67" s="5" t="s">
        <v>57</v>
      </c>
      <c r="NRH67" s="5" t="s">
        <v>57</v>
      </c>
      <c r="NRI67" s="5" t="s">
        <v>57</v>
      </c>
      <c r="NRJ67" s="5" t="s">
        <v>57</v>
      </c>
      <c r="NRK67" s="5" t="s">
        <v>57</v>
      </c>
      <c r="NRL67" s="5" t="s">
        <v>57</v>
      </c>
      <c r="NRM67" s="5" t="s">
        <v>57</v>
      </c>
      <c r="NRN67" s="5" t="s">
        <v>57</v>
      </c>
      <c r="NRO67" s="5" t="s">
        <v>57</v>
      </c>
      <c r="NRP67" s="5" t="s">
        <v>57</v>
      </c>
      <c r="NRQ67" s="5" t="s">
        <v>57</v>
      </c>
      <c r="NRR67" s="5" t="s">
        <v>57</v>
      </c>
      <c r="NRS67" s="5" t="s">
        <v>57</v>
      </c>
      <c r="NRT67" s="5" t="s">
        <v>57</v>
      </c>
      <c r="NRU67" s="5" t="s">
        <v>57</v>
      </c>
      <c r="NRV67" s="5" t="s">
        <v>57</v>
      </c>
      <c r="NRW67" s="5" t="s">
        <v>57</v>
      </c>
      <c r="NRX67" s="5" t="s">
        <v>57</v>
      </c>
      <c r="NRY67" s="5" t="s">
        <v>57</v>
      </c>
      <c r="NRZ67" s="5" t="s">
        <v>57</v>
      </c>
      <c r="NSA67" s="5" t="s">
        <v>57</v>
      </c>
      <c r="NSB67" s="5" t="s">
        <v>57</v>
      </c>
      <c r="NSC67" s="5" t="s">
        <v>57</v>
      </c>
      <c r="NSD67" s="5" t="s">
        <v>57</v>
      </c>
      <c r="NSE67" s="5" t="s">
        <v>57</v>
      </c>
      <c r="NSF67" s="5" t="s">
        <v>57</v>
      </c>
      <c r="NSG67" s="5" t="s">
        <v>57</v>
      </c>
      <c r="NSH67" s="5" t="s">
        <v>57</v>
      </c>
      <c r="NSI67" s="5" t="s">
        <v>57</v>
      </c>
      <c r="NSJ67" s="5" t="s">
        <v>57</v>
      </c>
      <c r="NSK67" s="5" t="s">
        <v>57</v>
      </c>
      <c r="NSL67" s="5" t="s">
        <v>57</v>
      </c>
      <c r="NSM67" s="5" t="s">
        <v>57</v>
      </c>
      <c r="NSN67" s="5" t="s">
        <v>57</v>
      </c>
      <c r="NSO67" s="5" t="s">
        <v>57</v>
      </c>
      <c r="NSP67" s="5" t="s">
        <v>57</v>
      </c>
      <c r="NSQ67" s="5" t="s">
        <v>57</v>
      </c>
      <c r="NSR67" s="5" t="s">
        <v>57</v>
      </c>
      <c r="NSS67" s="5" t="s">
        <v>57</v>
      </c>
      <c r="NST67" s="5" t="s">
        <v>57</v>
      </c>
      <c r="NSU67" s="5" t="s">
        <v>57</v>
      </c>
      <c r="NSV67" s="5" t="s">
        <v>57</v>
      </c>
      <c r="NSW67" s="5" t="s">
        <v>57</v>
      </c>
      <c r="NSX67" s="5" t="s">
        <v>57</v>
      </c>
      <c r="NSY67" s="5" t="s">
        <v>57</v>
      </c>
      <c r="NSZ67" s="5" t="s">
        <v>57</v>
      </c>
      <c r="NTA67" s="5" t="s">
        <v>57</v>
      </c>
      <c r="NTB67" s="5" t="s">
        <v>57</v>
      </c>
      <c r="NTC67" s="5" t="s">
        <v>57</v>
      </c>
      <c r="NTD67" s="5" t="s">
        <v>57</v>
      </c>
      <c r="NTE67" s="5" t="s">
        <v>57</v>
      </c>
      <c r="NTF67" s="5" t="s">
        <v>57</v>
      </c>
      <c r="NTG67" s="5" t="s">
        <v>57</v>
      </c>
      <c r="NTH67" s="5" t="s">
        <v>57</v>
      </c>
      <c r="NTI67" s="5" t="s">
        <v>57</v>
      </c>
      <c r="NTJ67" s="5" t="s">
        <v>57</v>
      </c>
      <c r="NTK67" s="5" t="s">
        <v>57</v>
      </c>
      <c r="NTL67" s="5" t="s">
        <v>57</v>
      </c>
      <c r="NTM67" s="5" t="s">
        <v>57</v>
      </c>
      <c r="NTN67" s="5" t="s">
        <v>57</v>
      </c>
      <c r="NTO67" s="5" t="s">
        <v>57</v>
      </c>
      <c r="NTP67" s="5" t="s">
        <v>57</v>
      </c>
      <c r="NTQ67" s="5" t="s">
        <v>57</v>
      </c>
      <c r="NTR67" s="5" t="s">
        <v>57</v>
      </c>
      <c r="NTS67" s="5" t="s">
        <v>57</v>
      </c>
      <c r="NTT67" s="5" t="s">
        <v>57</v>
      </c>
      <c r="NTU67" s="5" t="s">
        <v>57</v>
      </c>
      <c r="NTV67" s="5" t="s">
        <v>57</v>
      </c>
      <c r="NTW67" s="5" t="s">
        <v>57</v>
      </c>
      <c r="NTX67" s="5" t="s">
        <v>57</v>
      </c>
      <c r="NTY67" s="5" t="s">
        <v>57</v>
      </c>
      <c r="NTZ67" s="5" t="s">
        <v>57</v>
      </c>
      <c r="NUA67" s="5" t="s">
        <v>57</v>
      </c>
      <c r="NUB67" s="5" t="s">
        <v>57</v>
      </c>
      <c r="NUC67" s="5" t="s">
        <v>57</v>
      </c>
      <c r="NUD67" s="5" t="s">
        <v>57</v>
      </c>
      <c r="NUE67" s="5" t="s">
        <v>57</v>
      </c>
      <c r="NUF67" s="5" t="s">
        <v>57</v>
      </c>
      <c r="NUG67" s="5" t="s">
        <v>57</v>
      </c>
      <c r="NUH67" s="5" t="s">
        <v>57</v>
      </c>
      <c r="NUI67" s="5" t="s">
        <v>57</v>
      </c>
      <c r="NUJ67" s="5" t="s">
        <v>57</v>
      </c>
      <c r="NUK67" s="5" t="s">
        <v>57</v>
      </c>
      <c r="NUL67" s="5" t="s">
        <v>57</v>
      </c>
      <c r="NUM67" s="5" t="s">
        <v>57</v>
      </c>
      <c r="NUN67" s="5" t="s">
        <v>57</v>
      </c>
      <c r="NUO67" s="5" t="s">
        <v>57</v>
      </c>
      <c r="NUP67" s="5" t="s">
        <v>57</v>
      </c>
      <c r="NUQ67" s="5" t="s">
        <v>57</v>
      </c>
      <c r="NUR67" s="5" t="s">
        <v>57</v>
      </c>
      <c r="NUS67" s="5" t="s">
        <v>57</v>
      </c>
      <c r="NUT67" s="5" t="s">
        <v>57</v>
      </c>
      <c r="NUU67" s="5" t="s">
        <v>57</v>
      </c>
      <c r="NUV67" s="5" t="s">
        <v>57</v>
      </c>
      <c r="NUW67" s="5" t="s">
        <v>57</v>
      </c>
      <c r="NUX67" s="5" t="s">
        <v>57</v>
      </c>
      <c r="NUY67" s="5" t="s">
        <v>57</v>
      </c>
      <c r="NUZ67" s="5" t="s">
        <v>57</v>
      </c>
      <c r="NVA67" s="5" t="s">
        <v>57</v>
      </c>
      <c r="NVB67" s="5" t="s">
        <v>57</v>
      </c>
      <c r="NVC67" s="5" t="s">
        <v>57</v>
      </c>
      <c r="NVD67" s="5" t="s">
        <v>57</v>
      </c>
      <c r="NVE67" s="5" t="s">
        <v>57</v>
      </c>
      <c r="NVF67" s="5" t="s">
        <v>57</v>
      </c>
      <c r="NVG67" s="5" t="s">
        <v>57</v>
      </c>
      <c r="NVH67" s="5" t="s">
        <v>57</v>
      </c>
      <c r="NVI67" s="5" t="s">
        <v>57</v>
      </c>
      <c r="NVJ67" s="5" t="s">
        <v>57</v>
      </c>
      <c r="NVK67" s="5" t="s">
        <v>57</v>
      </c>
      <c r="NVL67" s="5" t="s">
        <v>57</v>
      </c>
      <c r="NVM67" s="5" t="s">
        <v>57</v>
      </c>
      <c r="NVN67" s="5" t="s">
        <v>57</v>
      </c>
      <c r="NVO67" s="5" t="s">
        <v>57</v>
      </c>
      <c r="NVP67" s="5" t="s">
        <v>57</v>
      </c>
      <c r="NVQ67" s="5" t="s">
        <v>57</v>
      </c>
      <c r="NVR67" s="5" t="s">
        <v>57</v>
      </c>
      <c r="NVS67" s="5" t="s">
        <v>57</v>
      </c>
      <c r="NVT67" s="5" t="s">
        <v>57</v>
      </c>
      <c r="NVU67" s="5" t="s">
        <v>57</v>
      </c>
      <c r="NVV67" s="5" t="s">
        <v>57</v>
      </c>
      <c r="NVW67" s="5" t="s">
        <v>57</v>
      </c>
      <c r="NVX67" s="5" t="s">
        <v>57</v>
      </c>
      <c r="NVY67" s="5" t="s">
        <v>57</v>
      </c>
      <c r="NVZ67" s="5" t="s">
        <v>57</v>
      </c>
      <c r="NWA67" s="5" t="s">
        <v>57</v>
      </c>
      <c r="NWB67" s="5" t="s">
        <v>57</v>
      </c>
      <c r="NWC67" s="5" t="s">
        <v>57</v>
      </c>
      <c r="NWD67" s="5" t="s">
        <v>57</v>
      </c>
      <c r="NWE67" s="5" t="s">
        <v>57</v>
      </c>
      <c r="NWF67" s="5" t="s">
        <v>57</v>
      </c>
      <c r="NWG67" s="5" t="s">
        <v>57</v>
      </c>
      <c r="NWH67" s="5" t="s">
        <v>57</v>
      </c>
      <c r="NWI67" s="5" t="s">
        <v>57</v>
      </c>
      <c r="NWJ67" s="5" t="s">
        <v>57</v>
      </c>
      <c r="NWK67" s="5" t="s">
        <v>57</v>
      </c>
      <c r="NWL67" s="5" t="s">
        <v>57</v>
      </c>
      <c r="NWM67" s="5" t="s">
        <v>57</v>
      </c>
      <c r="NWN67" s="5" t="s">
        <v>57</v>
      </c>
      <c r="NWO67" s="5" t="s">
        <v>57</v>
      </c>
      <c r="NWP67" s="5" t="s">
        <v>57</v>
      </c>
      <c r="NWQ67" s="5" t="s">
        <v>57</v>
      </c>
      <c r="NWR67" s="5" t="s">
        <v>57</v>
      </c>
      <c r="NWS67" s="5" t="s">
        <v>57</v>
      </c>
      <c r="NWT67" s="5" t="s">
        <v>57</v>
      </c>
      <c r="NWU67" s="5" t="s">
        <v>57</v>
      </c>
      <c r="NWV67" s="5" t="s">
        <v>57</v>
      </c>
      <c r="NWW67" s="5" t="s">
        <v>57</v>
      </c>
      <c r="NWX67" s="5" t="s">
        <v>57</v>
      </c>
      <c r="NWY67" s="5" t="s">
        <v>57</v>
      </c>
      <c r="NWZ67" s="5" t="s">
        <v>57</v>
      </c>
      <c r="NXA67" s="5" t="s">
        <v>57</v>
      </c>
      <c r="NXB67" s="5" t="s">
        <v>57</v>
      </c>
      <c r="NXC67" s="5" t="s">
        <v>57</v>
      </c>
      <c r="NXD67" s="5" t="s">
        <v>57</v>
      </c>
      <c r="NXE67" s="5" t="s">
        <v>57</v>
      </c>
      <c r="NXF67" s="5" t="s">
        <v>57</v>
      </c>
      <c r="NXG67" s="5" t="s">
        <v>57</v>
      </c>
      <c r="NXH67" s="5" t="s">
        <v>57</v>
      </c>
      <c r="NXI67" s="5" t="s">
        <v>57</v>
      </c>
      <c r="NXJ67" s="5" t="s">
        <v>57</v>
      </c>
      <c r="NXK67" s="5" t="s">
        <v>57</v>
      </c>
      <c r="NXL67" s="5" t="s">
        <v>57</v>
      </c>
      <c r="NXM67" s="5" t="s">
        <v>57</v>
      </c>
      <c r="NXN67" s="5" t="s">
        <v>57</v>
      </c>
      <c r="NXO67" s="5" t="s">
        <v>57</v>
      </c>
      <c r="NXP67" s="5" t="s">
        <v>57</v>
      </c>
      <c r="NXQ67" s="5" t="s">
        <v>57</v>
      </c>
      <c r="NXR67" s="5" t="s">
        <v>57</v>
      </c>
      <c r="NXS67" s="5" t="s">
        <v>57</v>
      </c>
      <c r="NXT67" s="5" t="s">
        <v>57</v>
      </c>
      <c r="NXU67" s="5" t="s">
        <v>57</v>
      </c>
      <c r="NXV67" s="5" t="s">
        <v>57</v>
      </c>
      <c r="NXW67" s="5" t="s">
        <v>57</v>
      </c>
      <c r="NXX67" s="5" t="s">
        <v>57</v>
      </c>
      <c r="NXY67" s="5" t="s">
        <v>57</v>
      </c>
      <c r="NXZ67" s="5" t="s">
        <v>57</v>
      </c>
      <c r="NYA67" s="5" t="s">
        <v>57</v>
      </c>
      <c r="NYB67" s="5" t="s">
        <v>57</v>
      </c>
      <c r="NYC67" s="5" t="s">
        <v>57</v>
      </c>
      <c r="NYD67" s="5" t="s">
        <v>57</v>
      </c>
      <c r="NYE67" s="5" t="s">
        <v>57</v>
      </c>
      <c r="NYF67" s="5" t="s">
        <v>57</v>
      </c>
      <c r="NYG67" s="5" t="s">
        <v>57</v>
      </c>
      <c r="NYH67" s="5" t="s">
        <v>57</v>
      </c>
      <c r="NYI67" s="5" t="s">
        <v>57</v>
      </c>
      <c r="NYJ67" s="5" t="s">
        <v>57</v>
      </c>
      <c r="NYK67" s="5" t="s">
        <v>57</v>
      </c>
      <c r="NYL67" s="5" t="s">
        <v>57</v>
      </c>
      <c r="NYM67" s="5" t="s">
        <v>57</v>
      </c>
      <c r="NYN67" s="5" t="s">
        <v>57</v>
      </c>
      <c r="NYO67" s="5" t="s">
        <v>57</v>
      </c>
      <c r="NYP67" s="5" t="s">
        <v>57</v>
      </c>
      <c r="NYQ67" s="5" t="s">
        <v>57</v>
      </c>
      <c r="NYR67" s="5" t="s">
        <v>57</v>
      </c>
      <c r="NYS67" s="5" t="s">
        <v>57</v>
      </c>
      <c r="NYT67" s="5" t="s">
        <v>57</v>
      </c>
      <c r="NYU67" s="5" t="s">
        <v>57</v>
      </c>
      <c r="NYV67" s="5" t="s">
        <v>57</v>
      </c>
      <c r="NYW67" s="5" t="s">
        <v>57</v>
      </c>
      <c r="NYX67" s="5" t="s">
        <v>57</v>
      </c>
      <c r="NYY67" s="5" t="s">
        <v>57</v>
      </c>
      <c r="NYZ67" s="5" t="s">
        <v>57</v>
      </c>
      <c r="NZA67" s="5" t="s">
        <v>57</v>
      </c>
      <c r="NZB67" s="5" t="s">
        <v>57</v>
      </c>
      <c r="NZC67" s="5" t="s">
        <v>57</v>
      </c>
      <c r="NZD67" s="5" t="s">
        <v>57</v>
      </c>
      <c r="NZE67" s="5" t="s">
        <v>57</v>
      </c>
      <c r="NZF67" s="5" t="s">
        <v>57</v>
      </c>
      <c r="NZG67" s="5" t="s">
        <v>57</v>
      </c>
      <c r="NZH67" s="5" t="s">
        <v>57</v>
      </c>
      <c r="NZI67" s="5" t="s">
        <v>57</v>
      </c>
      <c r="NZJ67" s="5" t="s">
        <v>57</v>
      </c>
      <c r="NZK67" s="5" t="s">
        <v>57</v>
      </c>
      <c r="NZL67" s="5" t="s">
        <v>57</v>
      </c>
      <c r="NZM67" s="5" t="s">
        <v>57</v>
      </c>
      <c r="NZN67" s="5" t="s">
        <v>57</v>
      </c>
      <c r="NZO67" s="5" t="s">
        <v>57</v>
      </c>
      <c r="NZP67" s="5" t="s">
        <v>57</v>
      </c>
      <c r="NZQ67" s="5" t="s">
        <v>57</v>
      </c>
      <c r="NZR67" s="5" t="s">
        <v>57</v>
      </c>
      <c r="NZS67" s="5" t="s">
        <v>57</v>
      </c>
      <c r="NZT67" s="5" t="s">
        <v>57</v>
      </c>
      <c r="NZU67" s="5" t="s">
        <v>57</v>
      </c>
      <c r="NZV67" s="5" t="s">
        <v>57</v>
      </c>
      <c r="NZW67" s="5" t="s">
        <v>57</v>
      </c>
      <c r="NZX67" s="5" t="s">
        <v>57</v>
      </c>
      <c r="NZY67" s="5" t="s">
        <v>57</v>
      </c>
      <c r="NZZ67" s="5" t="s">
        <v>57</v>
      </c>
      <c r="OAA67" s="5" t="s">
        <v>57</v>
      </c>
      <c r="OAB67" s="5" t="s">
        <v>57</v>
      </c>
      <c r="OAC67" s="5" t="s">
        <v>57</v>
      </c>
      <c r="OAD67" s="5" t="s">
        <v>57</v>
      </c>
      <c r="OAE67" s="5" t="s">
        <v>57</v>
      </c>
      <c r="OAF67" s="5" t="s">
        <v>57</v>
      </c>
      <c r="OAG67" s="5" t="s">
        <v>57</v>
      </c>
      <c r="OAH67" s="5" t="s">
        <v>57</v>
      </c>
      <c r="OAI67" s="5" t="s">
        <v>57</v>
      </c>
      <c r="OAJ67" s="5" t="s">
        <v>57</v>
      </c>
      <c r="OAK67" s="5" t="s">
        <v>57</v>
      </c>
      <c r="OAL67" s="5" t="s">
        <v>57</v>
      </c>
      <c r="OAM67" s="5" t="s">
        <v>57</v>
      </c>
      <c r="OAN67" s="5" t="s">
        <v>57</v>
      </c>
      <c r="OAO67" s="5" t="s">
        <v>57</v>
      </c>
      <c r="OAP67" s="5" t="s">
        <v>57</v>
      </c>
      <c r="OAQ67" s="5" t="s">
        <v>57</v>
      </c>
      <c r="OAR67" s="5" t="s">
        <v>57</v>
      </c>
      <c r="OAS67" s="5" t="s">
        <v>57</v>
      </c>
      <c r="OAT67" s="5" t="s">
        <v>57</v>
      </c>
      <c r="OAU67" s="5" t="s">
        <v>57</v>
      </c>
      <c r="OAV67" s="5" t="s">
        <v>57</v>
      </c>
      <c r="OAW67" s="5" t="s">
        <v>57</v>
      </c>
      <c r="OAX67" s="5" t="s">
        <v>57</v>
      </c>
      <c r="OAY67" s="5" t="s">
        <v>57</v>
      </c>
      <c r="OAZ67" s="5" t="s">
        <v>57</v>
      </c>
      <c r="OBA67" s="5" t="s">
        <v>57</v>
      </c>
      <c r="OBB67" s="5" t="s">
        <v>57</v>
      </c>
      <c r="OBC67" s="5" t="s">
        <v>57</v>
      </c>
      <c r="OBD67" s="5" t="s">
        <v>57</v>
      </c>
      <c r="OBE67" s="5" t="s">
        <v>57</v>
      </c>
      <c r="OBF67" s="5" t="s">
        <v>57</v>
      </c>
      <c r="OBG67" s="5" t="s">
        <v>57</v>
      </c>
      <c r="OBH67" s="5" t="s">
        <v>57</v>
      </c>
      <c r="OBI67" s="5" t="s">
        <v>57</v>
      </c>
      <c r="OBJ67" s="5" t="s">
        <v>57</v>
      </c>
      <c r="OBK67" s="5" t="s">
        <v>57</v>
      </c>
      <c r="OBL67" s="5" t="s">
        <v>57</v>
      </c>
      <c r="OBM67" s="5" t="s">
        <v>57</v>
      </c>
      <c r="OBN67" s="5" t="s">
        <v>57</v>
      </c>
      <c r="OBO67" s="5" t="s">
        <v>57</v>
      </c>
      <c r="OBP67" s="5" t="s">
        <v>57</v>
      </c>
      <c r="OBQ67" s="5" t="s">
        <v>57</v>
      </c>
      <c r="OBR67" s="5" t="s">
        <v>57</v>
      </c>
      <c r="OBS67" s="5" t="s">
        <v>57</v>
      </c>
      <c r="OBT67" s="5" t="s">
        <v>57</v>
      </c>
      <c r="OBU67" s="5" t="s">
        <v>57</v>
      </c>
      <c r="OBV67" s="5" t="s">
        <v>57</v>
      </c>
      <c r="OBW67" s="5" t="s">
        <v>57</v>
      </c>
      <c r="OBX67" s="5" t="s">
        <v>57</v>
      </c>
      <c r="OBY67" s="5" t="s">
        <v>57</v>
      </c>
      <c r="OBZ67" s="5" t="s">
        <v>57</v>
      </c>
      <c r="OCA67" s="5" t="s">
        <v>57</v>
      </c>
      <c r="OCB67" s="5" t="s">
        <v>57</v>
      </c>
      <c r="OCC67" s="5" t="s">
        <v>57</v>
      </c>
      <c r="OCD67" s="5" t="s">
        <v>57</v>
      </c>
      <c r="OCE67" s="5" t="s">
        <v>57</v>
      </c>
      <c r="OCF67" s="5" t="s">
        <v>57</v>
      </c>
      <c r="OCG67" s="5" t="s">
        <v>57</v>
      </c>
      <c r="OCH67" s="5" t="s">
        <v>57</v>
      </c>
      <c r="OCI67" s="5" t="s">
        <v>57</v>
      </c>
      <c r="OCJ67" s="5" t="s">
        <v>57</v>
      </c>
      <c r="OCK67" s="5" t="s">
        <v>57</v>
      </c>
      <c r="OCL67" s="5" t="s">
        <v>57</v>
      </c>
      <c r="OCM67" s="5" t="s">
        <v>57</v>
      </c>
      <c r="OCN67" s="5" t="s">
        <v>57</v>
      </c>
      <c r="OCO67" s="5" t="s">
        <v>57</v>
      </c>
      <c r="OCP67" s="5" t="s">
        <v>57</v>
      </c>
      <c r="OCQ67" s="5" t="s">
        <v>57</v>
      </c>
      <c r="OCR67" s="5" t="s">
        <v>57</v>
      </c>
      <c r="OCS67" s="5" t="s">
        <v>57</v>
      </c>
      <c r="OCT67" s="5" t="s">
        <v>57</v>
      </c>
      <c r="OCU67" s="5" t="s">
        <v>57</v>
      </c>
      <c r="OCV67" s="5" t="s">
        <v>57</v>
      </c>
      <c r="OCW67" s="5" t="s">
        <v>57</v>
      </c>
      <c r="OCX67" s="5" t="s">
        <v>57</v>
      </c>
      <c r="OCY67" s="5" t="s">
        <v>57</v>
      </c>
      <c r="OCZ67" s="5" t="s">
        <v>57</v>
      </c>
      <c r="ODA67" s="5" t="s">
        <v>57</v>
      </c>
      <c r="ODB67" s="5" t="s">
        <v>57</v>
      </c>
      <c r="ODC67" s="5" t="s">
        <v>57</v>
      </c>
      <c r="ODD67" s="5" t="s">
        <v>57</v>
      </c>
      <c r="ODE67" s="5" t="s">
        <v>57</v>
      </c>
      <c r="ODF67" s="5" t="s">
        <v>57</v>
      </c>
      <c r="ODG67" s="5" t="s">
        <v>57</v>
      </c>
      <c r="ODH67" s="5" t="s">
        <v>57</v>
      </c>
      <c r="ODI67" s="5" t="s">
        <v>57</v>
      </c>
      <c r="ODJ67" s="5" t="s">
        <v>57</v>
      </c>
      <c r="ODK67" s="5" t="s">
        <v>57</v>
      </c>
      <c r="ODL67" s="5" t="s">
        <v>57</v>
      </c>
      <c r="ODM67" s="5" t="s">
        <v>57</v>
      </c>
      <c r="ODN67" s="5" t="s">
        <v>57</v>
      </c>
      <c r="ODO67" s="5" t="s">
        <v>57</v>
      </c>
      <c r="ODP67" s="5" t="s">
        <v>57</v>
      </c>
      <c r="ODQ67" s="5" t="s">
        <v>57</v>
      </c>
      <c r="ODR67" s="5" t="s">
        <v>57</v>
      </c>
      <c r="ODS67" s="5" t="s">
        <v>57</v>
      </c>
      <c r="ODT67" s="5" t="s">
        <v>57</v>
      </c>
      <c r="ODU67" s="5" t="s">
        <v>57</v>
      </c>
      <c r="ODV67" s="5" t="s">
        <v>57</v>
      </c>
      <c r="ODW67" s="5" t="s">
        <v>57</v>
      </c>
      <c r="ODX67" s="5" t="s">
        <v>57</v>
      </c>
      <c r="ODY67" s="5" t="s">
        <v>57</v>
      </c>
      <c r="ODZ67" s="5" t="s">
        <v>57</v>
      </c>
      <c r="OEA67" s="5" t="s">
        <v>57</v>
      </c>
      <c r="OEB67" s="5" t="s">
        <v>57</v>
      </c>
      <c r="OEC67" s="5" t="s">
        <v>57</v>
      </c>
      <c r="OED67" s="5" t="s">
        <v>57</v>
      </c>
      <c r="OEE67" s="5" t="s">
        <v>57</v>
      </c>
      <c r="OEF67" s="5" t="s">
        <v>57</v>
      </c>
      <c r="OEG67" s="5" t="s">
        <v>57</v>
      </c>
      <c r="OEH67" s="5" t="s">
        <v>57</v>
      </c>
      <c r="OEI67" s="5" t="s">
        <v>57</v>
      </c>
      <c r="OEJ67" s="5" t="s">
        <v>57</v>
      </c>
      <c r="OEK67" s="5" t="s">
        <v>57</v>
      </c>
      <c r="OEL67" s="5" t="s">
        <v>57</v>
      </c>
      <c r="OEM67" s="5" t="s">
        <v>57</v>
      </c>
      <c r="OEN67" s="5" t="s">
        <v>57</v>
      </c>
      <c r="OEO67" s="5" t="s">
        <v>57</v>
      </c>
      <c r="OEP67" s="5" t="s">
        <v>57</v>
      </c>
      <c r="OEQ67" s="5" t="s">
        <v>57</v>
      </c>
      <c r="OER67" s="5" t="s">
        <v>57</v>
      </c>
      <c r="OES67" s="5" t="s">
        <v>57</v>
      </c>
      <c r="OET67" s="5" t="s">
        <v>57</v>
      </c>
      <c r="OEU67" s="5" t="s">
        <v>57</v>
      </c>
      <c r="OEV67" s="5" t="s">
        <v>57</v>
      </c>
      <c r="OEW67" s="5" t="s">
        <v>57</v>
      </c>
      <c r="OEX67" s="5" t="s">
        <v>57</v>
      </c>
      <c r="OEY67" s="5" t="s">
        <v>57</v>
      </c>
      <c r="OEZ67" s="5" t="s">
        <v>57</v>
      </c>
      <c r="OFA67" s="5" t="s">
        <v>57</v>
      </c>
      <c r="OFB67" s="5" t="s">
        <v>57</v>
      </c>
      <c r="OFC67" s="5" t="s">
        <v>57</v>
      </c>
      <c r="OFD67" s="5" t="s">
        <v>57</v>
      </c>
      <c r="OFE67" s="5" t="s">
        <v>57</v>
      </c>
      <c r="OFF67" s="5" t="s">
        <v>57</v>
      </c>
      <c r="OFG67" s="5" t="s">
        <v>57</v>
      </c>
      <c r="OFH67" s="5" t="s">
        <v>57</v>
      </c>
      <c r="OFI67" s="5" t="s">
        <v>57</v>
      </c>
      <c r="OFJ67" s="5" t="s">
        <v>57</v>
      </c>
      <c r="OFK67" s="5" t="s">
        <v>57</v>
      </c>
      <c r="OFL67" s="5" t="s">
        <v>57</v>
      </c>
      <c r="OFM67" s="5" t="s">
        <v>57</v>
      </c>
      <c r="OFN67" s="5" t="s">
        <v>57</v>
      </c>
      <c r="OFO67" s="5" t="s">
        <v>57</v>
      </c>
      <c r="OFP67" s="5" t="s">
        <v>57</v>
      </c>
      <c r="OFQ67" s="5" t="s">
        <v>57</v>
      </c>
      <c r="OFR67" s="5" t="s">
        <v>57</v>
      </c>
      <c r="OFS67" s="5" t="s">
        <v>57</v>
      </c>
      <c r="OFT67" s="5" t="s">
        <v>57</v>
      </c>
      <c r="OFU67" s="5" t="s">
        <v>57</v>
      </c>
      <c r="OFV67" s="5" t="s">
        <v>57</v>
      </c>
      <c r="OFW67" s="5" t="s">
        <v>57</v>
      </c>
      <c r="OFX67" s="5" t="s">
        <v>57</v>
      </c>
      <c r="OFY67" s="5" t="s">
        <v>57</v>
      </c>
      <c r="OFZ67" s="5" t="s">
        <v>57</v>
      </c>
      <c r="OGA67" s="5" t="s">
        <v>57</v>
      </c>
      <c r="OGB67" s="5" t="s">
        <v>57</v>
      </c>
      <c r="OGC67" s="5" t="s">
        <v>57</v>
      </c>
      <c r="OGD67" s="5" t="s">
        <v>57</v>
      </c>
      <c r="OGE67" s="5" t="s">
        <v>57</v>
      </c>
      <c r="OGF67" s="5" t="s">
        <v>57</v>
      </c>
      <c r="OGG67" s="5" t="s">
        <v>57</v>
      </c>
      <c r="OGH67" s="5" t="s">
        <v>57</v>
      </c>
      <c r="OGI67" s="5" t="s">
        <v>57</v>
      </c>
      <c r="OGJ67" s="5" t="s">
        <v>57</v>
      </c>
      <c r="OGK67" s="5" t="s">
        <v>57</v>
      </c>
      <c r="OGL67" s="5" t="s">
        <v>57</v>
      </c>
      <c r="OGM67" s="5" t="s">
        <v>57</v>
      </c>
      <c r="OGN67" s="5" t="s">
        <v>57</v>
      </c>
      <c r="OGO67" s="5" t="s">
        <v>57</v>
      </c>
      <c r="OGP67" s="5" t="s">
        <v>57</v>
      </c>
      <c r="OGQ67" s="5" t="s">
        <v>57</v>
      </c>
      <c r="OGR67" s="5" t="s">
        <v>57</v>
      </c>
      <c r="OGS67" s="5" t="s">
        <v>57</v>
      </c>
      <c r="OGT67" s="5" t="s">
        <v>57</v>
      </c>
      <c r="OGU67" s="5" t="s">
        <v>57</v>
      </c>
      <c r="OGV67" s="5" t="s">
        <v>57</v>
      </c>
      <c r="OGW67" s="5" t="s">
        <v>57</v>
      </c>
      <c r="OGX67" s="5" t="s">
        <v>57</v>
      </c>
      <c r="OGY67" s="5" t="s">
        <v>57</v>
      </c>
      <c r="OGZ67" s="5" t="s">
        <v>57</v>
      </c>
      <c r="OHA67" s="5" t="s">
        <v>57</v>
      </c>
      <c r="OHB67" s="5" t="s">
        <v>57</v>
      </c>
      <c r="OHC67" s="5" t="s">
        <v>57</v>
      </c>
      <c r="OHD67" s="5" t="s">
        <v>57</v>
      </c>
      <c r="OHE67" s="5" t="s">
        <v>57</v>
      </c>
      <c r="OHF67" s="5" t="s">
        <v>57</v>
      </c>
      <c r="OHG67" s="5" t="s">
        <v>57</v>
      </c>
      <c r="OHH67" s="5" t="s">
        <v>57</v>
      </c>
      <c r="OHI67" s="5" t="s">
        <v>57</v>
      </c>
      <c r="OHJ67" s="5" t="s">
        <v>57</v>
      </c>
      <c r="OHK67" s="5" t="s">
        <v>57</v>
      </c>
      <c r="OHL67" s="5" t="s">
        <v>57</v>
      </c>
      <c r="OHM67" s="5" t="s">
        <v>57</v>
      </c>
      <c r="OHN67" s="5" t="s">
        <v>57</v>
      </c>
      <c r="OHO67" s="5" t="s">
        <v>57</v>
      </c>
      <c r="OHP67" s="5" t="s">
        <v>57</v>
      </c>
      <c r="OHQ67" s="5" t="s">
        <v>57</v>
      </c>
      <c r="OHR67" s="5" t="s">
        <v>57</v>
      </c>
      <c r="OHS67" s="5" t="s">
        <v>57</v>
      </c>
      <c r="OHT67" s="5" t="s">
        <v>57</v>
      </c>
      <c r="OHU67" s="5" t="s">
        <v>57</v>
      </c>
      <c r="OHV67" s="5" t="s">
        <v>57</v>
      </c>
      <c r="OHW67" s="5" t="s">
        <v>57</v>
      </c>
      <c r="OHX67" s="5" t="s">
        <v>57</v>
      </c>
      <c r="OHY67" s="5" t="s">
        <v>57</v>
      </c>
      <c r="OHZ67" s="5" t="s">
        <v>57</v>
      </c>
      <c r="OIA67" s="5" t="s">
        <v>57</v>
      </c>
      <c r="OIB67" s="5" t="s">
        <v>57</v>
      </c>
      <c r="OIC67" s="5" t="s">
        <v>57</v>
      </c>
      <c r="OID67" s="5" t="s">
        <v>57</v>
      </c>
      <c r="OIE67" s="5" t="s">
        <v>57</v>
      </c>
      <c r="OIF67" s="5" t="s">
        <v>57</v>
      </c>
      <c r="OIG67" s="5" t="s">
        <v>57</v>
      </c>
      <c r="OIH67" s="5" t="s">
        <v>57</v>
      </c>
      <c r="OII67" s="5" t="s">
        <v>57</v>
      </c>
      <c r="OIJ67" s="5" t="s">
        <v>57</v>
      </c>
      <c r="OIK67" s="5" t="s">
        <v>57</v>
      </c>
      <c r="OIL67" s="5" t="s">
        <v>57</v>
      </c>
      <c r="OIM67" s="5" t="s">
        <v>57</v>
      </c>
      <c r="OIN67" s="5" t="s">
        <v>57</v>
      </c>
      <c r="OIO67" s="5" t="s">
        <v>57</v>
      </c>
      <c r="OIP67" s="5" t="s">
        <v>57</v>
      </c>
      <c r="OIQ67" s="5" t="s">
        <v>57</v>
      </c>
      <c r="OIR67" s="5" t="s">
        <v>57</v>
      </c>
      <c r="OIS67" s="5" t="s">
        <v>57</v>
      </c>
      <c r="OIT67" s="5" t="s">
        <v>57</v>
      </c>
      <c r="OIU67" s="5" t="s">
        <v>57</v>
      </c>
      <c r="OIV67" s="5" t="s">
        <v>57</v>
      </c>
      <c r="OIW67" s="5" t="s">
        <v>57</v>
      </c>
      <c r="OIX67" s="5" t="s">
        <v>57</v>
      </c>
      <c r="OIY67" s="5" t="s">
        <v>57</v>
      </c>
      <c r="OIZ67" s="5" t="s">
        <v>57</v>
      </c>
      <c r="OJA67" s="5" t="s">
        <v>57</v>
      </c>
      <c r="OJB67" s="5" t="s">
        <v>57</v>
      </c>
      <c r="OJC67" s="5" t="s">
        <v>57</v>
      </c>
      <c r="OJD67" s="5" t="s">
        <v>57</v>
      </c>
      <c r="OJE67" s="5" t="s">
        <v>57</v>
      </c>
      <c r="OJF67" s="5" t="s">
        <v>57</v>
      </c>
      <c r="OJG67" s="5" t="s">
        <v>57</v>
      </c>
      <c r="OJH67" s="5" t="s">
        <v>57</v>
      </c>
      <c r="OJI67" s="5" t="s">
        <v>57</v>
      </c>
      <c r="OJJ67" s="5" t="s">
        <v>57</v>
      </c>
      <c r="OJK67" s="5" t="s">
        <v>57</v>
      </c>
      <c r="OJL67" s="5" t="s">
        <v>57</v>
      </c>
      <c r="OJM67" s="5" t="s">
        <v>57</v>
      </c>
      <c r="OJN67" s="5" t="s">
        <v>57</v>
      </c>
      <c r="OJO67" s="5" t="s">
        <v>57</v>
      </c>
      <c r="OJP67" s="5" t="s">
        <v>57</v>
      </c>
      <c r="OJQ67" s="5" t="s">
        <v>57</v>
      </c>
      <c r="OJR67" s="5" t="s">
        <v>57</v>
      </c>
      <c r="OJS67" s="5" t="s">
        <v>57</v>
      </c>
      <c r="OJT67" s="5" t="s">
        <v>57</v>
      </c>
      <c r="OJU67" s="5" t="s">
        <v>57</v>
      </c>
      <c r="OJV67" s="5" t="s">
        <v>57</v>
      </c>
      <c r="OJW67" s="5" t="s">
        <v>57</v>
      </c>
      <c r="OJX67" s="5" t="s">
        <v>57</v>
      </c>
      <c r="OJY67" s="5" t="s">
        <v>57</v>
      </c>
      <c r="OJZ67" s="5" t="s">
        <v>57</v>
      </c>
      <c r="OKA67" s="5" t="s">
        <v>57</v>
      </c>
      <c r="OKB67" s="5" t="s">
        <v>57</v>
      </c>
      <c r="OKC67" s="5" t="s">
        <v>57</v>
      </c>
      <c r="OKD67" s="5" t="s">
        <v>57</v>
      </c>
      <c r="OKE67" s="5" t="s">
        <v>57</v>
      </c>
      <c r="OKF67" s="5" t="s">
        <v>57</v>
      </c>
      <c r="OKG67" s="5" t="s">
        <v>57</v>
      </c>
      <c r="OKH67" s="5" t="s">
        <v>57</v>
      </c>
      <c r="OKI67" s="5" t="s">
        <v>57</v>
      </c>
      <c r="OKJ67" s="5" t="s">
        <v>57</v>
      </c>
      <c r="OKK67" s="5" t="s">
        <v>57</v>
      </c>
      <c r="OKL67" s="5" t="s">
        <v>57</v>
      </c>
      <c r="OKM67" s="5" t="s">
        <v>57</v>
      </c>
      <c r="OKN67" s="5" t="s">
        <v>57</v>
      </c>
      <c r="OKO67" s="5" t="s">
        <v>57</v>
      </c>
      <c r="OKP67" s="5" t="s">
        <v>57</v>
      </c>
      <c r="OKQ67" s="5" t="s">
        <v>57</v>
      </c>
      <c r="OKR67" s="5" t="s">
        <v>57</v>
      </c>
      <c r="OKS67" s="5" t="s">
        <v>57</v>
      </c>
      <c r="OKT67" s="5" t="s">
        <v>57</v>
      </c>
      <c r="OKU67" s="5" t="s">
        <v>57</v>
      </c>
      <c r="OKV67" s="5" t="s">
        <v>57</v>
      </c>
      <c r="OKW67" s="5" t="s">
        <v>57</v>
      </c>
      <c r="OKX67" s="5" t="s">
        <v>57</v>
      </c>
      <c r="OKY67" s="5" t="s">
        <v>57</v>
      </c>
      <c r="OKZ67" s="5" t="s">
        <v>57</v>
      </c>
      <c r="OLA67" s="5" t="s">
        <v>57</v>
      </c>
      <c r="OLB67" s="5" t="s">
        <v>57</v>
      </c>
      <c r="OLC67" s="5" t="s">
        <v>57</v>
      </c>
      <c r="OLD67" s="5" t="s">
        <v>57</v>
      </c>
      <c r="OLE67" s="5" t="s">
        <v>57</v>
      </c>
      <c r="OLF67" s="5" t="s">
        <v>57</v>
      </c>
      <c r="OLG67" s="5" t="s">
        <v>57</v>
      </c>
      <c r="OLH67" s="5" t="s">
        <v>57</v>
      </c>
      <c r="OLI67" s="5" t="s">
        <v>57</v>
      </c>
      <c r="OLJ67" s="5" t="s">
        <v>57</v>
      </c>
      <c r="OLK67" s="5" t="s">
        <v>57</v>
      </c>
      <c r="OLL67" s="5" t="s">
        <v>57</v>
      </c>
      <c r="OLM67" s="5" t="s">
        <v>57</v>
      </c>
      <c r="OLN67" s="5" t="s">
        <v>57</v>
      </c>
      <c r="OLO67" s="5" t="s">
        <v>57</v>
      </c>
      <c r="OLP67" s="5" t="s">
        <v>57</v>
      </c>
      <c r="OLQ67" s="5" t="s">
        <v>57</v>
      </c>
      <c r="OLR67" s="5" t="s">
        <v>57</v>
      </c>
      <c r="OLS67" s="5" t="s">
        <v>57</v>
      </c>
      <c r="OLT67" s="5" t="s">
        <v>57</v>
      </c>
      <c r="OLU67" s="5" t="s">
        <v>57</v>
      </c>
      <c r="OLV67" s="5" t="s">
        <v>57</v>
      </c>
      <c r="OLW67" s="5" t="s">
        <v>57</v>
      </c>
      <c r="OLX67" s="5" t="s">
        <v>57</v>
      </c>
      <c r="OLY67" s="5" t="s">
        <v>57</v>
      </c>
      <c r="OLZ67" s="5" t="s">
        <v>57</v>
      </c>
      <c r="OMA67" s="5" t="s">
        <v>57</v>
      </c>
      <c r="OMB67" s="5" t="s">
        <v>57</v>
      </c>
      <c r="OMC67" s="5" t="s">
        <v>57</v>
      </c>
      <c r="OMD67" s="5" t="s">
        <v>57</v>
      </c>
      <c r="OME67" s="5" t="s">
        <v>57</v>
      </c>
      <c r="OMF67" s="5" t="s">
        <v>57</v>
      </c>
      <c r="OMG67" s="5" t="s">
        <v>57</v>
      </c>
      <c r="OMH67" s="5" t="s">
        <v>57</v>
      </c>
      <c r="OMI67" s="5" t="s">
        <v>57</v>
      </c>
      <c r="OMJ67" s="5" t="s">
        <v>57</v>
      </c>
      <c r="OMK67" s="5" t="s">
        <v>57</v>
      </c>
      <c r="OML67" s="5" t="s">
        <v>57</v>
      </c>
      <c r="OMM67" s="5" t="s">
        <v>57</v>
      </c>
      <c r="OMN67" s="5" t="s">
        <v>57</v>
      </c>
      <c r="OMO67" s="5" t="s">
        <v>57</v>
      </c>
      <c r="OMP67" s="5" t="s">
        <v>57</v>
      </c>
      <c r="OMQ67" s="5" t="s">
        <v>57</v>
      </c>
      <c r="OMR67" s="5" t="s">
        <v>57</v>
      </c>
      <c r="OMS67" s="5" t="s">
        <v>57</v>
      </c>
      <c r="OMT67" s="5" t="s">
        <v>57</v>
      </c>
      <c r="OMU67" s="5" t="s">
        <v>57</v>
      </c>
      <c r="OMV67" s="5" t="s">
        <v>57</v>
      </c>
      <c r="OMW67" s="5" t="s">
        <v>57</v>
      </c>
      <c r="OMX67" s="5" t="s">
        <v>57</v>
      </c>
      <c r="OMY67" s="5" t="s">
        <v>57</v>
      </c>
      <c r="OMZ67" s="5" t="s">
        <v>57</v>
      </c>
      <c r="ONA67" s="5" t="s">
        <v>57</v>
      </c>
      <c r="ONB67" s="5" t="s">
        <v>57</v>
      </c>
      <c r="ONC67" s="5" t="s">
        <v>57</v>
      </c>
      <c r="OND67" s="5" t="s">
        <v>57</v>
      </c>
      <c r="ONE67" s="5" t="s">
        <v>57</v>
      </c>
      <c r="ONF67" s="5" t="s">
        <v>57</v>
      </c>
      <c r="ONG67" s="5" t="s">
        <v>57</v>
      </c>
      <c r="ONH67" s="5" t="s">
        <v>57</v>
      </c>
      <c r="ONI67" s="5" t="s">
        <v>57</v>
      </c>
      <c r="ONJ67" s="5" t="s">
        <v>57</v>
      </c>
      <c r="ONK67" s="5" t="s">
        <v>57</v>
      </c>
      <c r="ONL67" s="5" t="s">
        <v>57</v>
      </c>
      <c r="ONM67" s="5" t="s">
        <v>57</v>
      </c>
      <c r="ONN67" s="5" t="s">
        <v>57</v>
      </c>
      <c r="ONO67" s="5" t="s">
        <v>57</v>
      </c>
      <c r="ONP67" s="5" t="s">
        <v>57</v>
      </c>
      <c r="ONQ67" s="5" t="s">
        <v>57</v>
      </c>
      <c r="ONR67" s="5" t="s">
        <v>57</v>
      </c>
      <c r="ONS67" s="5" t="s">
        <v>57</v>
      </c>
      <c r="ONT67" s="5" t="s">
        <v>57</v>
      </c>
      <c r="ONU67" s="5" t="s">
        <v>57</v>
      </c>
      <c r="ONV67" s="5" t="s">
        <v>57</v>
      </c>
      <c r="ONW67" s="5" t="s">
        <v>57</v>
      </c>
      <c r="ONX67" s="5" t="s">
        <v>57</v>
      </c>
      <c r="ONY67" s="5" t="s">
        <v>57</v>
      </c>
      <c r="ONZ67" s="5" t="s">
        <v>57</v>
      </c>
      <c r="OOA67" s="5" t="s">
        <v>57</v>
      </c>
      <c r="OOB67" s="5" t="s">
        <v>57</v>
      </c>
      <c r="OOC67" s="5" t="s">
        <v>57</v>
      </c>
      <c r="OOD67" s="5" t="s">
        <v>57</v>
      </c>
      <c r="OOE67" s="5" t="s">
        <v>57</v>
      </c>
      <c r="OOF67" s="5" t="s">
        <v>57</v>
      </c>
      <c r="OOG67" s="5" t="s">
        <v>57</v>
      </c>
      <c r="OOH67" s="5" t="s">
        <v>57</v>
      </c>
      <c r="OOI67" s="5" t="s">
        <v>57</v>
      </c>
      <c r="OOJ67" s="5" t="s">
        <v>57</v>
      </c>
      <c r="OOK67" s="5" t="s">
        <v>57</v>
      </c>
      <c r="OOL67" s="5" t="s">
        <v>57</v>
      </c>
      <c r="OOM67" s="5" t="s">
        <v>57</v>
      </c>
      <c r="OON67" s="5" t="s">
        <v>57</v>
      </c>
      <c r="OOO67" s="5" t="s">
        <v>57</v>
      </c>
      <c r="OOP67" s="5" t="s">
        <v>57</v>
      </c>
      <c r="OOQ67" s="5" t="s">
        <v>57</v>
      </c>
      <c r="OOR67" s="5" t="s">
        <v>57</v>
      </c>
      <c r="OOS67" s="5" t="s">
        <v>57</v>
      </c>
      <c r="OOT67" s="5" t="s">
        <v>57</v>
      </c>
      <c r="OOU67" s="5" t="s">
        <v>57</v>
      </c>
      <c r="OOV67" s="5" t="s">
        <v>57</v>
      </c>
      <c r="OOW67" s="5" t="s">
        <v>57</v>
      </c>
      <c r="OOX67" s="5" t="s">
        <v>57</v>
      </c>
      <c r="OOY67" s="5" t="s">
        <v>57</v>
      </c>
      <c r="OOZ67" s="5" t="s">
        <v>57</v>
      </c>
      <c r="OPA67" s="5" t="s">
        <v>57</v>
      </c>
      <c r="OPB67" s="5" t="s">
        <v>57</v>
      </c>
      <c r="OPC67" s="5" t="s">
        <v>57</v>
      </c>
      <c r="OPD67" s="5" t="s">
        <v>57</v>
      </c>
      <c r="OPE67" s="5" t="s">
        <v>57</v>
      </c>
      <c r="OPF67" s="5" t="s">
        <v>57</v>
      </c>
      <c r="OPG67" s="5" t="s">
        <v>57</v>
      </c>
      <c r="OPH67" s="5" t="s">
        <v>57</v>
      </c>
      <c r="OPI67" s="5" t="s">
        <v>57</v>
      </c>
      <c r="OPJ67" s="5" t="s">
        <v>57</v>
      </c>
      <c r="OPK67" s="5" t="s">
        <v>57</v>
      </c>
      <c r="OPL67" s="5" t="s">
        <v>57</v>
      </c>
      <c r="OPM67" s="5" t="s">
        <v>57</v>
      </c>
      <c r="OPN67" s="5" t="s">
        <v>57</v>
      </c>
      <c r="OPO67" s="5" t="s">
        <v>57</v>
      </c>
      <c r="OPP67" s="5" t="s">
        <v>57</v>
      </c>
      <c r="OPQ67" s="5" t="s">
        <v>57</v>
      </c>
      <c r="OPR67" s="5" t="s">
        <v>57</v>
      </c>
      <c r="OPS67" s="5" t="s">
        <v>57</v>
      </c>
      <c r="OPT67" s="5" t="s">
        <v>57</v>
      </c>
      <c r="OPU67" s="5" t="s">
        <v>57</v>
      </c>
      <c r="OPV67" s="5" t="s">
        <v>57</v>
      </c>
      <c r="OPW67" s="5" t="s">
        <v>57</v>
      </c>
      <c r="OPX67" s="5" t="s">
        <v>57</v>
      </c>
      <c r="OPY67" s="5" t="s">
        <v>57</v>
      </c>
      <c r="OPZ67" s="5" t="s">
        <v>57</v>
      </c>
      <c r="OQA67" s="5" t="s">
        <v>57</v>
      </c>
      <c r="OQB67" s="5" t="s">
        <v>57</v>
      </c>
      <c r="OQC67" s="5" t="s">
        <v>57</v>
      </c>
      <c r="OQD67" s="5" t="s">
        <v>57</v>
      </c>
      <c r="OQE67" s="5" t="s">
        <v>57</v>
      </c>
      <c r="OQF67" s="5" t="s">
        <v>57</v>
      </c>
      <c r="OQG67" s="5" t="s">
        <v>57</v>
      </c>
      <c r="OQH67" s="5" t="s">
        <v>57</v>
      </c>
      <c r="OQI67" s="5" t="s">
        <v>57</v>
      </c>
      <c r="OQJ67" s="5" t="s">
        <v>57</v>
      </c>
      <c r="OQK67" s="5" t="s">
        <v>57</v>
      </c>
      <c r="OQL67" s="5" t="s">
        <v>57</v>
      </c>
      <c r="OQM67" s="5" t="s">
        <v>57</v>
      </c>
      <c r="OQN67" s="5" t="s">
        <v>57</v>
      </c>
      <c r="OQO67" s="5" t="s">
        <v>57</v>
      </c>
      <c r="OQP67" s="5" t="s">
        <v>57</v>
      </c>
      <c r="OQQ67" s="5" t="s">
        <v>57</v>
      </c>
      <c r="OQR67" s="5" t="s">
        <v>57</v>
      </c>
      <c r="OQS67" s="5" t="s">
        <v>57</v>
      </c>
      <c r="OQT67" s="5" t="s">
        <v>57</v>
      </c>
      <c r="OQU67" s="5" t="s">
        <v>57</v>
      </c>
      <c r="OQV67" s="5" t="s">
        <v>57</v>
      </c>
      <c r="OQW67" s="5" t="s">
        <v>57</v>
      </c>
      <c r="OQX67" s="5" t="s">
        <v>57</v>
      </c>
      <c r="OQY67" s="5" t="s">
        <v>57</v>
      </c>
      <c r="OQZ67" s="5" t="s">
        <v>57</v>
      </c>
      <c r="ORA67" s="5" t="s">
        <v>57</v>
      </c>
      <c r="ORB67" s="5" t="s">
        <v>57</v>
      </c>
      <c r="ORC67" s="5" t="s">
        <v>57</v>
      </c>
      <c r="ORD67" s="5" t="s">
        <v>57</v>
      </c>
      <c r="ORE67" s="5" t="s">
        <v>57</v>
      </c>
      <c r="ORF67" s="5" t="s">
        <v>57</v>
      </c>
      <c r="ORG67" s="5" t="s">
        <v>57</v>
      </c>
      <c r="ORH67" s="5" t="s">
        <v>57</v>
      </c>
      <c r="ORI67" s="5" t="s">
        <v>57</v>
      </c>
      <c r="ORJ67" s="5" t="s">
        <v>57</v>
      </c>
      <c r="ORK67" s="5" t="s">
        <v>57</v>
      </c>
      <c r="ORL67" s="5" t="s">
        <v>57</v>
      </c>
      <c r="ORM67" s="5" t="s">
        <v>57</v>
      </c>
      <c r="ORN67" s="5" t="s">
        <v>57</v>
      </c>
      <c r="ORO67" s="5" t="s">
        <v>57</v>
      </c>
      <c r="ORP67" s="5" t="s">
        <v>57</v>
      </c>
      <c r="ORQ67" s="5" t="s">
        <v>57</v>
      </c>
      <c r="ORR67" s="5" t="s">
        <v>57</v>
      </c>
      <c r="ORS67" s="5" t="s">
        <v>57</v>
      </c>
      <c r="ORT67" s="5" t="s">
        <v>57</v>
      </c>
      <c r="ORU67" s="5" t="s">
        <v>57</v>
      </c>
      <c r="ORV67" s="5" t="s">
        <v>57</v>
      </c>
      <c r="ORW67" s="5" t="s">
        <v>57</v>
      </c>
      <c r="ORX67" s="5" t="s">
        <v>57</v>
      </c>
      <c r="ORY67" s="5" t="s">
        <v>57</v>
      </c>
      <c r="ORZ67" s="5" t="s">
        <v>57</v>
      </c>
      <c r="OSA67" s="5" t="s">
        <v>57</v>
      </c>
      <c r="OSB67" s="5" t="s">
        <v>57</v>
      </c>
      <c r="OSC67" s="5" t="s">
        <v>57</v>
      </c>
      <c r="OSD67" s="5" t="s">
        <v>57</v>
      </c>
      <c r="OSE67" s="5" t="s">
        <v>57</v>
      </c>
      <c r="OSF67" s="5" t="s">
        <v>57</v>
      </c>
      <c r="OSG67" s="5" t="s">
        <v>57</v>
      </c>
      <c r="OSH67" s="5" t="s">
        <v>57</v>
      </c>
      <c r="OSI67" s="5" t="s">
        <v>57</v>
      </c>
      <c r="OSJ67" s="5" t="s">
        <v>57</v>
      </c>
      <c r="OSK67" s="5" t="s">
        <v>57</v>
      </c>
      <c r="OSL67" s="5" t="s">
        <v>57</v>
      </c>
      <c r="OSM67" s="5" t="s">
        <v>57</v>
      </c>
      <c r="OSN67" s="5" t="s">
        <v>57</v>
      </c>
      <c r="OSO67" s="5" t="s">
        <v>57</v>
      </c>
      <c r="OSP67" s="5" t="s">
        <v>57</v>
      </c>
      <c r="OSQ67" s="5" t="s">
        <v>57</v>
      </c>
      <c r="OSR67" s="5" t="s">
        <v>57</v>
      </c>
      <c r="OSS67" s="5" t="s">
        <v>57</v>
      </c>
      <c r="OST67" s="5" t="s">
        <v>57</v>
      </c>
      <c r="OSU67" s="5" t="s">
        <v>57</v>
      </c>
      <c r="OSV67" s="5" t="s">
        <v>57</v>
      </c>
      <c r="OSW67" s="5" t="s">
        <v>57</v>
      </c>
      <c r="OSX67" s="5" t="s">
        <v>57</v>
      </c>
      <c r="OSY67" s="5" t="s">
        <v>57</v>
      </c>
      <c r="OSZ67" s="5" t="s">
        <v>57</v>
      </c>
      <c r="OTA67" s="5" t="s">
        <v>57</v>
      </c>
      <c r="OTB67" s="5" t="s">
        <v>57</v>
      </c>
      <c r="OTC67" s="5" t="s">
        <v>57</v>
      </c>
      <c r="OTD67" s="5" t="s">
        <v>57</v>
      </c>
      <c r="OTE67" s="5" t="s">
        <v>57</v>
      </c>
      <c r="OTF67" s="5" t="s">
        <v>57</v>
      </c>
      <c r="OTG67" s="5" t="s">
        <v>57</v>
      </c>
      <c r="OTH67" s="5" t="s">
        <v>57</v>
      </c>
      <c r="OTI67" s="5" t="s">
        <v>57</v>
      </c>
      <c r="OTJ67" s="5" t="s">
        <v>57</v>
      </c>
      <c r="OTK67" s="5" t="s">
        <v>57</v>
      </c>
      <c r="OTL67" s="5" t="s">
        <v>57</v>
      </c>
      <c r="OTM67" s="5" t="s">
        <v>57</v>
      </c>
      <c r="OTN67" s="5" t="s">
        <v>57</v>
      </c>
      <c r="OTO67" s="5" t="s">
        <v>57</v>
      </c>
      <c r="OTP67" s="5" t="s">
        <v>57</v>
      </c>
      <c r="OTQ67" s="5" t="s">
        <v>57</v>
      </c>
      <c r="OTR67" s="5" t="s">
        <v>57</v>
      </c>
      <c r="OTS67" s="5" t="s">
        <v>57</v>
      </c>
      <c r="OTT67" s="5" t="s">
        <v>57</v>
      </c>
      <c r="OTU67" s="5" t="s">
        <v>57</v>
      </c>
      <c r="OTV67" s="5" t="s">
        <v>57</v>
      </c>
      <c r="OTW67" s="5" t="s">
        <v>57</v>
      </c>
      <c r="OTX67" s="5" t="s">
        <v>57</v>
      </c>
      <c r="OTY67" s="5" t="s">
        <v>57</v>
      </c>
      <c r="OTZ67" s="5" t="s">
        <v>57</v>
      </c>
      <c r="OUA67" s="5" t="s">
        <v>57</v>
      </c>
      <c r="OUB67" s="5" t="s">
        <v>57</v>
      </c>
      <c r="OUC67" s="5" t="s">
        <v>57</v>
      </c>
      <c r="OUD67" s="5" t="s">
        <v>57</v>
      </c>
      <c r="OUE67" s="5" t="s">
        <v>57</v>
      </c>
      <c r="OUF67" s="5" t="s">
        <v>57</v>
      </c>
      <c r="OUG67" s="5" t="s">
        <v>57</v>
      </c>
      <c r="OUH67" s="5" t="s">
        <v>57</v>
      </c>
      <c r="OUI67" s="5" t="s">
        <v>57</v>
      </c>
      <c r="OUJ67" s="5" t="s">
        <v>57</v>
      </c>
      <c r="OUK67" s="5" t="s">
        <v>57</v>
      </c>
      <c r="OUL67" s="5" t="s">
        <v>57</v>
      </c>
      <c r="OUM67" s="5" t="s">
        <v>57</v>
      </c>
      <c r="OUN67" s="5" t="s">
        <v>57</v>
      </c>
      <c r="OUO67" s="5" t="s">
        <v>57</v>
      </c>
      <c r="OUP67" s="5" t="s">
        <v>57</v>
      </c>
      <c r="OUQ67" s="5" t="s">
        <v>57</v>
      </c>
      <c r="OUR67" s="5" t="s">
        <v>57</v>
      </c>
      <c r="OUS67" s="5" t="s">
        <v>57</v>
      </c>
      <c r="OUT67" s="5" t="s">
        <v>57</v>
      </c>
      <c r="OUU67" s="5" t="s">
        <v>57</v>
      </c>
      <c r="OUV67" s="5" t="s">
        <v>57</v>
      </c>
      <c r="OUW67" s="5" t="s">
        <v>57</v>
      </c>
      <c r="OUX67" s="5" t="s">
        <v>57</v>
      </c>
      <c r="OUY67" s="5" t="s">
        <v>57</v>
      </c>
      <c r="OUZ67" s="5" t="s">
        <v>57</v>
      </c>
      <c r="OVA67" s="5" t="s">
        <v>57</v>
      </c>
      <c r="OVB67" s="5" t="s">
        <v>57</v>
      </c>
      <c r="OVC67" s="5" t="s">
        <v>57</v>
      </c>
      <c r="OVD67" s="5" t="s">
        <v>57</v>
      </c>
      <c r="OVE67" s="5" t="s">
        <v>57</v>
      </c>
      <c r="OVF67" s="5" t="s">
        <v>57</v>
      </c>
      <c r="OVG67" s="5" t="s">
        <v>57</v>
      </c>
      <c r="OVH67" s="5" t="s">
        <v>57</v>
      </c>
      <c r="OVI67" s="5" t="s">
        <v>57</v>
      </c>
      <c r="OVJ67" s="5" t="s">
        <v>57</v>
      </c>
      <c r="OVK67" s="5" t="s">
        <v>57</v>
      </c>
      <c r="OVL67" s="5" t="s">
        <v>57</v>
      </c>
      <c r="OVM67" s="5" t="s">
        <v>57</v>
      </c>
      <c r="OVN67" s="5" t="s">
        <v>57</v>
      </c>
      <c r="OVO67" s="5" t="s">
        <v>57</v>
      </c>
      <c r="OVP67" s="5" t="s">
        <v>57</v>
      </c>
      <c r="OVQ67" s="5" t="s">
        <v>57</v>
      </c>
      <c r="OVR67" s="5" t="s">
        <v>57</v>
      </c>
      <c r="OVS67" s="5" t="s">
        <v>57</v>
      </c>
      <c r="OVT67" s="5" t="s">
        <v>57</v>
      </c>
      <c r="OVU67" s="5" t="s">
        <v>57</v>
      </c>
      <c r="OVV67" s="5" t="s">
        <v>57</v>
      </c>
      <c r="OVW67" s="5" t="s">
        <v>57</v>
      </c>
      <c r="OVX67" s="5" t="s">
        <v>57</v>
      </c>
      <c r="OVY67" s="5" t="s">
        <v>57</v>
      </c>
      <c r="OVZ67" s="5" t="s">
        <v>57</v>
      </c>
      <c r="OWA67" s="5" t="s">
        <v>57</v>
      </c>
      <c r="OWB67" s="5" t="s">
        <v>57</v>
      </c>
      <c r="OWC67" s="5" t="s">
        <v>57</v>
      </c>
      <c r="OWD67" s="5" t="s">
        <v>57</v>
      </c>
      <c r="OWE67" s="5" t="s">
        <v>57</v>
      </c>
      <c r="OWF67" s="5" t="s">
        <v>57</v>
      </c>
      <c r="OWG67" s="5" t="s">
        <v>57</v>
      </c>
      <c r="OWH67" s="5" t="s">
        <v>57</v>
      </c>
      <c r="OWI67" s="5" t="s">
        <v>57</v>
      </c>
      <c r="OWJ67" s="5" t="s">
        <v>57</v>
      </c>
      <c r="OWK67" s="5" t="s">
        <v>57</v>
      </c>
      <c r="OWL67" s="5" t="s">
        <v>57</v>
      </c>
      <c r="OWM67" s="5" t="s">
        <v>57</v>
      </c>
      <c r="OWN67" s="5" t="s">
        <v>57</v>
      </c>
      <c r="OWO67" s="5" t="s">
        <v>57</v>
      </c>
      <c r="OWP67" s="5" t="s">
        <v>57</v>
      </c>
      <c r="OWQ67" s="5" t="s">
        <v>57</v>
      </c>
      <c r="OWR67" s="5" t="s">
        <v>57</v>
      </c>
      <c r="OWS67" s="5" t="s">
        <v>57</v>
      </c>
      <c r="OWT67" s="5" t="s">
        <v>57</v>
      </c>
      <c r="OWU67" s="5" t="s">
        <v>57</v>
      </c>
      <c r="OWV67" s="5" t="s">
        <v>57</v>
      </c>
      <c r="OWW67" s="5" t="s">
        <v>57</v>
      </c>
      <c r="OWX67" s="5" t="s">
        <v>57</v>
      </c>
      <c r="OWY67" s="5" t="s">
        <v>57</v>
      </c>
      <c r="OWZ67" s="5" t="s">
        <v>57</v>
      </c>
      <c r="OXA67" s="5" t="s">
        <v>57</v>
      </c>
      <c r="OXB67" s="5" t="s">
        <v>57</v>
      </c>
      <c r="OXC67" s="5" t="s">
        <v>57</v>
      </c>
      <c r="OXD67" s="5" t="s">
        <v>57</v>
      </c>
      <c r="OXE67" s="5" t="s">
        <v>57</v>
      </c>
      <c r="OXF67" s="5" t="s">
        <v>57</v>
      </c>
      <c r="OXG67" s="5" t="s">
        <v>57</v>
      </c>
      <c r="OXH67" s="5" t="s">
        <v>57</v>
      </c>
      <c r="OXI67" s="5" t="s">
        <v>57</v>
      </c>
      <c r="OXJ67" s="5" t="s">
        <v>57</v>
      </c>
      <c r="OXK67" s="5" t="s">
        <v>57</v>
      </c>
      <c r="OXL67" s="5" t="s">
        <v>57</v>
      </c>
      <c r="OXM67" s="5" t="s">
        <v>57</v>
      </c>
      <c r="OXN67" s="5" t="s">
        <v>57</v>
      </c>
      <c r="OXO67" s="5" t="s">
        <v>57</v>
      </c>
      <c r="OXP67" s="5" t="s">
        <v>57</v>
      </c>
      <c r="OXQ67" s="5" t="s">
        <v>57</v>
      </c>
      <c r="OXR67" s="5" t="s">
        <v>57</v>
      </c>
      <c r="OXS67" s="5" t="s">
        <v>57</v>
      </c>
      <c r="OXT67" s="5" t="s">
        <v>57</v>
      </c>
      <c r="OXU67" s="5" t="s">
        <v>57</v>
      </c>
      <c r="OXV67" s="5" t="s">
        <v>57</v>
      </c>
      <c r="OXW67" s="5" t="s">
        <v>57</v>
      </c>
      <c r="OXX67" s="5" t="s">
        <v>57</v>
      </c>
      <c r="OXY67" s="5" t="s">
        <v>57</v>
      </c>
      <c r="OXZ67" s="5" t="s">
        <v>57</v>
      </c>
      <c r="OYA67" s="5" t="s">
        <v>57</v>
      </c>
      <c r="OYB67" s="5" t="s">
        <v>57</v>
      </c>
      <c r="OYC67" s="5" t="s">
        <v>57</v>
      </c>
      <c r="OYD67" s="5" t="s">
        <v>57</v>
      </c>
      <c r="OYE67" s="5" t="s">
        <v>57</v>
      </c>
      <c r="OYF67" s="5" t="s">
        <v>57</v>
      </c>
      <c r="OYG67" s="5" t="s">
        <v>57</v>
      </c>
      <c r="OYH67" s="5" t="s">
        <v>57</v>
      </c>
      <c r="OYI67" s="5" t="s">
        <v>57</v>
      </c>
      <c r="OYJ67" s="5" t="s">
        <v>57</v>
      </c>
      <c r="OYK67" s="5" t="s">
        <v>57</v>
      </c>
      <c r="OYL67" s="5" t="s">
        <v>57</v>
      </c>
      <c r="OYM67" s="5" t="s">
        <v>57</v>
      </c>
      <c r="OYN67" s="5" t="s">
        <v>57</v>
      </c>
      <c r="OYO67" s="5" t="s">
        <v>57</v>
      </c>
      <c r="OYP67" s="5" t="s">
        <v>57</v>
      </c>
      <c r="OYQ67" s="5" t="s">
        <v>57</v>
      </c>
      <c r="OYR67" s="5" t="s">
        <v>57</v>
      </c>
      <c r="OYS67" s="5" t="s">
        <v>57</v>
      </c>
      <c r="OYT67" s="5" t="s">
        <v>57</v>
      </c>
      <c r="OYU67" s="5" t="s">
        <v>57</v>
      </c>
      <c r="OYV67" s="5" t="s">
        <v>57</v>
      </c>
      <c r="OYW67" s="5" t="s">
        <v>57</v>
      </c>
      <c r="OYX67" s="5" t="s">
        <v>57</v>
      </c>
      <c r="OYY67" s="5" t="s">
        <v>57</v>
      </c>
      <c r="OYZ67" s="5" t="s">
        <v>57</v>
      </c>
      <c r="OZA67" s="5" t="s">
        <v>57</v>
      </c>
      <c r="OZB67" s="5" t="s">
        <v>57</v>
      </c>
      <c r="OZC67" s="5" t="s">
        <v>57</v>
      </c>
      <c r="OZD67" s="5" t="s">
        <v>57</v>
      </c>
      <c r="OZE67" s="5" t="s">
        <v>57</v>
      </c>
      <c r="OZF67" s="5" t="s">
        <v>57</v>
      </c>
      <c r="OZG67" s="5" t="s">
        <v>57</v>
      </c>
      <c r="OZH67" s="5" t="s">
        <v>57</v>
      </c>
      <c r="OZI67" s="5" t="s">
        <v>57</v>
      </c>
      <c r="OZJ67" s="5" t="s">
        <v>57</v>
      </c>
      <c r="OZK67" s="5" t="s">
        <v>57</v>
      </c>
      <c r="OZL67" s="5" t="s">
        <v>57</v>
      </c>
      <c r="OZM67" s="5" t="s">
        <v>57</v>
      </c>
      <c r="OZN67" s="5" t="s">
        <v>57</v>
      </c>
      <c r="OZO67" s="5" t="s">
        <v>57</v>
      </c>
      <c r="OZP67" s="5" t="s">
        <v>57</v>
      </c>
      <c r="OZQ67" s="5" t="s">
        <v>57</v>
      </c>
      <c r="OZR67" s="5" t="s">
        <v>57</v>
      </c>
      <c r="OZS67" s="5" t="s">
        <v>57</v>
      </c>
      <c r="OZT67" s="5" t="s">
        <v>57</v>
      </c>
      <c r="OZU67" s="5" t="s">
        <v>57</v>
      </c>
      <c r="OZV67" s="5" t="s">
        <v>57</v>
      </c>
      <c r="OZW67" s="5" t="s">
        <v>57</v>
      </c>
      <c r="OZX67" s="5" t="s">
        <v>57</v>
      </c>
      <c r="OZY67" s="5" t="s">
        <v>57</v>
      </c>
      <c r="OZZ67" s="5" t="s">
        <v>57</v>
      </c>
      <c r="PAA67" s="5" t="s">
        <v>57</v>
      </c>
      <c r="PAB67" s="5" t="s">
        <v>57</v>
      </c>
      <c r="PAC67" s="5" t="s">
        <v>57</v>
      </c>
      <c r="PAD67" s="5" t="s">
        <v>57</v>
      </c>
      <c r="PAE67" s="5" t="s">
        <v>57</v>
      </c>
      <c r="PAF67" s="5" t="s">
        <v>57</v>
      </c>
      <c r="PAG67" s="5" t="s">
        <v>57</v>
      </c>
      <c r="PAH67" s="5" t="s">
        <v>57</v>
      </c>
      <c r="PAI67" s="5" t="s">
        <v>57</v>
      </c>
      <c r="PAJ67" s="5" t="s">
        <v>57</v>
      </c>
      <c r="PAK67" s="5" t="s">
        <v>57</v>
      </c>
      <c r="PAL67" s="5" t="s">
        <v>57</v>
      </c>
      <c r="PAM67" s="5" t="s">
        <v>57</v>
      </c>
      <c r="PAN67" s="5" t="s">
        <v>57</v>
      </c>
      <c r="PAO67" s="5" t="s">
        <v>57</v>
      </c>
      <c r="PAP67" s="5" t="s">
        <v>57</v>
      </c>
      <c r="PAQ67" s="5" t="s">
        <v>57</v>
      </c>
      <c r="PAR67" s="5" t="s">
        <v>57</v>
      </c>
      <c r="PAS67" s="5" t="s">
        <v>57</v>
      </c>
      <c r="PAT67" s="5" t="s">
        <v>57</v>
      </c>
      <c r="PAU67" s="5" t="s">
        <v>57</v>
      </c>
      <c r="PAV67" s="5" t="s">
        <v>57</v>
      </c>
      <c r="PAW67" s="5" t="s">
        <v>57</v>
      </c>
      <c r="PAX67" s="5" t="s">
        <v>57</v>
      </c>
      <c r="PAY67" s="5" t="s">
        <v>57</v>
      </c>
      <c r="PAZ67" s="5" t="s">
        <v>57</v>
      </c>
      <c r="PBA67" s="5" t="s">
        <v>57</v>
      </c>
      <c r="PBB67" s="5" t="s">
        <v>57</v>
      </c>
      <c r="PBC67" s="5" t="s">
        <v>57</v>
      </c>
      <c r="PBD67" s="5" t="s">
        <v>57</v>
      </c>
      <c r="PBE67" s="5" t="s">
        <v>57</v>
      </c>
      <c r="PBF67" s="5" t="s">
        <v>57</v>
      </c>
      <c r="PBG67" s="5" t="s">
        <v>57</v>
      </c>
      <c r="PBH67" s="5" t="s">
        <v>57</v>
      </c>
      <c r="PBI67" s="5" t="s">
        <v>57</v>
      </c>
      <c r="PBJ67" s="5" t="s">
        <v>57</v>
      </c>
      <c r="PBK67" s="5" t="s">
        <v>57</v>
      </c>
      <c r="PBL67" s="5" t="s">
        <v>57</v>
      </c>
      <c r="PBM67" s="5" t="s">
        <v>57</v>
      </c>
      <c r="PBN67" s="5" t="s">
        <v>57</v>
      </c>
      <c r="PBO67" s="5" t="s">
        <v>57</v>
      </c>
      <c r="PBP67" s="5" t="s">
        <v>57</v>
      </c>
      <c r="PBQ67" s="5" t="s">
        <v>57</v>
      </c>
      <c r="PBR67" s="5" t="s">
        <v>57</v>
      </c>
      <c r="PBS67" s="5" t="s">
        <v>57</v>
      </c>
      <c r="PBT67" s="5" t="s">
        <v>57</v>
      </c>
      <c r="PBU67" s="5" t="s">
        <v>57</v>
      </c>
      <c r="PBV67" s="5" t="s">
        <v>57</v>
      </c>
      <c r="PBW67" s="5" t="s">
        <v>57</v>
      </c>
      <c r="PBX67" s="5" t="s">
        <v>57</v>
      </c>
      <c r="PBY67" s="5" t="s">
        <v>57</v>
      </c>
      <c r="PBZ67" s="5" t="s">
        <v>57</v>
      </c>
      <c r="PCA67" s="5" t="s">
        <v>57</v>
      </c>
      <c r="PCB67" s="5" t="s">
        <v>57</v>
      </c>
      <c r="PCC67" s="5" t="s">
        <v>57</v>
      </c>
      <c r="PCD67" s="5" t="s">
        <v>57</v>
      </c>
      <c r="PCE67" s="5" t="s">
        <v>57</v>
      </c>
      <c r="PCF67" s="5" t="s">
        <v>57</v>
      </c>
      <c r="PCG67" s="5" t="s">
        <v>57</v>
      </c>
      <c r="PCH67" s="5" t="s">
        <v>57</v>
      </c>
      <c r="PCI67" s="5" t="s">
        <v>57</v>
      </c>
      <c r="PCJ67" s="5" t="s">
        <v>57</v>
      </c>
      <c r="PCK67" s="5" t="s">
        <v>57</v>
      </c>
      <c r="PCL67" s="5" t="s">
        <v>57</v>
      </c>
      <c r="PCM67" s="5" t="s">
        <v>57</v>
      </c>
      <c r="PCN67" s="5" t="s">
        <v>57</v>
      </c>
      <c r="PCO67" s="5" t="s">
        <v>57</v>
      </c>
      <c r="PCP67" s="5" t="s">
        <v>57</v>
      </c>
      <c r="PCQ67" s="5" t="s">
        <v>57</v>
      </c>
      <c r="PCR67" s="5" t="s">
        <v>57</v>
      </c>
      <c r="PCS67" s="5" t="s">
        <v>57</v>
      </c>
      <c r="PCT67" s="5" t="s">
        <v>57</v>
      </c>
      <c r="PCU67" s="5" t="s">
        <v>57</v>
      </c>
      <c r="PCV67" s="5" t="s">
        <v>57</v>
      </c>
      <c r="PCW67" s="5" t="s">
        <v>57</v>
      </c>
      <c r="PCX67" s="5" t="s">
        <v>57</v>
      </c>
      <c r="PCY67" s="5" t="s">
        <v>57</v>
      </c>
      <c r="PCZ67" s="5" t="s">
        <v>57</v>
      </c>
      <c r="PDA67" s="5" t="s">
        <v>57</v>
      </c>
      <c r="PDB67" s="5" t="s">
        <v>57</v>
      </c>
      <c r="PDC67" s="5" t="s">
        <v>57</v>
      </c>
      <c r="PDD67" s="5" t="s">
        <v>57</v>
      </c>
      <c r="PDE67" s="5" t="s">
        <v>57</v>
      </c>
      <c r="PDF67" s="5" t="s">
        <v>57</v>
      </c>
      <c r="PDG67" s="5" t="s">
        <v>57</v>
      </c>
      <c r="PDH67" s="5" t="s">
        <v>57</v>
      </c>
      <c r="PDI67" s="5" t="s">
        <v>57</v>
      </c>
      <c r="PDJ67" s="5" t="s">
        <v>57</v>
      </c>
      <c r="PDK67" s="5" t="s">
        <v>57</v>
      </c>
      <c r="PDL67" s="5" t="s">
        <v>57</v>
      </c>
      <c r="PDM67" s="5" t="s">
        <v>57</v>
      </c>
      <c r="PDN67" s="5" t="s">
        <v>57</v>
      </c>
      <c r="PDO67" s="5" t="s">
        <v>57</v>
      </c>
      <c r="PDP67" s="5" t="s">
        <v>57</v>
      </c>
      <c r="PDQ67" s="5" t="s">
        <v>57</v>
      </c>
      <c r="PDR67" s="5" t="s">
        <v>57</v>
      </c>
      <c r="PDS67" s="5" t="s">
        <v>57</v>
      </c>
      <c r="PDT67" s="5" t="s">
        <v>57</v>
      </c>
      <c r="PDU67" s="5" t="s">
        <v>57</v>
      </c>
      <c r="PDV67" s="5" t="s">
        <v>57</v>
      </c>
      <c r="PDW67" s="5" t="s">
        <v>57</v>
      </c>
      <c r="PDX67" s="5" t="s">
        <v>57</v>
      </c>
      <c r="PDY67" s="5" t="s">
        <v>57</v>
      </c>
      <c r="PDZ67" s="5" t="s">
        <v>57</v>
      </c>
      <c r="PEA67" s="5" t="s">
        <v>57</v>
      </c>
      <c r="PEB67" s="5" t="s">
        <v>57</v>
      </c>
      <c r="PEC67" s="5" t="s">
        <v>57</v>
      </c>
      <c r="PED67" s="5" t="s">
        <v>57</v>
      </c>
      <c r="PEE67" s="5" t="s">
        <v>57</v>
      </c>
      <c r="PEF67" s="5" t="s">
        <v>57</v>
      </c>
      <c r="PEG67" s="5" t="s">
        <v>57</v>
      </c>
      <c r="PEH67" s="5" t="s">
        <v>57</v>
      </c>
      <c r="PEI67" s="5" t="s">
        <v>57</v>
      </c>
      <c r="PEJ67" s="5" t="s">
        <v>57</v>
      </c>
      <c r="PEK67" s="5" t="s">
        <v>57</v>
      </c>
      <c r="PEL67" s="5" t="s">
        <v>57</v>
      </c>
      <c r="PEM67" s="5" t="s">
        <v>57</v>
      </c>
      <c r="PEN67" s="5" t="s">
        <v>57</v>
      </c>
      <c r="PEO67" s="5" t="s">
        <v>57</v>
      </c>
      <c r="PEP67" s="5" t="s">
        <v>57</v>
      </c>
      <c r="PEQ67" s="5" t="s">
        <v>57</v>
      </c>
      <c r="PER67" s="5" t="s">
        <v>57</v>
      </c>
      <c r="PES67" s="5" t="s">
        <v>57</v>
      </c>
      <c r="PET67" s="5" t="s">
        <v>57</v>
      </c>
      <c r="PEU67" s="5" t="s">
        <v>57</v>
      </c>
      <c r="PEV67" s="5" t="s">
        <v>57</v>
      </c>
      <c r="PEW67" s="5" t="s">
        <v>57</v>
      </c>
      <c r="PEX67" s="5" t="s">
        <v>57</v>
      </c>
      <c r="PEY67" s="5" t="s">
        <v>57</v>
      </c>
      <c r="PEZ67" s="5" t="s">
        <v>57</v>
      </c>
      <c r="PFA67" s="5" t="s">
        <v>57</v>
      </c>
      <c r="PFB67" s="5" t="s">
        <v>57</v>
      </c>
      <c r="PFC67" s="5" t="s">
        <v>57</v>
      </c>
      <c r="PFD67" s="5" t="s">
        <v>57</v>
      </c>
      <c r="PFE67" s="5" t="s">
        <v>57</v>
      </c>
      <c r="PFF67" s="5" t="s">
        <v>57</v>
      </c>
      <c r="PFG67" s="5" t="s">
        <v>57</v>
      </c>
      <c r="PFH67" s="5" t="s">
        <v>57</v>
      </c>
      <c r="PFI67" s="5" t="s">
        <v>57</v>
      </c>
      <c r="PFJ67" s="5" t="s">
        <v>57</v>
      </c>
      <c r="PFK67" s="5" t="s">
        <v>57</v>
      </c>
      <c r="PFL67" s="5" t="s">
        <v>57</v>
      </c>
      <c r="PFM67" s="5" t="s">
        <v>57</v>
      </c>
      <c r="PFN67" s="5" t="s">
        <v>57</v>
      </c>
      <c r="PFO67" s="5" t="s">
        <v>57</v>
      </c>
      <c r="PFP67" s="5" t="s">
        <v>57</v>
      </c>
      <c r="PFQ67" s="5" t="s">
        <v>57</v>
      </c>
      <c r="PFR67" s="5" t="s">
        <v>57</v>
      </c>
      <c r="PFS67" s="5" t="s">
        <v>57</v>
      </c>
      <c r="PFT67" s="5" t="s">
        <v>57</v>
      </c>
      <c r="PFU67" s="5" t="s">
        <v>57</v>
      </c>
      <c r="PFV67" s="5" t="s">
        <v>57</v>
      </c>
      <c r="PFW67" s="5" t="s">
        <v>57</v>
      </c>
      <c r="PFX67" s="5" t="s">
        <v>57</v>
      </c>
      <c r="PFY67" s="5" t="s">
        <v>57</v>
      </c>
      <c r="PFZ67" s="5" t="s">
        <v>57</v>
      </c>
      <c r="PGA67" s="5" t="s">
        <v>57</v>
      </c>
      <c r="PGB67" s="5" t="s">
        <v>57</v>
      </c>
      <c r="PGC67" s="5" t="s">
        <v>57</v>
      </c>
      <c r="PGD67" s="5" t="s">
        <v>57</v>
      </c>
      <c r="PGE67" s="5" t="s">
        <v>57</v>
      </c>
      <c r="PGF67" s="5" t="s">
        <v>57</v>
      </c>
      <c r="PGG67" s="5" t="s">
        <v>57</v>
      </c>
      <c r="PGH67" s="5" t="s">
        <v>57</v>
      </c>
      <c r="PGI67" s="5" t="s">
        <v>57</v>
      </c>
      <c r="PGJ67" s="5" t="s">
        <v>57</v>
      </c>
      <c r="PGK67" s="5" t="s">
        <v>57</v>
      </c>
      <c r="PGL67" s="5" t="s">
        <v>57</v>
      </c>
      <c r="PGM67" s="5" t="s">
        <v>57</v>
      </c>
      <c r="PGN67" s="5" t="s">
        <v>57</v>
      </c>
      <c r="PGO67" s="5" t="s">
        <v>57</v>
      </c>
      <c r="PGP67" s="5" t="s">
        <v>57</v>
      </c>
      <c r="PGQ67" s="5" t="s">
        <v>57</v>
      </c>
      <c r="PGR67" s="5" t="s">
        <v>57</v>
      </c>
      <c r="PGS67" s="5" t="s">
        <v>57</v>
      </c>
      <c r="PGT67" s="5" t="s">
        <v>57</v>
      </c>
      <c r="PGU67" s="5" t="s">
        <v>57</v>
      </c>
      <c r="PGV67" s="5" t="s">
        <v>57</v>
      </c>
      <c r="PGW67" s="5" t="s">
        <v>57</v>
      </c>
      <c r="PGX67" s="5" t="s">
        <v>57</v>
      </c>
      <c r="PGY67" s="5" t="s">
        <v>57</v>
      </c>
      <c r="PGZ67" s="5" t="s">
        <v>57</v>
      </c>
      <c r="PHA67" s="5" t="s">
        <v>57</v>
      </c>
      <c r="PHB67" s="5" t="s">
        <v>57</v>
      </c>
      <c r="PHC67" s="5" t="s">
        <v>57</v>
      </c>
      <c r="PHD67" s="5" t="s">
        <v>57</v>
      </c>
      <c r="PHE67" s="5" t="s">
        <v>57</v>
      </c>
      <c r="PHF67" s="5" t="s">
        <v>57</v>
      </c>
      <c r="PHG67" s="5" t="s">
        <v>57</v>
      </c>
      <c r="PHH67" s="5" t="s">
        <v>57</v>
      </c>
      <c r="PHI67" s="5" t="s">
        <v>57</v>
      </c>
      <c r="PHJ67" s="5" t="s">
        <v>57</v>
      </c>
      <c r="PHK67" s="5" t="s">
        <v>57</v>
      </c>
      <c r="PHL67" s="5" t="s">
        <v>57</v>
      </c>
      <c r="PHM67" s="5" t="s">
        <v>57</v>
      </c>
      <c r="PHN67" s="5" t="s">
        <v>57</v>
      </c>
      <c r="PHO67" s="5" t="s">
        <v>57</v>
      </c>
      <c r="PHP67" s="5" t="s">
        <v>57</v>
      </c>
      <c r="PHQ67" s="5" t="s">
        <v>57</v>
      </c>
      <c r="PHR67" s="5" t="s">
        <v>57</v>
      </c>
      <c r="PHS67" s="5" t="s">
        <v>57</v>
      </c>
      <c r="PHT67" s="5" t="s">
        <v>57</v>
      </c>
      <c r="PHU67" s="5" t="s">
        <v>57</v>
      </c>
      <c r="PHV67" s="5" t="s">
        <v>57</v>
      </c>
      <c r="PHW67" s="5" t="s">
        <v>57</v>
      </c>
      <c r="PHX67" s="5" t="s">
        <v>57</v>
      </c>
      <c r="PHY67" s="5" t="s">
        <v>57</v>
      </c>
      <c r="PHZ67" s="5" t="s">
        <v>57</v>
      </c>
      <c r="PIA67" s="5" t="s">
        <v>57</v>
      </c>
      <c r="PIB67" s="5" t="s">
        <v>57</v>
      </c>
      <c r="PIC67" s="5" t="s">
        <v>57</v>
      </c>
      <c r="PID67" s="5" t="s">
        <v>57</v>
      </c>
      <c r="PIE67" s="5" t="s">
        <v>57</v>
      </c>
      <c r="PIF67" s="5" t="s">
        <v>57</v>
      </c>
      <c r="PIG67" s="5" t="s">
        <v>57</v>
      </c>
      <c r="PIH67" s="5" t="s">
        <v>57</v>
      </c>
      <c r="PII67" s="5" t="s">
        <v>57</v>
      </c>
      <c r="PIJ67" s="5" t="s">
        <v>57</v>
      </c>
      <c r="PIK67" s="5" t="s">
        <v>57</v>
      </c>
      <c r="PIL67" s="5" t="s">
        <v>57</v>
      </c>
      <c r="PIM67" s="5" t="s">
        <v>57</v>
      </c>
      <c r="PIN67" s="5" t="s">
        <v>57</v>
      </c>
      <c r="PIO67" s="5" t="s">
        <v>57</v>
      </c>
      <c r="PIP67" s="5" t="s">
        <v>57</v>
      </c>
      <c r="PIQ67" s="5" t="s">
        <v>57</v>
      </c>
      <c r="PIR67" s="5" t="s">
        <v>57</v>
      </c>
      <c r="PIS67" s="5" t="s">
        <v>57</v>
      </c>
      <c r="PIT67" s="5" t="s">
        <v>57</v>
      </c>
      <c r="PIU67" s="5" t="s">
        <v>57</v>
      </c>
      <c r="PIV67" s="5" t="s">
        <v>57</v>
      </c>
      <c r="PIW67" s="5" t="s">
        <v>57</v>
      </c>
      <c r="PIX67" s="5" t="s">
        <v>57</v>
      </c>
      <c r="PIY67" s="5" t="s">
        <v>57</v>
      </c>
      <c r="PIZ67" s="5" t="s">
        <v>57</v>
      </c>
      <c r="PJA67" s="5" t="s">
        <v>57</v>
      </c>
      <c r="PJB67" s="5" t="s">
        <v>57</v>
      </c>
      <c r="PJC67" s="5" t="s">
        <v>57</v>
      </c>
      <c r="PJD67" s="5" t="s">
        <v>57</v>
      </c>
      <c r="PJE67" s="5" t="s">
        <v>57</v>
      </c>
      <c r="PJF67" s="5" t="s">
        <v>57</v>
      </c>
      <c r="PJG67" s="5" t="s">
        <v>57</v>
      </c>
      <c r="PJH67" s="5" t="s">
        <v>57</v>
      </c>
      <c r="PJI67" s="5" t="s">
        <v>57</v>
      </c>
      <c r="PJJ67" s="5" t="s">
        <v>57</v>
      </c>
      <c r="PJK67" s="5" t="s">
        <v>57</v>
      </c>
      <c r="PJL67" s="5" t="s">
        <v>57</v>
      </c>
      <c r="PJM67" s="5" t="s">
        <v>57</v>
      </c>
      <c r="PJN67" s="5" t="s">
        <v>57</v>
      </c>
      <c r="PJO67" s="5" t="s">
        <v>57</v>
      </c>
      <c r="PJP67" s="5" t="s">
        <v>57</v>
      </c>
      <c r="PJQ67" s="5" t="s">
        <v>57</v>
      </c>
      <c r="PJR67" s="5" t="s">
        <v>57</v>
      </c>
      <c r="PJS67" s="5" t="s">
        <v>57</v>
      </c>
      <c r="PJT67" s="5" t="s">
        <v>57</v>
      </c>
      <c r="PJU67" s="5" t="s">
        <v>57</v>
      </c>
      <c r="PJV67" s="5" t="s">
        <v>57</v>
      </c>
      <c r="PJW67" s="5" t="s">
        <v>57</v>
      </c>
      <c r="PJX67" s="5" t="s">
        <v>57</v>
      </c>
      <c r="PJY67" s="5" t="s">
        <v>57</v>
      </c>
      <c r="PJZ67" s="5" t="s">
        <v>57</v>
      </c>
      <c r="PKA67" s="5" t="s">
        <v>57</v>
      </c>
      <c r="PKB67" s="5" t="s">
        <v>57</v>
      </c>
      <c r="PKC67" s="5" t="s">
        <v>57</v>
      </c>
      <c r="PKD67" s="5" t="s">
        <v>57</v>
      </c>
      <c r="PKE67" s="5" t="s">
        <v>57</v>
      </c>
      <c r="PKF67" s="5" t="s">
        <v>57</v>
      </c>
      <c r="PKG67" s="5" t="s">
        <v>57</v>
      </c>
      <c r="PKH67" s="5" t="s">
        <v>57</v>
      </c>
      <c r="PKI67" s="5" t="s">
        <v>57</v>
      </c>
      <c r="PKJ67" s="5" t="s">
        <v>57</v>
      </c>
      <c r="PKK67" s="5" t="s">
        <v>57</v>
      </c>
      <c r="PKL67" s="5" t="s">
        <v>57</v>
      </c>
      <c r="PKM67" s="5" t="s">
        <v>57</v>
      </c>
      <c r="PKN67" s="5" t="s">
        <v>57</v>
      </c>
      <c r="PKO67" s="5" t="s">
        <v>57</v>
      </c>
      <c r="PKP67" s="5" t="s">
        <v>57</v>
      </c>
      <c r="PKQ67" s="5" t="s">
        <v>57</v>
      </c>
      <c r="PKR67" s="5" t="s">
        <v>57</v>
      </c>
      <c r="PKS67" s="5" t="s">
        <v>57</v>
      </c>
      <c r="PKT67" s="5" t="s">
        <v>57</v>
      </c>
      <c r="PKU67" s="5" t="s">
        <v>57</v>
      </c>
      <c r="PKV67" s="5" t="s">
        <v>57</v>
      </c>
      <c r="PKW67" s="5" t="s">
        <v>57</v>
      </c>
      <c r="PKX67" s="5" t="s">
        <v>57</v>
      </c>
      <c r="PKY67" s="5" t="s">
        <v>57</v>
      </c>
      <c r="PKZ67" s="5" t="s">
        <v>57</v>
      </c>
      <c r="PLA67" s="5" t="s">
        <v>57</v>
      </c>
      <c r="PLB67" s="5" t="s">
        <v>57</v>
      </c>
      <c r="PLC67" s="5" t="s">
        <v>57</v>
      </c>
      <c r="PLD67" s="5" t="s">
        <v>57</v>
      </c>
      <c r="PLE67" s="5" t="s">
        <v>57</v>
      </c>
      <c r="PLF67" s="5" t="s">
        <v>57</v>
      </c>
      <c r="PLG67" s="5" t="s">
        <v>57</v>
      </c>
      <c r="PLH67" s="5" t="s">
        <v>57</v>
      </c>
      <c r="PLI67" s="5" t="s">
        <v>57</v>
      </c>
      <c r="PLJ67" s="5" t="s">
        <v>57</v>
      </c>
      <c r="PLK67" s="5" t="s">
        <v>57</v>
      </c>
      <c r="PLL67" s="5" t="s">
        <v>57</v>
      </c>
      <c r="PLM67" s="5" t="s">
        <v>57</v>
      </c>
      <c r="PLN67" s="5" t="s">
        <v>57</v>
      </c>
      <c r="PLO67" s="5" t="s">
        <v>57</v>
      </c>
      <c r="PLP67" s="5" t="s">
        <v>57</v>
      </c>
      <c r="PLQ67" s="5" t="s">
        <v>57</v>
      </c>
      <c r="PLR67" s="5" t="s">
        <v>57</v>
      </c>
      <c r="PLS67" s="5" t="s">
        <v>57</v>
      </c>
      <c r="PLT67" s="5" t="s">
        <v>57</v>
      </c>
      <c r="PLU67" s="5" t="s">
        <v>57</v>
      </c>
      <c r="PLV67" s="5" t="s">
        <v>57</v>
      </c>
      <c r="PLW67" s="5" t="s">
        <v>57</v>
      </c>
      <c r="PLX67" s="5" t="s">
        <v>57</v>
      </c>
      <c r="PLY67" s="5" t="s">
        <v>57</v>
      </c>
      <c r="PLZ67" s="5" t="s">
        <v>57</v>
      </c>
      <c r="PMA67" s="5" t="s">
        <v>57</v>
      </c>
      <c r="PMB67" s="5" t="s">
        <v>57</v>
      </c>
      <c r="PMC67" s="5" t="s">
        <v>57</v>
      </c>
      <c r="PMD67" s="5" t="s">
        <v>57</v>
      </c>
      <c r="PME67" s="5" t="s">
        <v>57</v>
      </c>
      <c r="PMF67" s="5" t="s">
        <v>57</v>
      </c>
      <c r="PMG67" s="5" t="s">
        <v>57</v>
      </c>
      <c r="PMH67" s="5" t="s">
        <v>57</v>
      </c>
      <c r="PMI67" s="5" t="s">
        <v>57</v>
      </c>
      <c r="PMJ67" s="5" t="s">
        <v>57</v>
      </c>
      <c r="PMK67" s="5" t="s">
        <v>57</v>
      </c>
      <c r="PML67" s="5" t="s">
        <v>57</v>
      </c>
      <c r="PMM67" s="5" t="s">
        <v>57</v>
      </c>
      <c r="PMN67" s="5" t="s">
        <v>57</v>
      </c>
      <c r="PMO67" s="5" t="s">
        <v>57</v>
      </c>
      <c r="PMP67" s="5" t="s">
        <v>57</v>
      </c>
      <c r="PMQ67" s="5" t="s">
        <v>57</v>
      </c>
      <c r="PMR67" s="5" t="s">
        <v>57</v>
      </c>
      <c r="PMS67" s="5" t="s">
        <v>57</v>
      </c>
      <c r="PMT67" s="5" t="s">
        <v>57</v>
      </c>
      <c r="PMU67" s="5" t="s">
        <v>57</v>
      </c>
      <c r="PMV67" s="5" t="s">
        <v>57</v>
      </c>
      <c r="PMW67" s="5" t="s">
        <v>57</v>
      </c>
      <c r="PMX67" s="5" t="s">
        <v>57</v>
      </c>
      <c r="PMY67" s="5" t="s">
        <v>57</v>
      </c>
      <c r="PMZ67" s="5" t="s">
        <v>57</v>
      </c>
      <c r="PNA67" s="5" t="s">
        <v>57</v>
      </c>
      <c r="PNB67" s="5" t="s">
        <v>57</v>
      </c>
      <c r="PNC67" s="5" t="s">
        <v>57</v>
      </c>
      <c r="PND67" s="5" t="s">
        <v>57</v>
      </c>
      <c r="PNE67" s="5" t="s">
        <v>57</v>
      </c>
      <c r="PNF67" s="5" t="s">
        <v>57</v>
      </c>
      <c r="PNG67" s="5" t="s">
        <v>57</v>
      </c>
      <c r="PNH67" s="5" t="s">
        <v>57</v>
      </c>
      <c r="PNI67" s="5" t="s">
        <v>57</v>
      </c>
      <c r="PNJ67" s="5" t="s">
        <v>57</v>
      </c>
      <c r="PNK67" s="5" t="s">
        <v>57</v>
      </c>
      <c r="PNL67" s="5" t="s">
        <v>57</v>
      </c>
      <c r="PNM67" s="5" t="s">
        <v>57</v>
      </c>
      <c r="PNN67" s="5" t="s">
        <v>57</v>
      </c>
      <c r="PNO67" s="5" t="s">
        <v>57</v>
      </c>
      <c r="PNP67" s="5" t="s">
        <v>57</v>
      </c>
      <c r="PNQ67" s="5" t="s">
        <v>57</v>
      </c>
      <c r="PNR67" s="5" t="s">
        <v>57</v>
      </c>
      <c r="PNS67" s="5" t="s">
        <v>57</v>
      </c>
      <c r="PNT67" s="5" t="s">
        <v>57</v>
      </c>
      <c r="PNU67" s="5" t="s">
        <v>57</v>
      </c>
      <c r="PNV67" s="5" t="s">
        <v>57</v>
      </c>
      <c r="PNW67" s="5" t="s">
        <v>57</v>
      </c>
      <c r="PNX67" s="5" t="s">
        <v>57</v>
      </c>
      <c r="PNY67" s="5" t="s">
        <v>57</v>
      </c>
      <c r="PNZ67" s="5" t="s">
        <v>57</v>
      </c>
      <c r="POA67" s="5" t="s">
        <v>57</v>
      </c>
      <c r="POB67" s="5" t="s">
        <v>57</v>
      </c>
      <c r="POC67" s="5" t="s">
        <v>57</v>
      </c>
      <c r="POD67" s="5" t="s">
        <v>57</v>
      </c>
      <c r="POE67" s="5" t="s">
        <v>57</v>
      </c>
      <c r="POF67" s="5" t="s">
        <v>57</v>
      </c>
      <c r="POG67" s="5" t="s">
        <v>57</v>
      </c>
      <c r="POH67" s="5" t="s">
        <v>57</v>
      </c>
      <c r="POI67" s="5" t="s">
        <v>57</v>
      </c>
      <c r="POJ67" s="5" t="s">
        <v>57</v>
      </c>
      <c r="POK67" s="5" t="s">
        <v>57</v>
      </c>
      <c r="POL67" s="5" t="s">
        <v>57</v>
      </c>
      <c r="POM67" s="5" t="s">
        <v>57</v>
      </c>
      <c r="PON67" s="5" t="s">
        <v>57</v>
      </c>
      <c r="POO67" s="5" t="s">
        <v>57</v>
      </c>
      <c r="POP67" s="5" t="s">
        <v>57</v>
      </c>
      <c r="POQ67" s="5" t="s">
        <v>57</v>
      </c>
      <c r="POR67" s="5" t="s">
        <v>57</v>
      </c>
      <c r="POS67" s="5" t="s">
        <v>57</v>
      </c>
      <c r="POT67" s="5" t="s">
        <v>57</v>
      </c>
      <c r="POU67" s="5" t="s">
        <v>57</v>
      </c>
      <c r="POV67" s="5" t="s">
        <v>57</v>
      </c>
      <c r="POW67" s="5" t="s">
        <v>57</v>
      </c>
      <c r="POX67" s="5" t="s">
        <v>57</v>
      </c>
      <c r="POY67" s="5" t="s">
        <v>57</v>
      </c>
      <c r="POZ67" s="5" t="s">
        <v>57</v>
      </c>
      <c r="PPA67" s="5" t="s">
        <v>57</v>
      </c>
      <c r="PPB67" s="5" t="s">
        <v>57</v>
      </c>
      <c r="PPC67" s="5" t="s">
        <v>57</v>
      </c>
      <c r="PPD67" s="5" t="s">
        <v>57</v>
      </c>
      <c r="PPE67" s="5" t="s">
        <v>57</v>
      </c>
      <c r="PPF67" s="5" t="s">
        <v>57</v>
      </c>
      <c r="PPG67" s="5" t="s">
        <v>57</v>
      </c>
      <c r="PPH67" s="5" t="s">
        <v>57</v>
      </c>
      <c r="PPI67" s="5" t="s">
        <v>57</v>
      </c>
      <c r="PPJ67" s="5" t="s">
        <v>57</v>
      </c>
      <c r="PPK67" s="5" t="s">
        <v>57</v>
      </c>
      <c r="PPL67" s="5" t="s">
        <v>57</v>
      </c>
      <c r="PPM67" s="5" t="s">
        <v>57</v>
      </c>
      <c r="PPN67" s="5" t="s">
        <v>57</v>
      </c>
      <c r="PPO67" s="5" t="s">
        <v>57</v>
      </c>
      <c r="PPP67" s="5" t="s">
        <v>57</v>
      </c>
      <c r="PPQ67" s="5" t="s">
        <v>57</v>
      </c>
      <c r="PPR67" s="5" t="s">
        <v>57</v>
      </c>
      <c r="PPS67" s="5" t="s">
        <v>57</v>
      </c>
      <c r="PPT67" s="5" t="s">
        <v>57</v>
      </c>
      <c r="PPU67" s="5" t="s">
        <v>57</v>
      </c>
      <c r="PPV67" s="5" t="s">
        <v>57</v>
      </c>
      <c r="PPW67" s="5" t="s">
        <v>57</v>
      </c>
      <c r="PPX67" s="5" t="s">
        <v>57</v>
      </c>
      <c r="PPY67" s="5" t="s">
        <v>57</v>
      </c>
      <c r="PPZ67" s="5" t="s">
        <v>57</v>
      </c>
      <c r="PQA67" s="5" t="s">
        <v>57</v>
      </c>
      <c r="PQB67" s="5" t="s">
        <v>57</v>
      </c>
      <c r="PQC67" s="5" t="s">
        <v>57</v>
      </c>
      <c r="PQD67" s="5" t="s">
        <v>57</v>
      </c>
      <c r="PQE67" s="5" t="s">
        <v>57</v>
      </c>
      <c r="PQF67" s="5" t="s">
        <v>57</v>
      </c>
      <c r="PQG67" s="5" t="s">
        <v>57</v>
      </c>
      <c r="PQH67" s="5" t="s">
        <v>57</v>
      </c>
      <c r="PQI67" s="5" t="s">
        <v>57</v>
      </c>
      <c r="PQJ67" s="5" t="s">
        <v>57</v>
      </c>
      <c r="PQK67" s="5" t="s">
        <v>57</v>
      </c>
      <c r="PQL67" s="5" t="s">
        <v>57</v>
      </c>
      <c r="PQM67" s="5" t="s">
        <v>57</v>
      </c>
      <c r="PQN67" s="5" t="s">
        <v>57</v>
      </c>
      <c r="PQO67" s="5" t="s">
        <v>57</v>
      </c>
      <c r="PQP67" s="5" t="s">
        <v>57</v>
      </c>
      <c r="PQQ67" s="5" t="s">
        <v>57</v>
      </c>
      <c r="PQR67" s="5" t="s">
        <v>57</v>
      </c>
      <c r="PQS67" s="5" t="s">
        <v>57</v>
      </c>
      <c r="PQT67" s="5" t="s">
        <v>57</v>
      </c>
      <c r="PQU67" s="5" t="s">
        <v>57</v>
      </c>
      <c r="PQV67" s="5" t="s">
        <v>57</v>
      </c>
      <c r="PQW67" s="5" t="s">
        <v>57</v>
      </c>
      <c r="PQX67" s="5" t="s">
        <v>57</v>
      </c>
      <c r="PQY67" s="5" t="s">
        <v>57</v>
      </c>
      <c r="PQZ67" s="5" t="s">
        <v>57</v>
      </c>
      <c r="PRA67" s="5" t="s">
        <v>57</v>
      </c>
      <c r="PRB67" s="5" t="s">
        <v>57</v>
      </c>
      <c r="PRC67" s="5" t="s">
        <v>57</v>
      </c>
      <c r="PRD67" s="5" t="s">
        <v>57</v>
      </c>
      <c r="PRE67" s="5" t="s">
        <v>57</v>
      </c>
      <c r="PRF67" s="5" t="s">
        <v>57</v>
      </c>
      <c r="PRG67" s="5" t="s">
        <v>57</v>
      </c>
      <c r="PRH67" s="5" t="s">
        <v>57</v>
      </c>
      <c r="PRI67" s="5" t="s">
        <v>57</v>
      </c>
      <c r="PRJ67" s="5" t="s">
        <v>57</v>
      </c>
      <c r="PRK67" s="5" t="s">
        <v>57</v>
      </c>
      <c r="PRL67" s="5" t="s">
        <v>57</v>
      </c>
      <c r="PRM67" s="5" t="s">
        <v>57</v>
      </c>
      <c r="PRN67" s="5" t="s">
        <v>57</v>
      </c>
      <c r="PRO67" s="5" t="s">
        <v>57</v>
      </c>
      <c r="PRP67" s="5" t="s">
        <v>57</v>
      </c>
      <c r="PRQ67" s="5" t="s">
        <v>57</v>
      </c>
      <c r="PRR67" s="5" t="s">
        <v>57</v>
      </c>
      <c r="PRS67" s="5" t="s">
        <v>57</v>
      </c>
      <c r="PRT67" s="5" t="s">
        <v>57</v>
      </c>
      <c r="PRU67" s="5" t="s">
        <v>57</v>
      </c>
      <c r="PRV67" s="5" t="s">
        <v>57</v>
      </c>
      <c r="PRW67" s="5" t="s">
        <v>57</v>
      </c>
      <c r="PRX67" s="5" t="s">
        <v>57</v>
      </c>
      <c r="PRY67" s="5" t="s">
        <v>57</v>
      </c>
      <c r="PRZ67" s="5" t="s">
        <v>57</v>
      </c>
      <c r="PSA67" s="5" t="s">
        <v>57</v>
      </c>
      <c r="PSB67" s="5" t="s">
        <v>57</v>
      </c>
      <c r="PSC67" s="5" t="s">
        <v>57</v>
      </c>
      <c r="PSD67" s="5" t="s">
        <v>57</v>
      </c>
      <c r="PSE67" s="5" t="s">
        <v>57</v>
      </c>
      <c r="PSF67" s="5" t="s">
        <v>57</v>
      </c>
      <c r="PSG67" s="5" t="s">
        <v>57</v>
      </c>
      <c r="PSH67" s="5" t="s">
        <v>57</v>
      </c>
      <c r="PSI67" s="5" t="s">
        <v>57</v>
      </c>
      <c r="PSJ67" s="5" t="s">
        <v>57</v>
      </c>
      <c r="PSK67" s="5" t="s">
        <v>57</v>
      </c>
      <c r="PSL67" s="5" t="s">
        <v>57</v>
      </c>
      <c r="PSM67" s="5" t="s">
        <v>57</v>
      </c>
      <c r="PSN67" s="5" t="s">
        <v>57</v>
      </c>
      <c r="PSO67" s="5" t="s">
        <v>57</v>
      </c>
      <c r="PSP67" s="5" t="s">
        <v>57</v>
      </c>
      <c r="PSQ67" s="5" t="s">
        <v>57</v>
      </c>
      <c r="PSR67" s="5" t="s">
        <v>57</v>
      </c>
      <c r="PSS67" s="5" t="s">
        <v>57</v>
      </c>
      <c r="PST67" s="5" t="s">
        <v>57</v>
      </c>
      <c r="PSU67" s="5" t="s">
        <v>57</v>
      </c>
      <c r="PSV67" s="5" t="s">
        <v>57</v>
      </c>
      <c r="PSW67" s="5" t="s">
        <v>57</v>
      </c>
      <c r="PSX67" s="5" t="s">
        <v>57</v>
      </c>
      <c r="PSY67" s="5" t="s">
        <v>57</v>
      </c>
      <c r="PSZ67" s="5" t="s">
        <v>57</v>
      </c>
      <c r="PTA67" s="5" t="s">
        <v>57</v>
      </c>
      <c r="PTB67" s="5" t="s">
        <v>57</v>
      </c>
      <c r="PTC67" s="5" t="s">
        <v>57</v>
      </c>
      <c r="PTD67" s="5" t="s">
        <v>57</v>
      </c>
      <c r="PTE67" s="5" t="s">
        <v>57</v>
      </c>
      <c r="PTF67" s="5" t="s">
        <v>57</v>
      </c>
      <c r="PTG67" s="5" t="s">
        <v>57</v>
      </c>
      <c r="PTH67" s="5" t="s">
        <v>57</v>
      </c>
      <c r="PTI67" s="5" t="s">
        <v>57</v>
      </c>
      <c r="PTJ67" s="5" t="s">
        <v>57</v>
      </c>
      <c r="PTK67" s="5" t="s">
        <v>57</v>
      </c>
      <c r="PTL67" s="5" t="s">
        <v>57</v>
      </c>
      <c r="PTM67" s="5" t="s">
        <v>57</v>
      </c>
      <c r="PTN67" s="5" t="s">
        <v>57</v>
      </c>
      <c r="PTO67" s="5" t="s">
        <v>57</v>
      </c>
      <c r="PTP67" s="5" t="s">
        <v>57</v>
      </c>
      <c r="PTQ67" s="5" t="s">
        <v>57</v>
      </c>
      <c r="PTR67" s="5" t="s">
        <v>57</v>
      </c>
      <c r="PTS67" s="5" t="s">
        <v>57</v>
      </c>
      <c r="PTT67" s="5" t="s">
        <v>57</v>
      </c>
      <c r="PTU67" s="5" t="s">
        <v>57</v>
      </c>
      <c r="PTV67" s="5" t="s">
        <v>57</v>
      </c>
      <c r="PTW67" s="5" t="s">
        <v>57</v>
      </c>
      <c r="PTX67" s="5" t="s">
        <v>57</v>
      </c>
      <c r="PTY67" s="5" t="s">
        <v>57</v>
      </c>
      <c r="PTZ67" s="5" t="s">
        <v>57</v>
      </c>
      <c r="PUA67" s="5" t="s">
        <v>57</v>
      </c>
      <c r="PUB67" s="5" t="s">
        <v>57</v>
      </c>
      <c r="PUC67" s="5" t="s">
        <v>57</v>
      </c>
      <c r="PUD67" s="5" t="s">
        <v>57</v>
      </c>
      <c r="PUE67" s="5" t="s">
        <v>57</v>
      </c>
      <c r="PUF67" s="5" t="s">
        <v>57</v>
      </c>
      <c r="PUG67" s="5" t="s">
        <v>57</v>
      </c>
      <c r="PUH67" s="5" t="s">
        <v>57</v>
      </c>
      <c r="PUI67" s="5" t="s">
        <v>57</v>
      </c>
      <c r="PUJ67" s="5" t="s">
        <v>57</v>
      </c>
      <c r="PUK67" s="5" t="s">
        <v>57</v>
      </c>
      <c r="PUL67" s="5" t="s">
        <v>57</v>
      </c>
      <c r="PUM67" s="5" t="s">
        <v>57</v>
      </c>
      <c r="PUN67" s="5" t="s">
        <v>57</v>
      </c>
      <c r="PUO67" s="5" t="s">
        <v>57</v>
      </c>
      <c r="PUP67" s="5" t="s">
        <v>57</v>
      </c>
      <c r="PUQ67" s="5" t="s">
        <v>57</v>
      </c>
      <c r="PUR67" s="5" t="s">
        <v>57</v>
      </c>
      <c r="PUS67" s="5" t="s">
        <v>57</v>
      </c>
      <c r="PUT67" s="5" t="s">
        <v>57</v>
      </c>
      <c r="PUU67" s="5" t="s">
        <v>57</v>
      </c>
      <c r="PUV67" s="5" t="s">
        <v>57</v>
      </c>
      <c r="PUW67" s="5" t="s">
        <v>57</v>
      </c>
      <c r="PUX67" s="5" t="s">
        <v>57</v>
      </c>
      <c r="PUY67" s="5" t="s">
        <v>57</v>
      </c>
      <c r="PUZ67" s="5" t="s">
        <v>57</v>
      </c>
      <c r="PVA67" s="5" t="s">
        <v>57</v>
      </c>
      <c r="PVB67" s="5" t="s">
        <v>57</v>
      </c>
      <c r="PVC67" s="5" t="s">
        <v>57</v>
      </c>
      <c r="PVD67" s="5" t="s">
        <v>57</v>
      </c>
      <c r="PVE67" s="5" t="s">
        <v>57</v>
      </c>
      <c r="PVF67" s="5" t="s">
        <v>57</v>
      </c>
      <c r="PVG67" s="5" t="s">
        <v>57</v>
      </c>
      <c r="PVH67" s="5" t="s">
        <v>57</v>
      </c>
      <c r="PVI67" s="5" t="s">
        <v>57</v>
      </c>
      <c r="PVJ67" s="5" t="s">
        <v>57</v>
      </c>
      <c r="PVK67" s="5" t="s">
        <v>57</v>
      </c>
      <c r="PVL67" s="5" t="s">
        <v>57</v>
      </c>
      <c r="PVM67" s="5" t="s">
        <v>57</v>
      </c>
      <c r="PVN67" s="5" t="s">
        <v>57</v>
      </c>
      <c r="PVO67" s="5" t="s">
        <v>57</v>
      </c>
      <c r="PVP67" s="5" t="s">
        <v>57</v>
      </c>
      <c r="PVQ67" s="5" t="s">
        <v>57</v>
      </c>
      <c r="PVR67" s="5" t="s">
        <v>57</v>
      </c>
      <c r="PVS67" s="5" t="s">
        <v>57</v>
      </c>
      <c r="PVT67" s="5" t="s">
        <v>57</v>
      </c>
      <c r="PVU67" s="5" t="s">
        <v>57</v>
      </c>
      <c r="PVV67" s="5" t="s">
        <v>57</v>
      </c>
      <c r="PVW67" s="5" t="s">
        <v>57</v>
      </c>
      <c r="PVX67" s="5" t="s">
        <v>57</v>
      </c>
      <c r="PVY67" s="5" t="s">
        <v>57</v>
      </c>
      <c r="PVZ67" s="5" t="s">
        <v>57</v>
      </c>
      <c r="PWA67" s="5" t="s">
        <v>57</v>
      </c>
      <c r="PWB67" s="5" t="s">
        <v>57</v>
      </c>
      <c r="PWC67" s="5" t="s">
        <v>57</v>
      </c>
      <c r="PWD67" s="5" t="s">
        <v>57</v>
      </c>
      <c r="PWE67" s="5" t="s">
        <v>57</v>
      </c>
      <c r="PWF67" s="5" t="s">
        <v>57</v>
      </c>
      <c r="PWG67" s="5" t="s">
        <v>57</v>
      </c>
      <c r="PWH67" s="5" t="s">
        <v>57</v>
      </c>
      <c r="PWI67" s="5" t="s">
        <v>57</v>
      </c>
      <c r="PWJ67" s="5" t="s">
        <v>57</v>
      </c>
      <c r="PWK67" s="5" t="s">
        <v>57</v>
      </c>
      <c r="PWL67" s="5" t="s">
        <v>57</v>
      </c>
      <c r="PWM67" s="5" t="s">
        <v>57</v>
      </c>
      <c r="PWN67" s="5" t="s">
        <v>57</v>
      </c>
      <c r="PWO67" s="5" t="s">
        <v>57</v>
      </c>
      <c r="PWP67" s="5" t="s">
        <v>57</v>
      </c>
      <c r="PWQ67" s="5" t="s">
        <v>57</v>
      </c>
      <c r="PWR67" s="5" t="s">
        <v>57</v>
      </c>
      <c r="PWS67" s="5" t="s">
        <v>57</v>
      </c>
      <c r="PWT67" s="5" t="s">
        <v>57</v>
      </c>
      <c r="PWU67" s="5" t="s">
        <v>57</v>
      </c>
      <c r="PWV67" s="5" t="s">
        <v>57</v>
      </c>
      <c r="PWW67" s="5" t="s">
        <v>57</v>
      </c>
      <c r="PWX67" s="5" t="s">
        <v>57</v>
      </c>
      <c r="PWY67" s="5" t="s">
        <v>57</v>
      </c>
      <c r="PWZ67" s="5" t="s">
        <v>57</v>
      </c>
      <c r="PXA67" s="5" t="s">
        <v>57</v>
      </c>
      <c r="PXB67" s="5" t="s">
        <v>57</v>
      </c>
      <c r="PXC67" s="5" t="s">
        <v>57</v>
      </c>
      <c r="PXD67" s="5" t="s">
        <v>57</v>
      </c>
      <c r="PXE67" s="5" t="s">
        <v>57</v>
      </c>
      <c r="PXF67" s="5" t="s">
        <v>57</v>
      </c>
      <c r="PXG67" s="5" t="s">
        <v>57</v>
      </c>
      <c r="PXH67" s="5" t="s">
        <v>57</v>
      </c>
      <c r="PXI67" s="5" t="s">
        <v>57</v>
      </c>
      <c r="PXJ67" s="5" t="s">
        <v>57</v>
      </c>
      <c r="PXK67" s="5" t="s">
        <v>57</v>
      </c>
      <c r="PXL67" s="5" t="s">
        <v>57</v>
      </c>
      <c r="PXM67" s="5" t="s">
        <v>57</v>
      </c>
      <c r="PXN67" s="5" t="s">
        <v>57</v>
      </c>
      <c r="PXO67" s="5" t="s">
        <v>57</v>
      </c>
      <c r="PXP67" s="5" t="s">
        <v>57</v>
      </c>
      <c r="PXQ67" s="5" t="s">
        <v>57</v>
      </c>
      <c r="PXR67" s="5" t="s">
        <v>57</v>
      </c>
      <c r="PXS67" s="5" t="s">
        <v>57</v>
      </c>
      <c r="PXT67" s="5" t="s">
        <v>57</v>
      </c>
      <c r="PXU67" s="5" t="s">
        <v>57</v>
      </c>
      <c r="PXV67" s="5" t="s">
        <v>57</v>
      </c>
      <c r="PXW67" s="5" t="s">
        <v>57</v>
      </c>
      <c r="PXX67" s="5" t="s">
        <v>57</v>
      </c>
      <c r="PXY67" s="5" t="s">
        <v>57</v>
      </c>
      <c r="PXZ67" s="5" t="s">
        <v>57</v>
      </c>
      <c r="PYA67" s="5" t="s">
        <v>57</v>
      </c>
      <c r="PYB67" s="5" t="s">
        <v>57</v>
      </c>
      <c r="PYC67" s="5" t="s">
        <v>57</v>
      </c>
      <c r="PYD67" s="5" t="s">
        <v>57</v>
      </c>
      <c r="PYE67" s="5" t="s">
        <v>57</v>
      </c>
      <c r="PYF67" s="5" t="s">
        <v>57</v>
      </c>
      <c r="PYG67" s="5" t="s">
        <v>57</v>
      </c>
      <c r="PYH67" s="5" t="s">
        <v>57</v>
      </c>
      <c r="PYI67" s="5" t="s">
        <v>57</v>
      </c>
      <c r="PYJ67" s="5" t="s">
        <v>57</v>
      </c>
      <c r="PYK67" s="5" t="s">
        <v>57</v>
      </c>
      <c r="PYL67" s="5" t="s">
        <v>57</v>
      </c>
      <c r="PYM67" s="5" t="s">
        <v>57</v>
      </c>
      <c r="PYN67" s="5" t="s">
        <v>57</v>
      </c>
      <c r="PYO67" s="5" t="s">
        <v>57</v>
      </c>
      <c r="PYP67" s="5" t="s">
        <v>57</v>
      </c>
      <c r="PYQ67" s="5" t="s">
        <v>57</v>
      </c>
      <c r="PYR67" s="5" t="s">
        <v>57</v>
      </c>
      <c r="PYS67" s="5" t="s">
        <v>57</v>
      </c>
      <c r="PYT67" s="5" t="s">
        <v>57</v>
      </c>
      <c r="PYU67" s="5" t="s">
        <v>57</v>
      </c>
      <c r="PYV67" s="5" t="s">
        <v>57</v>
      </c>
      <c r="PYW67" s="5" t="s">
        <v>57</v>
      </c>
      <c r="PYX67" s="5" t="s">
        <v>57</v>
      </c>
      <c r="PYY67" s="5" t="s">
        <v>57</v>
      </c>
      <c r="PYZ67" s="5" t="s">
        <v>57</v>
      </c>
      <c r="PZA67" s="5" t="s">
        <v>57</v>
      </c>
      <c r="PZB67" s="5" t="s">
        <v>57</v>
      </c>
      <c r="PZC67" s="5" t="s">
        <v>57</v>
      </c>
      <c r="PZD67" s="5" t="s">
        <v>57</v>
      </c>
      <c r="PZE67" s="5" t="s">
        <v>57</v>
      </c>
      <c r="PZF67" s="5" t="s">
        <v>57</v>
      </c>
      <c r="PZG67" s="5" t="s">
        <v>57</v>
      </c>
      <c r="PZH67" s="5" t="s">
        <v>57</v>
      </c>
      <c r="PZI67" s="5" t="s">
        <v>57</v>
      </c>
      <c r="PZJ67" s="5" t="s">
        <v>57</v>
      </c>
      <c r="PZK67" s="5" t="s">
        <v>57</v>
      </c>
      <c r="PZL67" s="5" t="s">
        <v>57</v>
      </c>
      <c r="PZM67" s="5" t="s">
        <v>57</v>
      </c>
      <c r="PZN67" s="5" t="s">
        <v>57</v>
      </c>
      <c r="PZO67" s="5" t="s">
        <v>57</v>
      </c>
      <c r="PZP67" s="5" t="s">
        <v>57</v>
      </c>
      <c r="PZQ67" s="5" t="s">
        <v>57</v>
      </c>
      <c r="PZR67" s="5" t="s">
        <v>57</v>
      </c>
      <c r="PZS67" s="5" t="s">
        <v>57</v>
      </c>
      <c r="PZT67" s="5" t="s">
        <v>57</v>
      </c>
      <c r="PZU67" s="5" t="s">
        <v>57</v>
      </c>
      <c r="PZV67" s="5" t="s">
        <v>57</v>
      </c>
      <c r="PZW67" s="5" t="s">
        <v>57</v>
      </c>
      <c r="PZX67" s="5" t="s">
        <v>57</v>
      </c>
      <c r="PZY67" s="5" t="s">
        <v>57</v>
      </c>
      <c r="PZZ67" s="5" t="s">
        <v>57</v>
      </c>
      <c r="QAA67" s="5" t="s">
        <v>57</v>
      </c>
      <c r="QAB67" s="5" t="s">
        <v>57</v>
      </c>
      <c r="QAC67" s="5" t="s">
        <v>57</v>
      </c>
      <c r="QAD67" s="5" t="s">
        <v>57</v>
      </c>
      <c r="QAE67" s="5" t="s">
        <v>57</v>
      </c>
      <c r="QAF67" s="5" t="s">
        <v>57</v>
      </c>
      <c r="QAG67" s="5" t="s">
        <v>57</v>
      </c>
      <c r="QAH67" s="5" t="s">
        <v>57</v>
      </c>
      <c r="QAI67" s="5" t="s">
        <v>57</v>
      </c>
      <c r="QAJ67" s="5" t="s">
        <v>57</v>
      </c>
      <c r="QAK67" s="5" t="s">
        <v>57</v>
      </c>
      <c r="QAL67" s="5" t="s">
        <v>57</v>
      </c>
      <c r="QAM67" s="5" t="s">
        <v>57</v>
      </c>
      <c r="QAN67" s="5" t="s">
        <v>57</v>
      </c>
      <c r="QAO67" s="5" t="s">
        <v>57</v>
      </c>
      <c r="QAP67" s="5" t="s">
        <v>57</v>
      </c>
      <c r="QAQ67" s="5" t="s">
        <v>57</v>
      </c>
      <c r="QAR67" s="5" t="s">
        <v>57</v>
      </c>
      <c r="QAS67" s="5" t="s">
        <v>57</v>
      </c>
      <c r="QAT67" s="5" t="s">
        <v>57</v>
      </c>
      <c r="QAU67" s="5" t="s">
        <v>57</v>
      </c>
      <c r="QAV67" s="5" t="s">
        <v>57</v>
      </c>
      <c r="QAW67" s="5" t="s">
        <v>57</v>
      </c>
      <c r="QAX67" s="5" t="s">
        <v>57</v>
      </c>
      <c r="QAY67" s="5" t="s">
        <v>57</v>
      </c>
      <c r="QAZ67" s="5" t="s">
        <v>57</v>
      </c>
      <c r="QBA67" s="5" t="s">
        <v>57</v>
      </c>
      <c r="QBB67" s="5" t="s">
        <v>57</v>
      </c>
      <c r="QBC67" s="5" t="s">
        <v>57</v>
      </c>
      <c r="QBD67" s="5" t="s">
        <v>57</v>
      </c>
      <c r="QBE67" s="5" t="s">
        <v>57</v>
      </c>
      <c r="QBF67" s="5" t="s">
        <v>57</v>
      </c>
      <c r="QBG67" s="5" t="s">
        <v>57</v>
      </c>
      <c r="QBH67" s="5" t="s">
        <v>57</v>
      </c>
      <c r="QBI67" s="5" t="s">
        <v>57</v>
      </c>
      <c r="QBJ67" s="5" t="s">
        <v>57</v>
      </c>
      <c r="QBK67" s="5" t="s">
        <v>57</v>
      </c>
      <c r="QBL67" s="5" t="s">
        <v>57</v>
      </c>
      <c r="QBM67" s="5" t="s">
        <v>57</v>
      </c>
      <c r="QBN67" s="5" t="s">
        <v>57</v>
      </c>
      <c r="QBO67" s="5" t="s">
        <v>57</v>
      </c>
      <c r="QBP67" s="5" t="s">
        <v>57</v>
      </c>
      <c r="QBQ67" s="5" t="s">
        <v>57</v>
      </c>
      <c r="QBR67" s="5" t="s">
        <v>57</v>
      </c>
      <c r="QBS67" s="5" t="s">
        <v>57</v>
      </c>
      <c r="QBT67" s="5" t="s">
        <v>57</v>
      </c>
      <c r="QBU67" s="5" t="s">
        <v>57</v>
      </c>
      <c r="QBV67" s="5" t="s">
        <v>57</v>
      </c>
      <c r="QBW67" s="5" t="s">
        <v>57</v>
      </c>
      <c r="QBX67" s="5" t="s">
        <v>57</v>
      </c>
      <c r="QBY67" s="5" t="s">
        <v>57</v>
      </c>
      <c r="QBZ67" s="5" t="s">
        <v>57</v>
      </c>
      <c r="QCA67" s="5" t="s">
        <v>57</v>
      </c>
      <c r="QCB67" s="5" t="s">
        <v>57</v>
      </c>
      <c r="QCC67" s="5" t="s">
        <v>57</v>
      </c>
      <c r="QCD67" s="5" t="s">
        <v>57</v>
      </c>
      <c r="QCE67" s="5" t="s">
        <v>57</v>
      </c>
      <c r="QCF67" s="5" t="s">
        <v>57</v>
      </c>
      <c r="QCG67" s="5" t="s">
        <v>57</v>
      </c>
      <c r="QCH67" s="5" t="s">
        <v>57</v>
      </c>
      <c r="QCI67" s="5" t="s">
        <v>57</v>
      </c>
      <c r="QCJ67" s="5" t="s">
        <v>57</v>
      </c>
      <c r="QCK67" s="5" t="s">
        <v>57</v>
      </c>
      <c r="QCL67" s="5" t="s">
        <v>57</v>
      </c>
      <c r="QCM67" s="5" t="s">
        <v>57</v>
      </c>
      <c r="QCN67" s="5" t="s">
        <v>57</v>
      </c>
      <c r="QCO67" s="5" t="s">
        <v>57</v>
      </c>
      <c r="QCP67" s="5" t="s">
        <v>57</v>
      </c>
      <c r="QCQ67" s="5" t="s">
        <v>57</v>
      </c>
      <c r="QCR67" s="5" t="s">
        <v>57</v>
      </c>
      <c r="QCS67" s="5" t="s">
        <v>57</v>
      </c>
      <c r="QCT67" s="5" t="s">
        <v>57</v>
      </c>
      <c r="QCU67" s="5" t="s">
        <v>57</v>
      </c>
      <c r="QCV67" s="5" t="s">
        <v>57</v>
      </c>
      <c r="QCW67" s="5" t="s">
        <v>57</v>
      </c>
      <c r="QCX67" s="5" t="s">
        <v>57</v>
      </c>
      <c r="QCY67" s="5" t="s">
        <v>57</v>
      </c>
      <c r="QCZ67" s="5" t="s">
        <v>57</v>
      </c>
      <c r="QDA67" s="5" t="s">
        <v>57</v>
      </c>
      <c r="QDB67" s="5" t="s">
        <v>57</v>
      </c>
      <c r="QDC67" s="5" t="s">
        <v>57</v>
      </c>
      <c r="QDD67" s="5" t="s">
        <v>57</v>
      </c>
      <c r="QDE67" s="5" t="s">
        <v>57</v>
      </c>
      <c r="QDF67" s="5" t="s">
        <v>57</v>
      </c>
      <c r="QDG67" s="5" t="s">
        <v>57</v>
      </c>
      <c r="QDH67" s="5" t="s">
        <v>57</v>
      </c>
      <c r="QDI67" s="5" t="s">
        <v>57</v>
      </c>
      <c r="QDJ67" s="5" t="s">
        <v>57</v>
      </c>
      <c r="QDK67" s="5" t="s">
        <v>57</v>
      </c>
      <c r="QDL67" s="5" t="s">
        <v>57</v>
      </c>
      <c r="QDM67" s="5" t="s">
        <v>57</v>
      </c>
      <c r="QDN67" s="5" t="s">
        <v>57</v>
      </c>
      <c r="QDO67" s="5" t="s">
        <v>57</v>
      </c>
      <c r="QDP67" s="5" t="s">
        <v>57</v>
      </c>
      <c r="QDQ67" s="5" t="s">
        <v>57</v>
      </c>
      <c r="QDR67" s="5" t="s">
        <v>57</v>
      </c>
      <c r="QDS67" s="5" t="s">
        <v>57</v>
      </c>
      <c r="QDT67" s="5" t="s">
        <v>57</v>
      </c>
      <c r="QDU67" s="5" t="s">
        <v>57</v>
      </c>
      <c r="QDV67" s="5" t="s">
        <v>57</v>
      </c>
      <c r="QDW67" s="5" t="s">
        <v>57</v>
      </c>
      <c r="QDX67" s="5" t="s">
        <v>57</v>
      </c>
      <c r="QDY67" s="5" t="s">
        <v>57</v>
      </c>
      <c r="QDZ67" s="5" t="s">
        <v>57</v>
      </c>
      <c r="QEA67" s="5" t="s">
        <v>57</v>
      </c>
      <c r="QEB67" s="5" t="s">
        <v>57</v>
      </c>
      <c r="QEC67" s="5" t="s">
        <v>57</v>
      </c>
      <c r="QED67" s="5" t="s">
        <v>57</v>
      </c>
      <c r="QEE67" s="5" t="s">
        <v>57</v>
      </c>
      <c r="QEF67" s="5" t="s">
        <v>57</v>
      </c>
      <c r="QEG67" s="5" t="s">
        <v>57</v>
      </c>
      <c r="QEH67" s="5" t="s">
        <v>57</v>
      </c>
      <c r="QEI67" s="5" t="s">
        <v>57</v>
      </c>
      <c r="QEJ67" s="5" t="s">
        <v>57</v>
      </c>
      <c r="QEK67" s="5" t="s">
        <v>57</v>
      </c>
      <c r="QEL67" s="5" t="s">
        <v>57</v>
      </c>
      <c r="QEM67" s="5" t="s">
        <v>57</v>
      </c>
      <c r="QEN67" s="5" t="s">
        <v>57</v>
      </c>
      <c r="QEO67" s="5" t="s">
        <v>57</v>
      </c>
      <c r="QEP67" s="5" t="s">
        <v>57</v>
      </c>
      <c r="QEQ67" s="5" t="s">
        <v>57</v>
      </c>
      <c r="QER67" s="5" t="s">
        <v>57</v>
      </c>
      <c r="QES67" s="5" t="s">
        <v>57</v>
      </c>
      <c r="QET67" s="5" t="s">
        <v>57</v>
      </c>
      <c r="QEU67" s="5" t="s">
        <v>57</v>
      </c>
      <c r="QEV67" s="5" t="s">
        <v>57</v>
      </c>
      <c r="QEW67" s="5" t="s">
        <v>57</v>
      </c>
      <c r="QEX67" s="5" t="s">
        <v>57</v>
      </c>
      <c r="QEY67" s="5" t="s">
        <v>57</v>
      </c>
      <c r="QEZ67" s="5" t="s">
        <v>57</v>
      </c>
      <c r="QFA67" s="5" t="s">
        <v>57</v>
      </c>
      <c r="QFB67" s="5" t="s">
        <v>57</v>
      </c>
      <c r="QFC67" s="5" t="s">
        <v>57</v>
      </c>
      <c r="QFD67" s="5" t="s">
        <v>57</v>
      </c>
      <c r="QFE67" s="5" t="s">
        <v>57</v>
      </c>
      <c r="QFF67" s="5" t="s">
        <v>57</v>
      </c>
      <c r="QFG67" s="5" t="s">
        <v>57</v>
      </c>
      <c r="QFH67" s="5" t="s">
        <v>57</v>
      </c>
      <c r="QFI67" s="5" t="s">
        <v>57</v>
      </c>
      <c r="QFJ67" s="5" t="s">
        <v>57</v>
      </c>
      <c r="QFK67" s="5" t="s">
        <v>57</v>
      </c>
      <c r="QFL67" s="5" t="s">
        <v>57</v>
      </c>
      <c r="QFM67" s="5" t="s">
        <v>57</v>
      </c>
      <c r="QFN67" s="5" t="s">
        <v>57</v>
      </c>
      <c r="QFO67" s="5" t="s">
        <v>57</v>
      </c>
      <c r="QFP67" s="5" t="s">
        <v>57</v>
      </c>
      <c r="QFQ67" s="5" t="s">
        <v>57</v>
      </c>
      <c r="QFR67" s="5" t="s">
        <v>57</v>
      </c>
      <c r="QFS67" s="5" t="s">
        <v>57</v>
      </c>
      <c r="QFT67" s="5" t="s">
        <v>57</v>
      </c>
      <c r="QFU67" s="5" t="s">
        <v>57</v>
      </c>
      <c r="QFV67" s="5" t="s">
        <v>57</v>
      </c>
      <c r="QFW67" s="5" t="s">
        <v>57</v>
      </c>
      <c r="QFX67" s="5" t="s">
        <v>57</v>
      </c>
      <c r="QFY67" s="5" t="s">
        <v>57</v>
      </c>
      <c r="QFZ67" s="5" t="s">
        <v>57</v>
      </c>
      <c r="QGA67" s="5" t="s">
        <v>57</v>
      </c>
      <c r="QGB67" s="5" t="s">
        <v>57</v>
      </c>
      <c r="QGC67" s="5" t="s">
        <v>57</v>
      </c>
      <c r="QGD67" s="5" t="s">
        <v>57</v>
      </c>
      <c r="QGE67" s="5" t="s">
        <v>57</v>
      </c>
      <c r="QGF67" s="5" t="s">
        <v>57</v>
      </c>
      <c r="QGG67" s="5" t="s">
        <v>57</v>
      </c>
      <c r="QGH67" s="5" t="s">
        <v>57</v>
      </c>
      <c r="QGI67" s="5" t="s">
        <v>57</v>
      </c>
      <c r="QGJ67" s="5" t="s">
        <v>57</v>
      </c>
      <c r="QGK67" s="5" t="s">
        <v>57</v>
      </c>
      <c r="QGL67" s="5" t="s">
        <v>57</v>
      </c>
      <c r="QGM67" s="5" t="s">
        <v>57</v>
      </c>
      <c r="QGN67" s="5" t="s">
        <v>57</v>
      </c>
      <c r="QGO67" s="5" t="s">
        <v>57</v>
      </c>
      <c r="QGP67" s="5" t="s">
        <v>57</v>
      </c>
      <c r="QGQ67" s="5" t="s">
        <v>57</v>
      </c>
      <c r="QGR67" s="5" t="s">
        <v>57</v>
      </c>
      <c r="QGS67" s="5" t="s">
        <v>57</v>
      </c>
      <c r="QGT67" s="5" t="s">
        <v>57</v>
      </c>
      <c r="QGU67" s="5" t="s">
        <v>57</v>
      </c>
      <c r="QGV67" s="5" t="s">
        <v>57</v>
      </c>
      <c r="QGW67" s="5" t="s">
        <v>57</v>
      </c>
      <c r="QGX67" s="5" t="s">
        <v>57</v>
      </c>
      <c r="QGY67" s="5" t="s">
        <v>57</v>
      </c>
      <c r="QGZ67" s="5" t="s">
        <v>57</v>
      </c>
      <c r="QHA67" s="5" t="s">
        <v>57</v>
      </c>
      <c r="QHB67" s="5" t="s">
        <v>57</v>
      </c>
      <c r="QHC67" s="5" t="s">
        <v>57</v>
      </c>
      <c r="QHD67" s="5" t="s">
        <v>57</v>
      </c>
      <c r="QHE67" s="5" t="s">
        <v>57</v>
      </c>
      <c r="QHF67" s="5" t="s">
        <v>57</v>
      </c>
      <c r="QHG67" s="5" t="s">
        <v>57</v>
      </c>
      <c r="QHH67" s="5" t="s">
        <v>57</v>
      </c>
      <c r="QHI67" s="5" t="s">
        <v>57</v>
      </c>
      <c r="QHJ67" s="5" t="s">
        <v>57</v>
      </c>
      <c r="QHK67" s="5" t="s">
        <v>57</v>
      </c>
      <c r="QHL67" s="5" t="s">
        <v>57</v>
      </c>
      <c r="QHM67" s="5" t="s">
        <v>57</v>
      </c>
      <c r="QHN67" s="5" t="s">
        <v>57</v>
      </c>
      <c r="QHO67" s="5" t="s">
        <v>57</v>
      </c>
      <c r="QHP67" s="5" t="s">
        <v>57</v>
      </c>
      <c r="QHQ67" s="5" t="s">
        <v>57</v>
      </c>
      <c r="QHR67" s="5" t="s">
        <v>57</v>
      </c>
      <c r="QHS67" s="5" t="s">
        <v>57</v>
      </c>
      <c r="QHT67" s="5" t="s">
        <v>57</v>
      </c>
      <c r="QHU67" s="5" t="s">
        <v>57</v>
      </c>
      <c r="QHV67" s="5" t="s">
        <v>57</v>
      </c>
      <c r="QHW67" s="5" t="s">
        <v>57</v>
      </c>
      <c r="QHX67" s="5" t="s">
        <v>57</v>
      </c>
      <c r="QHY67" s="5" t="s">
        <v>57</v>
      </c>
      <c r="QHZ67" s="5" t="s">
        <v>57</v>
      </c>
      <c r="QIA67" s="5" t="s">
        <v>57</v>
      </c>
      <c r="QIB67" s="5" t="s">
        <v>57</v>
      </c>
      <c r="QIC67" s="5" t="s">
        <v>57</v>
      </c>
      <c r="QID67" s="5" t="s">
        <v>57</v>
      </c>
      <c r="QIE67" s="5" t="s">
        <v>57</v>
      </c>
      <c r="QIF67" s="5" t="s">
        <v>57</v>
      </c>
      <c r="QIG67" s="5" t="s">
        <v>57</v>
      </c>
      <c r="QIH67" s="5" t="s">
        <v>57</v>
      </c>
      <c r="QII67" s="5" t="s">
        <v>57</v>
      </c>
      <c r="QIJ67" s="5" t="s">
        <v>57</v>
      </c>
      <c r="QIK67" s="5" t="s">
        <v>57</v>
      </c>
      <c r="QIL67" s="5" t="s">
        <v>57</v>
      </c>
      <c r="QIM67" s="5" t="s">
        <v>57</v>
      </c>
      <c r="QIN67" s="5" t="s">
        <v>57</v>
      </c>
      <c r="QIO67" s="5" t="s">
        <v>57</v>
      </c>
      <c r="QIP67" s="5" t="s">
        <v>57</v>
      </c>
      <c r="QIQ67" s="5" t="s">
        <v>57</v>
      </c>
      <c r="QIR67" s="5" t="s">
        <v>57</v>
      </c>
      <c r="QIS67" s="5" t="s">
        <v>57</v>
      </c>
      <c r="QIT67" s="5" t="s">
        <v>57</v>
      </c>
      <c r="QIU67" s="5" t="s">
        <v>57</v>
      </c>
      <c r="QIV67" s="5" t="s">
        <v>57</v>
      </c>
      <c r="QIW67" s="5" t="s">
        <v>57</v>
      </c>
      <c r="QIX67" s="5" t="s">
        <v>57</v>
      </c>
      <c r="QIY67" s="5" t="s">
        <v>57</v>
      </c>
      <c r="QIZ67" s="5" t="s">
        <v>57</v>
      </c>
      <c r="QJA67" s="5" t="s">
        <v>57</v>
      </c>
      <c r="QJB67" s="5" t="s">
        <v>57</v>
      </c>
      <c r="QJC67" s="5" t="s">
        <v>57</v>
      </c>
      <c r="QJD67" s="5" t="s">
        <v>57</v>
      </c>
      <c r="QJE67" s="5" t="s">
        <v>57</v>
      </c>
      <c r="QJF67" s="5" t="s">
        <v>57</v>
      </c>
      <c r="QJG67" s="5" t="s">
        <v>57</v>
      </c>
      <c r="QJH67" s="5" t="s">
        <v>57</v>
      </c>
      <c r="QJI67" s="5" t="s">
        <v>57</v>
      </c>
      <c r="QJJ67" s="5" t="s">
        <v>57</v>
      </c>
      <c r="QJK67" s="5" t="s">
        <v>57</v>
      </c>
      <c r="QJL67" s="5" t="s">
        <v>57</v>
      </c>
      <c r="QJM67" s="5" t="s">
        <v>57</v>
      </c>
      <c r="QJN67" s="5" t="s">
        <v>57</v>
      </c>
      <c r="QJO67" s="5" t="s">
        <v>57</v>
      </c>
      <c r="QJP67" s="5" t="s">
        <v>57</v>
      </c>
      <c r="QJQ67" s="5" t="s">
        <v>57</v>
      </c>
      <c r="QJR67" s="5" t="s">
        <v>57</v>
      </c>
      <c r="QJS67" s="5" t="s">
        <v>57</v>
      </c>
      <c r="QJT67" s="5" t="s">
        <v>57</v>
      </c>
      <c r="QJU67" s="5" t="s">
        <v>57</v>
      </c>
      <c r="QJV67" s="5" t="s">
        <v>57</v>
      </c>
      <c r="QJW67" s="5" t="s">
        <v>57</v>
      </c>
      <c r="QJX67" s="5" t="s">
        <v>57</v>
      </c>
      <c r="QJY67" s="5" t="s">
        <v>57</v>
      </c>
      <c r="QJZ67" s="5" t="s">
        <v>57</v>
      </c>
      <c r="QKA67" s="5" t="s">
        <v>57</v>
      </c>
      <c r="QKB67" s="5" t="s">
        <v>57</v>
      </c>
      <c r="QKC67" s="5" t="s">
        <v>57</v>
      </c>
      <c r="QKD67" s="5" t="s">
        <v>57</v>
      </c>
      <c r="QKE67" s="5" t="s">
        <v>57</v>
      </c>
      <c r="QKF67" s="5" t="s">
        <v>57</v>
      </c>
      <c r="QKG67" s="5" t="s">
        <v>57</v>
      </c>
      <c r="QKH67" s="5" t="s">
        <v>57</v>
      </c>
      <c r="QKI67" s="5" t="s">
        <v>57</v>
      </c>
      <c r="QKJ67" s="5" t="s">
        <v>57</v>
      </c>
      <c r="QKK67" s="5" t="s">
        <v>57</v>
      </c>
      <c r="QKL67" s="5" t="s">
        <v>57</v>
      </c>
      <c r="QKM67" s="5" t="s">
        <v>57</v>
      </c>
      <c r="QKN67" s="5" t="s">
        <v>57</v>
      </c>
      <c r="QKO67" s="5" t="s">
        <v>57</v>
      </c>
      <c r="QKP67" s="5" t="s">
        <v>57</v>
      </c>
      <c r="QKQ67" s="5" t="s">
        <v>57</v>
      </c>
      <c r="QKR67" s="5" t="s">
        <v>57</v>
      </c>
      <c r="QKS67" s="5" t="s">
        <v>57</v>
      </c>
      <c r="QKT67" s="5" t="s">
        <v>57</v>
      </c>
      <c r="QKU67" s="5" t="s">
        <v>57</v>
      </c>
      <c r="QKV67" s="5" t="s">
        <v>57</v>
      </c>
      <c r="QKW67" s="5" t="s">
        <v>57</v>
      </c>
      <c r="QKX67" s="5" t="s">
        <v>57</v>
      </c>
      <c r="QKY67" s="5" t="s">
        <v>57</v>
      </c>
      <c r="QKZ67" s="5" t="s">
        <v>57</v>
      </c>
      <c r="QLA67" s="5" t="s">
        <v>57</v>
      </c>
      <c r="QLB67" s="5" t="s">
        <v>57</v>
      </c>
      <c r="QLC67" s="5" t="s">
        <v>57</v>
      </c>
      <c r="QLD67" s="5" t="s">
        <v>57</v>
      </c>
      <c r="QLE67" s="5" t="s">
        <v>57</v>
      </c>
      <c r="QLF67" s="5" t="s">
        <v>57</v>
      </c>
      <c r="QLG67" s="5" t="s">
        <v>57</v>
      </c>
      <c r="QLH67" s="5" t="s">
        <v>57</v>
      </c>
      <c r="QLI67" s="5" t="s">
        <v>57</v>
      </c>
      <c r="QLJ67" s="5" t="s">
        <v>57</v>
      </c>
      <c r="QLK67" s="5" t="s">
        <v>57</v>
      </c>
      <c r="QLL67" s="5" t="s">
        <v>57</v>
      </c>
      <c r="QLM67" s="5" t="s">
        <v>57</v>
      </c>
      <c r="QLN67" s="5" t="s">
        <v>57</v>
      </c>
      <c r="QLO67" s="5" t="s">
        <v>57</v>
      </c>
      <c r="QLP67" s="5" t="s">
        <v>57</v>
      </c>
      <c r="QLQ67" s="5" t="s">
        <v>57</v>
      </c>
      <c r="QLR67" s="5" t="s">
        <v>57</v>
      </c>
      <c r="QLS67" s="5" t="s">
        <v>57</v>
      </c>
      <c r="QLT67" s="5" t="s">
        <v>57</v>
      </c>
      <c r="QLU67" s="5" t="s">
        <v>57</v>
      </c>
      <c r="QLV67" s="5" t="s">
        <v>57</v>
      </c>
      <c r="QLW67" s="5" t="s">
        <v>57</v>
      </c>
      <c r="QLX67" s="5" t="s">
        <v>57</v>
      </c>
      <c r="QLY67" s="5" t="s">
        <v>57</v>
      </c>
      <c r="QLZ67" s="5" t="s">
        <v>57</v>
      </c>
      <c r="QMA67" s="5" t="s">
        <v>57</v>
      </c>
      <c r="QMB67" s="5" t="s">
        <v>57</v>
      </c>
      <c r="QMC67" s="5" t="s">
        <v>57</v>
      </c>
      <c r="QMD67" s="5" t="s">
        <v>57</v>
      </c>
      <c r="QME67" s="5" t="s">
        <v>57</v>
      </c>
      <c r="QMF67" s="5" t="s">
        <v>57</v>
      </c>
      <c r="QMG67" s="5" t="s">
        <v>57</v>
      </c>
      <c r="QMH67" s="5" t="s">
        <v>57</v>
      </c>
      <c r="QMI67" s="5" t="s">
        <v>57</v>
      </c>
      <c r="QMJ67" s="5" t="s">
        <v>57</v>
      </c>
      <c r="QMK67" s="5" t="s">
        <v>57</v>
      </c>
      <c r="QML67" s="5" t="s">
        <v>57</v>
      </c>
      <c r="QMM67" s="5" t="s">
        <v>57</v>
      </c>
      <c r="QMN67" s="5" t="s">
        <v>57</v>
      </c>
      <c r="QMO67" s="5" t="s">
        <v>57</v>
      </c>
      <c r="QMP67" s="5" t="s">
        <v>57</v>
      </c>
      <c r="QMQ67" s="5" t="s">
        <v>57</v>
      </c>
      <c r="QMR67" s="5" t="s">
        <v>57</v>
      </c>
      <c r="QMS67" s="5" t="s">
        <v>57</v>
      </c>
      <c r="QMT67" s="5" t="s">
        <v>57</v>
      </c>
      <c r="QMU67" s="5" t="s">
        <v>57</v>
      </c>
      <c r="QMV67" s="5" t="s">
        <v>57</v>
      </c>
      <c r="QMW67" s="5" t="s">
        <v>57</v>
      </c>
      <c r="QMX67" s="5" t="s">
        <v>57</v>
      </c>
      <c r="QMY67" s="5" t="s">
        <v>57</v>
      </c>
      <c r="QMZ67" s="5" t="s">
        <v>57</v>
      </c>
      <c r="QNA67" s="5" t="s">
        <v>57</v>
      </c>
      <c r="QNB67" s="5" t="s">
        <v>57</v>
      </c>
      <c r="QNC67" s="5" t="s">
        <v>57</v>
      </c>
      <c r="QND67" s="5" t="s">
        <v>57</v>
      </c>
      <c r="QNE67" s="5" t="s">
        <v>57</v>
      </c>
      <c r="QNF67" s="5" t="s">
        <v>57</v>
      </c>
      <c r="QNG67" s="5" t="s">
        <v>57</v>
      </c>
      <c r="QNH67" s="5" t="s">
        <v>57</v>
      </c>
      <c r="QNI67" s="5" t="s">
        <v>57</v>
      </c>
      <c r="QNJ67" s="5" t="s">
        <v>57</v>
      </c>
      <c r="QNK67" s="5" t="s">
        <v>57</v>
      </c>
      <c r="QNL67" s="5" t="s">
        <v>57</v>
      </c>
      <c r="QNM67" s="5" t="s">
        <v>57</v>
      </c>
      <c r="QNN67" s="5" t="s">
        <v>57</v>
      </c>
      <c r="QNO67" s="5" t="s">
        <v>57</v>
      </c>
      <c r="QNP67" s="5" t="s">
        <v>57</v>
      </c>
      <c r="QNQ67" s="5" t="s">
        <v>57</v>
      </c>
      <c r="QNR67" s="5" t="s">
        <v>57</v>
      </c>
      <c r="QNS67" s="5" t="s">
        <v>57</v>
      </c>
      <c r="QNT67" s="5" t="s">
        <v>57</v>
      </c>
      <c r="QNU67" s="5" t="s">
        <v>57</v>
      </c>
      <c r="QNV67" s="5" t="s">
        <v>57</v>
      </c>
      <c r="QNW67" s="5" t="s">
        <v>57</v>
      </c>
      <c r="QNX67" s="5" t="s">
        <v>57</v>
      </c>
      <c r="QNY67" s="5" t="s">
        <v>57</v>
      </c>
      <c r="QNZ67" s="5" t="s">
        <v>57</v>
      </c>
      <c r="QOA67" s="5" t="s">
        <v>57</v>
      </c>
      <c r="QOB67" s="5" t="s">
        <v>57</v>
      </c>
      <c r="QOC67" s="5" t="s">
        <v>57</v>
      </c>
      <c r="QOD67" s="5" t="s">
        <v>57</v>
      </c>
      <c r="QOE67" s="5" t="s">
        <v>57</v>
      </c>
      <c r="QOF67" s="5" t="s">
        <v>57</v>
      </c>
      <c r="QOG67" s="5" t="s">
        <v>57</v>
      </c>
      <c r="QOH67" s="5" t="s">
        <v>57</v>
      </c>
      <c r="QOI67" s="5" t="s">
        <v>57</v>
      </c>
      <c r="QOJ67" s="5" t="s">
        <v>57</v>
      </c>
      <c r="QOK67" s="5" t="s">
        <v>57</v>
      </c>
      <c r="QOL67" s="5" t="s">
        <v>57</v>
      </c>
      <c r="QOM67" s="5" t="s">
        <v>57</v>
      </c>
      <c r="QON67" s="5" t="s">
        <v>57</v>
      </c>
      <c r="QOO67" s="5" t="s">
        <v>57</v>
      </c>
      <c r="QOP67" s="5" t="s">
        <v>57</v>
      </c>
      <c r="QOQ67" s="5" t="s">
        <v>57</v>
      </c>
      <c r="QOR67" s="5" t="s">
        <v>57</v>
      </c>
      <c r="QOS67" s="5" t="s">
        <v>57</v>
      </c>
      <c r="QOT67" s="5" t="s">
        <v>57</v>
      </c>
      <c r="QOU67" s="5" t="s">
        <v>57</v>
      </c>
      <c r="QOV67" s="5" t="s">
        <v>57</v>
      </c>
      <c r="QOW67" s="5" t="s">
        <v>57</v>
      </c>
      <c r="QOX67" s="5" t="s">
        <v>57</v>
      </c>
      <c r="QOY67" s="5" t="s">
        <v>57</v>
      </c>
      <c r="QOZ67" s="5" t="s">
        <v>57</v>
      </c>
      <c r="QPA67" s="5" t="s">
        <v>57</v>
      </c>
      <c r="QPB67" s="5" t="s">
        <v>57</v>
      </c>
      <c r="QPC67" s="5" t="s">
        <v>57</v>
      </c>
      <c r="QPD67" s="5" t="s">
        <v>57</v>
      </c>
      <c r="QPE67" s="5" t="s">
        <v>57</v>
      </c>
      <c r="QPF67" s="5" t="s">
        <v>57</v>
      </c>
      <c r="QPG67" s="5" t="s">
        <v>57</v>
      </c>
      <c r="QPH67" s="5" t="s">
        <v>57</v>
      </c>
      <c r="QPI67" s="5" t="s">
        <v>57</v>
      </c>
      <c r="QPJ67" s="5" t="s">
        <v>57</v>
      </c>
      <c r="QPK67" s="5" t="s">
        <v>57</v>
      </c>
      <c r="QPL67" s="5" t="s">
        <v>57</v>
      </c>
      <c r="QPM67" s="5" t="s">
        <v>57</v>
      </c>
      <c r="QPN67" s="5" t="s">
        <v>57</v>
      </c>
      <c r="QPO67" s="5" t="s">
        <v>57</v>
      </c>
      <c r="QPP67" s="5" t="s">
        <v>57</v>
      </c>
      <c r="QPQ67" s="5" t="s">
        <v>57</v>
      </c>
      <c r="QPR67" s="5" t="s">
        <v>57</v>
      </c>
      <c r="QPS67" s="5" t="s">
        <v>57</v>
      </c>
      <c r="QPT67" s="5" t="s">
        <v>57</v>
      </c>
      <c r="QPU67" s="5" t="s">
        <v>57</v>
      </c>
      <c r="QPV67" s="5" t="s">
        <v>57</v>
      </c>
      <c r="QPW67" s="5" t="s">
        <v>57</v>
      </c>
      <c r="QPX67" s="5" t="s">
        <v>57</v>
      </c>
      <c r="QPY67" s="5" t="s">
        <v>57</v>
      </c>
      <c r="QPZ67" s="5" t="s">
        <v>57</v>
      </c>
      <c r="QQA67" s="5" t="s">
        <v>57</v>
      </c>
      <c r="QQB67" s="5" t="s">
        <v>57</v>
      </c>
      <c r="QQC67" s="5" t="s">
        <v>57</v>
      </c>
      <c r="QQD67" s="5" t="s">
        <v>57</v>
      </c>
      <c r="QQE67" s="5" t="s">
        <v>57</v>
      </c>
      <c r="QQF67" s="5" t="s">
        <v>57</v>
      </c>
      <c r="QQG67" s="5" t="s">
        <v>57</v>
      </c>
      <c r="QQH67" s="5" t="s">
        <v>57</v>
      </c>
      <c r="QQI67" s="5" t="s">
        <v>57</v>
      </c>
      <c r="QQJ67" s="5" t="s">
        <v>57</v>
      </c>
      <c r="QQK67" s="5" t="s">
        <v>57</v>
      </c>
      <c r="QQL67" s="5" t="s">
        <v>57</v>
      </c>
      <c r="QQM67" s="5" t="s">
        <v>57</v>
      </c>
      <c r="QQN67" s="5" t="s">
        <v>57</v>
      </c>
      <c r="QQO67" s="5" t="s">
        <v>57</v>
      </c>
      <c r="QQP67" s="5" t="s">
        <v>57</v>
      </c>
      <c r="QQQ67" s="5" t="s">
        <v>57</v>
      </c>
      <c r="QQR67" s="5" t="s">
        <v>57</v>
      </c>
      <c r="QQS67" s="5" t="s">
        <v>57</v>
      </c>
      <c r="QQT67" s="5" t="s">
        <v>57</v>
      </c>
      <c r="QQU67" s="5" t="s">
        <v>57</v>
      </c>
      <c r="QQV67" s="5" t="s">
        <v>57</v>
      </c>
      <c r="QQW67" s="5" t="s">
        <v>57</v>
      </c>
      <c r="QQX67" s="5" t="s">
        <v>57</v>
      </c>
      <c r="QQY67" s="5" t="s">
        <v>57</v>
      </c>
      <c r="QQZ67" s="5" t="s">
        <v>57</v>
      </c>
      <c r="QRA67" s="5" t="s">
        <v>57</v>
      </c>
      <c r="QRB67" s="5" t="s">
        <v>57</v>
      </c>
      <c r="QRC67" s="5" t="s">
        <v>57</v>
      </c>
      <c r="QRD67" s="5" t="s">
        <v>57</v>
      </c>
      <c r="QRE67" s="5" t="s">
        <v>57</v>
      </c>
      <c r="QRF67" s="5" t="s">
        <v>57</v>
      </c>
      <c r="QRG67" s="5" t="s">
        <v>57</v>
      </c>
      <c r="QRH67" s="5" t="s">
        <v>57</v>
      </c>
      <c r="QRI67" s="5" t="s">
        <v>57</v>
      </c>
      <c r="QRJ67" s="5" t="s">
        <v>57</v>
      </c>
      <c r="QRK67" s="5" t="s">
        <v>57</v>
      </c>
      <c r="QRL67" s="5" t="s">
        <v>57</v>
      </c>
      <c r="QRM67" s="5" t="s">
        <v>57</v>
      </c>
      <c r="QRN67" s="5" t="s">
        <v>57</v>
      </c>
      <c r="QRO67" s="5" t="s">
        <v>57</v>
      </c>
      <c r="QRP67" s="5" t="s">
        <v>57</v>
      </c>
      <c r="QRQ67" s="5" t="s">
        <v>57</v>
      </c>
      <c r="QRR67" s="5" t="s">
        <v>57</v>
      </c>
      <c r="QRS67" s="5" t="s">
        <v>57</v>
      </c>
      <c r="QRT67" s="5" t="s">
        <v>57</v>
      </c>
      <c r="QRU67" s="5" t="s">
        <v>57</v>
      </c>
      <c r="QRV67" s="5" t="s">
        <v>57</v>
      </c>
      <c r="QRW67" s="5" t="s">
        <v>57</v>
      </c>
      <c r="QRX67" s="5" t="s">
        <v>57</v>
      </c>
      <c r="QRY67" s="5" t="s">
        <v>57</v>
      </c>
      <c r="QRZ67" s="5" t="s">
        <v>57</v>
      </c>
      <c r="QSA67" s="5" t="s">
        <v>57</v>
      </c>
      <c r="QSB67" s="5" t="s">
        <v>57</v>
      </c>
      <c r="QSC67" s="5" t="s">
        <v>57</v>
      </c>
      <c r="QSD67" s="5" t="s">
        <v>57</v>
      </c>
      <c r="QSE67" s="5" t="s">
        <v>57</v>
      </c>
      <c r="QSF67" s="5" t="s">
        <v>57</v>
      </c>
      <c r="QSG67" s="5" t="s">
        <v>57</v>
      </c>
      <c r="QSH67" s="5" t="s">
        <v>57</v>
      </c>
      <c r="QSI67" s="5" t="s">
        <v>57</v>
      </c>
      <c r="QSJ67" s="5" t="s">
        <v>57</v>
      </c>
      <c r="QSK67" s="5" t="s">
        <v>57</v>
      </c>
      <c r="QSL67" s="5" t="s">
        <v>57</v>
      </c>
      <c r="QSM67" s="5" t="s">
        <v>57</v>
      </c>
      <c r="QSN67" s="5" t="s">
        <v>57</v>
      </c>
      <c r="QSO67" s="5" t="s">
        <v>57</v>
      </c>
      <c r="QSP67" s="5" t="s">
        <v>57</v>
      </c>
      <c r="QSQ67" s="5" t="s">
        <v>57</v>
      </c>
      <c r="QSR67" s="5" t="s">
        <v>57</v>
      </c>
      <c r="QSS67" s="5" t="s">
        <v>57</v>
      </c>
      <c r="QST67" s="5" t="s">
        <v>57</v>
      </c>
      <c r="QSU67" s="5" t="s">
        <v>57</v>
      </c>
      <c r="QSV67" s="5" t="s">
        <v>57</v>
      </c>
      <c r="QSW67" s="5" t="s">
        <v>57</v>
      </c>
      <c r="QSX67" s="5" t="s">
        <v>57</v>
      </c>
      <c r="QSY67" s="5" t="s">
        <v>57</v>
      </c>
      <c r="QSZ67" s="5" t="s">
        <v>57</v>
      </c>
      <c r="QTA67" s="5" t="s">
        <v>57</v>
      </c>
      <c r="QTB67" s="5" t="s">
        <v>57</v>
      </c>
      <c r="QTC67" s="5" t="s">
        <v>57</v>
      </c>
      <c r="QTD67" s="5" t="s">
        <v>57</v>
      </c>
      <c r="QTE67" s="5" t="s">
        <v>57</v>
      </c>
      <c r="QTF67" s="5" t="s">
        <v>57</v>
      </c>
      <c r="QTG67" s="5" t="s">
        <v>57</v>
      </c>
      <c r="QTH67" s="5" t="s">
        <v>57</v>
      </c>
      <c r="QTI67" s="5" t="s">
        <v>57</v>
      </c>
      <c r="QTJ67" s="5" t="s">
        <v>57</v>
      </c>
      <c r="QTK67" s="5" t="s">
        <v>57</v>
      </c>
      <c r="QTL67" s="5" t="s">
        <v>57</v>
      </c>
      <c r="QTM67" s="5" t="s">
        <v>57</v>
      </c>
      <c r="QTN67" s="5" t="s">
        <v>57</v>
      </c>
      <c r="QTO67" s="5" t="s">
        <v>57</v>
      </c>
      <c r="QTP67" s="5" t="s">
        <v>57</v>
      </c>
      <c r="QTQ67" s="5" t="s">
        <v>57</v>
      </c>
      <c r="QTR67" s="5" t="s">
        <v>57</v>
      </c>
      <c r="QTS67" s="5" t="s">
        <v>57</v>
      </c>
      <c r="QTT67" s="5" t="s">
        <v>57</v>
      </c>
      <c r="QTU67" s="5" t="s">
        <v>57</v>
      </c>
      <c r="QTV67" s="5" t="s">
        <v>57</v>
      </c>
      <c r="QTW67" s="5" t="s">
        <v>57</v>
      </c>
      <c r="QTX67" s="5" t="s">
        <v>57</v>
      </c>
      <c r="QTY67" s="5" t="s">
        <v>57</v>
      </c>
      <c r="QTZ67" s="5" t="s">
        <v>57</v>
      </c>
      <c r="QUA67" s="5" t="s">
        <v>57</v>
      </c>
      <c r="QUB67" s="5" t="s">
        <v>57</v>
      </c>
      <c r="QUC67" s="5" t="s">
        <v>57</v>
      </c>
      <c r="QUD67" s="5" t="s">
        <v>57</v>
      </c>
      <c r="QUE67" s="5" t="s">
        <v>57</v>
      </c>
      <c r="QUF67" s="5" t="s">
        <v>57</v>
      </c>
      <c r="QUG67" s="5" t="s">
        <v>57</v>
      </c>
      <c r="QUH67" s="5" t="s">
        <v>57</v>
      </c>
      <c r="QUI67" s="5" t="s">
        <v>57</v>
      </c>
      <c r="QUJ67" s="5" t="s">
        <v>57</v>
      </c>
      <c r="QUK67" s="5" t="s">
        <v>57</v>
      </c>
      <c r="QUL67" s="5" t="s">
        <v>57</v>
      </c>
      <c r="QUM67" s="5" t="s">
        <v>57</v>
      </c>
      <c r="QUN67" s="5" t="s">
        <v>57</v>
      </c>
      <c r="QUO67" s="5" t="s">
        <v>57</v>
      </c>
      <c r="QUP67" s="5" t="s">
        <v>57</v>
      </c>
      <c r="QUQ67" s="5" t="s">
        <v>57</v>
      </c>
      <c r="QUR67" s="5" t="s">
        <v>57</v>
      </c>
      <c r="QUS67" s="5" t="s">
        <v>57</v>
      </c>
      <c r="QUT67" s="5" t="s">
        <v>57</v>
      </c>
      <c r="QUU67" s="5" t="s">
        <v>57</v>
      </c>
      <c r="QUV67" s="5" t="s">
        <v>57</v>
      </c>
      <c r="QUW67" s="5" t="s">
        <v>57</v>
      </c>
      <c r="QUX67" s="5" t="s">
        <v>57</v>
      </c>
      <c r="QUY67" s="5" t="s">
        <v>57</v>
      </c>
      <c r="QUZ67" s="5" t="s">
        <v>57</v>
      </c>
      <c r="QVA67" s="5" t="s">
        <v>57</v>
      </c>
      <c r="QVB67" s="5" t="s">
        <v>57</v>
      </c>
      <c r="QVC67" s="5" t="s">
        <v>57</v>
      </c>
      <c r="QVD67" s="5" t="s">
        <v>57</v>
      </c>
      <c r="QVE67" s="5" t="s">
        <v>57</v>
      </c>
      <c r="QVF67" s="5" t="s">
        <v>57</v>
      </c>
      <c r="QVG67" s="5" t="s">
        <v>57</v>
      </c>
      <c r="QVH67" s="5" t="s">
        <v>57</v>
      </c>
      <c r="QVI67" s="5" t="s">
        <v>57</v>
      </c>
      <c r="QVJ67" s="5" t="s">
        <v>57</v>
      </c>
      <c r="QVK67" s="5" t="s">
        <v>57</v>
      </c>
      <c r="QVL67" s="5" t="s">
        <v>57</v>
      </c>
      <c r="QVM67" s="5" t="s">
        <v>57</v>
      </c>
      <c r="QVN67" s="5" t="s">
        <v>57</v>
      </c>
      <c r="QVO67" s="5" t="s">
        <v>57</v>
      </c>
      <c r="QVP67" s="5" t="s">
        <v>57</v>
      </c>
      <c r="QVQ67" s="5" t="s">
        <v>57</v>
      </c>
      <c r="QVR67" s="5" t="s">
        <v>57</v>
      </c>
      <c r="QVS67" s="5" t="s">
        <v>57</v>
      </c>
      <c r="QVT67" s="5" t="s">
        <v>57</v>
      </c>
      <c r="QVU67" s="5" t="s">
        <v>57</v>
      </c>
      <c r="QVV67" s="5" t="s">
        <v>57</v>
      </c>
      <c r="QVW67" s="5" t="s">
        <v>57</v>
      </c>
      <c r="QVX67" s="5" t="s">
        <v>57</v>
      </c>
      <c r="QVY67" s="5" t="s">
        <v>57</v>
      </c>
      <c r="QVZ67" s="5" t="s">
        <v>57</v>
      </c>
      <c r="QWA67" s="5" t="s">
        <v>57</v>
      </c>
      <c r="QWB67" s="5" t="s">
        <v>57</v>
      </c>
      <c r="QWC67" s="5" t="s">
        <v>57</v>
      </c>
      <c r="QWD67" s="5" t="s">
        <v>57</v>
      </c>
      <c r="QWE67" s="5" t="s">
        <v>57</v>
      </c>
      <c r="QWF67" s="5" t="s">
        <v>57</v>
      </c>
      <c r="QWG67" s="5" t="s">
        <v>57</v>
      </c>
      <c r="QWH67" s="5" t="s">
        <v>57</v>
      </c>
      <c r="QWI67" s="5" t="s">
        <v>57</v>
      </c>
      <c r="QWJ67" s="5" t="s">
        <v>57</v>
      </c>
      <c r="QWK67" s="5" t="s">
        <v>57</v>
      </c>
      <c r="QWL67" s="5" t="s">
        <v>57</v>
      </c>
      <c r="QWM67" s="5" t="s">
        <v>57</v>
      </c>
      <c r="QWN67" s="5" t="s">
        <v>57</v>
      </c>
      <c r="QWO67" s="5" t="s">
        <v>57</v>
      </c>
      <c r="QWP67" s="5" t="s">
        <v>57</v>
      </c>
      <c r="QWQ67" s="5" t="s">
        <v>57</v>
      </c>
      <c r="QWR67" s="5" t="s">
        <v>57</v>
      </c>
      <c r="QWS67" s="5" t="s">
        <v>57</v>
      </c>
      <c r="QWT67" s="5" t="s">
        <v>57</v>
      </c>
      <c r="QWU67" s="5" t="s">
        <v>57</v>
      </c>
      <c r="QWV67" s="5" t="s">
        <v>57</v>
      </c>
      <c r="QWW67" s="5" t="s">
        <v>57</v>
      </c>
      <c r="QWX67" s="5" t="s">
        <v>57</v>
      </c>
      <c r="QWY67" s="5" t="s">
        <v>57</v>
      </c>
      <c r="QWZ67" s="5" t="s">
        <v>57</v>
      </c>
      <c r="QXA67" s="5" t="s">
        <v>57</v>
      </c>
      <c r="QXB67" s="5" t="s">
        <v>57</v>
      </c>
      <c r="QXC67" s="5" t="s">
        <v>57</v>
      </c>
      <c r="QXD67" s="5" t="s">
        <v>57</v>
      </c>
      <c r="QXE67" s="5" t="s">
        <v>57</v>
      </c>
      <c r="QXF67" s="5" t="s">
        <v>57</v>
      </c>
      <c r="QXG67" s="5" t="s">
        <v>57</v>
      </c>
      <c r="QXH67" s="5" t="s">
        <v>57</v>
      </c>
      <c r="QXI67" s="5" t="s">
        <v>57</v>
      </c>
      <c r="QXJ67" s="5" t="s">
        <v>57</v>
      </c>
      <c r="QXK67" s="5" t="s">
        <v>57</v>
      </c>
      <c r="QXL67" s="5" t="s">
        <v>57</v>
      </c>
      <c r="QXM67" s="5" t="s">
        <v>57</v>
      </c>
      <c r="QXN67" s="5" t="s">
        <v>57</v>
      </c>
      <c r="QXO67" s="5" t="s">
        <v>57</v>
      </c>
      <c r="QXP67" s="5" t="s">
        <v>57</v>
      </c>
      <c r="QXQ67" s="5" t="s">
        <v>57</v>
      </c>
      <c r="QXR67" s="5" t="s">
        <v>57</v>
      </c>
      <c r="QXS67" s="5" t="s">
        <v>57</v>
      </c>
      <c r="QXT67" s="5" t="s">
        <v>57</v>
      </c>
      <c r="QXU67" s="5" t="s">
        <v>57</v>
      </c>
      <c r="QXV67" s="5" t="s">
        <v>57</v>
      </c>
      <c r="QXW67" s="5" t="s">
        <v>57</v>
      </c>
      <c r="QXX67" s="5" t="s">
        <v>57</v>
      </c>
      <c r="QXY67" s="5" t="s">
        <v>57</v>
      </c>
      <c r="QXZ67" s="5" t="s">
        <v>57</v>
      </c>
      <c r="QYA67" s="5" t="s">
        <v>57</v>
      </c>
      <c r="QYB67" s="5" t="s">
        <v>57</v>
      </c>
      <c r="QYC67" s="5" t="s">
        <v>57</v>
      </c>
      <c r="QYD67" s="5" t="s">
        <v>57</v>
      </c>
      <c r="QYE67" s="5" t="s">
        <v>57</v>
      </c>
      <c r="QYF67" s="5" t="s">
        <v>57</v>
      </c>
      <c r="QYG67" s="5" t="s">
        <v>57</v>
      </c>
      <c r="QYH67" s="5" t="s">
        <v>57</v>
      </c>
      <c r="QYI67" s="5" t="s">
        <v>57</v>
      </c>
      <c r="QYJ67" s="5" t="s">
        <v>57</v>
      </c>
      <c r="QYK67" s="5" t="s">
        <v>57</v>
      </c>
      <c r="QYL67" s="5" t="s">
        <v>57</v>
      </c>
      <c r="QYM67" s="5" t="s">
        <v>57</v>
      </c>
      <c r="QYN67" s="5" t="s">
        <v>57</v>
      </c>
      <c r="QYO67" s="5" t="s">
        <v>57</v>
      </c>
      <c r="QYP67" s="5" t="s">
        <v>57</v>
      </c>
      <c r="QYQ67" s="5" t="s">
        <v>57</v>
      </c>
      <c r="QYR67" s="5" t="s">
        <v>57</v>
      </c>
      <c r="QYS67" s="5" t="s">
        <v>57</v>
      </c>
      <c r="QYT67" s="5" t="s">
        <v>57</v>
      </c>
      <c r="QYU67" s="5" t="s">
        <v>57</v>
      </c>
      <c r="QYV67" s="5" t="s">
        <v>57</v>
      </c>
      <c r="QYW67" s="5" t="s">
        <v>57</v>
      </c>
      <c r="QYX67" s="5" t="s">
        <v>57</v>
      </c>
      <c r="QYY67" s="5" t="s">
        <v>57</v>
      </c>
      <c r="QYZ67" s="5" t="s">
        <v>57</v>
      </c>
      <c r="QZA67" s="5" t="s">
        <v>57</v>
      </c>
      <c r="QZB67" s="5" t="s">
        <v>57</v>
      </c>
      <c r="QZC67" s="5" t="s">
        <v>57</v>
      </c>
      <c r="QZD67" s="5" t="s">
        <v>57</v>
      </c>
      <c r="QZE67" s="5" t="s">
        <v>57</v>
      </c>
      <c r="QZF67" s="5" t="s">
        <v>57</v>
      </c>
      <c r="QZG67" s="5" t="s">
        <v>57</v>
      </c>
      <c r="QZH67" s="5" t="s">
        <v>57</v>
      </c>
      <c r="QZI67" s="5" t="s">
        <v>57</v>
      </c>
      <c r="QZJ67" s="5" t="s">
        <v>57</v>
      </c>
      <c r="QZK67" s="5" t="s">
        <v>57</v>
      </c>
      <c r="QZL67" s="5" t="s">
        <v>57</v>
      </c>
      <c r="QZM67" s="5" t="s">
        <v>57</v>
      </c>
      <c r="QZN67" s="5" t="s">
        <v>57</v>
      </c>
      <c r="QZO67" s="5" t="s">
        <v>57</v>
      </c>
      <c r="QZP67" s="5" t="s">
        <v>57</v>
      </c>
      <c r="QZQ67" s="5" t="s">
        <v>57</v>
      </c>
      <c r="QZR67" s="5" t="s">
        <v>57</v>
      </c>
      <c r="QZS67" s="5" t="s">
        <v>57</v>
      </c>
      <c r="QZT67" s="5" t="s">
        <v>57</v>
      </c>
      <c r="QZU67" s="5" t="s">
        <v>57</v>
      </c>
      <c r="QZV67" s="5" t="s">
        <v>57</v>
      </c>
      <c r="QZW67" s="5" t="s">
        <v>57</v>
      </c>
      <c r="QZX67" s="5" t="s">
        <v>57</v>
      </c>
      <c r="QZY67" s="5" t="s">
        <v>57</v>
      </c>
      <c r="QZZ67" s="5" t="s">
        <v>57</v>
      </c>
      <c r="RAA67" s="5" t="s">
        <v>57</v>
      </c>
      <c r="RAB67" s="5" t="s">
        <v>57</v>
      </c>
      <c r="RAC67" s="5" t="s">
        <v>57</v>
      </c>
      <c r="RAD67" s="5" t="s">
        <v>57</v>
      </c>
      <c r="RAE67" s="5" t="s">
        <v>57</v>
      </c>
      <c r="RAF67" s="5" t="s">
        <v>57</v>
      </c>
      <c r="RAG67" s="5" t="s">
        <v>57</v>
      </c>
      <c r="RAH67" s="5" t="s">
        <v>57</v>
      </c>
      <c r="RAI67" s="5" t="s">
        <v>57</v>
      </c>
      <c r="RAJ67" s="5" t="s">
        <v>57</v>
      </c>
      <c r="RAK67" s="5" t="s">
        <v>57</v>
      </c>
      <c r="RAL67" s="5" t="s">
        <v>57</v>
      </c>
      <c r="RAM67" s="5" t="s">
        <v>57</v>
      </c>
      <c r="RAN67" s="5" t="s">
        <v>57</v>
      </c>
      <c r="RAO67" s="5" t="s">
        <v>57</v>
      </c>
      <c r="RAP67" s="5" t="s">
        <v>57</v>
      </c>
      <c r="RAQ67" s="5" t="s">
        <v>57</v>
      </c>
      <c r="RAR67" s="5" t="s">
        <v>57</v>
      </c>
      <c r="RAS67" s="5" t="s">
        <v>57</v>
      </c>
      <c r="RAT67" s="5" t="s">
        <v>57</v>
      </c>
      <c r="RAU67" s="5" t="s">
        <v>57</v>
      </c>
      <c r="RAV67" s="5" t="s">
        <v>57</v>
      </c>
      <c r="RAW67" s="5" t="s">
        <v>57</v>
      </c>
      <c r="RAX67" s="5" t="s">
        <v>57</v>
      </c>
      <c r="RAY67" s="5" t="s">
        <v>57</v>
      </c>
      <c r="RAZ67" s="5" t="s">
        <v>57</v>
      </c>
      <c r="RBA67" s="5" t="s">
        <v>57</v>
      </c>
      <c r="RBB67" s="5" t="s">
        <v>57</v>
      </c>
      <c r="RBC67" s="5" t="s">
        <v>57</v>
      </c>
      <c r="RBD67" s="5" t="s">
        <v>57</v>
      </c>
      <c r="RBE67" s="5" t="s">
        <v>57</v>
      </c>
      <c r="RBF67" s="5" t="s">
        <v>57</v>
      </c>
      <c r="RBG67" s="5" t="s">
        <v>57</v>
      </c>
      <c r="RBH67" s="5" t="s">
        <v>57</v>
      </c>
      <c r="RBI67" s="5" t="s">
        <v>57</v>
      </c>
      <c r="RBJ67" s="5" t="s">
        <v>57</v>
      </c>
      <c r="RBK67" s="5" t="s">
        <v>57</v>
      </c>
      <c r="RBL67" s="5" t="s">
        <v>57</v>
      </c>
      <c r="RBM67" s="5" t="s">
        <v>57</v>
      </c>
      <c r="RBN67" s="5" t="s">
        <v>57</v>
      </c>
      <c r="RBO67" s="5" t="s">
        <v>57</v>
      </c>
      <c r="RBP67" s="5" t="s">
        <v>57</v>
      </c>
      <c r="RBQ67" s="5" t="s">
        <v>57</v>
      </c>
      <c r="RBR67" s="5" t="s">
        <v>57</v>
      </c>
      <c r="RBS67" s="5" t="s">
        <v>57</v>
      </c>
      <c r="RBT67" s="5" t="s">
        <v>57</v>
      </c>
      <c r="RBU67" s="5" t="s">
        <v>57</v>
      </c>
      <c r="RBV67" s="5" t="s">
        <v>57</v>
      </c>
      <c r="RBW67" s="5" t="s">
        <v>57</v>
      </c>
      <c r="RBX67" s="5" t="s">
        <v>57</v>
      </c>
      <c r="RBY67" s="5" t="s">
        <v>57</v>
      </c>
      <c r="RBZ67" s="5" t="s">
        <v>57</v>
      </c>
      <c r="RCA67" s="5" t="s">
        <v>57</v>
      </c>
      <c r="RCB67" s="5" t="s">
        <v>57</v>
      </c>
      <c r="RCC67" s="5" t="s">
        <v>57</v>
      </c>
      <c r="RCD67" s="5" t="s">
        <v>57</v>
      </c>
      <c r="RCE67" s="5" t="s">
        <v>57</v>
      </c>
      <c r="RCF67" s="5" t="s">
        <v>57</v>
      </c>
      <c r="RCG67" s="5" t="s">
        <v>57</v>
      </c>
      <c r="RCH67" s="5" t="s">
        <v>57</v>
      </c>
      <c r="RCI67" s="5" t="s">
        <v>57</v>
      </c>
      <c r="RCJ67" s="5" t="s">
        <v>57</v>
      </c>
      <c r="RCK67" s="5" t="s">
        <v>57</v>
      </c>
      <c r="RCL67" s="5" t="s">
        <v>57</v>
      </c>
      <c r="RCM67" s="5" t="s">
        <v>57</v>
      </c>
      <c r="RCN67" s="5" t="s">
        <v>57</v>
      </c>
      <c r="RCO67" s="5" t="s">
        <v>57</v>
      </c>
      <c r="RCP67" s="5" t="s">
        <v>57</v>
      </c>
      <c r="RCQ67" s="5" t="s">
        <v>57</v>
      </c>
      <c r="RCR67" s="5" t="s">
        <v>57</v>
      </c>
      <c r="RCS67" s="5" t="s">
        <v>57</v>
      </c>
      <c r="RCT67" s="5" t="s">
        <v>57</v>
      </c>
      <c r="RCU67" s="5" t="s">
        <v>57</v>
      </c>
      <c r="RCV67" s="5" t="s">
        <v>57</v>
      </c>
      <c r="RCW67" s="5" t="s">
        <v>57</v>
      </c>
      <c r="RCX67" s="5" t="s">
        <v>57</v>
      </c>
      <c r="RCY67" s="5" t="s">
        <v>57</v>
      </c>
      <c r="RCZ67" s="5" t="s">
        <v>57</v>
      </c>
      <c r="RDA67" s="5" t="s">
        <v>57</v>
      </c>
      <c r="RDB67" s="5" t="s">
        <v>57</v>
      </c>
      <c r="RDC67" s="5" t="s">
        <v>57</v>
      </c>
      <c r="RDD67" s="5" t="s">
        <v>57</v>
      </c>
      <c r="RDE67" s="5" t="s">
        <v>57</v>
      </c>
      <c r="RDF67" s="5" t="s">
        <v>57</v>
      </c>
      <c r="RDG67" s="5" t="s">
        <v>57</v>
      </c>
      <c r="RDH67" s="5" t="s">
        <v>57</v>
      </c>
      <c r="RDI67" s="5" t="s">
        <v>57</v>
      </c>
      <c r="RDJ67" s="5" t="s">
        <v>57</v>
      </c>
      <c r="RDK67" s="5" t="s">
        <v>57</v>
      </c>
      <c r="RDL67" s="5" t="s">
        <v>57</v>
      </c>
      <c r="RDM67" s="5" t="s">
        <v>57</v>
      </c>
      <c r="RDN67" s="5" t="s">
        <v>57</v>
      </c>
      <c r="RDO67" s="5" t="s">
        <v>57</v>
      </c>
      <c r="RDP67" s="5" t="s">
        <v>57</v>
      </c>
      <c r="RDQ67" s="5" t="s">
        <v>57</v>
      </c>
      <c r="RDR67" s="5" t="s">
        <v>57</v>
      </c>
      <c r="RDS67" s="5" t="s">
        <v>57</v>
      </c>
      <c r="RDT67" s="5" t="s">
        <v>57</v>
      </c>
      <c r="RDU67" s="5" t="s">
        <v>57</v>
      </c>
      <c r="RDV67" s="5" t="s">
        <v>57</v>
      </c>
      <c r="RDW67" s="5" t="s">
        <v>57</v>
      </c>
      <c r="RDX67" s="5" t="s">
        <v>57</v>
      </c>
      <c r="RDY67" s="5" t="s">
        <v>57</v>
      </c>
      <c r="RDZ67" s="5" t="s">
        <v>57</v>
      </c>
      <c r="REA67" s="5" t="s">
        <v>57</v>
      </c>
      <c r="REB67" s="5" t="s">
        <v>57</v>
      </c>
      <c r="REC67" s="5" t="s">
        <v>57</v>
      </c>
      <c r="RED67" s="5" t="s">
        <v>57</v>
      </c>
      <c r="REE67" s="5" t="s">
        <v>57</v>
      </c>
      <c r="REF67" s="5" t="s">
        <v>57</v>
      </c>
      <c r="REG67" s="5" t="s">
        <v>57</v>
      </c>
      <c r="REH67" s="5" t="s">
        <v>57</v>
      </c>
      <c r="REI67" s="5" t="s">
        <v>57</v>
      </c>
      <c r="REJ67" s="5" t="s">
        <v>57</v>
      </c>
      <c r="REK67" s="5" t="s">
        <v>57</v>
      </c>
      <c r="REL67" s="5" t="s">
        <v>57</v>
      </c>
      <c r="REM67" s="5" t="s">
        <v>57</v>
      </c>
      <c r="REN67" s="5" t="s">
        <v>57</v>
      </c>
      <c r="REO67" s="5" t="s">
        <v>57</v>
      </c>
      <c r="REP67" s="5" t="s">
        <v>57</v>
      </c>
      <c r="REQ67" s="5" t="s">
        <v>57</v>
      </c>
      <c r="RER67" s="5" t="s">
        <v>57</v>
      </c>
      <c r="RES67" s="5" t="s">
        <v>57</v>
      </c>
      <c r="RET67" s="5" t="s">
        <v>57</v>
      </c>
      <c r="REU67" s="5" t="s">
        <v>57</v>
      </c>
      <c r="REV67" s="5" t="s">
        <v>57</v>
      </c>
      <c r="REW67" s="5" t="s">
        <v>57</v>
      </c>
      <c r="REX67" s="5" t="s">
        <v>57</v>
      </c>
      <c r="REY67" s="5" t="s">
        <v>57</v>
      </c>
      <c r="REZ67" s="5" t="s">
        <v>57</v>
      </c>
      <c r="RFA67" s="5" t="s">
        <v>57</v>
      </c>
      <c r="RFB67" s="5" t="s">
        <v>57</v>
      </c>
      <c r="RFC67" s="5" t="s">
        <v>57</v>
      </c>
      <c r="RFD67" s="5" t="s">
        <v>57</v>
      </c>
      <c r="RFE67" s="5" t="s">
        <v>57</v>
      </c>
      <c r="RFF67" s="5" t="s">
        <v>57</v>
      </c>
      <c r="RFG67" s="5" t="s">
        <v>57</v>
      </c>
      <c r="RFH67" s="5" t="s">
        <v>57</v>
      </c>
      <c r="RFI67" s="5" t="s">
        <v>57</v>
      </c>
      <c r="RFJ67" s="5" t="s">
        <v>57</v>
      </c>
      <c r="RFK67" s="5" t="s">
        <v>57</v>
      </c>
      <c r="RFL67" s="5" t="s">
        <v>57</v>
      </c>
      <c r="RFM67" s="5" t="s">
        <v>57</v>
      </c>
      <c r="RFN67" s="5" t="s">
        <v>57</v>
      </c>
      <c r="RFO67" s="5" t="s">
        <v>57</v>
      </c>
      <c r="RFP67" s="5" t="s">
        <v>57</v>
      </c>
      <c r="RFQ67" s="5" t="s">
        <v>57</v>
      </c>
      <c r="RFR67" s="5" t="s">
        <v>57</v>
      </c>
      <c r="RFS67" s="5" t="s">
        <v>57</v>
      </c>
      <c r="RFT67" s="5" t="s">
        <v>57</v>
      </c>
      <c r="RFU67" s="5" t="s">
        <v>57</v>
      </c>
      <c r="RFV67" s="5" t="s">
        <v>57</v>
      </c>
      <c r="RFW67" s="5" t="s">
        <v>57</v>
      </c>
      <c r="RFX67" s="5" t="s">
        <v>57</v>
      </c>
      <c r="RFY67" s="5" t="s">
        <v>57</v>
      </c>
      <c r="RFZ67" s="5" t="s">
        <v>57</v>
      </c>
      <c r="RGA67" s="5" t="s">
        <v>57</v>
      </c>
      <c r="RGB67" s="5" t="s">
        <v>57</v>
      </c>
      <c r="RGC67" s="5" t="s">
        <v>57</v>
      </c>
      <c r="RGD67" s="5" t="s">
        <v>57</v>
      </c>
      <c r="RGE67" s="5" t="s">
        <v>57</v>
      </c>
      <c r="RGF67" s="5" t="s">
        <v>57</v>
      </c>
      <c r="RGG67" s="5" t="s">
        <v>57</v>
      </c>
      <c r="RGH67" s="5" t="s">
        <v>57</v>
      </c>
      <c r="RGI67" s="5" t="s">
        <v>57</v>
      </c>
      <c r="RGJ67" s="5" t="s">
        <v>57</v>
      </c>
      <c r="RGK67" s="5" t="s">
        <v>57</v>
      </c>
      <c r="RGL67" s="5" t="s">
        <v>57</v>
      </c>
      <c r="RGM67" s="5" t="s">
        <v>57</v>
      </c>
      <c r="RGN67" s="5" t="s">
        <v>57</v>
      </c>
      <c r="RGO67" s="5" t="s">
        <v>57</v>
      </c>
      <c r="RGP67" s="5" t="s">
        <v>57</v>
      </c>
      <c r="RGQ67" s="5" t="s">
        <v>57</v>
      </c>
      <c r="RGR67" s="5" t="s">
        <v>57</v>
      </c>
      <c r="RGS67" s="5" t="s">
        <v>57</v>
      </c>
      <c r="RGT67" s="5" t="s">
        <v>57</v>
      </c>
      <c r="RGU67" s="5" t="s">
        <v>57</v>
      </c>
      <c r="RGV67" s="5" t="s">
        <v>57</v>
      </c>
      <c r="RGW67" s="5" t="s">
        <v>57</v>
      </c>
      <c r="RGX67" s="5" t="s">
        <v>57</v>
      </c>
      <c r="RGY67" s="5" t="s">
        <v>57</v>
      </c>
      <c r="RGZ67" s="5" t="s">
        <v>57</v>
      </c>
      <c r="RHA67" s="5" t="s">
        <v>57</v>
      </c>
      <c r="RHB67" s="5" t="s">
        <v>57</v>
      </c>
      <c r="RHC67" s="5" t="s">
        <v>57</v>
      </c>
      <c r="RHD67" s="5" t="s">
        <v>57</v>
      </c>
      <c r="RHE67" s="5" t="s">
        <v>57</v>
      </c>
      <c r="RHF67" s="5" t="s">
        <v>57</v>
      </c>
      <c r="RHG67" s="5" t="s">
        <v>57</v>
      </c>
      <c r="RHH67" s="5" t="s">
        <v>57</v>
      </c>
      <c r="RHI67" s="5" t="s">
        <v>57</v>
      </c>
      <c r="RHJ67" s="5" t="s">
        <v>57</v>
      </c>
      <c r="RHK67" s="5" t="s">
        <v>57</v>
      </c>
      <c r="RHL67" s="5" t="s">
        <v>57</v>
      </c>
      <c r="RHM67" s="5" t="s">
        <v>57</v>
      </c>
      <c r="RHN67" s="5" t="s">
        <v>57</v>
      </c>
      <c r="RHO67" s="5" t="s">
        <v>57</v>
      </c>
      <c r="RHP67" s="5" t="s">
        <v>57</v>
      </c>
      <c r="RHQ67" s="5" t="s">
        <v>57</v>
      </c>
      <c r="RHR67" s="5" t="s">
        <v>57</v>
      </c>
      <c r="RHS67" s="5" t="s">
        <v>57</v>
      </c>
      <c r="RHT67" s="5" t="s">
        <v>57</v>
      </c>
      <c r="RHU67" s="5" t="s">
        <v>57</v>
      </c>
      <c r="RHV67" s="5" t="s">
        <v>57</v>
      </c>
      <c r="RHW67" s="5" t="s">
        <v>57</v>
      </c>
      <c r="RHX67" s="5" t="s">
        <v>57</v>
      </c>
      <c r="RHY67" s="5" t="s">
        <v>57</v>
      </c>
      <c r="RHZ67" s="5" t="s">
        <v>57</v>
      </c>
      <c r="RIA67" s="5" t="s">
        <v>57</v>
      </c>
      <c r="RIB67" s="5" t="s">
        <v>57</v>
      </c>
      <c r="RIC67" s="5" t="s">
        <v>57</v>
      </c>
      <c r="RID67" s="5" t="s">
        <v>57</v>
      </c>
      <c r="RIE67" s="5" t="s">
        <v>57</v>
      </c>
      <c r="RIF67" s="5" t="s">
        <v>57</v>
      </c>
      <c r="RIG67" s="5" t="s">
        <v>57</v>
      </c>
      <c r="RIH67" s="5" t="s">
        <v>57</v>
      </c>
      <c r="RII67" s="5" t="s">
        <v>57</v>
      </c>
      <c r="RIJ67" s="5" t="s">
        <v>57</v>
      </c>
      <c r="RIK67" s="5" t="s">
        <v>57</v>
      </c>
      <c r="RIL67" s="5" t="s">
        <v>57</v>
      </c>
      <c r="RIM67" s="5" t="s">
        <v>57</v>
      </c>
      <c r="RIN67" s="5" t="s">
        <v>57</v>
      </c>
      <c r="RIO67" s="5" t="s">
        <v>57</v>
      </c>
      <c r="RIP67" s="5" t="s">
        <v>57</v>
      </c>
      <c r="RIQ67" s="5" t="s">
        <v>57</v>
      </c>
      <c r="RIR67" s="5" t="s">
        <v>57</v>
      </c>
      <c r="RIS67" s="5" t="s">
        <v>57</v>
      </c>
      <c r="RIT67" s="5" t="s">
        <v>57</v>
      </c>
      <c r="RIU67" s="5" t="s">
        <v>57</v>
      </c>
      <c r="RIV67" s="5" t="s">
        <v>57</v>
      </c>
      <c r="RIW67" s="5" t="s">
        <v>57</v>
      </c>
      <c r="RIX67" s="5" t="s">
        <v>57</v>
      </c>
      <c r="RIY67" s="5" t="s">
        <v>57</v>
      </c>
      <c r="RIZ67" s="5" t="s">
        <v>57</v>
      </c>
      <c r="RJA67" s="5" t="s">
        <v>57</v>
      </c>
      <c r="RJB67" s="5" t="s">
        <v>57</v>
      </c>
      <c r="RJC67" s="5" t="s">
        <v>57</v>
      </c>
      <c r="RJD67" s="5" t="s">
        <v>57</v>
      </c>
      <c r="RJE67" s="5" t="s">
        <v>57</v>
      </c>
      <c r="RJF67" s="5" t="s">
        <v>57</v>
      </c>
      <c r="RJG67" s="5" t="s">
        <v>57</v>
      </c>
      <c r="RJH67" s="5" t="s">
        <v>57</v>
      </c>
      <c r="RJI67" s="5" t="s">
        <v>57</v>
      </c>
      <c r="RJJ67" s="5" t="s">
        <v>57</v>
      </c>
      <c r="RJK67" s="5" t="s">
        <v>57</v>
      </c>
      <c r="RJL67" s="5" t="s">
        <v>57</v>
      </c>
      <c r="RJM67" s="5" t="s">
        <v>57</v>
      </c>
      <c r="RJN67" s="5" t="s">
        <v>57</v>
      </c>
      <c r="RJO67" s="5" t="s">
        <v>57</v>
      </c>
      <c r="RJP67" s="5" t="s">
        <v>57</v>
      </c>
      <c r="RJQ67" s="5" t="s">
        <v>57</v>
      </c>
      <c r="RJR67" s="5" t="s">
        <v>57</v>
      </c>
      <c r="RJS67" s="5" t="s">
        <v>57</v>
      </c>
      <c r="RJT67" s="5" t="s">
        <v>57</v>
      </c>
      <c r="RJU67" s="5" t="s">
        <v>57</v>
      </c>
      <c r="RJV67" s="5" t="s">
        <v>57</v>
      </c>
      <c r="RJW67" s="5" t="s">
        <v>57</v>
      </c>
      <c r="RJX67" s="5" t="s">
        <v>57</v>
      </c>
      <c r="RJY67" s="5" t="s">
        <v>57</v>
      </c>
      <c r="RJZ67" s="5" t="s">
        <v>57</v>
      </c>
      <c r="RKA67" s="5" t="s">
        <v>57</v>
      </c>
      <c r="RKB67" s="5" t="s">
        <v>57</v>
      </c>
      <c r="RKC67" s="5" t="s">
        <v>57</v>
      </c>
      <c r="RKD67" s="5" t="s">
        <v>57</v>
      </c>
      <c r="RKE67" s="5" t="s">
        <v>57</v>
      </c>
      <c r="RKF67" s="5" t="s">
        <v>57</v>
      </c>
      <c r="RKG67" s="5" t="s">
        <v>57</v>
      </c>
      <c r="RKH67" s="5" t="s">
        <v>57</v>
      </c>
      <c r="RKI67" s="5" t="s">
        <v>57</v>
      </c>
      <c r="RKJ67" s="5" t="s">
        <v>57</v>
      </c>
      <c r="RKK67" s="5" t="s">
        <v>57</v>
      </c>
      <c r="RKL67" s="5" t="s">
        <v>57</v>
      </c>
      <c r="RKM67" s="5" t="s">
        <v>57</v>
      </c>
      <c r="RKN67" s="5" t="s">
        <v>57</v>
      </c>
      <c r="RKO67" s="5" t="s">
        <v>57</v>
      </c>
      <c r="RKP67" s="5" t="s">
        <v>57</v>
      </c>
      <c r="RKQ67" s="5" t="s">
        <v>57</v>
      </c>
      <c r="RKR67" s="5" t="s">
        <v>57</v>
      </c>
      <c r="RKS67" s="5" t="s">
        <v>57</v>
      </c>
      <c r="RKT67" s="5" t="s">
        <v>57</v>
      </c>
      <c r="RKU67" s="5" t="s">
        <v>57</v>
      </c>
      <c r="RKV67" s="5" t="s">
        <v>57</v>
      </c>
      <c r="RKW67" s="5" t="s">
        <v>57</v>
      </c>
      <c r="RKX67" s="5" t="s">
        <v>57</v>
      </c>
      <c r="RKY67" s="5" t="s">
        <v>57</v>
      </c>
      <c r="RKZ67" s="5" t="s">
        <v>57</v>
      </c>
      <c r="RLA67" s="5" t="s">
        <v>57</v>
      </c>
      <c r="RLB67" s="5" t="s">
        <v>57</v>
      </c>
      <c r="RLC67" s="5" t="s">
        <v>57</v>
      </c>
      <c r="RLD67" s="5" t="s">
        <v>57</v>
      </c>
      <c r="RLE67" s="5" t="s">
        <v>57</v>
      </c>
      <c r="RLF67" s="5" t="s">
        <v>57</v>
      </c>
      <c r="RLG67" s="5" t="s">
        <v>57</v>
      </c>
      <c r="RLH67" s="5" t="s">
        <v>57</v>
      </c>
      <c r="RLI67" s="5" t="s">
        <v>57</v>
      </c>
      <c r="RLJ67" s="5" t="s">
        <v>57</v>
      </c>
      <c r="RLK67" s="5" t="s">
        <v>57</v>
      </c>
      <c r="RLL67" s="5" t="s">
        <v>57</v>
      </c>
      <c r="RLM67" s="5" t="s">
        <v>57</v>
      </c>
      <c r="RLN67" s="5" t="s">
        <v>57</v>
      </c>
      <c r="RLO67" s="5" t="s">
        <v>57</v>
      </c>
      <c r="RLP67" s="5" t="s">
        <v>57</v>
      </c>
      <c r="RLQ67" s="5" t="s">
        <v>57</v>
      </c>
      <c r="RLR67" s="5" t="s">
        <v>57</v>
      </c>
      <c r="RLS67" s="5" t="s">
        <v>57</v>
      </c>
      <c r="RLT67" s="5" t="s">
        <v>57</v>
      </c>
      <c r="RLU67" s="5" t="s">
        <v>57</v>
      </c>
      <c r="RLV67" s="5" t="s">
        <v>57</v>
      </c>
      <c r="RLW67" s="5" t="s">
        <v>57</v>
      </c>
      <c r="RLX67" s="5" t="s">
        <v>57</v>
      </c>
      <c r="RLY67" s="5" t="s">
        <v>57</v>
      </c>
      <c r="RLZ67" s="5" t="s">
        <v>57</v>
      </c>
      <c r="RMA67" s="5" t="s">
        <v>57</v>
      </c>
      <c r="RMB67" s="5" t="s">
        <v>57</v>
      </c>
      <c r="RMC67" s="5" t="s">
        <v>57</v>
      </c>
      <c r="RMD67" s="5" t="s">
        <v>57</v>
      </c>
      <c r="RME67" s="5" t="s">
        <v>57</v>
      </c>
      <c r="RMF67" s="5" t="s">
        <v>57</v>
      </c>
      <c r="RMG67" s="5" t="s">
        <v>57</v>
      </c>
      <c r="RMH67" s="5" t="s">
        <v>57</v>
      </c>
      <c r="RMI67" s="5" t="s">
        <v>57</v>
      </c>
      <c r="RMJ67" s="5" t="s">
        <v>57</v>
      </c>
      <c r="RMK67" s="5" t="s">
        <v>57</v>
      </c>
      <c r="RML67" s="5" t="s">
        <v>57</v>
      </c>
      <c r="RMM67" s="5" t="s">
        <v>57</v>
      </c>
      <c r="RMN67" s="5" t="s">
        <v>57</v>
      </c>
      <c r="RMO67" s="5" t="s">
        <v>57</v>
      </c>
      <c r="RMP67" s="5" t="s">
        <v>57</v>
      </c>
      <c r="RMQ67" s="5" t="s">
        <v>57</v>
      </c>
      <c r="RMR67" s="5" t="s">
        <v>57</v>
      </c>
      <c r="RMS67" s="5" t="s">
        <v>57</v>
      </c>
      <c r="RMT67" s="5" t="s">
        <v>57</v>
      </c>
      <c r="RMU67" s="5" t="s">
        <v>57</v>
      </c>
      <c r="RMV67" s="5" t="s">
        <v>57</v>
      </c>
      <c r="RMW67" s="5" t="s">
        <v>57</v>
      </c>
      <c r="RMX67" s="5" t="s">
        <v>57</v>
      </c>
      <c r="RMY67" s="5" t="s">
        <v>57</v>
      </c>
      <c r="RMZ67" s="5" t="s">
        <v>57</v>
      </c>
      <c r="RNA67" s="5" t="s">
        <v>57</v>
      </c>
      <c r="RNB67" s="5" t="s">
        <v>57</v>
      </c>
      <c r="RNC67" s="5" t="s">
        <v>57</v>
      </c>
      <c r="RND67" s="5" t="s">
        <v>57</v>
      </c>
      <c r="RNE67" s="5" t="s">
        <v>57</v>
      </c>
      <c r="RNF67" s="5" t="s">
        <v>57</v>
      </c>
      <c r="RNG67" s="5" t="s">
        <v>57</v>
      </c>
      <c r="RNH67" s="5" t="s">
        <v>57</v>
      </c>
      <c r="RNI67" s="5" t="s">
        <v>57</v>
      </c>
      <c r="RNJ67" s="5" t="s">
        <v>57</v>
      </c>
      <c r="RNK67" s="5" t="s">
        <v>57</v>
      </c>
      <c r="RNL67" s="5" t="s">
        <v>57</v>
      </c>
      <c r="RNM67" s="5" t="s">
        <v>57</v>
      </c>
      <c r="RNN67" s="5" t="s">
        <v>57</v>
      </c>
      <c r="RNO67" s="5" t="s">
        <v>57</v>
      </c>
      <c r="RNP67" s="5" t="s">
        <v>57</v>
      </c>
      <c r="RNQ67" s="5" t="s">
        <v>57</v>
      </c>
      <c r="RNR67" s="5" t="s">
        <v>57</v>
      </c>
      <c r="RNS67" s="5" t="s">
        <v>57</v>
      </c>
      <c r="RNT67" s="5" t="s">
        <v>57</v>
      </c>
      <c r="RNU67" s="5" t="s">
        <v>57</v>
      </c>
      <c r="RNV67" s="5" t="s">
        <v>57</v>
      </c>
      <c r="RNW67" s="5" t="s">
        <v>57</v>
      </c>
      <c r="RNX67" s="5" t="s">
        <v>57</v>
      </c>
      <c r="RNY67" s="5" t="s">
        <v>57</v>
      </c>
      <c r="RNZ67" s="5" t="s">
        <v>57</v>
      </c>
      <c r="ROA67" s="5" t="s">
        <v>57</v>
      </c>
      <c r="ROB67" s="5" t="s">
        <v>57</v>
      </c>
      <c r="ROC67" s="5" t="s">
        <v>57</v>
      </c>
      <c r="ROD67" s="5" t="s">
        <v>57</v>
      </c>
      <c r="ROE67" s="5" t="s">
        <v>57</v>
      </c>
      <c r="ROF67" s="5" t="s">
        <v>57</v>
      </c>
      <c r="ROG67" s="5" t="s">
        <v>57</v>
      </c>
      <c r="ROH67" s="5" t="s">
        <v>57</v>
      </c>
      <c r="ROI67" s="5" t="s">
        <v>57</v>
      </c>
      <c r="ROJ67" s="5" t="s">
        <v>57</v>
      </c>
      <c r="ROK67" s="5" t="s">
        <v>57</v>
      </c>
      <c r="ROL67" s="5" t="s">
        <v>57</v>
      </c>
      <c r="ROM67" s="5" t="s">
        <v>57</v>
      </c>
      <c r="RON67" s="5" t="s">
        <v>57</v>
      </c>
      <c r="ROO67" s="5" t="s">
        <v>57</v>
      </c>
      <c r="ROP67" s="5" t="s">
        <v>57</v>
      </c>
      <c r="ROQ67" s="5" t="s">
        <v>57</v>
      </c>
      <c r="ROR67" s="5" t="s">
        <v>57</v>
      </c>
      <c r="ROS67" s="5" t="s">
        <v>57</v>
      </c>
      <c r="ROT67" s="5" t="s">
        <v>57</v>
      </c>
      <c r="ROU67" s="5" t="s">
        <v>57</v>
      </c>
      <c r="ROV67" s="5" t="s">
        <v>57</v>
      </c>
      <c r="ROW67" s="5" t="s">
        <v>57</v>
      </c>
      <c r="ROX67" s="5" t="s">
        <v>57</v>
      </c>
      <c r="ROY67" s="5" t="s">
        <v>57</v>
      </c>
      <c r="ROZ67" s="5" t="s">
        <v>57</v>
      </c>
      <c r="RPA67" s="5" t="s">
        <v>57</v>
      </c>
      <c r="RPB67" s="5" t="s">
        <v>57</v>
      </c>
      <c r="RPC67" s="5" t="s">
        <v>57</v>
      </c>
      <c r="RPD67" s="5" t="s">
        <v>57</v>
      </c>
      <c r="RPE67" s="5" t="s">
        <v>57</v>
      </c>
      <c r="RPF67" s="5" t="s">
        <v>57</v>
      </c>
      <c r="RPG67" s="5" t="s">
        <v>57</v>
      </c>
      <c r="RPH67" s="5" t="s">
        <v>57</v>
      </c>
      <c r="RPI67" s="5" t="s">
        <v>57</v>
      </c>
      <c r="RPJ67" s="5" t="s">
        <v>57</v>
      </c>
      <c r="RPK67" s="5" t="s">
        <v>57</v>
      </c>
      <c r="RPL67" s="5" t="s">
        <v>57</v>
      </c>
      <c r="RPM67" s="5" t="s">
        <v>57</v>
      </c>
      <c r="RPN67" s="5" t="s">
        <v>57</v>
      </c>
      <c r="RPO67" s="5" t="s">
        <v>57</v>
      </c>
      <c r="RPP67" s="5" t="s">
        <v>57</v>
      </c>
      <c r="RPQ67" s="5" t="s">
        <v>57</v>
      </c>
      <c r="RPR67" s="5" t="s">
        <v>57</v>
      </c>
      <c r="RPS67" s="5" t="s">
        <v>57</v>
      </c>
      <c r="RPT67" s="5" t="s">
        <v>57</v>
      </c>
      <c r="RPU67" s="5" t="s">
        <v>57</v>
      </c>
      <c r="RPV67" s="5" t="s">
        <v>57</v>
      </c>
      <c r="RPW67" s="5" t="s">
        <v>57</v>
      </c>
      <c r="RPX67" s="5" t="s">
        <v>57</v>
      </c>
      <c r="RPY67" s="5" t="s">
        <v>57</v>
      </c>
      <c r="RPZ67" s="5" t="s">
        <v>57</v>
      </c>
      <c r="RQA67" s="5" t="s">
        <v>57</v>
      </c>
      <c r="RQB67" s="5" t="s">
        <v>57</v>
      </c>
      <c r="RQC67" s="5" t="s">
        <v>57</v>
      </c>
      <c r="RQD67" s="5" t="s">
        <v>57</v>
      </c>
      <c r="RQE67" s="5" t="s">
        <v>57</v>
      </c>
      <c r="RQF67" s="5" t="s">
        <v>57</v>
      </c>
      <c r="RQG67" s="5" t="s">
        <v>57</v>
      </c>
      <c r="RQH67" s="5" t="s">
        <v>57</v>
      </c>
      <c r="RQI67" s="5" t="s">
        <v>57</v>
      </c>
      <c r="RQJ67" s="5" t="s">
        <v>57</v>
      </c>
      <c r="RQK67" s="5" t="s">
        <v>57</v>
      </c>
      <c r="RQL67" s="5" t="s">
        <v>57</v>
      </c>
      <c r="RQM67" s="5" t="s">
        <v>57</v>
      </c>
      <c r="RQN67" s="5" t="s">
        <v>57</v>
      </c>
      <c r="RQO67" s="5" t="s">
        <v>57</v>
      </c>
      <c r="RQP67" s="5" t="s">
        <v>57</v>
      </c>
      <c r="RQQ67" s="5" t="s">
        <v>57</v>
      </c>
      <c r="RQR67" s="5" t="s">
        <v>57</v>
      </c>
      <c r="RQS67" s="5" t="s">
        <v>57</v>
      </c>
      <c r="RQT67" s="5" t="s">
        <v>57</v>
      </c>
      <c r="RQU67" s="5" t="s">
        <v>57</v>
      </c>
      <c r="RQV67" s="5" t="s">
        <v>57</v>
      </c>
      <c r="RQW67" s="5" t="s">
        <v>57</v>
      </c>
      <c r="RQX67" s="5" t="s">
        <v>57</v>
      </c>
      <c r="RQY67" s="5" t="s">
        <v>57</v>
      </c>
      <c r="RQZ67" s="5" t="s">
        <v>57</v>
      </c>
      <c r="RRA67" s="5" t="s">
        <v>57</v>
      </c>
      <c r="RRB67" s="5" t="s">
        <v>57</v>
      </c>
      <c r="RRC67" s="5" t="s">
        <v>57</v>
      </c>
      <c r="RRD67" s="5" t="s">
        <v>57</v>
      </c>
      <c r="RRE67" s="5" t="s">
        <v>57</v>
      </c>
      <c r="RRF67" s="5" t="s">
        <v>57</v>
      </c>
      <c r="RRG67" s="5" t="s">
        <v>57</v>
      </c>
      <c r="RRH67" s="5" t="s">
        <v>57</v>
      </c>
      <c r="RRI67" s="5" t="s">
        <v>57</v>
      </c>
      <c r="RRJ67" s="5" t="s">
        <v>57</v>
      </c>
      <c r="RRK67" s="5" t="s">
        <v>57</v>
      </c>
      <c r="RRL67" s="5" t="s">
        <v>57</v>
      </c>
      <c r="RRM67" s="5" t="s">
        <v>57</v>
      </c>
      <c r="RRN67" s="5" t="s">
        <v>57</v>
      </c>
      <c r="RRO67" s="5" t="s">
        <v>57</v>
      </c>
      <c r="RRP67" s="5" t="s">
        <v>57</v>
      </c>
      <c r="RRQ67" s="5" t="s">
        <v>57</v>
      </c>
      <c r="RRR67" s="5" t="s">
        <v>57</v>
      </c>
      <c r="RRS67" s="5" t="s">
        <v>57</v>
      </c>
      <c r="RRT67" s="5" t="s">
        <v>57</v>
      </c>
      <c r="RRU67" s="5" t="s">
        <v>57</v>
      </c>
      <c r="RRV67" s="5" t="s">
        <v>57</v>
      </c>
      <c r="RRW67" s="5" t="s">
        <v>57</v>
      </c>
      <c r="RRX67" s="5" t="s">
        <v>57</v>
      </c>
      <c r="RRY67" s="5" t="s">
        <v>57</v>
      </c>
      <c r="RRZ67" s="5" t="s">
        <v>57</v>
      </c>
      <c r="RSA67" s="5" t="s">
        <v>57</v>
      </c>
      <c r="RSB67" s="5" t="s">
        <v>57</v>
      </c>
      <c r="RSC67" s="5" t="s">
        <v>57</v>
      </c>
      <c r="RSD67" s="5" t="s">
        <v>57</v>
      </c>
      <c r="RSE67" s="5" t="s">
        <v>57</v>
      </c>
      <c r="RSF67" s="5" t="s">
        <v>57</v>
      </c>
      <c r="RSG67" s="5" t="s">
        <v>57</v>
      </c>
      <c r="RSH67" s="5" t="s">
        <v>57</v>
      </c>
      <c r="RSI67" s="5" t="s">
        <v>57</v>
      </c>
      <c r="RSJ67" s="5" t="s">
        <v>57</v>
      </c>
      <c r="RSK67" s="5" t="s">
        <v>57</v>
      </c>
      <c r="RSL67" s="5" t="s">
        <v>57</v>
      </c>
      <c r="RSM67" s="5" t="s">
        <v>57</v>
      </c>
      <c r="RSN67" s="5" t="s">
        <v>57</v>
      </c>
      <c r="RSO67" s="5" t="s">
        <v>57</v>
      </c>
      <c r="RSP67" s="5" t="s">
        <v>57</v>
      </c>
      <c r="RSQ67" s="5" t="s">
        <v>57</v>
      </c>
      <c r="RSR67" s="5" t="s">
        <v>57</v>
      </c>
      <c r="RSS67" s="5" t="s">
        <v>57</v>
      </c>
      <c r="RST67" s="5" t="s">
        <v>57</v>
      </c>
      <c r="RSU67" s="5" t="s">
        <v>57</v>
      </c>
      <c r="RSV67" s="5" t="s">
        <v>57</v>
      </c>
      <c r="RSW67" s="5" t="s">
        <v>57</v>
      </c>
      <c r="RSX67" s="5" t="s">
        <v>57</v>
      </c>
      <c r="RSY67" s="5" t="s">
        <v>57</v>
      </c>
      <c r="RSZ67" s="5" t="s">
        <v>57</v>
      </c>
      <c r="RTA67" s="5" t="s">
        <v>57</v>
      </c>
      <c r="RTB67" s="5" t="s">
        <v>57</v>
      </c>
      <c r="RTC67" s="5" t="s">
        <v>57</v>
      </c>
      <c r="RTD67" s="5" t="s">
        <v>57</v>
      </c>
      <c r="RTE67" s="5" t="s">
        <v>57</v>
      </c>
      <c r="RTF67" s="5" t="s">
        <v>57</v>
      </c>
      <c r="RTG67" s="5" t="s">
        <v>57</v>
      </c>
      <c r="RTH67" s="5" t="s">
        <v>57</v>
      </c>
      <c r="RTI67" s="5" t="s">
        <v>57</v>
      </c>
      <c r="RTJ67" s="5" t="s">
        <v>57</v>
      </c>
      <c r="RTK67" s="5" t="s">
        <v>57</v>
      </c>
      <c r="RTL67" s="5" t="s">
        <v>57</v>
      </c>
      <c r="RTM67" s="5" t="s">
        <v>57</v>
      </c>
      <c r="RTN67" s="5" t="s">
        <v>57</v>
      </c>
      <c r="RTO67" s="5" t="s">
        <v>57</v>
      </c>
      <c r="RTP67" s="5" t="s">
        <v>57</v>
      </c>
      <c r="RTQ67" s="5" t="s">
        <v>57</v>
      </c>
      <c r="RTR67" s="5" t="s">
        <v>57</v>
      </c>
      <c r="RTS67" s="5" t="s">
        <v>57</v>
      </c>
      <c r="RTT67" s="5" t="s">
        <v>57</v>
      </c>
      <c r="RTU67" s="5" t="s">
        <v>57</v>
      </c>
      <c r="RTV67" s="5" t="s">
        <v>57</v>
      </c>
      <c r="RTW67" s="5" t="s">
        <v>57</v>
      </c>
      <c r="RTX67" s="5" t="s">
        <v>57</v>
      </c>
      <c r="RTY67" s="5" t="s">
        <v>57</v>
      </c>
      <c r="RTZ67" s="5" t="s">
        <v>57</v>
      </c>
      <c r="RUA67" s="5" t="s">
        <v>57</v>
      </c>
      <c r="RUB67" s="5" t="s">
        <v>57</v>
      </c>
      <c r="RUC67" s="5" t="s">
        <v>57</v>
      </c>
      <c r="RUD67" s="5" t="s">
        <v>57</v>
      </c>
      <c r="RUE67" s="5" t="s">
        <v>57</v>
      </c>
      <c r="RUF67" s="5" t="s">
        <v>57</v>
      </c>
      <c r="RUG67" s="5" t="s">
        <v>57</v>
      </c>
      <c r="RUH67" s="5" t="s">
        <v>57</v>
      </c>
      <c r="RUI67" s="5" t="s">
        <v>57</v>
      </c>
      <c r="RUJ67" s="5" t="s">
        <v>57</v>
      </c>
      <c r="RUK67" s="5" t="s">
        <v>57</v>
      </c>
      <c r="RUL67" s="5" t="s">
        <v>57</v>
      </c>
      <c r="RUM67" s="5" t="s">
        <v>57</v>
      </c>
      <c r="RUN67" s="5" t="s">
        <v>57</v>
      </c>
      <c r="RUO67" s="5" t="s">
        <v>57</v>
      </c>
      <c r="RUP67" s="5" t="s">
        <v>57</v>
      </c>
      <c r="RUQ67" s="5" t="s">
        <v>57</v>
      </c>
      <c r="RUR67" s="5" t="s">
        <v>57</v>
      </c>
      <c r="RUS67" s="5" t="s">
        <v>57</v>
      </c>
      <c r="RUT67" s="5" t="s">
        <v>57</v>
      </c>
      <c r="RUU67" s="5" t="s">
        <v>57</v>
      </c>
      <c r="RUV67" s="5" t="s">
        <v>57</v>
      </c>
      <c r="RUW67" s="5" t="s">
        <v>57</v>
      </c>
      <c r="RUX67" s="5" t="s">
        <v>57</v>
      </c>
      <c r="RUY67" s="5" t="s">
        <v>57</v>
      </c>
      <c r="RUZ67" s="5" t="s">
        <v>57</v>
      </c>
      <c r="RVA67" s="5" t="s">
        <v>57</v>
      </c>
      <c r="RVB67" s="5" t="s">
        <v>57</v>
      </c>
      <c r="RVC67" s="5" t="s">
        <v>57</v>
      </c>
      <c r="RVD67" s="5" t="s">
        <v>57</v>
      </c>
      <c r="RVE67" s="5" t="s">
        <v>57</v>
      </c>
      <c r="RVF67" s="5" t="s">
        <v>57</v>
      </c>
      <c r="RVG67" s="5" t="s">
        <v>57</v>
      </c>
      <c r="RVH67" s="5" t="s">
        <v>57</v>
      </c>
      <c r="RVI67" s="5" t="s">
        <v>57</v>
      </c>
      <c r="RVJ67" s="5" t="s">
        <v>57</v>
      </c>
      <c r="RVK67" s="5" t="s">
        <v>57</v>
      </c>
      <c r="RVL67" s="5" t="s">
        <v>57</v>
      </c>
      <c r="RVM67" s="5" t="s">
        <v>57</v>
      </c>
      <c r="RVN67" s="5" t="s">
        <v>57</v>
      </c>
      <c r="RVO67" s="5" t="s">
        <v>57</v>
      </c>
      <c r="RVP67" s="5" t="s">
        <v>57</v>
      </c>
      <c r="RVQ67" s="5" t="s">
        <v>57</v>
      </c>
      <c r="RVR67" s="5" t="s">
        <v>57</v>
      </c>
      <c r="RVS67" s="5" t="s">
        <v>57</v>
      </c>
      <c r="RVT67" s="5" t="s">
        <v>57</v>
      </c>
      <c r="RVU67" s="5" t="s">
        <v>57</v>
      </c>
      <c r="RVV67" s="5" t="s">
        <v>57</v>
      </c>
      <c r="RVW67" s="5" t="s">
        <v>57</v>
      </c>
      <c r="RVX67" s="5" t="s">
        <v>57</v>
      </c>
      <c r="RVY67" s="5" t="s">
        <v>57</v>
      </c>
      <c r="RVZ67" s="5" t="s">
        <v>57</v>
      </c>
      <c r="RWA67" s="5" t="s">
        <v>57</v>
      </c>
      <c r="RWB67" s="5" t="s">
        <v>57</v>
      </c>
      <c r="RWC67" s="5" t="s">
        <v>57</v>
      </c>
      <c r="RWD67" s="5" t="s">
        <v>57</v>
      </c>
      <c r="RWE67" s="5" t="s">
        <v>57</v>
      </c>
      <c r="RWF67" s="5" t="s">
        <v>57</v>
      </c>
      <c r="RWG67" s="5" t="s">
        <v>57</v>
      </c>
      <c r="RWH67" s="5" t="s">
        <v>57</v>
      </c>
      <c r="RWI67" s="5" t="s">
        <v>57</v>
      </c>
      <c r="RWJ67" s="5" t="s">
        <v>57</v>
      </c>
      <c r="RWK67" s="5" t="s">
        <v>57</v>
      </c>
      <c r="RWL67" s="5" t="s">
        <v>57</v>
      </c>
      <c r="RWM67" s="5" t="s">
        <v>57</v>
      </c>
      <c r="RWN67" s="5" t="s">
        <v>57</v>
      </c>
      <c r="RWO67" s="5" t="s">
        <v>57</v>
      </c>
      <c r="RWP67" s="5" t="s">
        <v>57</v>
      </c>
      <c r="RWQ67" s="5" t="s">
        <v>57</v>
      </c>
      <c r="RWR67" s="5" t="s">
        <v>57</v>
      </c>
      <c r="RWS67" s="5" t="s">
        <v>57</v>
      </c>
      <c r="RWT67" s="5" t="s">
        <v>57</v>
      </c>
      <c r="RWU67" s="5" t="s">
        <v>57</v>
      </c>
      <c r="RWV67" s="5" t="s">
        <v>57</v>
      </c>
      <c r="RWW67" s="5" t="s">
        <v>57</v>
      </c>
      <c r="RWX67" s="5" t="s">
        <v>57</v>
      </c>
      <c r="RWY67" s="5" t="s">
        <v>57</v>
      </c>
      <c r="RWZ67" s="5" t="s">
        <v>57</v>
      </c>
      <c r="RXA67" s="5" t="s">
        <v>57</v>
      </c>
      <c r="RXB67" s="5" t="s">
        <v>57</v>
      </c>
      <c r="RXC67" s="5" t="s">
        <v>57</v>
      </c>
      <c r="RXD67" s="5" t="s">
        <v>57</v>
      </c>
      <c r="RXE67" s="5" t="s">
        <v>57</v>
      </c>
      <c r="RXF67" s="5" t="s">
        <v>57</v>
      </c>
      <c r="RXG67" s="5" t="s">
        <v>57</v>
      </c>
      <c r="RXH67" s="5" t="s">
        <v>57</v>
      </c>
      <c r="RXI67" s="5" t="s">
        <v>57</v>
      </c>
      <c r="RXJ67" s="5" t="s">
        <v>57</v>
      </c>
      <c r="RXK67" s="5" t="s">
        <v>57</v>
      </c>
      <c r="RXL67" s="5" t="s">
        <v>57</v>
      </c>
      <c r="RXM67" s="5" t="s">
        <v>57</v>
      </c>
      <c r="RXN67" s="5" t="s">
        <v>57</v>
      </c>
      <c r="RXO67" s="5" t="s">
        <v>57</v>
      </c>
      <c r="RXP67" s="5" t="s">
        <v>57</v>
      </c>
      <c r="RXQ67" s="5" t="s">
        <v>57</v>
      </c>
      <c r="RXR67" s="5" t="s">
        <v>57</v>
      </c>
      <c r="RXS67" s="5" t="s">
        <v>57</v>
      </c>
      <c r="RXT67" s="5" t="s">
        <v>57</v>
      </c>
      <c r="RXU67" s="5" t="s">
        <v>57</v>
      </c>
      <c r="RXV67" s="5" t="s">
        <v>57</v>
      </c>
      <c r="RXW67" s="5" t="s">
        <v>57</v>
      </c>
      <c r="RXX67" s="5" t="s">
        <v>57</v>
      </c>
      <c r="RXY67" s="5" t="s">
        <v>57</v>
      </c>
      <c r="RXZ67" s="5" t="s">
        <v>57</v>
      </c>
      <c r="RYA67" s="5" t="s">
        <v>57</v>
      </c>
      <c r="RYB67" s="5" t="s">
        <v>57</v>
      </c>
      <c r="RYC67" s="5" t="s">
        <v>57</v>
      </c>
      <c r="RYD67" s="5" t="s">
        <v>57</v>
      </c>
      <c r="RYE67" s="5" t="s">
        <v>57</v>
      </c>
      <c r="RYF67" s="5" t="s">
        <v>57</v>
      </c>
      <c r="RYG67" s="5" t="s">
        <v>57</v>
      </c>
      <c r="RYH67" s="5" t="s">
        <v>57</v>
      </c>
      <c r="RYI67" s="5" t="s">
        <v>57</v>
      </c>
      <c r="RYJ67" s="5" t="s">
        <v>57</v>
      </c>
      <c r="RYK67" s="5" t="s">
        <v>57</v>
      </c>
      <c r="RYL67" s="5" t="s">
        <v>57</v>
      </c>
      <c r="RYM67" s="5" t="s">
        <v>57</v>
      </c>
      <c r="RYN67" s="5" t="s">
        <v>57</v>
      </c>
      <c r="RYO67" s="5" t="s">
        <v>57</v>
      </c>
      <c r="RYP67" s="5" t="s">
        <v>57</v>
      </c>
      <c r="RYQ67" s="5" t="s">
        <v>57</v>
      </c>
      <c r="RYR67" s="5" t="s">
        <v>57</v>
      </c>
      <c r="RYS67" s="5" t="s">
        <v>57</v>
      </c>
      <c r="RYT67" s="5" t="s">
        <v>57</v>
      </c>
      <c r="RYU67" s="5" t="s">
        <v>57</v>
      </c>
      <c r="RYV67" s="5" t="s">
        <v>57</v>
      </c>
      <c r="RYW67" s="5" t="s">
        <v>57</v>
      </c>
      <c r="RYX67" s="5" t="s">
        <v>57</v>
      </c>
      <c r="RYY67" s="5" t="s">
        <v>57</v>
      </c>
      <c r="RYZ67" s="5" t="s">
        <v>57</v>
      </c>
      <c r="RZA67" s="5" t="s">
        <v>57</v>
      </c>
      <c r="RZB67" s="5" t="s">
        <v>57</v>
      </c>
      <c r="RZC67" s="5" t="s">
        <v>57</v>
      </c>
      <c r="RZD67" s="5" t="s">
        <v>57</v>
      </c>
      <c r="RZE67" s="5" t="s">
        <v>57</v>
      </c>
      <c r="RZF67" s="5" t="s">
        <v>57</v>
      </c>
      <c r="RZG67" s="5" t="s">
        <v>57</v>
      </c>
      <c r="RZH67" s="5" t="s">
        <v>57</v>
      </c>
      <c r="RZI67" s="5" t="s">
        <v>57</v>
      </c>
      <c r="RZJ67" s="5" t="s">
        <v>57</v>
      </c>
      <c r="RZK67" s="5" t="s">
        <v>57</v>
      </c>
      <c r="RZL67" s="5" t="s">
        <v>57</v>
      </c>
      <c r="RZM67" s="5" t="s">
        <v>57</v>
      </c>
      <c r="RZN67" s="5" t="s">
        <v>57</v>
      </c>
      <c r="RZO67" s="5" t="s">
        <v>57</v>
      </c>
      <c r="RZP67" s="5" t="s">
        <v>57</v>
      </c>
      <c r="RZQ67" s="5" t="s">
        <v>57</v>
      </c>
      <c r="RZR67" s="5" t="s">
        <v>57</v>
      </c>
      <c r="RZS67" s="5" t="s">
        <v>57</v>
      </c>
      <c r="RZT67" s="5" t="s">
        <v>57</v>
      </c>
      <c r="RZU67" s="5" t="s">
        <v>57</v>
      </c>
      <c r="RZV67" s="5" t="s">
        <v>57</v>
      </c>
      <c r="RZW67" s="5" t="s">
        <v>57</v>
      </c>
      <c r="RZX67" s="5" t="s">
        <v>57</v>
      </c>
      <c r="RZY67" s="5" t="s">
        <v>57</v>
      </c>
      <c r="RZZ67" s="5" t="s">
        <v>57</v>
      </c>
      <c r="SAA67" s="5" t="s">
        <v>57</v>
      </c>
      <c r="SAB67" s="5" t="s">
        <v>57</v>
      </c>
      <c r="SAC67" s="5" t="s">
        <v>57</v>
      </c>
      <c r="SAD67" s="5" t="s">
        <v>57</v>
      </c>
      <c r="SAE67" s="5" t="s">
        <v>57</v>
      </c>
      <c r="SAF67" s="5" t="s">
        <v>57</v>
      </c>
      <c r="SAG67" s="5" t="s">
        <v>57</v>
      </c>
      <c r="SAH67" s="5" t="s">
        <v>57</v>
      </c>
      <c r="SAI67" s="5" t="s">
        <v>57</v>
      </c>
      <c r="SAJ67" s="5" t="s">
        <v>57</v>
      </c>
      <c r="SAK67" s="5" t="s">
        <v>57</v>
      </c>
      <c r="SAL67" s="5" t="s">
        <v>57</v>
      </c>
      <c r="SAM67" s="5" t="s">
        <v>57</v>
      </c>
      <c r="SAN67" s="5" t="s">
        <v>57</v>
      </c>
      <c r="SAO67" s="5" t="s">
        <v>57</v>
      </c>
      <c r="SAP67" s="5" t="s">
        <v>57</v>
      </c>
      <c r="SAQ67" s="5" t="s">
        <v>57</v>
      </c>
      <c r="SAR67" s="5" t="s">
        <v>57</v>
      </c>
      <c r="SAS67" s="5" t="s">
        <v>57</v>
      </c>
      <c r="SAT67" s="5" t="s">
        <v>57</v>
      </c>
      <c r="SAU67" s="5" t="s">
        <v>57</v>
      </c>
      <c r="SAV67" s="5" t="s">
        <v>57</v>
      </c>
      <c r="SAW67" s="5" t="s">
        <v>57</v>
      </c>
      <c r="SAX67" s="5" t="s">
        <v>57</v>
      </c>
      <c r="SAY67" s="5" t="s">
        <v>57</v>
      </c>
      <c r="SAZ67" s="5" t="s">
        <v>57</v>
      </c>
      <c r="SBA67" s="5" t="s">
        <v>57</v>
      </c>
      <c r="SBB67" s="5" t="s">
        <v>57</v>
      </c>
      <c r="SBC67" s="5" t="s">
        <v>57</v>
      </c>
      <c r="SBD67" s="5" t="s">
        <v>57</v>
      </c>
      <c r="SBE67" s="5" t="s">
        <v>57</v>
      </c>
      <c r="SBF67" s="5" t="s">
        <v>57</v>
      </c>
      <c r="SBG67" s="5" t="s">
        <v>57</v>
      </c>
      <c r="SBH67" s="5" t="s">
        <v>57</v>
      </c>
      <c r="SBI67" s="5" t="s">
        <v>57</v>
      </c>
      <c r="SBJ67" s="5" t="s">
        <v>57</v>
      </c>
      <c r="SBK67" s="5" t="s">
        <v>57</v>
      </c>
      <c r="SBL67" s="5" t="s">
        <v>57</v>
      </c>
      <c r="SBM67" s="5" t="s">
        <v>57</v>
      </c>
      <c r="SBN67" s="5" t="s">
        <v>57</v>
      </c>
      <c r="SBO67" s="5" t="s">
        <v>57</v>
      </c>
      <c r="SBP67" s="5" t="s">
        <v>57</v>
      </c>
      <c r="SBQ67" s="5" t="s">
        <v>57</v>
      </c>
      <c r="SBR67" s="5" t="s">
        <v>57</v>
      </c>
      <c r="SBS67" s="5" t="s">
        <v>57</v>
      </c>
      <c r="SBT67" s="5" t="s">
        <v>57</v>
      </c>
      <c r="SBU67" s="5" t="s">
        <v>57</v>
      </c>
      <c r="SBV67" s="5" t="s">
        <v>57</v>
      </c>
      <c r="SBW67" s="5" t="s">
        <v>57</v>
      </c>
      <c r="SBX67" s="5" t="s">
        <v>57</v>
      </c>
      <c r="SBY67" s="5" t="s">
        <v>57</v>
      </c>
      <c r="SBZ67" s="5" t="s">
        <v>57</v>
      </c>
      <c r="SCA67" s="5" t="s">
        <v>57</v>
      </c>
      <c r="SCB67" s="5" t="s">
        <v>57</v>
      </c>
      <c r="SCC67" s="5" t="s">
        <v>57</v>
      </c>
      <c r="SCD67" s="5" t="s">
        <v>57</v>
      </c>
      <c r="SCE67" s="5" t="s">
        <v>57</v>
      </c>
      <c r="SCF67" s="5" t="s">
        <v>57</v>
      </c>
      <c r="SCG67" s="5" t="s">
        <v>57</v>
      </c>
      <c r="SCH67" s="5" t="s">
        <v>57</v>
      </c>
      <c r="SCI67" s="5" t="s">
        <v>57</v>
      </c>
      <c r="SCJ67" s="5" t="s">
        <v>57</v>
      </c>
      <c r="SCK67" s="5" t="s">
        <v>57</v>
      </c>
      <c r="SCL67" s="5" t="s">
        <v>57</v>
      </c>
      <c r="SCM67" s="5" t="s">
        <v>57</v>
      </c>
      <c r="SCN67" s="5" t="s">
        <v>57</v>
      </c>
      <c r="SCO67" s="5" t="s">
        <v>57</v>
      </c>
      <c r="SCP67" s="5" t="s">
        <v>57</v>
      </c>
      <c r="SCQ67" s="5" t="s">
        <v>57</v>
      </c>
      <c r="SCR67" s="5" t="s">
        <v>57</v>
      </c>
      <c r="SCS67" s="5" t="s">
        <v>57</v>
      </c>
      <c r="SCT67" s="5" t="s">
        <v>57</v>
      </c>
      <c r="SCU67" s="5" t="s">
        <v>57</v>
      </c>
      <c r="SCV67" s="5" t="s">
        <v>57</v>
      </c>
      <c r="SCW67" s="5" t="s">
        <v>57</v>
      </c>
      <c r="SCX67" s="5" t="s">
        <v>57</v>
      </c>
      <c r="SCY67" s="5" t="s">
        <v>57</v>
      </c>
      <c r="SCZ67" s="5" t="s">
        <v>57</v>
      </c>
      <c r="SDA67" s="5" t="s">
        <v>57</v>
      </c>
      <c r="SDB67" s="5" t="s">
        <v>57</v>
      </c>
      <c r="SDC67" s="5" t="s">
        <v>57</v>
      </c>
      <c r="SDD67" s="5" t="s">
        <v>57</v>
      </c>
      <c r="SDE67" s="5" t="s">
        <v>57</v>
      </c>
      <c r="SDF67" s="5" t="s">
        <v>57</v>
      </c>
      <c r="SDG67" s="5" t="s">
        <v>57</v>
      </c>
      <c r="SDH67" s="5" t="s">
        <v>57</v>
      </c>
      <c r="SDI67" s="5" t="s">
        <v>57</v>
      </c>
      <c r="SDJ67" s="5" t="s">
        <v>57</v>
      </c>
      <c r="SDK67" s="5" t="s">
        <v>57</v>
      </c>
      <c r="SDL67" s="5" t="s">
        <v>57</v>
      </c>
      <c r="SDM67" s="5" t="s">
        <v>57</v>
      </c>
      <c r="SDN67" s="5" t="s">
        <v>57</v>
      </c>
      <c r="SDO67" s="5" t="s">
        <v>57</v>
      </c>
      <c r="SDP67" s="5" t="s">
        <v>57</v>
      </c>
      <c r="SDQ67" s="5" t="s">
        <v>57</v>
      </c>
      <c r="SDR67" s="5" t="s">
        <v>57</v>
      </c>
      <c r="SDS67" s="5" t="s">
        <v>57</v>
      </c>
      <c r="SDT67" s="5" t="s">
        <v>57</v>
      </c>
      <c r="SDU67" s="5" t="s">
        <v>57</v>
      </c>
      <c r="SDV67" s="5" t="s">
        <v>57</v>
      </c>
      <c r="SDW67" s="5" t="s">
        <v>57</v>
      </c>
      <c r="SDX67" s="5" t="s">
        <v>57</v>
      </c>
      <c r="SDY67" s="5" t="s">
        <v>57</v>
      </c>
      <c r="SDZ67" s="5" t="s">
        <v>57</v>
      </c>
      <c r="SEA67" s="5" t="s">
        <v>57</v>
      </c>
      <c r="SEB67" s="5" t="s">
        <v>57</v>
      </c>
      <c r="SEC67" s="5" t="s">
        <v>57</v>
      </c>
      <c r="SED67" s="5" t="s">
        <v>57</v>
      </c>
      <c r="SEE67" s="5" t="s">
        <v>57</v>
      </c>
      <c r="SEF67" s="5" t="s">
        <v>57</v>
      </c>
      <c r="SEG67" s="5" t="s">
        <v>57</v>
      </c>
      <c r="SEH67" s="5" t="s">
        <v>57</v>
      </c>
      <c r="SEI67" s="5" t="s">
        <v>57</v>
      </c>
      <c r="SEJ67" s="5" t="s">
        <v>57</v>
      </c>
      <c r="SEK67" s="5" t="s">
        <v>57</v>
      </c>
      <c r="SEL67" s="5" t="s">
        <v>57</v>
      </c>
      <c r="SEM67" s="5" t="s">
        <v>57</v>
      </c>
      <c r="SEN67" s="5" t="s">
        <v>57</v>
      </c>
      <c r="SEO67" s="5" t="s">
        <v>57</v>
      </c>
      <c r="SEP67" s="5" t="s">
        <v>57</v>
      </c>
      <c r="SEQ67" s="5" t="s">
        <v>57</v>
      </c>
      <c r="SER67" s="5" t="s">
        <v>57</v>
      </c>
      <c r="SES67" s="5" t="s">
        <v>57</v>
      </c>
      <c r="SET67" s="5" t="s">
        <v>57</v>
      </c>
      <c r="SEU67" s="5" t="s">
        <v>57</v>
      </c>
      <c r="SEV67" s="5" t="s">
        <v>57</v>
      </c>
      <c r="SEW67" s="5" t="s">
        <v>57</v>
      </c>
      <c r="SEX67" s="5" t="s">
        <v>57</v>
      </c>
      <c r="SEY67" s="5" t="s">
        <v>57</v>
      </c>
      <c r="SEZ67" s="5" t="s">
        <v>57</v>
      </c>
      <c r="SFA67" s="5" t="s">
        <v>57</v>
      </c>
      <c r="SFB67" s="5" t="s">
        <v>57</v>
      </c>
      <c r="SFC67" s="5" t="s">
        <v>57</v>
      </c>
      <c r="SFD67" s="5" t="s">
        <v>57</v>
      </c>
      <c r="SFE67" s="5" t="s">
        <v>57</v>
      </c>
      <c r="SFF67" s="5" t="s">
        <v>57</v>
      </c>
      <c r="SFG67" s="5" t="s">
        <v>57</v>
      </c>
      <c r="SFH67" s="5" t="s">
        <v>57</v>
      </c>
      <c r="SFI67" s="5" t="s">
        <v>57</v>
      </c>
      <c r="SFJ67" s="5" t="s">
        <v>57</v>
      </c>
      <c r="SFK67" s="5" t="s">
        <v>57</v>
      </c>
      <c r="SFL67" s="5" t="s">
        <v>57</v>
      </c>
      <c r="SFM67" s="5" t="s">
        <v>57</v>
      </c>
      <c r="SFN67" s="5" t="s">
        <v>57</v>
      </c>
      <c r="SFO67" s="5" t="s">
        <v>57</v>
      </c>
      <c r="SFP67" s="5" t="s">
        <v>57</v>
      </c>
      <c r="SFQ67" s="5" t="s">
        <v>57</v>
      </c>
      <c r="SFR67" s="5" t="s">
        <v>57</v>
      </c>
      <c r="SFS67" s="5" t="s">
        <v>57</v>
      </c>
      <c r="SFT67" s="5" t="s">
        <v>57</v>
      </c>
      <c r="SFU67" s="5" t="s">
        <v>57</v>
      </c>
      <c r="SFV67" s="5" t="s">
        <v>57</v>
      </c>
      <c r="SFW67" s="5" t="s">
        <v>57</v>
      </c>
      <c r="SFX67" s="5" t="s">
        <v>57</v>
      </c>
      <c r="SFY67" s="5" t="s">
        <v>57</v>
      </c>
      <c r="SFZ67" s="5" t="s">
        <v>57</v>
      </c>
      <c r="SGA67" s="5" t="s">
        <v>57</v>
      </c>
      <c r="SGB67" s="5" t="s">
        <v>57</v>
      </c>
      <c r="SGC67" s="5" t="s">
        <v>57</v>
      </c>
      <c r="SGD67" s="5" t="s">
        <v>57</v>
      </c>
      <c r="SGE67" s="5" t="s">
        <v>57</v>
      </c>
      <c r="SGF67" s="5" t="s">
        <v>57</v>
      </c>
      <c r="SGG67" s="5" t="s">
        <v>57</v>
      </c>
      <c r="SGH67" s="5" t="s">
        <v>57</v>
      </c>
      <c r="SGI67" s="5" t="s">
        <v>57</v>
      </c>
      <c r="SGJ67" s="5" t="s">
        <v>57</v>
      </c>
      <c r="SGK67" s="5" t="s">
        <v>57</v>
      </c>
      <c r="SGL67" s="5" t="s">
        <v>57</v>
      </c>
      <c r="SGM67" s="5" t="s">
        <v>57</v>
      </c>
      <c r="SGN67" s="5" t="s">
        <v>57</v>
      </c>
      <c r="SGO67" s="5" t="s">
        <v>57</v>
      </c>
      <c r="SGP67" s="5" t="s">
        <v>57</v>
      </c>
      <c r="SGQ67" s="5" t="s">
        <v>57</v>
      </c>
      <c r="SGR67" s="5" t="s">
        <v>57</v>
      </c>
      <c r="SGS67" s="5" t="s">
        <v>57</v>
      </c>
      <c r="SGT67" s="5" t="s">
        <v>57</v>
      </c>
      <c r="SGU67" s="5" t="s">
        <v>57</v>
      </c>
      <c r="SGV67" s="5" t="s">
        <v>57</v>
      </c>
      <c r="SGW67" s="5" t="s">
        <v>57</v>
      </c>
      <c r="SGX67" s="5" t="s">
        <v>57</v>
      </c>
      <c r="SGY67" s="5" t="s">
        <v>57</v>
      </c>
      <c r="SGZ67" s="5" t="s">
        <v>57</v>
      </c>
      <c r="SHA67" s="5" t="s">
        <v>57</v>
      </c>
      <c r="SHB67" s="5" t="s">
        <v>57</v>
      </c>
      <c r="SHC67" s="5" t="s">
        <v>57</v>
      </c>
      <c r="SHD67" s="5" t="s">
        <v>57</v>
      </c>
      <c r="SHE67" s="5" t="s">
        <v>57</v>
      </c>
      <c r="SHF67" s="5" t="s">
        <v>57</v>
      </c>
      <c r="SHG67" s="5" t="s">
        <v>57</v>
      </c>
      <c r="SHH67" s="5" t="s">
        <v>57</v>
      </c>
      <c r="SHI67" s="5" t="s">
        <v>57</v>
      </c>
      <c r="SHJ67" s="5" t="s">
        <v>57</v>
      </c>
      <c r="SHK67" s="5" t="s">
        <v>57</v>
      </c>
      <c r="SHL67" s="5" t="s">
        <v>57</v>
      </c>
      <c r="SHM67" s="5" t="s">
        <v>57</v>
      </c>
      <c r="SHN67" s="5" t="s">
        <v>57</v>
      </c>
      <c r="SHO67" s="5" t="s">
        <v>57</v>
      </c>
      <c r="SHP67" s="5" t="s">
        <v>57</v>
      </c>
      <c r="SHQ67" s="5" t="s">
        <v>57</v>
      </c>
      <c r="SHR67" s="5" t="s">
        <v>57</v>
      </c>
      <c r="SHS67" s="5" t="s">
        <v>57</v>
      </c>
      <c r="SHT67" s="5" t="s">
        <v>57</v>
      </c>
      <c r="SHU67" s="5" t="s">
        <v>57</v>
      </c>
      <c r="SHV67" s="5" t="s">
        <v>57</v>
      </c>
      <c r="SHW67" s="5" t="s">
        <v>57</v>
      </c>
      <c r="SHX67" s="5" t="s">
        <v>57</v>
      </c>
      <c r="SHY67" s="5" t="s">
        <v>57</v>
      </c>
      <c r="SHZ67" s="5" t="s">
        <v>57</v>
      </c>
      <c r="SIA67" s="5" t="s">
        <v>57</v>
      </c>
      <c r="SIB67" s="5" t="s">
        <v>57</v>
      </c>
      <c r="SIC67" s="5" t="s">
        <v>57</v>
      </c>
      <c r="SID67" s="5" t="s">
        <v>57</v>
      </c>
      <c r="SIE67" s="5" t="s">
        <v>57</v>
      </c>
      <c r="SIF67" s="5" t="s">
        <v>57</v>
      </c>
      <c r="SIG67" s="5" t="s">
        <v>57</v>
      </c>
      <c r="SIH67" s="5" t="s">
        <v>57</v>
      </c>
      <c r="SII67" s="5" t="s">
        <v>57</v>
      </c>
      <c r="SIJ67" s="5" t="s">
        <v>57</v>
      </c>
      <c r="SIK67" s="5" t="s">
        <v>57</v>
      </c>
      <c r="SIL67" s="5" t="s">
        <v>57</v>
      </c>
      <c r="SIM67" s="5" t="s">
        <v>57</v>
      </c>
      <c r="SIN67" s="5" t="s">
        <v>57</v>
      </c>
      <c r="SIO67" s="5" t="s">
        <v>57</v>
      </c>
      <c r="SIP67" s="5" t="s">
        <v>57</v>
      </c>
      <c r="SIQ67" s="5" t="s">
        <v>57</v>
      </c>
      <c r="SIR67" s="5" t="s">
        <v>57</v>
      </c>
      <c r="SIS67" s="5" t="s">
        <v>57</v>
      </c>
      <c r="SIT67" s="5" t="s">
        <v>57</v>
      </c>
      <c r="SIU67" s="5" t="s">
        <v>57</v>
      </c>
      <c r="SIV67" s="5" t="s">
        <v>57</v>
      </c>
      <c r="SIW67" s="5" t="s">
        <v>57</v>
      </c>
      <c r="SIX67" s="5" t="s">
        <v>57</v>
      </c>
      <c r="SIY67" s="5" t="s">
        <v>57</v>
      </c>
      <c r="SIZ67" s="5" t="s">
        <v>57</v>
      </c>
      <c r="SJA67" s="5" t="s">
        <v>57</v>
      </c>
      <c r="SJB67" s="5" t="s">
        <v>57</v>
      </c>
      <c r="SJC67" s="5" t="s">
        <v>57</v>
      </c>
      <c r="SJD67" s="5" t="s">
        <v>57</v>
      </c>
      <c r="SJE67" s="5" t="s">
        <v>57</v>
      </c>
      <c r="SJF67" s="5" t="s">
        <v>57</v>
      </c>
      <c r="SJG67" s="5" t="s">
        <v>57</v>
      </c>
      <c r="SJH67" s="5" t="s">
        <v>57</v>
      </c>
      <c r="SJI67" s="5" t="s">
        <v>57</v>
      </c>
      <c r="SJJ67" s="5" t="s">
        <v>57</v>
      </c>
      <c r="SJK67" s="5" t="s">
        <v>57</v>
      </c>
      <c r="SJL67" s="5" t="s">
        <v>57</v>
      </c>
      <c r="SJM67" s="5" t="s">
        <v>57</v>
      </c>
      <c r="SJN67" s="5" t="s">
        <v>57</v>
      </c>
      <c r="SJO67" s="5" t="s">
        <v>57</v>
      </c>
      <c r="SJP67" s="5" t="s">
        <v>57</v>
      </c>
      <c r="SJQ67" s="5" t="s">
        <v>57</v>
      </c>
      <c r="SJR67" s="5" t="s">
        <v>57</v>
      </c>
      <c r="SJS67" s="5" t="s">
        <v>57</v>
      </c>
      <c r="SJT67" s="5" t="s">
        <v>57</v>
      </c>
      <c r="SJU67" s="5" t="s">
        <v>57</v>
      </c>
      <c r="SJV67" s="5" t="s">
        <v>57</v>
      </c>
      <c r="SJW67" s="5" t="s">
        <v>57</v>
      </c>
      <c r="SJX67" s="5" t="s">
        <v>57</v>
      </c>
      <c r="SJY67" s="5" t="s">
        <v>57</v>
      </c>
      <c r="SJZ67" s="5" t="s">
        <v>57</v>
      </c>
      <c r="SKA67" s="5" t="s">
        <v>57</v>
      </c>
      <c r="SKB67" s="5" t="s">
        <v>57</v>
      </c>
      <c r="SKC67" s="5" t="s">
        <v>57</v>
      </c>
      <c r="SKD67" s="5" t="s">
        <v>57</v>
      </c>
      <c r="SKE67" s="5" t="s">
        <v>57</v>
      </c>
      <c r="SKF67" s="5" t="s">
        <v>57</v>
      </c>
      <c r="SKG67" s="5" t="s">
        <v>57</v>
      </c>
      <c r="SKH67" s="5" t="s">
        <v>57</v>
      </c>
      <c r="SKI67" s="5" t="s">
        <v>57</v>
      </c>
      <c r="SKJ67" s="5" t="s">
        <v>57</v>
      </c>
      <c r="SKK67" s="5" t="s">
        <v>57</v>
      </c>
      <c r="SKL67" s="5" t="s">
        <v>57</v>
      </c>
      <c r="SKM67" s="5" t="s">
        <v>57</v>
      </c>
      <c r="SKN67" s="5" t="s">
        <v>57</v>
      </c>
      <c r="SKO67" s="5" t="s">
        <v>57</v>
      </c>
      <c r="SKP67" s="5" t="s">
        <v>57</v>
      </c>
      <c r="SKQ67" s="5" t="s">
        <v>57</v>
      </c>
      <c r="SKR67" s="5" t="s">
        <v>57</v>
      </c>
      <c r="SKS67" s="5" t="s">
        <v>57</v>
      </c>
      <c r="SKT67" s="5" t="s">
        <v>57</v>
      </c>
      <c r="SKU67" s="5" t="s">
        <v>57</v>
      </c>
      <c r="SKV67" s="5" t="s">
        <v>57</v>
      </c>
      <c r="SKW67" s="5" t="s">
        <v>57</v>
      </c>
      <c r="SKX67" s="5" t="s">
        <v>57</v>
      </c>
      <c r="SKY67" s="5" t="s">
        <v>57</v>
      </c>
      <c r="SKZ67" s="5" t="s">
        <v>57</v>
      </c>
      <c r="SLA67" s="5" t="s">
        <v>57</v>
      </c>
      <c r="SLB67" s="5" t="s">
        <v>57</v>
      </c>
      <c r="SLC67" s="5" t="s">
        <v>57</v>
      </c>
      <c r="SLD67" s="5" t="s">
        <v>57</v>
      </c>
      <c r="SLE67" s="5" t="s">
        <v>57</v>
      </c>
      <c r="SLF67" s="5" t="s">
        <v>57</v>
      </c>
      <c r="SLG67" s="5" t="s">
        <v>57</v>
      </c>
      <c r="SLH67" s="5" t="s">
        <v>57</v>
      </c>
      <c r="SLI67" s="5" t="s">
        <v>57</v>
      </c>
      <c r="SLJ67" s="5" t="s">
        <v>57</v>
      </c>
      <c r="SLK67" s="5" t="s">
        <v>57</v>
      </c>
      <c r="SLL67" s="5" t="s">
        <v>57</v>
      </c>
      <c r="SLM67" s="5" t="s">
        <v>57</v>
      </c>
      <c r="SLN67" s="5" t="s">
        <v>57</v>
      </c>
      <c r="SLO67" s="5" t="s">
        <v>57</v>
      </c>
      <c r="SLP67" s="5" t="s">
        <v>57</v>
      </c>
      <c r="SLQ67" s="5" t="s">
        <v>57</v>
      </c>
      <c r="SLR67" s="5" t="s">
        <v>57</v>
      </c>
      <c r="SLS67" s="5" t="s">
        <v>57</v>
      </c>
      <c r="SLT67" s="5" t="s">
        <v>57</v>
      </c>
      <c r="SLU67" s="5" t="s">
        <v>57</v>
      </c>
      <c r="SLV67" s="5" t="s">
        <v>57</v>
      </c>
      <c r="SLW67" s="5" t="s">
        <v>57</v>
      </c>
      <c r="SLX67" s="5" t="s">
        <v>57</v>
      </c>
      <c r="SLY67" s="5" t="s">
        <v>57</v>
      </c>
      <c r="SLZ67" s="5" t="s">
        <v>57</v>
      </c>
      <c r="SMA67" s="5" t="s">
        <v>57</v>
      </c>
      <c r="SMB67" s="5" t="s">
        <v>57</v>
      </c>
      <c r="SMC67" s="5" t="s">
        <v>57</v>
      </c>
      <c r="SMD67" s="5" t="s">
        <v>57</v>
      </c>
      <c r="SME67" s="5" t="s">
        <v>57</v>
      </c>
      <c r="SMF67" s="5" t="s">
        <v>57</v>
      </c>
      <c r="SMG67" s="5" t="s">
        <v>57</v>
      </c>
      <c r="SMH67" s="5" t="s">
        <v>57</v>
      </c>
      <c r="SMI67" s="5" t="s">
        <v>57</v>
      </c>
      <c r="SMJ67" s="5" t="s">
        <v>57</v>
      </c>
      <c r="SMK67" s="5" t="s">
        <v>57</v>
      </c>
      <c r="SML67" s="5" t="s">
        <v>57</v>
      </c>
      <c r="SMM67" s="5" t="s">
        <v>57</v>
      </c>
      <c r="SMN67" s="5" t="s">
        <v>57</v>
      </c>
      <c r="SMO67" s="5" t="s">
        <v>57</v>
      </c>
      <c r="SMP67" s="5" t="s">
        <v>57</v>
      </c>
      <c r="SMQ67" s="5" t="s">
        <v>57</v>
      </c>
      <c r="SMR67" s="5" t="s">
        <v>57</v>
      </c>
      <c r="SMS67" s="5" t="s">
        <v>57</v>
      </c>
      <c r="SMT67" s="5" t="s">
        <v>57</v>
      </c>
      <c r="SMU67" s="5" t="s">
        <v>57</v>
      </c>
      <c r="SMV67" s="5" t="s">
        <v>57</v>
      </c>
      <c r="SMW67" s="5" t="s">
        <v>57</v>
      </c>
      <c r="SMX67" s="5" t="s">
        <v>57</v>
      </c>
      <c r="SMY67" s="5" t="s">
        <v>57</v>
      </c>
      <c r="SMZ67" s="5" t="s">
        <v>57</v>
      </c>
      <c r="SNA67" s="5" t="s">
        <v>57</v>
      </c>
      <c r="SNB67" s="5" t="s">
        <v>57</v>
      </c>
      <c r="SNC67" s="5" t="s">
        <v>57</v>
      </c>
      <c r="SND67" s="5" t="s">
        <v>57</v>
      </c>
      <c r="SNE67" s="5" t="s">
        <v>57</v>
      </c>
      <c r="SNF67" s="5" t="s">
        <v>57</v>
      </c>
      <c r="SNG67" s="5" t="s">
        <v>57</v>
      </c>
      <c r="SNH67" s="5" t="s">
        <v>57</v>
      </c>
      <c r="SNI67" s="5" t="s">
        <v>57</v>
      </c>
      <c r="SNJ67" s="5" t="s">
        <v>57</v>
      </c>
      <c r="SNK67" s="5" t="s">
        <v>57</v>
      </c>
      <c r="SNL67" s="5" t="s">
        <v>57</v>
      </c>
      <c r="SNM67" s="5" t="s">
        <v>57</v>
      </c>
      <c r="SNN67" s="5" t="s">
        <v>57</v>
      </c>
      <c r="SNO67" s="5" t="s">
        <v>57</v>
      </c>
      <c r="SNP67" s="5" t="s">
        <v>57</v>
      </c>
      <c r="SNQ67" s="5" t="s">
        <v>57</v>
      </c>
      <c r="SNR67" s="5" t="s">
        <v>57</v>
      </c>
      <c r="SNS67" s="5" t="s">
        <v>57</v>
      </c>
      <c r="SNT67" s="5" t="s">
        <v>57</v>
      </c>
      <c r="SNU67" s="5" t="s">
        <v>57</v>
      </c>
      <c r="SNV67" s="5" t="s">
        <v>57</v>
      </c>
      <c r="SNW67" s="5" t="s">
        <v>57</v>
      </c>
      <c r="SNX67" s="5" t="s">
        <v>57</v>
      </c>
      <c r="SNY67" s="5" t="s">
        <v>57</v>
      </c>
      <c r="SNZ67" s="5" t="s">
        <v>57</v>
      </c>
      <c r="SOA67" s="5" t="s">
        <v>57</v>
      </c>
      <c r="SOB67" s="5" t="s">
        <v>57</v>
      </c>
      <c r="SOC67" s="5" t="s">
        <v>57</v>
      </c>
      <c r="SOD67" s="5" t="s">
        <v>57</v>
      </c>
      <c r="SOE67" s="5" t="s">
        <v>57</v>
      </c>
      <c r="SOF67" s="5" t="s">
        <v>57</v>
      </c>
      <c r="SOG67" s="5" t="s">
        <v>57</v>
      </c>
      <c r="SOH67" s="5" t="s">
        <v>57</v>
      </c>
      <c r="SOI67" s="5" t="s">
        <v>57</v>
      </c>
      <c r="SOJ67" s="5" t="s">
        <v>57</v>
      </c>
      <c r="SOK67" s="5" t="s">
        <v>57</v>
      </c>
      <c r="SOL67" s="5" t="s">
        <v>57</v>
      </c>
      <c r="SOM67" s="5" t="s">
        <v>57</v>
      </c>
      <c r="SON67" s="5" t="s">
        <v>57</v>
      </c>
      <c r="SOO67" s="5" t="s">
        <v>57</v>
      </c>
      <c r="SOP67" s="5" t="s">
        <v>57</v>
      </c>
      <c r="SOQ67" s="5" t="s">
        <v>57</v>
      </c>
      <c r="SOR67" s="5" t="s">
        <v>57</v>
      </c>
      <c r="SOS67" s="5" t="s">
        <v>57</v>
      </c>
      <c r="SOT67" s="5" t="s">
        <v>57</v>
      </c>
      <c r="SOU67" s="5" t="s">
        <v>57</v>
      </c>
      <c r="SOV67" s="5" t="s">
        <v>57</v>
      </c>
      <c r="SOW67" s="5" t="s">
        <v>57</v>
      </c>
      <c r="SOX67" s="5" t="s">
        <v>57</v>
      </c>
      <c r="SOY67" s="5" t="s">
        <v>57</v>
      </c>
      <c r="SOZ67" s="5" t="s">
        <v>57</v>
      </c>
      <c r="SPA67" s="5" t="s">
        <v>57</v>
      </c>
      <c r="SPB67" s="5" t="s">
        <v>57</v>
      </c>
      <c r="SPC67" s="5" t="s">
        <v>57</v>
      </c>
      <c r="SPD67" s="5" t="s">
        <v>57</v>
      </c>
      <c r="SPE67" s="5" t="s">
        <v>57</v>
      </c>
      <c r="SPF67" s="5" t="s">
        <v>57</v>
      </c>
      <c r="SPG67" s="5" t="s">
        <v>57</v>
      </c>
      <c r="SPH67" s="5" t="s">
        <v>57</v>
      </c>
      <c r="SPI67" s="5" t="s">
        <v>57</v>
      </c>
      <c r="SPJ67" s="5" t="s">
        <v>57</v>
      </c>
      <c r="SPK67" s="5" t="s">
        <v>57</v>
      </c>
      <c r="SPL67" s="5" t="s">
        <v>57</v>
      </c>
      <c r="SPM67" s="5" t="s">
        <v>57</v>
      </c>
      <c r="SPN67" s="5" t="s">
        <v>57</v>
      </c>
      <c r="SPO67" s="5" t="s">
        <v>57</v>
      </c>
      <c r="SPP67" s="5" t="s">
        <v>57</v>
      </c>
      <c r="SPQ67" s="5" t="s">
        <v>57</v>
      </c>
      <c r="SPR67" s="5" t="s">
        <v>57</v>
      </c>
      <c r="SPS67" s="5" t="s">
        <v>57</v>
      </c>
      <c r="SPT67" s="5" t="s">
        <v>57</v>
      </c>
      <c r="SPU67" s="5" t="s">
        <v>57</v>
      </c>
      <c r="SPV67" s="5" t="s">
        <v>57</v>
      </c>
      <c r="SPW67" s="5" t="s">
        <v>57</v>
      </c>
      <c r="SPX67" s="5" t="s">
        <v>57</v>
      </c>
      <c r="SPY67" s="5" t="s">
        <v>57</v>
      </c>
      <c r="SPZ67" s="5" t="s">
        <v>57</v>
      </c>
      <c r="SQA67" s="5" t="s">
        <v>57</v>
      </c>
      <c r="SQB67" s="5" t="s">
        <v>57</v>
      </c>
      <c r="SQC67" s="5" t="s">
        <v>57</v>
      </c>
      <c r="SQD67" s="5" t="s">
        <v>57</v>
      </c>
      <c r="SQE67" s="5" t="s">
        <v>57</v>
      </c>
      <c r="SQF67" s="5" t="s">
        <v>57</v>
      </c>
      <c r="SQG67" s="5" t="s">
        <v>57</v>
      </c>
      <c r="SQH67" s="5" t="s">
        <v>57</v>
      </c>
      <c r="SQI67" s="5" t="s">
        <v>57</v>
      </c>
      <c r="SQJ67" s="5" t="s">
        <v>57</v>
      </c>
      <c r="SQK67" s="5" t="s">
        <v>57</v>
      </c>
      <c r="SQL67" s="5" t="s">
        <v>57</v>
      </c>
      <c r="SQM67" s="5" t="s">
        <v>57</v>
      </c>
      <c r="SQN67" s="5" t="s">
        <v>57</v>
      </c>
      <c r="SQO67" s="5" t="s">
        <v>57</v>
      </c>
      <c r="SQP67" s="5" t="s">
        <v>57</v>
      </c>
      <c r="SQQ67" s="5" t="s">
        <v>57</v>
      </c>
      <c r="SQR67" s="5" t="s">
        <v>57</v>
      </c>
      <c r="SQS67" s="5" t="s">
        <v>57</v>
      </c>
      <c r="SQT67" s="5" t="s">
        <v>57</v>
      </c>
      <c r="SQU67" s="5" t="s">
        <v>57</v>
      </c>
      <c r="SQV67" s="5" t="s">
        <v>57</v>
      </c>
      <c r="SQW67" s="5" t="s">
        <v>57</v>
      </c>
      <c r="SQX67" s="5" t="s">
        <v>57</v>
      </c>
      <c r="SQY67" s="5" t="s">
        <v>57</v>
      </c>
      <c r="SQZ67" s="5" t="s">
        <v>57</v>
      </c>
      <c r="SRA67" s="5" t="s">
        <v>57</v>
      </c>
      <c r="SRB67" s="5" t="s">
        <v>57</v>
      </c>
      <c r="SRC67" s="5" t="s">
        <v>57</v>
      </c>
      <c r="SRD67" s="5" t="s">
        <v>57</v>
      </c>
      <c r="SRE67" s="5" t="s">
        <v>57</v>
      </c>
      <c r="SRF67" s="5" t="s">
        <v>57</v>
      </c>
      <c r="SRG67" s="5" t="s">
        <v>57</v>
      </c>
      <c r="SRH67" s="5" t="s">
        <v>57</v>
      </c>
      <c r="SRI67" s="5" t="s">
        <v>57</v>
      </c>
      <c r="SRJ67" s="5" t="s">
        <v>57</v>
      </c>
      <c r="SRK67" s="5" t="s">
        <v>57</v>
      </c>
      <c r="SRL67" s="5" t="s">
        <v>57</v>
      </c>
      <c r="SRM67" s="5" t="s">
        <v>57</v>
      </c>
      <c r="SRN67" s="5" t="s">
        <v>57</v>
      </c>
      <c r="SRO67" s="5" t="s">
        <v>57</v>
      </c>
      <c r="SRP67" s="5" t="s">
        <v>57</v>
      </c>
      <c r="SRQ67" s="5" t="s">
        <v>57</v>
      </c>
      <c r="SRR67" s="5" t="s">
        <v>57</v>
      </c>
      <c r="SRS67" s="5" t="s">
        <v>57</v>
      </c>
      <c r="SRT67" s="5" t="s">
        <v>57</v>
      </c>
      <c r="SRU67" s="5" t="s">
        <v>57</v>
      </c>
      <c r="SRV67" s="5" t="s">
        <v>57</v>
      </c>
      <c r="SRW67" s="5" t="s">
        <v>57</v>
      </c>
      <c r="SRX67" s="5" t="s">
        <v>57</v>
      </c>
      <c r="SRY67" s="5" t="s">
        <v>57</v>
      </c>
      <c r="SRZ67" s="5" t="s">
        <v>57</v>
      </c>
      <c r="SSA67" s="5" t="s">
        <v>57</v>
      </c>
      <c r="SSB67" s="5" t="s">
        <v>57</v>
      </c>
      <c r="SSC67" s="5" t="s">
        <v>57</v>
      </c>
      <c r="SSD67" s="5" t="s">
        <v>57</v>
      </c>
      <c r="SSE67" s="5" t="s">
        <v>57</v>
      </c>
      <c r="SSF67" s="5" t="s">
        <v>57</v>
      </c>
      <c r="SSG67" s="5" t="s">
        <v>57</v>
      </c>
      <c r="SSH67" s="5" t="s">
        <v>57</v>
      </c>
      <c r="SSI67" s="5" t="s">
        <v>57</v>
      </c>
      <c r="SSJ67" s="5" t="s">
        <v>57</v>
      </c>
      <c r="SSK67" s="5" t="s">
        <v>57</v>
      </c>
      <c r="SSL67" s="5" t="s">
        <v>57</v>
      </c>
      <c r="SSM67" s="5" t="s">
        <v>57</v>
      </c>
      <c r="SSN67" s="5" t="s">
        <v>57</v>
      </c>
      <c r="SSO67" s="5" t="s">
        <v>57</v>
      </c>
      <c r="SSP67" s="5" t="s">
        <v>57</v>
      </c>
      <c r="SSQ67" s="5" t="s">
        <v>57</v>
      </c>
      <c r="SSR67" s="5" t="s">
        <v>57</v>
      </c>
      <c r="SSS67" s="5" t="s">
        <v>57</v>
      </c>
      <c r="SST67" s="5" t="s">
        <v>57</v>
      </c>
      <c r="SSU67" s="5" t="s">
        <v>57</v>
      </c>
      <c r="SSV67" s="5" t="s">
        <v>57</v>
      </c>
      <c r="SSW67" s="5" t="s">
        <v>57</v>
      </c>
      <c r="SSX67" s="5" t="s">
        <v>57</v>
      </c>
      <c r="SSY67" s="5" t="s">
        <v>57</v>
      </c>
      <c r="SSZ67" s="5" t="s">
        <v>57</v>
      </c>
      <c r="STA67" s="5" t="s">
        <v>57</v>
      </c>
      <c r="STB67" s="5" t="s">
        <v>57</v>
      </c>
      <c r="STC67" s="5" t="s">
        <v>57</v>
      </c>
      <c r="STD67" s="5" t="s">
        <v>57</v>
      </c>
      <c r="STE67" s="5" t="s">
        <v>57</v>
      </c>
      <c r="STF67" s="5" t="s">
        <v>57</v>
      </c>
      <c r="STG67" s="5" t="s">
        <v>57</v>
      </c>
      <c r="STH67" s="5" t="s">
        <v>57</v>
      </c>
      <c r="STI67" s="5" t="s">
        <v>57</v>
      </c>
      <c r="STJ67" s="5" t="s">
        <v>57</v>
      </c>
      <c r="STK67" s="5" t="s">
        <v>57</v>
      </c>
      <c r="STL67" s="5" t="s">
        <v>57</v>
      </c>
      <c r="STM67" s="5" t="s">
        <v>57</v>
      </c>
      <c r="STN67" s="5" t="s">
        <v>57</v>
      </c>
      <c r="STO67" s="5" t="s">
        <v>57</v>
      </c>
      <c r="STP67" s="5" t="s">
        <v>57</v>
      </c>
      <c r="STQ67" s="5" t="s">
        <v>57</v>
      </c>
      <c r="STR67" s="5" t="s">
        <v>57</v>
      </c>
      <c r="STS67" s="5" t="s">
        <v>57</v>
      </c>
      <c r="STT67" s="5" t="s">
        <v>57</v>
      </c>
      <c r="STU67" s="5" t="s">
        <v>57</v>
      </c>
      <c r="STV67" s="5" t="s">
        <v>57</v>
      </c>
      <c r="STW67" s="5" t="s">
        <v>57</v>
      </c>
      <c r="STX67" s="5" t="s">
        <v>57</v>
      </c>
      <c r="STY67" s="5" t="s">
        <v>57</v>
      </c>
      <c r="STZ67" s="5" t="s">
        <v>57</v>
      </c>
      <c r="SUA67" s="5" t="s">
        <v>57</v>
      </c>
      <c r="SUB67" s="5" t="s">
        <v>57</v>
      </c>
      <c r="SUC67" s="5" t="s">
        <v>57</v>
      </c>
      <c r="SUD67" s="5" t="s">
        <v>57</v>
      </c>
      <c r="SUE67" s="5" t="s">
        <v>57</v>
      </c>
      <c r="SUF67" s="5" t="s">
        <v>57</v>
      </c>
      <c r="SUG67" s="5" t="s">
        <v>57</v>
      </c>
      <c r="SUH67" s="5" t="s">
        <v>57</v>
      </c>
      <c r="SUI67" s="5" t="s">
        <v>57</v>
      </c>
      <c r="SUJ67" s="5" t="s">
        <v>57</v>
      </c>
      <c r="SUK67" s="5" t="s">
        <v>57</v>
      </c>
      <c r="SUL67" s="5" t="s">
        <v>57</v>
      </c>
      <c r="SUM67" s="5" t="s">
        <v>57</v>
      </c>
      <c r="SUN67" s="5" t="s">
        <v>57</v>
      </c>
      <c r="SUO67" s="5" t="s">
        <v>57</v>
      </c>
      <c r="SUP67" s="5" t="s">
        <v>57</v>
      </c>
      <c r="SUQ67" s="5" t="s">
        <v>57</v>
      </c>
      <c r="SUR67" s="5" t="s">
        <v>57</v>
      </c>
      <c r="SUS67" s="5" t="s">
        <v>57</v>
      </c>
      <c r="SUT67" s="5" t="s">
        <v>57</v>
      </c>
      <c r="SUU67" s="5" t="s">
        <v>57</v>
      </c>
      <c r="SUV67" s="5" t="s">
        <v>57</v>
      </c>
      <c r="SUW67" s="5" t="s">
        <v>57</v>
      </c>
      <c r="SUX67" s="5" t="s">
        <v>57</v>
      </c>
      <c r="SUY67" s="5" t="s">
        <v>57</v>
      </c>
      <c r="SUZ67" s="5" t="s">
        <v>57</v>
      </c>
      <c r="SVA67" s="5" t="s">
        <v>57</v>
      </c>
      <c r="SVB67" s="5" t="s">
        <v>57</v>
      </c>
      <c r="SVC67" s="5" t="s">
        <v>57</v>
      </c>
      <c r="SVD67" s="5" t="s">
        <v>57</v>
      </c>
      <c r="SVE67" s="5" t="s">
        <v>57</v>
      </c>
      <c r="SVF67" s="5" t="s">
        <v>57</v>
      </c>
      <c r="SVG67" s="5" t="s">
        <v>57</v>
      </c>
      <c r="SVH67" s="5" t="s">
        <v>57</v>
      </c>
      <c r="SVI67" s="5" t="s">
        <v>57</v>
      </c>
      <c r="SVJ67" s="5" t="s">
        <v>57</v>
      </c>
      <c r="SVK67" s="5" t="s">
        <v>57</v>
      </c>
      <c r="SVL67" s="5" t="s">
        <v>57</v>
      </c>
      <c r="SVM67" s="5" t="s">
        <v>57</v>
      </c>
      <c r="SVN67" s="5" t="s">
        <v>57</v>
      </c>
      <c r="SVO67" s="5" t="s">
        <v>57</v>
      </c>
      <c r="SVP67" s="5" t="s">
        <v>57</v>
      </c>
      <c r="SVQ67" s="5" t="s">
        <v>57</v>
      </c>
      <c r="SVR67" s="5" t="s">
        <v>57</v>
      </c>
      <c r="SVS67" s="5" t="s">
        <v>57</v>
      </c>
      <c r="SVT67" s="5" t="s">
        <v>57</v>
      </c>
      <c r="SVU67" s="5" t="s">
        <v>57</v>
      </c>
      <c r="SVV67" s="5" t="s">
        <v>57</v>
      </c>
      <c r="SVW67" s="5" t="s">
        <v>57</v>
      </c>
      <c r="SVX67" s="5" t="s">
        <v>57</v>
      </c>
      <c r="SVY67" s="5" t="s">
        <v>57</v>
      </c>
      <c r="SVZ67" s="5" t="s">
        <v>57</v>
      </c>
      <c r="SWA67" s="5" t="s">
        <v>57</v>
      </c>
      <c r="SWB67" s="5" t="s">
        <v>57</v>
      </c>
      <c r="SWC67" s="5" t="s">
        <v>57</v>
      </c>
      <c r="SWD67" s="5" t="s">
        <v>57</v>
      </c>
      <c r="SWE67" s="5" t="s">
        <v>57</v>
      </c>
      <c r="SWF67" s="5" t="s">
        <v>57</v>
      </c>
      <c r="SWG67" s="5" t="s">
        <v>57</v>
      </c>
      <c r="SWH67" s="5" t="s">
        <v>57</v>
      </c>
      <c r="SWI67" s="5" t="s">
        <v>57</v>
      </c>
      <c r="SWJ67" s="5" t="s">
        <v>57</v>
      </c>
      <c r="SWK67" s="5" t="s">
        <v>57</v>
      </c>
      <c r="SWL67" s="5" t="s">
        <v>57</v>
      </c>
      <c r="SWM67" s="5" t="s">
        <v>57</v>
      </c>
      <c r="SWN67" s="5" t="s">
        <v>57</v>
      </c>
      <c r="SWO67" s="5" t="s">
        <v>57</v>
      </c>
      <c r="SWP67" s="5" t="s">
        <v>57</v>
      </c>
      <c r="SWQ67" s="5" t="s">
        <v>57</v>
      </c>
      <c r="SWR67" s="5" t="s">
        <v>57</v>
      </c>
      <c r="SWS67" s="5" t="s">
        <v>57</v>
      </c>
      <c r="SWT67" s="5" t="s">
        <v>57</v>
      </c>
      <c r="SWU67" s="5" t="s">
        <v>57</v>
      </c>
      <c r="SWV67" s="5" t="s">
        <v>57</v>
      </c>
      <c r="SWW67" s="5" t="s">
        <v>57</v>
      </c>
      <c r="SWX67" s="5" t="s">
        <v>57</v>
      </c>
      <c r="SWY67" s="5" t="s">
        <v>57</v>
      </c>
      <c r="SWZ67" s="5" t="s">
        <v>57</v>
      </c>
      <c r="SXA67" s="5" t="s">
        <v>57</v>
      </c>
      <c r="SXB67" s="5" t="s">
        <v>57</v>
      </c>
      <c r="SXC67" s="5" t="s">
        <v>57</v>
      </c>
      <c r="SXD67" s="5" t="s">
        <v>57</v>
      </c>
      <c r="SXE67" s="5" t="s">
        <v>57</v>
      </c>
      <c r="SXF67" s="5" t="s">
        <v>57</v>
      </c>
      <c r="SXG67" s="5" t="s">
        <v>57</v>
      </c>
      <c r="SXH67" s="5" t="s">
        <v>57</v>
      </c>
      <c r="SXI67" s="5" t="s">
        <v>57</v>
      </c>
      <c r="SXJ67" s="5" t="s">
        <v>57</v>
      </c>
      <c r="SXK67" s="5" t="s">
        <v>57</v>
      </c>
      <c r="SXL67" s="5" t="s">
        <v>57</v>
      </c>
      <c r="SXM67" s="5" t="s">
        <v>57</v>
      </c>
      <c r="SXN67" s="5" t="s">
        <v>57</v>
      </c>
      <c r="SXO67" s="5" t="s">
        <v>57</v>
      </c>
      <c r="SXP67" s="5" t="s">
        <v>57</v>
      </c>
      <c r="SXQ67" s="5" t="s">
        <v>57</v>
      </c>
      <c r="SXR67" s="5" t="s">
        <v>57</v>
      </c>
      <c r="SXS67" s="5" t="s">
        <v>57</v>
      </c>
      <c r="SXT67" s="5" t="s">
        <v>57</v>
      </c>
      <c r="SXU67" s="5" t="s">
        <v>57</v>
      </c>
      <c r="SXV67" s="5" t="s">
        <v>57</v>
      </c>
      <c r="SXW67" s="5" t="s">
        <v>57</v>
      </c>
      <c r="SXX67" s="5" t="s">
        <v>57</v>
      </c>
      <c r="SXY67" s="5" t="s">
        <v>57</v>
      </c>
      <c r="SXZ67" s="5" t="s">
        <v>57</v>
      </c>
      <c r="SYA67" s="5" t="s">
        <v>57</v>
      </c>
      <c r="SYB67" s="5" t="s">
        <v>57</v>
      </c>
      <c r="SYC67" s="5" t="s">
        <v>57</v>
      </c>
      <c r="SYD67" s="5" t="s">
        <v>57</v>
      </c>
      <c r="SYE67" s="5" t="s">
        <v>57</v>
      </c>
      <c r="SYF67" s="5" t="s">
        <v>57</v>
      </c>
      <c r="SYG67" s="5" t="s">
        <v>57</v>
      </c>
      <c r="SYH67" s="5" t="s">
        <v>57</v>
      </c>
      <c r="SYI67" s="5" t="s">
        <v>57</v>
      </c>
      <c r="SYJ67" s="5" t="s">
        <v>57</v>
      </c>
      <c r="SYK67" s="5" t="s">
        <v>57</v>
      </c>
      <c r="SYL67" s="5" t="s">
        <v>57</v>
      </c>
      <c r="SYM67" s="5" t="s">
        <v>57</v>
      </c>
      <c r="SYN67" s="5" t="s">
        <v>57</v>
      </c>
      <c r="SYO67" s="5" t="s">
        <v>57</v>
      </c>
      <c r="SYP67" s="5" t="s">
        <v>57</v>
      </c>
      <c r="SYQ67" s="5" t="s">
        <v>57</v>
      </c>
      <c r="SYR67" s="5" t="s">
        <v>57</v>
      </c>
      <c r="SYS67" s="5" t="s">
        <v>57</v>
      </c>
      <c r="SYT67" s="5" t="s">
        <v>57</v>
      </c>
      <c r="SYU67" s="5" t="s">
        <v>57</v>
      </c>
      <c r="SYV67" s="5" t="s">
        <v>57</v>
      </c>
      <c r="SYW67" s="5" t="s">
        <v>57</v>
      </c>
      <c r="SYX67" s="5" t="s">
        <v>57</v>
      </c>
      <c r="SYY67" s="5" t="s">
        <v>57</v>
      </c>
      <c r="SYZ67" s="5" t="s">
        <v>57</v>
      </c>
      <c r="SZA67" s="5" t="s">
        <v>57</v>
      </c>
      <c r="SZB67" s="5" t="s">
        <v>57</v>
      </c>
      <c r="SZC67" s="5" t="s">
        <v>57</v>
      </c>
      <c r="SZD67" s="5" t="s">
        <v>57</v>
      </c>
      <c r="SZE67" s="5" t="s">
        <v>57</v>
      </c>
      <c r="SZF67" s="5" t="s">
        <v>57</v>
      </c>
      <c r="SZG67" s="5" t="s">
        <v>57</v>
      </c>
      <c r="SZH67" s="5" t="s">
        <v>57</v>
      </c>
      <c r="SZI67" s="5" t="s">
        <v>57</v>
      </c>
      <c r="SZJ67" s="5" t="s">
        <v>57</v>
      </c>
      <c r="SZK67" s="5" t="s">
        <v>57</v>
      </c>
      <c r="SZL67" s="5" t="s">
        <v>57</v>
      </c>
      <c r="SZM67" s="5" t="s">
        <v>57</v>
      </c>
      <c r="SZN67" s="5" t="s">
        <v>57</v>
      </c>
      <c r="SZO67" s="5" t="s">
        <v>57</v>
      </c>
      <c r="SZP67" s="5" t="s">
        <v>57</v>
      </c>
      <c r="SZQ67" s="5" t="s">
        <v>57</v>
      </c>
      <c r="SZR67" s="5" t="s">
        <v>57</v>
      </c>
      <c r="SZS67" s="5" t="s">
        <v>57</v>
      </c>
      <c r="SZT67" s="5" t="s">
        <v>57</v>
      </c>
      <c r="SZU67" s="5" t="s">
        <v>57</v>
      </c>
      <c r="SZV67" s="5" t="s">
        <v>57</v>
      </c>
      <c r="SZW67" s="5" t="s">
        <v>57</v>
      </c>
      <c r="SZX67" s="5" t="s">
        <v>57</v>
      </c>
      <c r="SZY67" s="5" t="s">
        <v>57</v>
      </c>
      <c r="SZZ67" s="5" t="s">
        <v>57</v>
      </c>
      <c r="TAA67" s="5" t="s">
        <v>57</v>
      </c>
      <c r="TAB67" s="5" t="s">
        <v>57</v>
      </c>
      <c r="TAC67" s="5" t="s">
        <v>57</v>
      </c>
      <c r="TAD67" s="5" t="s">
        <v>57</v>
      </c>
      <c r="TAE67" s="5" t="s">
        <v>57</v>
      </c>
      <c r="TAF67" s="5" t="s">
        <v>57</v>
      </c>
      <c r="TAG67" s="5" t="s">
        <v>57</v>
      </c>
      <c r="TAH67" s="5" t="s">
        <v>57</v>
      </c>
      <c r="TAI67" s="5" t="s">
        <v>57</v>
      </c>
      <c r="TAJ67" s="5" t="s">
        <v>57</v>
      </c>
      <c r="TAK67" s="5" t="s">
        <v>57</v>
      </c>
      <c r="TAL67" s="5" t="s">
        <v>57</v>
      </c>
      <c r="TAM67" s="5" t="s">
        <v>57</v>
      </c>
      <c r="TAN67" s="5" t="s">
        <v>57</v>
      </c>
      <c r="TAO67" s="5" t="s">
        <v>57</v>
      </c>
      <c r="TAP67" s="5" t="s">
        <v>57</v>
      </c>
      <c r="TAQ67" s="5" t="s">
        <v>57</v>
      </c>
      <c r="TAR67" s="5" t="s">
        <v>57</v>
      </c>
      <c r="TAS67" s="5" t="s">
        <v>57</v>
      </c>
      <c r="TAT67" s="5" t="s">
        <v>57</v>
      </c>
      <c r="TAU67" s="5" t="s">
        <v>57</v>
      </c>
      <c r="TAV67" s="5" t="s">
        <v>57</v>
      </c>
      <c r="TAW67" s="5" t="s">
        <v>57</v>
      </c>
      <c r="TAX67" s="5" t="s">
        <v>57</v>
      </c>
      <c r="TAY67" s="5" t="s">
        <v>57</v>
      </c>
      <c r="TAZ67" s="5" t="s">
        <v>57</v>
      </c>
      <c r="TBA67" s="5" t="s">
        <v>57</v>
      </c>
      <c r="TBB67" s="5" t="s">
        <v>57</v>
      </c>
      <c r="TBC67" s="5" t="s">
        <v>57</v>
      </c>
      <c r="TBD67" s="5" t="s">
        <v>57</v>
      </c>
      <c r="TBE67" s="5" t="s">
        <v>57</v>
      </c>
      <c r="TBF67" s="5" t="s">
        <v>57</v>
      </c>
      <c r="TBG67" s="5" t="s">
        <v>57</v>
      </c>
      <c r="TBH67" s="5" t="s">
        <v>57</v>
      </c>
      <c r="TBI67" s="5" t="s">
        <v>57</v>
      </c>
      <c r="TBJ67" s="5" t="s">
        <v>57</v>
      </c>
      <c r="TBK67" s="5" t="s">
        <v>57</v>
      </c>
      <c r="TBL67" s="5" t="s">
        <v>57</v>
      </c>
      <c r="TBM67" s="5" t="s">
        <v>57</v>
      </c>
      <c r="TBN67" s="5" t="s">
        <v>57</v>
      </c>
      <c r="TBO67" s="5" t="s">
        <v>57</v>
      </c>
      <c r="TBP67" s="5" t="s">
        <v>57</v>
      </c>
      <c r="TBQ67" s="5" t="s">
        <v>57</v>
      </c>
      <c r="TBR67" s="5" t="s">
        <v>57</v>
      </c>
      <c r="TBS67" s="5" t="s">
        <v>57</v>
      </c>
      <c r="TBT67" s="5" t="s">
        <v>57</v>
      </c>
      <c r="TBU67" s="5" t="s">
        <v>57</v>
      </c>
      <c r="TBV67" s="5" t="s">
        <v>57</v>
      </c>
      <c r="TBW67" s="5" t="s">
        <v>57</v>
      </c>
      <c r="TBX67" s="5" t="s">
        <v>57</v>
      </c>
      <c r="TBY67" s="5" t="s">
        <v>57</v>
      </c>
      <c r="TBZ67" s="5" t="s">
        <v>57</v>
      </c>
      <c r="TCA67" s="5" t="s">
        <v>57</v>
      </c>
      <c r="TCB67" s="5" t="s">
        <v>57</v>
      </c>
      <c r="TCC67" s="5" t="s">
        <v>57</v>
      </c>
      <c r="TCD67" s="5" t="s">
        <v>57</v>
      </c>
      <c r="TCE67" s="5" t="s">
        <v>57</v>
      </c>
      <c r="TCF67" s="5" t="s">
        <v>57</v>
      </c>
      <c r="TCG67" s="5" t="s">
        <v>57</v>
      </c>
      <c r="TCH67" s="5" t="s">
        <v>57</v>
      </c>
      <c r="TCI67" s="5" t="s">
        <v>57</v>
      </c>
      <c r="TCJ67" s="5" t="s">
        <v>57</v>
      </c>
      <c r="TCK67" s="5" t="s">
        <v>57</v>
      </c>
      <c r="TCL67" s="5" t="s">
        <v>57</v>
      </c>
      <c r="TCM67" s="5" t="s">
        <v>57</v>
      </c>
      <c r="TCN67" s="5" t="s">
        <v>57</v>
      </c>
      <c r="TCO67" s="5" t="s">
        <v>57</v>
      </c>
      <c r="TCP67" s="5" t="s">
        <v>57</v>
      </c>
      <c r="TCQ67" s="5" t="s">
        <v>57</v>
      </c>
      <c r="TCR67" s="5" t="s">
        <v>57</v>
      </c>
      <c r="TCS67" s="5" t="s">
        <v>57</v>
      </c>
      <c r="TCT67" s="5" t="s">
        <v>57</v>
      </c>
      <c r="TCU67" s="5" t="s">
        <v>57</v>
      </c>
      <c r="TCV67" s="5" t="s">
        <v>57</v>
      </c>
      <c r="TCW67" s="5" t="s">
        <v>57</v>
      </c>
      <c r="TCX67" s="5" t="s">
        <v>57</v>
      </c>
      <c r="TCY67" s="5" t="s">
        <v>57</v>
      </c>
      <c r="TCZ67" s="5" t="s">
        <v>57</v>
      </c>
      <c r="TDA67" s="5" t="s">
        <v>57</v>
      </c>
      <c r="TDB67" s="5" t="s">
        <v>57</v>
      </c>
      <c r="TDC67" s="5" t="s">
        <v>57</v>
      </c>
      <c r="TDD67" s="5" t="s">
        <v>57</v>
      </c>
      <c r="TDE67" s="5" t="s">
        <v>57</v>
      </c>
      <c r="TDF67" s="5" t="s">
        <v>57</v>
      </c>
      <c r="TDG67" s="5" t="s">
        <v>57</v>
      </c>
      <c r="TDH67" s="5" t="s">
        <v>57</v>
      </c>
      <c r="TDI67" s="5" t="s">
        <v>57</v>
      </c>
      <c r="TDJ67" s="5" t="s">
        <v>57</v>
      </c>
      <c r="TDK67" s="5" t="s">
        <v>57</v>
      </c>
      <c r="TDL67" s="5" t="s">
        <v>57</v>
      </c>
      <c r="TDM67" s="5" t="s">
        <v>57</v>
      </c>
      <c r="TDN67" s="5" t="s">
        <v>57</v>
      </c>
      <c r="TDO67" s="5" t="s">
        <v>57</v>
      </c>
      <c r="TDP67" s="5" t="s">
        <v>57</v>
      </c>
      <c r="TDQ67" s="5" t="s">
        <v>57</v>
      </c>
      <c r="TDR67" s="5" t="s">
        <v>57</v>
      </c>
      <c r="TDS67" s="5" t="s">
        <v>57</v>
      </c>
      <c r="TDT67" s="5" t="s">
        <v>57</v>
      </c>
      <c r="TDU67" s="5" t="s">
        <v>57</v>
      </c>
      <c r="TDV67" s="5" t="s">
        <v>57</v>
      </c>
      <c r="TDW67" s="5" t="s">
        <v>57</v>
      </c>
      <c r="TDX67" s="5" t="s">
        <v>57</v>
      </c>
      <c r="TDY67" s="5" t="s">
        <v>57</v>
      </c>
      <c r="TDZ67" s="5" t="s">
        <v>57</v>
      </c>
      <c r="TEA67" s="5" t="s">
        <v>57</v>
      </c>
      <c r="TEB67" s="5" t="s">
        <v>57</v>
      </c>
      <c r="TEC67" s="5" t="s">
        <v>57</v>
      </c>
      <c r="TED67" s="5" t="s">
        <v>57</v>
      </c>
      <c r="TEE67" s="5" t="s">
        <v>57</v>
      </c>
      <c r="TEF67" s="5" t="s">
        <v>57</v>
      </c>
      <c r="TEG67" s="5" t="s">
        <v>57</v>
      </c>
      <c r="TEH67" s="5" t="s">
        <v>57</v>
      </c>
      <c r="TEI67" s="5" t="s">
        <v>57</v>
      </c>
      <c r="TEJ67" s="5" t="s">
        <v>57</v>
      </c>
      <c r="TEK67" s="5" t="s">
        <v>57</v>
      </c>
      <c r="TEL67" s="5" t="s">
        <v>57</v>
      </c>
      <c r="TEM67" s="5" t="s">
        <v>57</v>
      </c>
      <c r="TEN67" s="5" t="s">
        <v>57</v>
      </c>
      <c r="TEO67" s="5" t="s">
        <v>57</v>
      </c>
      <c r="TEP67" s="5" t="s">
        <v>57</v>
      </c>
      <c r="TEQ67" s="5" t="s">
        <v>57</v>
      </c>
      <c r="TER67" s="5" t="s">
        <v>57</v>
      </c>
      <c r="TES67" s="5" t="s">
        <v>57</v>
      </c>
      <c r="TET67" s="5" t="s">
        <v>57</v>
      </c>
      <c r="TEU67" s="5" t="s">
        <v>57</v>
      </c>
      <c r="TEV67" s="5" t="s">
        <v>57</v>
      </c>
      <c r="TEW67" s="5" t="s">
        <v>57</v>
      </c>
      <c r="TEX67" s="5" t="s">
        <v>57</v>
      </c>
      <c r="TEY67" s="5" t="s">
        <v>57</v>
      </c>
      <c r="TEZ67" s="5" t="s">
        <v>57</v>
      </c>
      <c r="TFA67" s="5" t="s">
        <v>57</v>
      </c>
      <c r="TFB67" s="5" t="s">
        <v>57</v>
      </c>
      <c r="TFC67" s="5" t="s">
        <v>57</v>
      </c>
      <c r="TFD67" s="5" t="s">
        <v>57</v>
      </c>
      <c r="TFE67" s="5" t="s">
        <v>57</v>
      </c>
      <c r="TFF67" s="5" t="s">
        <v>57</v>
      </c>
      <c r="TFG67" s="5" t="s">
        <v>57</v>
      </c>
      <c r="TFH67" s="5" t="s">
        <v>57</v>
      </c>
      <c r="TFI67" s="5" t="s">
        <v>57</v>
      </c>
      <c r="TFJ67" s="5" t="s">
        <v>57</v>
      </c>
      <c r="TFK67" s="5" t="s">
        <v>57</v>
      </c>
      <c r="TFL67" s="5" t="s">
        <v>57</v>
      </c>
      <c r="TFM67" s="5" t="s">
        <v>57</v>
      </c>
      <c r="TFN67" s="5" t="s">
        <v>57</v>
      </c>
      <c r="TFO67" s="5" t="s">
        <v>57</v>
      </c>
      <c r="TFP67" s="5" t="s">
        <v>57</v>
      </c>
      <c r="TFQ67" s="5" t="s">
        <v>57</v>
      </c>
      <c r="TFR67" s="5" t="s">
        <v>57</v>
      </c>
      <c r="TFS67" s="5" t="s">
        <v>57</v>
      </c>
      <c r="TFT67" s="5" t="s">
        <v>57</v>
      </c>
      <c r="TFU67" s="5" t="s">
        <v>57</v>
      </c>
      <c r="TFV67" s="5" t="s">
        <v>57</v>
      </c>
      <c r="TFW67" s="5" t="s">
        <v>57</v>
      </c>
      <c r="TFX67" s="5" t="s">
        <v>57</v>
      </c>
      <c r="TFY67" s="5" t="s">
        <v>57</v>
      </c>
      <c r="TFZ67" s="5" t="s">
        <v>57</v>
      </c>
      <c r="TGA67" s="5" t="s">
        <v>57</v>
      </c>
      <c r="TGB67" s="5" t="s">
        <v>57</v>
      </c>
      <c r="TGC67" s="5" t="s">
        <v>57</v>
      </c>
      <c r="TGD67" s="5" t="s">
        <v>57</v>
      </c>
      <c r="TGE67" s="5" t="s">
        <v>57</v>
      </c>
      <c r="TGF67" s="5" t="s">
        <v>57</v>
      </c>
      <c r="TGG67" s="5" t="s">
        <v>57</v>
      </c>
      <c r="TGH67" s="5" t="s">
        <v>57</v>
      </c>
      <c r="TGI67" s="5" t="s">
        <v>57</v>
      </c>
      <c r="TGJ67" s="5" t="s">
        <v>57</v>
      </c>
      <c r="TGK67" s="5" t="s">
        <v>57</v>
      </c>
      <c r="TGL67" s="5" t="s">
        <v>57</v>
      </c>
      <c r="TGM67" s="5" t="s">
        <v>57</v>
      </c>
      <c r="TGN67" s="5" t="s">
        <v>57</v>
      </c>
      <c r="TGO67" s="5" t="s">
        <v>57</v>
      </c>
      <c r="TGP67" s="5" t="s">
        <v>57</v>
      </c>
      <c r="TGQ67" s="5" t="s">
        <v>57</v>
      </c>
      <c r="TGR67" s="5" t="s">
        <v>57</v>
      </c>
      <c r="TGS67" s="5" t="s">
        <v>57</v>
      </c>
      <c r="TGT67" s="5" t="s">
        <v>57</v>
      </c>
      <c r="TGU67" s="5" t="s">
        <v>57</v>
      </c>
      <c r="TGV67" s="5" t="s">
        <v>57</v>
      </c>
      <c r="TGW67" s="5" t="s">
        <v>57</v>
      </c>
      <c r="TGX67" s="5" t="s">
        <v>57</v>
      </c>
      <c r="TGY67" s="5" t="s">
        <v>57</v>
      </c>
      <c r="TGZ67" s="5" t="s">
        <v>57</v>
      </c>
      <c r="THA67" s="5" t="s">
        <v>57</v>
      </c>
      <c r="THB67" s="5" t="s">
        <v>57</v>
      </c>
      <c r="THC67" s="5" t="s">
        <v>57</v>
      </c>
      <c r="THD67" s="5" t="s">
        <v>57</v>
      </c>
      <c r="THE67" s="5" t="s">
        <v>57</v>
      </c>
      <c r="THF67" s="5" t="s">
        <v>57</v>
      </c>
      <c r="THG67" s="5" t="s">
        <v>57</v>
      </c>
      <c r="THH67" s="5" t="s">
        <v>57</v>
      </c>
      <c r="THI67" s="5" t="s">
        <v>57</v>
      </c>
      <c r="THJ67" s="5" t="s">
        <v>57</v>
      </c>
      <c r="THK67" s="5" t="s">
        <v>57</v>
      </c>
      <c r="THL67" s="5" t="s">
        <v>57</v>
      </c>
      <c r="THM67" s="5" t="s">
        <v>57</v>
      </c>
      <c r="THN67" s="5" t="s">
        <v>57</v>
      </c>
      <c r="THO67" s="5" t="s">
        <v>57</v>
      </c>
      <c r="THP67" s="5" t="s">
        <v>57</v>
      </c>
      <c r="THQ67" s="5" t="s">
        <v>57</v>
      </c>
      <c r="THR67" s="5" t="s">
        <v>57</v>
      </c>
      <c r="THS67" s="5" t="s">
        <v>57</v>
      </c>
      <c r="THT67" s="5" t="s">
        <v>57</v>
      </c>
      <c r="THU67" s="5" t="s">
        <v>57</v>
      </c>
      <c r="THV67" s="5" t="s">
        <v>57</v>
      </c>
      <c r="THW67" s="5" t="s">
        <v>57</v>
      </c>
      <c r="THX67" s="5" t="s">
        <v>57</v>
      </c>
      <c r="THY67" s="5" t="s">
        <v>57</v>
      </c>
      <c r="THZ67" s="5" t="s">
        <v>57</v>
      </c>
      <c r="TIA67" s="5" t="s">
        <v>57</v>
      </c>
      <c r="TIB67" s="5" t="s">
        <v>57</v>
      </c>
      <c r="TIC67" s="5" t="s">
        <v>57</v>
      </c>
      <c r="TID67" s="5" t="s">
        <v>57</v>
      </c>
      <c r="TIE67" s="5" t="s">
        <v>57</v>
      </c>
      <c r="TIF67" s="5" t="s">
        <v>57</v>
      </c>
      <c r="TIG67" s="5" t="s">
        <v>57</v>
      </c>
      <c r="TIH67" s="5" t="s">
        <v>57</v>
      </c>
      <c r="TII67" s="5" t="s">
        <v>57</v>
      </c>
      <c r="TIJ67" s="5" t="s">
        <v>57</v>
      </c>
      <c r="TIK67" s="5" t="s">
        <v>57</v>
      </c>
      <c r="TIL67" s="5" t="s">
        <v>57</v>
      </c>
      <c r="TIM67" s="5" t="s">
        <v>57</v>
      </c>
      <c r="TIN67" s="5" t="s">
        <v>57</v>
      </c>
      <c r="TIO67" s="5" t="s">
        <v>57</v>
      </c>
      <c r="TIP67" s="5" t="s">
        <v>57</v>
      </c>
      <c r="TIQ67" s="5" t="s">
        <v>57</v>
      </c>
      <c r="TIR67" s="5" t="s">
        <v>57</v>
      </c>
      <c r="TIS67" s="5" t="s">
        <v>57</v>
      </c>
      <c r="TIT67" s="5" t="s">
        <v>57</v>
      </c>
      <c r="TIU67" s="5" t="s">
        <v>57</v>
      </c>
      <c r="TIV67" s="5" t="s">
        <v>57</v>
      </c>
      <c r="TIW67" s="5" t="s">
        <v>57</v>
      </c>
      <c r="TIX67" s="5" t="s">
        <v>57</v>
      </c>
      <c r="TIY67" s="5" t="s">
        <v>57</v>
      </c>
      <c r="TIZ67" s="5" t="s">
        <v>57</v>
      </c>
      <c r="TJA67" s="5" t="s">
        <v>57</v>
      </c>
      <c r="TJB67" s="5" t="s">
        <v>57</v>
      </c>
      <c r="TJC67" s="5" t="s">
        <v>57</v>
      </c>
      <c r="TJD67" s="5" t="s">
        <v>57</v>
      </c>
      <c r="TJE67" s="5" t="s">
        <v>57</v>
      </c>
      <c r="TJF67" s="5" t="s">
        <v>57</v>
      </c>
      <c r="TJG67" s="5" t="s">
        <v>57</v>
      </c>
      <c r="TJH67" s="5" t="s">
        <v>57</v>
      </c>
      <c r="TJI67" s="5" t="s">
        <v>57</v>
      </c>
      <c r="TJJ67" s="5" t="s">
        <v>57</v>
      </c>
      <c r="TJK67" s="5" t="s">
        <v>57</v>
      </c>
      <c r="TJL67" s="5" t="s">
        <v>57</v>
      </c>
      <c r="TJM67" s="5" t="s">
        <v>57</v>
      </c>
      <c r="TJN67" s="5" t="s">
        <v>57</v>
      </c>
      <c r="TJO67" s="5" t="s">
        <v>57</v>
      </c>
      <c r="TJP67" s="5" t="s">
        <v>57</v>
      </c>
      <c r="TJQ67" s="5" t="s">
        <v>57</v>
      </c>
      <c r="TJR67" s="5" t="s">
        <v>57</v>
      </c>
      <c r="TJS67" s="5" t="s">
        <v>57</v>
      </c>
      <c r="TJT67" s="5" t="s">
        <v>57</v>
      </c>
      <c r="TJU67" s="5" t="s">
        <v>57</v>
      </c>
      <c r="TJV67" s="5" t="s">
        <v>57</v>
      </c>
      <c r="TJW67" s="5" t="s">
        <v>57</v>
      </c>
      <c r="TJX67" s="5" t="s">
        <v>57</v>
      </c>
      <c r="TJY67" s="5" t="s">
        <v>57</v>
      </c>
      <c r="TJZ67" s="5" t="s">
        <v>57</v>
      </c>
      <c r="TKA67" s="5" t="s">
        <v>57</v>
      </c>
      <c r="TKB67" s="5" t="s">
        <v>57</v>
      </c>
      <c r="TKC67" s="5" t="s">
        <v>57</v>
      </c>
      <c r="TKD67" s="5" t="s">
        <v>57</v>
      </c>
      <c r="TKE67" s="5" t="s">
        <v>57</v>
      </c>
      <c r="TKF67" s="5" t="s">
        <v>57</v>
      </c>
      <c r="TKG67" s="5" t="s">
        <v>57</v>
      </c>
      <c r="TKH67" s="5" t="s">
        <v>57</v>
      </c>
      <c r="TKI67" s="5" t="s">
        <v>57</v>
      </c>
      <c r="TKJ67" s="5" t="s">
        <v>57</v>
      </c>
      <c r="TKK67" s="5" t="s">
        <v>57</v>
      </c>
      <c r="TKL67" s="5" t="s">
        <v>57</v>
      </c>
      <c r="TKM67" s="5" t="s">
        <v>57</v>
      </c>
      <c r="TKN67" s="5" t="s">
        <v>57</v>
      </c>
      <c r="TKO67" s="5" t="s">
        <v>57</v>
      </c>
      <c r="TKP67" s="5" t="s">
        <v>57</v>
      </c>
      <c r="TKQ67" s="5" t="s">
        <v>57</v>
      </c>
      <c r="TKR67" s="5" t="s">
        <v>57</v>
      </c>
      <c r="TKS67" s="5" t="s">
        <v>57</v>
      </c>
      <c r="TKT67" s="5" t="s">
        <v>57</v>
      </c>
      <c r="TKU67" s="5" t="s">
        <v>57</v>
      </c>
      <c r="TKV67" s="5" t="s">
        <v>57</v>
      </c>
      <c r="TKW67" s="5" t="s">
        <v>57</v>
      </c>
      <c r="TKX67" s="5" t="s">
        <v>57</v>
      </c>
      <c r="TKY67" s="5" t="s">
        <v>57</v>
      </c>
      <c r="TKZ67" s="5" t="s">
        <v>57</v>
      </c>
      <c r="TLA67" s="5" t="s">
        <v>57</v>
      </c>
      <c r="TLB67" s="5" t="s">
        <v>57</v>
      </c>
      <c r="TLC67" s="5" t="s">
        <v>57</v>
      </c>
      <c r="TLD67" s="5" t="s">
        <v>57</v>
      </c>
      <c r="TLE67" s="5" t="s">
        <v>57</v>
      </c>
      <c r="TLF67" s="5" t="s">
        <v>57</v>
      </c>
      <c r="TLG67" s="5" t="s">
        <v>57</v>
      </c>
      <c r="TLH67" s="5" t="s">
        <v>57</v>
      </c>
      <c r="TLI67" s="5" t="s">
        <v>57</v>
      </c>
      <c r="TLJ67" s="5" t="s">
        <v>57</v>
      </c>
      <c r="TLK67" s="5" t="s">
        <v>57</v>
      </c>
      <c r="TLL67" s="5" t="s">
        <v>57</v>
      </c>
      <c r="TLM67" s="5" t="s">
        <v>57</v>
      </c>
      <c r="TLN67" s="5" t="s">
        <v>57</v>
      </c>
      <c r="TLO67" s="5" t="s">
        <v>57</v>
      </c>
      <c r="TLP67" s="5" t="s">
        <v>57</v>
      </c>
      <c r="TLQ67" s="5" t="s">
        <v>57</v>
      </c>
      <c r="TLR67" s="5" t="s">
        <v>57</v>
      </c>
      <c r="TLS67" s="5" t="s">
        <v>57</v>
      </c>
      <c r="TLT67" s="5" t="s">
        <v>57</v>
      </c>
      <c r="TLU67" s="5" t="s">
        <v>57</v>
      </c>
      <c r="TLV67" s="5" t="s">
        <v>57</v>
      </c>
      <c r="TLW67" s="5" t="s">
        <v>57</v>
      </c>
      <c r="TLX67" s="5" t="s">
        <v>57</v>
      </c>
      <c r="TLY67" s="5" t="s">
        <v>57</v>
      </c>
      <c r="TLZ67" s="5" t="s">
        <v>57</v>
      </c>
      <c r="TMA67" s="5" t="s">
        <v>57</v>
      </c>
      <c r="TMB67" s="5" t="s">
        <v>57</v>
      </c>
      <c r="TMC67" s="5" t="s">
        <v>57</v>
      </c>
      <c r="TMD67" s="5" t="s">
        <v>57</v>
      </c>
      <c r="TME67" s="5" t="s">
        <v>57</v>
      </c>
      <c r="TMF67" s="5" t="s">
        <v>57</v>
      </c>
      <c r="TMG67" s="5" t="s">
        <v>57</v>
      </c>
      <c r="TMH67" s="5" t="s">
        <v>57</v>
      </c>
      <c r="TMI67" s="5" t="s">
        <v>57</v>
      </c>
      <c r="TMJ67" s="5" t="s">
        <v>57</v>
      </c>
      <c r="TMK67" s="5" t="s">
        <v>57</v>
      </c>
      <c r="TML67" s="5" t="s">
        <v>57</v>
      </c>
      <c r="TMM67" s="5" t="s">
        <v>57</v>
      </c>
      <c r="TMN67" s="5" t="s">
        <v>57</v>
      </c>
      <c r="TMO67" s="5" t="s">
        <v>57</v>
      </c>
      <c r="TMP67" s="5" t="s">
        <v>57</v>
      </c>
      <c r="TMQ67" s="5" t="s">
        <v>57</v>
      </c>
      <c r="TMR67" s="5" t="s">
        <v>57</v>
      </c>
      <c r="TMS67" s="5" t="s">
        <v>57</v>
      </c>
      <c r="TMT67" s="5" t="s">
        <v>57</v>
      </c>
      <c r="TMU67" s="5" t="s">
        <v>57</v>
      </c>
      <c r="TMV67" s="5" t="s">
        <v>57</v>
      </c>
      <c r="TMW67" s="5" t="s">
        <v>57</v>
      </c>
      <c r="TMX67" s="5" t="s">
        <v>57</v>
      </c>
      <c r="TMY67" s="5" t="s">
        <v>57</v>
      </c>
      <c r="TMZ67" s="5" t="s">
        <v>57</v>
      </c>
      <c r="TNA67" s="5" t="s">
        <v>57</v>
      </c>
      <c r="TNB67" s="5" t="s">
        <v>57</v>
      </c>
      <c r="TNC67" s="5" t="s">
        <v>57</v>
      </c>
      <c r="TND67" s="5" t="s">
        <v>57</v>
      </c>
      <c r="TNE67" s="5" t="s">
        <v>57</v>
      </c>
      <c r="TNF67" s="5" t="s">
        <v>57</v>
      </c>
      <c r="TNG67" s="5" t="s">
        <v>57</v>
      </c>
      <c r="TNH67" s="5" t="s">
        <v>57</v>
      </c>
      <c r="TNI67" s="5" t="s">
        <v>57</v>
      </c>
      <c r="TNJ67" s="5" t="s">
        <v>57</v>
      </c>
      <c r="TNK67" s="5" t="s">
        <v>57</v>
      </c>
      <c r="TNL67" s="5" t="s">
        <v>57</v>
      </c>
      <c r="TNM67" s="5" t="s">
        <v>57</v>
      </c>
      <c r="TNN67" s="5" t="s">
        <v>57</v>
      </c>
      <c r="TNO67" s="5" t="s">
        <v>57</v>
      </c>
      <c r="TNP67" s="5" t="s">
        <v>57</v>
      </c>
      <c r="TNQ67" s="5" t="s">
        <v>57</v>
      </c>
      <c r="TNR67" s="5" t="s">
        <v>57</v>
      </c>
      <c r="TNS67" s="5" t="s">
        <v>57</v>
      </c>
      <c r="TNT67" s="5" t="s">
        <v>57</v>
      </c>
      <c r="TNU67" s="5" t="s">
        <v>57</v>
      </c>
      <c r="TNV67" s="5" t="s">
        <v>57</v>
      </c>
      <c r="TNW67" s="5" t="s">
        <v>57</v>
      </c>
      <c r="TNX67" s="5" t="s">
        <v>57</v>
      </c>
      <c r="TNY67" s="5" t="s">
        <v>57</v>
      </c>
      <c r="TNZ67" s="5" t="s">
        <v>57</v>
      </c>
      <c r="TOA67" s="5" t="s">
        <v>57</v>
      </c>
      <c r="TOB67" s="5" t="s">
        <v>57</v>
      </c>
      <c r="TOC67" s="5" t="s">
        <v>57</v>
      </c>
      <c r="TOD67" s="5" t="s">
        <v>57</v>
      </c>
      <c r="TOE67" s="5" t="s">
        <v>57</v>
      </c>
      <c r="TOF67" s="5" t="s">
        <v>57</v>
      </c>
      <c r="TOG67" s="5" t="s">
        <v>57</v>
      </c>
      <c r="TOH67" s="5" t="s">
        <v>57</v>
      </c>
      <c r="TOI67" s="5" t="s">
        <v>57</v>
      </c>
      <c r="TOJ67" s="5" t="s">
        <v>57</v>
      </c>
      <c r="TOK67" s="5" t="s">
        <v>57</v>
      </c>
      <c r="TOL67" s="5" t="s">
        <v>57</v>
      </c>
      <c r="TOM67" s="5" t="s">
        <v>57</v>
      </c>
      <c r="TON67" s="5" t="s">
        <v>57</v>
      </c>
      <c r="TOO67" s="5" t="s">
        <v>57</v>
      </c>
      <c r="TOP67" s="5" t="s">
        <v>57</v>
      </c>
      <c r="TOQ67" s="5" t="s">
        <v>57</v>
      </c>
      <c r="TOR67" s="5" t="s">
        <v>57</v>
      </c>
      <c r="TOS67" s="5" t="s">
        <v>57</v>
      </c>
      <c r="TOT67" s="5" t="s">
        <v>57</v>
      </c>
      <c r="TOU67" s="5" t="s">
        <v>57</v>
      </c>
      <c r="TOV67" s="5" t="s">
        <v>57</v>
      </c>
      <c r="TOW67" s="5" t="s">
        <v>57</v>
      </c>
      <c r="TOX67" s="5" t="s">
        <v>57</v>
      </c>
      <c r="TOY67" s="5" t="s">
        <v>57</v>
      </c>
      <c r="TOZ67" s="5" t="s">
        <v>57</v>
      </c>
      <c r="TPA67" s="5" t="s">
        <v>57</v>
      </c>
      <c r="TPB67" s="5" t="s">
        <v>57</v>
      </c>
      <c r="TPC67" s="5" t="s">
        <v>57</v>
      </c>
      <c r="TPD67" s="5" t="s">
        <v>57</v>
      </c>
      <c r="TPE67" s="5" t="s">
        <v>57</v>
      </c>
      <c r="TPF67" s="5" t="s">
        <v>57</v>
      </c>
      <c r="TPG67" s="5" t="s">
        <v>57</v>
      </c>
      <c r="TPH67" s="5" t="s">
        <v>57</v>
      </c>
      <c r="TPI67" s="5" t="s">
        <v>57</v>
      </c>
      <c r="TPJ67" s="5" t="s">
        <v>57</v>
      </c>
      <c r="TPK67" s="5" t="s">
        <v>57</v>
      </c>
      <c r="TPL67" s="5" t="s">
        <v>57</v>
      </c>
      <c r="TPM67" s="5" t="s">
        <v>57</v>
      </c>
      <c r="TPN67" s="5" t="s">
        <v>57</v>
      </c>
      <c r="TPO67" s="5" t="s">
        <v>57</v>
      </c>
      <c r="TPP67" s="5" t="s">
        <v>57</v>
      </c>
      <c r="TPQ67" s="5" t="s">
        <v>57</v>
      </c>
      <c r="TPR67" s="5" t="s">
        <v>57</v>
      </c>
      <c r="TPS67" s="5" t="s">
        <v>57</v>
      </c>
      <c r="TPT67" s="5" t="s">
        <v>57</v>
      </c>
      <c r="TPU67" s="5" t="s">
        <v>57</v>
      </c>
      <c r="TPV67" s="5" t="s">
        <v>57</v>
      </c>
      <c r="TPW67" s="5" t="s">
        <v>57</v>
      </c>
      <c r="TPX67" s="5" t="s">
        <v>57</v>
      </c>
      <c r="TPY67" s="5" t="s">
        <v>57</v>
      </c>
      <c r="TPZ67" s="5" t="s">
        <v>57</v>
      </c>
      <c r="TQA67" s="5" t="s">
        <v>57</v>
      </c>
      <c r="TQB67" s="5" t="s">
        <v>57</v>
      </c>
      <c r="TQC67" s="5" t="s">
        <v>57</v>
      </c>
      <c r="TQD67" s="5" t="s">
        <v>57</v>
      </c>
      <c r="TQE67" s="5" t="s">
        <v>57</v>
      </c>
      <c r="TQF67" s="5" t="s">
        <v>57</v>
      </c>
      <c r="TQG67" s="5" t="s">
        <v>57</v>
      </c>
      <c r="TQH67" s="5" t="s">
        <v>57</v>
      </c>
      <c r="TQI67" s="5" t="s">
        <v>57</v>
      </c>
      <c r="TQJ67" s="5" t="s">
        <v>57</v>
      </c>
      <c r="TQK67" s="5" t="s">
        <v>57</v>
      </c>
      <c r="TQL67" s="5" t="s">
        <v>57</v>
      </c>
      <c r="TQM67" s="5" t="s">
        <v>57</v>
      </c>
      <c r="TQN67" s="5" t="s">
        <v>57</v>
      </c>
      <c r="TQO67" s="5" t="s">
        <v>57</v>
      </c>
      <c r="TQP67" s="5" t="s">
        <v>57</v>
      </c>
      <c r="TQQ67" s="5" t="s">
        <v>57</v>
      </c>
      <c r="TQR67" s="5" t="s">
        <v>57</v>
      </c>
      <c r="TQS67" s="5" t="s">
        <v>57</v>
      </c>
      <c r="TQT67" s="5" t="s">
        <v>57</v>
      </c>
      <c r="TQU67" s="5" t="s">
        <v>57</v>
      </c>
      <c r="TQV67" s="5" t="s">
        <v>57</v>
      </c>
      <c r="TQW67" s="5" t="s">
        <v>57</v>
      </c>
      <c r="TQX67" s="5" t="s">
        <v>57</v>
      </c>
      <c r="TQY67" s="5" t="s">
        <v>57</v>
      </c>
      <c r="TQZ67" s="5" t="s">
        <v>57</v>
      </c>
      <c r="TRA67" s="5" t="s">
        <v>57</v>
      </c>
      <c r="TRB67" s="5" t="s">
        <v>57</v>
      </c>
      <c r="TRC67" s="5" t="s">
        <v>57</v>
      </c>
      <c r="TRD67" s="5" t="s">
        <v>57</v>
      </c>
      <c r="TRE67" s="5" t="s">
        <v>57</v>
      </c>
      <c r="TRF67" s="5" t="s">
        <v>57</v>
      </c>
      <c r="TRG67" s="5" t="s">
        <v>57</v>
      </c>
      <c r="TRH67" s="5" t="s">
        <v>57</v>
      </c>
      <c r="TRI67" s="5" t="s">
        <v>57</v>
      </c>
      <c r="TRJ67" s="5" t="s">
        <v>57</v>
      </c>
      <c r="TRK67" s="5" t="s">
        <v>57</v>
      </c>
      <c r="TRL67" s="5" t="s">
        <v>57</v>
      </c>
      <c r="TRM67" s="5" t="s">
        <v>57</v>
      </c>
      <c r="TRN67" s="5" t="s">
        <v>57</v>
      </c>
      <c r="TRO67" s="5" t="s">
        <v>57</v>
      </c>
      <c r="TRP67" s="5" t="s">
        <v>57</v>
      </c>
      <c r="TRQ67" s="5" t="s">
        <v>57</v>
      </c>
      <c r="TRR67" s="5" t="s">
        <v>57</v>
      </c>
      <c r="TRS67" s="5" t="s">
        <v>57</v>
      </c>
      <c r="TRT67" s="5" t="s">
        <v>57</v>
      </c>
      <c r="TRU67" s="5" t="s">
        <v>57</v>
      </c>
      <c r="TRV67" s="5" t="s">
        <v>57</v>
      </c>
      <c r="TRW67" s="5" t="s">
        <v>57</v>
      </c>
      <c r="TRX67" s="5" t="s">
        <v>57</v>
      </c>
      <c r="TRY67" s="5" t="s">
        <v>57</v>
      </c>
      <c r="TRZ67" s="5" t="s">
        <v>57</v>
      </c>
      <c r="TSA67" s="5" t="s">
        <v>57</v>
      </c>
      <c r="TSB67" s="5" t="s">
        <v>57</v>
      </c>
      <c r="TSC67" s="5" t="s">
        <v>57</v>
      </c>
      <c r="TSD67" s="5" t="s">
        <v>57</v>
      </c>
      <c r="TSE67" s="5" t="s">
        <v>57</v>
      </c>
      <c r="TSF67" s="5" t="s">
        <v>57</v>
      </c>
      <c r="TSG67" s="5" t="s">
        <v>57</v>
      </c>
      <c r="TSH67" s="5" t="s">
        <v>57</v>
      </c>
      <c r="TSI67" s="5" t="s">
        <v>57</v>
      </c>
      <c r="TSJ67" s="5" t="s">
        <v>57</v>
      </c>
      <c r="TSK67" s="5" t="s">
        <v>57</v>
      </c>
      <c r="TSL67" s="5" t="s">
        <v>57</v>
      </c>
      <c r="TSM67" s="5" t="s">
        <v>57</v>
      </c>
      <c r="TSN67" s="5" t="s">
        <v>57</v>
      </c>
      <c r="TSO67" s="5" t="s">
        <v>57</v>
      </c>
      <c r="TSP67" s="5" t="s">
        <v>57</v>
      </c>
      <c r="TSQ67" s="5" t="s">
        <v>57</v>
      </c>
      <c r="TSR67" s="5" t="s">
        <v>57</v>
      </c>
      <c r="TSS67" s="5" t="s">
        <v>57</v>
      </c>
      <c r="TST67" s="5" t="s">
        <v>57</v>
      </c>
      <c r="TSU67" s="5" t="s">
        <v>57</v>
      </c>
      <c r="TSV67" s="5" t="s">
        <v>57</v>
      </c>
      <c r="TSW67" s="5" t="s">
        <v>57</v>
      </c>
      <c r="TSX67" s="5" t="s">
        <v>57</v>
      </c>
      <c r="TSY67" s="5" t="s">
        <v>57</v>
      </c>
      <c r="TSZ67" s="5" t="s">
        <v>57</v>
      </c>
      <c r="TTA67" s="5" t="s">
        <v>57</v>
      </c>
      <c r="TTB67" s="5" t="s">
        <v>57</v>
      </c>
      <c r="TTC67" s="5" t="s">
        <v>57</v>
      </c>
      <c r="TTD67" s="5" t="s">
        <v>57</v>
      </c>
      <c r="TTE67" s="5" t="s">
        <v>57</v>
      </c>
      <c r="TTF67" s="5" t="s">
        <v>57</v>
      </c>
      <c r="TTG67" s="5" t="s">
        <v>57</v>
      </c>
      <c r="TTH67" s="5" t="s">
        <v>57</v>
      </c>
      <c r="TTI67" s="5" t="s">
        <v>57</v>
      </c>
      <c r="TTJ67" s="5" t="s">
        <v>57</v>
      </c>
      <c r="TTK67" s="5" t="s">
        <v>57</v>
      </c>
      <c r="TTL67" s="5" t="s">
        <v>57</v>
      </c>
      <c r="TTM67" s="5" t="s">
        <v>57</v>
      </c>
      <c r="TTN67" s="5" t="s">
        <v>57</v>
      </c>
      <c r="TTO67" s="5" t="s">
        <v>57</v>
      </c>
      <c r="TTP67" s="5" t="s">
        <v>57</v>
      </c>
      <c r="TTQ67" s="5" t="s">
        <v>57</v>
      </c>
      <c r="TTR67" s="5" t="s">
        <v>57</v>
      </c>
      <c r="TTS67" s="5" t="s">
        <v>57</v>
      </c>
      <c r="TTT67" s="5" t="s">
        <v>57</v>
      </c>
      <c r="TTU67" s="5" t="s">
        <v>57</v>
      </c>
      <c r="TTV67" s="5" t="s">
        <v>57</v>
      </c>
      <c r="TTW67" s="5" t="s">
        <v>57</v>
      </c>
      <c r="TTX67" s="5" t="s">
        <v>57</v>
      </c>
      <c r="TTY67" s="5" t="s">
        <v>57</v>
      </c>
      <c r="TTZ67" s="5" t="s">
        <v>57</v>
      </c>
      <c r="TUA67" s="5" t="s">
        <v>57</v>
      </c>
      <c r="TUB67" s="5" t="s">
        <v>57</v>
      </c>
      <c r="TUC67" s="5" t="s">
        <v>57</v>
      </c>
      <c r="TUD67" s="5" t="s">
        <v>57</v>
      </c>
      <c r="TUE67" s="5" t="s">
        <v>57</v>
      </c>
      <c r="TUF67" s="5" t="s">
        <v>57</v>
      </c>
      <c r="TUG67" s="5" t="s">
        <v>57</v>
      </c>
      <c r="TUH67" s="5" t="s">
        <v>57</v>
      </c>
      <c r="TUI67" s="5" t="s">
        <v>57</v>
      </c>
      <c r="TUJ67" s="5" t="s">
        <v>57</v>
      </c>
      <c r="TUK67" s="5" t="s">
        <v>57</v>
      </c>
      <c r="TUL67" s="5" t="s">
        <v>57</v>
      </c>
      <c r="TUM67" s="5" t="s">
        <v>57</v>
      </c>
      <c r="TUN67" s="5" t="s">
        <v>57</v>
      </c>
      <c r="TUO67" s="5" t="s">
        <v>57</v>
      </c>
      <c r="TUP67" s="5" t="s">
        <v>57</v>
      </c>
      <c r="TUQ67" s="5" t="s">
        <v>57</v>
      </c>
      <c r="TUR67" s="5" t="s">
        <v>57</v>
      </c>
      <c r="TUS67" s="5" t="s">
        <v>57</v>
      </c>
      <c r="TUT67" s="5" t="s">
        <v>57</v>
      </c>
      <c r="TUU67" s="5" t="s">
        <v>57</v>
      </c>
      <c r="TUV67" s="5" t="s">
        <v>57</v>
      </c>
      <c r="TUW67" s="5" t="s">
        <v>57</v>
      </c>
      <c r="TUX67" s="5" t="s">
        <v>57</v>
      </c>
      <c r="TUY67" s="5" t="s">
        <v>57</v>
      </c>
      <c r="TUZ67" s="5" t="s">
        <v>57</v>
      </c>
      <c r="TVA67" s="5" t="s">
        <v>57</v>
      </c>
      <c r="TVB67" s="5" t="s">
        <v>57</v>
      </c>
      <c r="TVC67" s="5" t="s">
        <v>57</v>
      </c>
      <c r="TVD67" s="5" t="s">
        <v>57</v>
      </c>
      <c r="TVE67" s="5" t="s">
        <v>57</v>
      </c>
      <c r="TVF67" s="5" t="s">
        <v>57</v>
      </c>
      <c r="TVG67" s="5" t="s">
        <v>57</v>
      </c>
      <c r="TVH67" s="5" t="s">
        <v>57</v>
      </c>
      <c r="TVI67" s="5" t="s">
        <v>57</v>
      </c>
      <c r="TVJ67" s="5" t="s">
        <v>57</v>
      </c>
      <c r="TVK67" s="5" t="s">
        <v>57</v>
      </c>
      <c r="TVL67" s="5" t="s">
        <v>57</v>
      </c>
      <c r="TVM67" s="5" t="s">
        <v>57</v>
      </c>
      <c r="TVN67" s="5" t="s">
        <v>57</v>
      </c>
      <c r="TVO67" s="5" t="s">
        <v>57</v>
      </c>
      <c r="TVP67" s="5" t="s">
        <v>57</v>
      </c>
      <c r="TVQ67" s="5" t="s">
        <v>57</v>
      </c>
      <c r="TVR67" s="5" t="s">
        <v>57</v>
      </c>
      <c r="TVS67" s="5" t="s">
        <v>57</v>
      </c>
      <c r="TVT67" s="5" t="s">
        <v>57</v>
      </c>
      <c r="TVU67" s="5" t="s">
        <v>57</v>
      </c>
      <c r="TVV67" s="5" t="s">
        <v>57</v>
      </c>
      <c r="TVW67" s="5" t="s">
        <v>57</v>
      </c>
      <c r="TVX67" s="5" t="s">
        <v>57</v>
      </c>
      <c r="TVY67" s="5" t="s">
        <v>57</v>
      </c>
      <c r="TVZ67" s="5" t="s">
        <v>57</v>
      </c>
      <c r="TWA67" s="5" t="s">
        <v>57</v>
      </c>
      <c r="TWB67" s="5" t="s">
        <v>57</v>
      </c>
      <c r="TWC67" s="5" t="s">
        <v>57</v>
      </c>
      <c r="TWD67" s="5" t="s">
        <v>57</v>
      </c>
      <c r="TWE67" s="5" t="s">
        <v>57</v>
      </c>
      <c r="TWF67" s="5" t="s">
        <v>57</v>
      </c>
      <c r="TWG67" s="5" t="s">
        <v>57</v>
      </c>
      <c r="TWH67" s="5" t="s">
        <v>57</v>
      </c>
      <c r="TWI67" s="5" t="s">
        <v>57</v>
      </c>
      <c r="TWJ67" s="5" t="s">
        <v>57</v>
      </c>
      <c r="TWK67" s="5" t="s">
        <v>57</v>
      </c>
      <c r="TWL67" s="5" t="s">
        <v>57</v>
      </c>
      <c r="TWM67" s="5" t="s">
        <v>57</v>
      </c>
      <c r="TWN67" s="5" t="s">
        <v>57</v>
      </c>
      <c r="TWO67" s="5" t="s">
        <v>57</v>
      </c>
      <c r="TWP67" s="5" t="s">
        <v>57</v>
      </c>
      <c r="TWQ67" s="5" t="s">
        <v>57</v>
      </c>
      <c r="TWR67" s="5" t="s">
        <v>57</v>
      </c>
      <c r="TWS67" s="5" t="s">
        <v>57</v>
      </c>
      <c r="TWT67" s="5" t="s">
        <v>57</v>
      </c>
      <c r="TWU67" s="5" t="s">
        <v>57</v>
      </c>
      <c r="TWV67" s="5" t="s">
        <v>57</v>
      </c>
      <c r="TWW67" s="5" t="s">
        <v>57</v>
      </c>
      <c r="TWX67" s="5" t="s">
        <v>57</v>
      </c>
      <c r="TWY67" s="5" t="s">
        <v>57</v>
      </c>
      <c r="TWZ67" s="5" t="s">
        <v>57</v>
      </c>
      <c r="TXA67" s="5" t="s">
        <v>57</v>
      </c>
      <c r="TXB67" s="5" t="s">
        <v>57</v>
      </c>
      <c r="TXC67" s="5" t="s">
        <v>57</v>
      </c>
      <c r="TXD67" s="5" t="s">
        <v>57</v>
      </c>
      <c r="TXE67" s="5" t="s">
        <v>57</v>
      </c>
      <c r="TXF67" s="5" t="s">
        <v>57</v>
      </c>
      <c r="TXG67" s="5" t="s">
        <v>57</v>
      </c>
      <c r="TXH67" s="5" t="s">
        <v>57</v>
      </c>
      <c r="TXI67" s="5" t="s">
        <v>57</v>
      </c>
      <c r="TXJ67" s="5" t="s">
        <v>57</v>
      </c>
      <c r="TXK67" s="5" t="s">
        <v>57</v>
      </c>
      <c r="TXL67" s="5" t="s">
        <v>57</v>
      </c>
      <c r="TXM67" s="5" t="s">
        <v>57</v>
      </c>
      <c r="TXN67" s="5" t="s">
        <v>57</v>
      </c>
      <c r="TXO67" s="5" t="s">
        <v>57</v>
      </c>
      <c r="TXP67" s="5" t="s">
        <v>57</v>
      </c>
      <c r="TXQ67" s="5" t="s">
        <v>57</v>
      </c>
      <c r="TXR67" s="5" t="s">
        <v>57</v>
      </c>
      <c r="TXS67" s="5" t="s">
        <v>57</v>
      </c>
      <c r="TXT67" s="5" t="s">
        <v>57</v>
      </c>
      <c r="TXU67" s="5" t="s">
        <v>57</v>
      </c>
      <c r="TXV67" s="5" t="s">
        <v>57</v>
      </c>
      <c r="TXW67" s="5" t="s">
        <v>57</v>
      </c>
      <c r="TXX67" s="5" t="s">
        <v>57</v>
      </c>
      <c r="TXY67" s="5" t="s">
        <v>57</v>
      </c>
      <c r="TXZ67" s="5" t="s">
        <v>57</v>
      </c>
      <c r="TYA67" s="5" t="s">
        <v>57</v>
      </c>
      <c r="TYB67" s="5" t="s">
        <v>57</v>
      </c>
      <c r="TYC67" s="5" t="s">
        <v>57</v>
      </c>
      <c r="TYD67" s="5" t="s">
        <v>57</v>
      </c>
      <c r="TYE67" s="5" t="s">
        <v>57</v>
      </c>
      <c r="TYF67" s="5" t="s">
        <v>57</v>
      </c>
      <c r="TYG67" s="5" t="s">
        <v>57</v>
      </c>
      <c r="TYH67" s="5" t="s">
        <v>57</v>
      </c>
      <c r="TYI67" s="5" t="s">
        <v>57</v>
      </c>
      <c r="TYJ67" s="5" t="s">
        <v>57</v>
      </c>
      <c r="TYK67" s="5" t="s">
        <v>57</v>
      </c>
      <c r="TYL67" s="5" t="s">
        <v>57</v>
      </c>
      <c r="TYM67" s="5" t="s">
        <v>57</v>
      </c>
      <c r="TYN67" s="5" t="s">
        <v>57</v>
      </c>
      <c r="TYO67" s="5" t="s">
        <v>57</v>
      </c>
      <c r="TYP67" s="5" t="s">
        <v>57</v>
      </c>
      <c r="TYQ67" s="5" t="s">
        <v>57</v>
      </c>
      <c r="TYR67" s="5" t="s">
        <v>57</v>
      </c>
      <c r="TYS67" s="5" t="s">
        <v>57</v>
      </c>
      <c r="TYT67" s="5" t="s">
        <v>57</v>
      </c>
      <c r="TYU67" s="5" t="s">
        <v>57</v>
      </c>
      <c r="TYV67" s="5" t="s">
        <v>57</v>
      </c>
      <c r="TYW67" s="5" t="s">
        <v>57</v>
      </c>
      <c r="TYX67" s="5" t="s">
        <v>57</v>
      </c>
      <c r="TYY67" s="5" t="s">
        <v>57</v>
      </c>
      <c r="TYZ67" s="5" t="s">
        <v>57</v>
      </c>
      <c r="TZA67" s="5" t="s">
        <v>57</v>
      </c>
      <c r="TZB67" s="5" t="s">
        <v>57</v>
      </c>
      <c r="TZC67" s="5" t="s">
        <v>57</v>
      </c>
      <c r="TZD67" s="5" t="s">
        <v>57</v>
      </c>
      <c r="TZE67" s="5" t="s">
        <v>57</v>
      </c>
      <c r="TZF67" s="5" t="s">
        <v>57</v>
      </c>
      <c r="TZG67" s="5" t="s">
        <v>57</v>
      </c>
      <c r="TZH67" s="5" t="s">
        <v>57</v>
      </c>
      <c r="TZI67" s="5" t="s">
        <v>57</v>
      </c>
      <c r="TZJ67" s="5" t="s">
        <v>57</v>
      </c>
      <c r="TZK67" s="5" t="s">
        <v>57</v>
      </c>
      <c r="TZL67" s="5" t="s">
        <v>57</v>
      </c>
      <c r="TZM67" s="5" t="s">
        <v>57</v>
      </c>
      <c r="TZN67" s="5" t="s">
        <v>57</v>
      </c>
      <c r="TZO67" s="5" t="s">
        <v>57</v>
      </c>
      <c r="TZP67" s="5" t="s">
        <v>57</v>
      </c>
      <c r="TZQ67" s="5" t="s">
        <v>57</v>
      </c>
      <c r="TZR67" s="5" t="s">
        <v>57</v>
      </c>
      <c r="TZS67" s="5" t="s">
        <v>57</v>
      </c>
      <c r="TZT67" s="5" t="s">
        <v>57</v>
      </c>
      <c r="TZU67" s="5" t="s">
        <v>57</v>
      </c>
      <c r="TZV67" s="5" t="s">
        <v>57</v>
      </c>
      <c r="TZW67" s="5" t="s">
        <v>57</v>
      </c>
      <c r="TZX67" s="5" t="s">
        <v>57</v>
      </c>
      <c r="TZY67" s="5" t="s">
        <v>57</v>
      </c>
      <c r="TZZ67" s="5" t="s">
        <v>57</v>
      </c>
      <c r="UAA67" s="5" t="s">
        <v>57</v>
      </c>
      <c r="UAB67" s="5" t="s">
        <v>57</v>
      </c>
      <c r="UAC67" s="5" t="s">
        <v>57</v>
      </c>
      <c r="UAD67" s="5" t="s">
        <v>57</v>
      </c>
      <c r="UAE67" s="5" t="s">
        <v>57</v>
      </c>
      <c r="UAF67" s="5" t="s">
        <v>57</v>
      </c>
      <c r="UAG67" s="5" t="s">
        <v>57</v>
      </c>
      <c r="UAH67" s="5" t="s">
        <v>57</v>
      </c>
      <c r="UAI67" s="5" t="s">
        <v>57</v>
      </c>
      <c r="UAJ67" s="5" t="s">
        <v>57</v>
      </c>
      <c r="UAK67" s="5" t="s">
        <v>57</v>
      </c>
      <c r="UAL67" s="5" t="s">
        <v>57</v>
      </c>
      <c r="UAM67" s="5" t="s">
        <v>57</v>
      </c>
      <c r="UAN67" s="5" t="s">
        <v>57</v>
      </c>
      <c r="UAO67" s="5" t="s">
        <v>57</v>
      </c>
      <c r="UAP67" s="5" t="s">
        <v>57</v>
      </c>
      <c r="UAQ67" s="5" t="s">
        <v>57</v>
      </c>
      <c r="UAR67" s="5" t="s">
        <v>57</v>
      </c>
      <c r="UAS67" s="5" t="s">
        <v>57</v>
      </c>
      <c r="UAT67" s="5" t="s">
        <v>57</v>
      </c>
      <c r="UAU67" s="5" t="s">
        <v>57</v>
      </c>
      <c r="UAV67" s="5" t="s">
        <v>57</v>
      </c>
      <c r="UAW67" s="5" t="s">
        <v>57</v>
      </c>
      <c r="UAX67" s="5" t="s">
        <v>57</v>
      </c>
      <c r="UAY67" s="5" t="s">
        <v>57</v>
      </c>
      <c r="UAZ67" s="5" t="s">
        <v>57</v>
      </c>
      <c r="UBA67" s="5" t="s">
        <v>57</v>
      </c>
      <c r="UBB67" s="5" t="s">
        <v>57</v>
      </c>
      <c r="UBC67" s="5" t="s">
        <v>57</v>
      </c>
      <c r="UBD67" s="5" t="s">
        <v>57</v>
      </c>
      <c r="UBE67" s="5" t="s">
        <v>57</v>
      </c>
      <c r="UBF67" s="5" t="s">
        <v>57</v>
      </c>
      <c r="UBG67" s="5" t="s">
        <v>57</v>
      </c>
      <c r="UBH67" s="5" t="s">
        <v>57</v>
      </c>
      <c r="UBI67" s="5" t="s">
        <v>57</v>
      </c>
      <c r="UBJ67" s="5" t="s">
        <v>57</v>
      </c>
      <c r="UBK67" s="5" t="s">
        <v>57</v>
      </c>
      <c r="UBL67" s="5" t="s">
        <v>57</v>
      </c>
      <c r="UBM67" s="5" t="s">
        <v>57</v>
      </c>
      <c r="UBN67" s="5" t="s">
        <v>57</v>
      </c>
      <c r="UBO67" s="5" t="s">
        <v>57</v>
      </c>
      <c r="UBP67" s="5" t="s">
        <v>57</v>
      </c>
      <c r="UBQ67" s="5" t="s">
        <v>57</v>
      </c>
      <c r="UBR67" s="5" t="s">
        <v>57</v>
      </c>
      <c r="UBS67" s="5" t="s">
        <v>57</v>
      </c>
      <c r="UBT67" s="5" t="s">
        <v>57</v>
      </c>
      <c r="UBU67" s="5" t="s">
        <v>57</v>
      </c>
      <c r="UBV67" s="5" t="s">
        <v>57</v>
      </c>
      <c r="UBW67" s="5" t="s">
        <v>57</v>
      </c>
      <c r="UBX67" s="5" t="s">
        <v>57</v>
      </c>
      <c r="UBY67" s="5" t="s">
        <v>57</v>
      </c>
      <c r="UBZ67" s="5" t="s">
        <v>57</v>
      </c>
      <c r="UCA67" s="5" t="s">
        <v>57</v>
      </c>
      <c r="UCB67" s="5" t="s">
        <v>57</v>
      </c>
      <c r="UCC67" s="5" t="s">
        <v>57</v>
      </c>
      <c r="UCD67" s="5" t="s">
        <v>57</v>
      </c>
      <c r="UCE67" s="5" t="s">
        <v>57</v>
      </c>
      <c r="UCF67" s="5" t="s">
        <v>57</v>
      </c>
      <c r="UCG67" s="5" t="s">
        <v>57</v>
      </c>
      <c r="UCH67" s="5" t="s">
        <v>57</v>
      </c>
      <c r="UCI67" s="5" t="s">
        <v>57</v>
      </c>
      <c r="UCJ67" s="5" t="s">
        <v>57</v>
      </c>
      <c r="UCK67" s="5" t="s">
        <v>57</v>
      </c>
      <c r="UCL67" s="5" t="s">
        <v>57</v>
      </c>
      <c r="UCM67" s="5" t="s">
        <v>57</v>
      </c>
      <c r="UCN67" s="5" t="s">
        <v>57</v>
      </c>
      <c r="UCO67" s="5" t="s">
        <v>57</v>
      </c>
      <c r="UCP67" s="5" t="s">
        <v>57</v>
      </c>
      <c r="UCQ67" s="5" t="s">
        <v>57</v>
      </c>
      <c r="UCR67" s="5" t="s">
        <v>57</v>
      </c>
      <c r="UCS67" s="5" t="s">
        <v>57</v>
      </c>
      <c r="UCT67" s="5" t="s">
        <v>57</v>
      </c>
      <c r="UCU67" s="5" t="s">
        <v>57</v>
      </c>
      <c r="UCV67" s="5" t="s">
        <v>57</v>
      </c>
      <c r="UCW67" s="5" t="s">
        <v>57</v>
      </c>
      <c r="UCX67" s="5" t="s">
        <v>57</v>
      </c>
      <c r="UCY67" s="5" t="s">
        <v>57</v>
      </c>
      <c r="UCZ67" s="5" t="s">
        <v>57</v>
      </c>
      <c r="UDA67" s="5" t="s">
        <v>57</v>
      </c>
      <c r="UDB67" s="5" t="s">
        <v>57</v>
      </c>
      <c r="UDC67" s="5" t="s">
        <v>57</v>
      </c>
      <c r="UDD67" s="5" t="s">
        <v>57</v>
      </c>
      <c r="UDE67" s="5" t="s">
        <v>57</v>
      </c>
      <c r="UDF67" s="5" t="s">
        <v>57</v>
      </c>
      <c r="UDG67" s="5" t="s">
        <v>57</v>
      </c>
      <c r="UDH67" s="5" t="s">
        <v>57</v>
      </c>
      <c r="UDI67" s="5" t="s">
        <v>57</v>
      </c>
      <c r="UDJ67" s="5" t="s">
        <v>57</v>
      </c>
      <c r="UDK67" s="5" t="s">
        <v>57</v>
      </c>
      <c r="UDL67" s="5" t="s">
        <v>57</v>
      </c>
      <c r="UDM67" s="5" t="s">
        <v>57</v>
      </c>
      <c r="UDN67" s="5" t="s">
        <v>57</v>
      </c>
      <c r="UDO67" s="5" t="s">
        <v>57</v>
      </c>
      <c r="UDP67" s="5" t="s">
        <v>57</v>
      </c>
      <c r="UDQ67" s="5" t="s">
        <v>57</v>
      </c>
      <c r="UDR67" s="5" t="s">
        <v>57</v>
      </c>
      <c r="UDS67" s="5" t="s">
        <v>57</v>
      </c>
      <c r="UDT67" s="5" t="s">
        <v>57</v>
      </c>
      <c r="UDU67" s="5" t="s">
        <v>57</v>
      </c>
      <c r="UDV67" s="5" t="s">
        <v>57</v>
      </c>
      <c r="UDW67" s="5" t="s">
        <v>57</v>
      </c>
      <c r="UDX67" s="5" t="s">
        <v>57</v>
      </c>
      <c r="UDY67" s="5" t="s">
        <v>57</v>
      </c>
      <c r="UDZ67" s="5" t="s">
        <v>57</v>
      </c>
      <c r="UEA67" s="5" t="s">
        <v>57</v>
      </c>
      <c r="UEB67" s="5" t="s">
        <v>57</v>
      </c>
      <c r="UEC67" s="5" t="s">
        <v>57</v>
      </c>
      <c r="UED67" s="5" t="s">
        <v>57</v>
      </c>
      <c r="UEE67" s="5" t="s">
        <v>57</v>
      </c>
      <c r="UEF67" s="5" t="s">
        <v>57</v>
      </c>
      <c r="UEG67" s="5" t="s">
        <v>57</v>
      </c>
      <c r="UEH67" s="5" t="s">
        <v>57</v>
      </c>
      <c r="UEI67" s="5" t="s">
        <v>57</v>
      </c>
      <c r="UEJ67" s="5" t="s">
        <v>57</v>
      </c>
      <c r="UEK67" s="5" t="s">
        <v>57</v>
      </c>
      <c r="UEL67" s="5" t="s">
        <v>57</v>
      </c>
      <c r="UEM67" s="5" t="s">
        <v>57</v>
      </c>
      <c r="UEN67" s="5" t="s">
        <v>57</v>
      </c>
      <c r="UEO67" s="5" t="s">
        <v>57</v>
      </c>
      <c r="UEP67" s="5" t="s">
        <v>57</v>
      </c>
      <c r="UEQ67" s="5" t="s">
        <v>57</v>
      </c>
      <c r="UER67" s="5" t="s">
        <v>57</v>
      </c>
      <c r="UES67" s="5" t="s">
        <v>57</v>
      </c>
      <c r="UET67" s="5" t="s">
        <v>57</v>
      </c>
      <c r="UEU67" s="5" t="s">
        <v>57</v>
      </c>
      <c r="UEV67" s="5" t="s">
        <v>57</v>
      </c>
      <c r="UEW67" s="5" t="s">
        <v>57</v>
      </c>
      <c r="UEX67" s="5" t="s">
        <v>57</v>
      </c>
      <c r="UEY67" s="5" t="s">
        <v>57</v>
      </c>
      <c r="UEZ67" s="5" t="s">
        <v>57</v>
      </c>
      <c r="UFA67" s="5" t="s">
        <v>57</v>
      </c>
      <c r="UFB67" s="5" t="s">
        <v>57</v>
      </c>
      <c r="UFC67" s="5" t="s">
        <v>57</v>
      </c>
      <c r="UFD67" s="5" t="s">
        <v>57</v>
      </c>
      <c r="UFE67" s="5" t="s">
        <v>57</v>
      </c>
      <c r="UFF67" s="5" t="s">
        <v>57</v>
      </c>
      <c r="UFG67" s="5" t="s">
        <v>57</v>
      </c>
      <c r="UFH67" s="5" t="s">
        <v>57</v>
      </c>
      <c r="UFI67" s="5" t="s">
        <v>57</v>
      </c>
      <c r="UFJ67" s="5" t="s">
        <v>57</v>
      </c>
      <c r="UFK67" s="5" t="s">
        <v>57</v>
      </c>
      <c r="UFL67" s="5" t="s">
        <v>57</v>
      </c>
      <c r="UFM67" s="5" t="s">
        <v>57</v>
      </c>
      <c r="UFN67" s="5" t="s">
        <v>57</v>
      </c>
      <c r="UFO67" s="5" t="s">
        <v>57</v>
      </c>
      <c r="UFP67" s="5" t="s">
        <v>57</v>
      </c>
      <c r="UFQ67" s="5" t="s">
        <v>57</v>
      </c>
      <c r="UFR67" s="5" t="s">
        <v>57</v>
      </c>
      <c r="UFS67" s="5" t="s">
        <v>57</v>
      </c>
      <c r="UFT67" s="5" t="s">
        <v>57</v>
      </c>
      <c r="UFU67" s="5" t="s">
        <v>57</v>
      </c>
      <c r="UFV67" s="5" t="s">
        <v>57</v>
      </c>
      <c r="UFW67" s="5" t="s">
        <v>57</v>
      </c>
      <c r="UFX67" s="5" t="s">
        <v>57</v>
      </c>
      <c r="UFY67" s="5" t="s">
        <v>57</v>
      </c>
      <c r="UFZ67" s="5" t="s">
        <v>57</v>
      </c>
      <c r="UGA67" s="5" t="s">
        <v>57</v>
      </c>
      <c r="UGB67" s="5" t="s">
        <v>57</v>
      </c>
      <c r="UGC67" s="5" t="s">
        <v>57</v>
      </c>
      <c r="UGD67" s="5" t="s">
        <v>57</v>
      </c>
      <c r="UGE67" s="5" t="s">
        <v>57</v>
      </c>
      <c r="UGF67" s="5" t="s">
        <v>57</v>
      </c>
      <c r="UGG67" s="5" t="s">
        <v>57</v>
      </c>
      <c r="UGH67" s="5" t="s">
        <v>57</v>
      </c>
      <c r="UGI67" s="5" t="s">
        <v>57</v>
      </c>
      <c r="UGJ67" s="5" t="s">
        <v>57</v>
      </c>
      <c r="UGK67" s="5" t="s">
        <v>57</v>
      </c>
      <c r="UGL67" s="5" t="s">
        <v>57</v>
      </c>
      <c r="UGM67" s="5" t="s">
        <v>57</v>
      </c>
      <c r="UGN67" s="5" t="s">
        <v>57</v>
      </c>
      <c r="UGO67" s="5" t="s">
        <v>57</v>
      </c>
      <c r="UGP67" s="5" t="s">
        <v>57</v>
      </c>
      <c r="UGQ67" s="5" t="s">
        <v>57</v>
      </c>
      <c r="UGR67" s="5" t="s">
        <v>57</v>
      </c>
      <c r="UGS67" s="5" t="s">
        <v>57</v>
      </c>
      <c r="UGT67" s="5" t="s">
        <v>57</v>
      </c>
      <c r="UGU67" s="5" t="s">
        <v>57</v>
      </c>
      <c r="UGV67" s="5" t="s">
        <v>57</v>
      </c>
      <c r="UGW67" s="5" t="s">
        <v>57</v>
      </c>
      <c r="UGX67" s="5" t="s">
        <v>57</v>
      </c>
      <c r="UGY67" s="5" t="s">
        <v>57</v>
      </c>
      <c r="UGZ67" s="5" t="s">
        <v>57</v>
      </c>
      <c r="UHA67" s="5" t="s">
        <v>57</v>
      </c>
      <c r="UHB67" s="5" t="s">
        <v>57</v>
      </c>
      <c r="UHC67" s="5" t="s">
        <v>57</v>
      </c>
      <c r="UHD67" s="5" t="s">
        <v>57</v>
      </c>
      <c r="UHE67" s="5" t="s">
        <v>57</v>
      </c>
      <c r="UHF67" s="5" t="s">
        <v>57</v>
      </c>
      <c r="UHG67" s="5" t="s">
        <v>57</v>
      </c>
      <c r="UHH67" s="5" t="s">
        <v>57</v>
      </c>
      <c r="UHI67" s="5" t="s">
        <v>57</v>
      </c>
      <c r="UHJ67" s="5" t="s">
        <v>57</v>
      </c>
      <c r="UHK67" s="5" t="s">
        <v>57</v>
      </c>
      <c r="UHL67" s="5" t="s">
        <v>57</v>
      </c>
      <c r="UHM67" s="5" t="s">
        <v>57</v>
      </c>
      <c r="UHN67" s="5" t="s">
        <v>57</v>
      </c>
      <c r="UHO67" s="5" t="s">
        <v>57</v>
      </c>
      <c r="UHP67" s="5" t="s">
        <v>57</v>
      </c>
      <c r="UHQ67" s="5" t="s">
        <v>57</v>
      </c>
      <c r="UHR67" s="5" t="s">
        <v>57</v>
      </c>
      <c r="UHS67" s="5" t="s">
        <v>57</v>
      </c>
      <c r="UHT67" s="5" t="s">
        <v>57</v>
      </c>
      <c r="UHU67" s="5" t="s">
        <v>57</v>
      </c>
      <c r="UHV67" s="5" t="s">
        <v>57</v>
      </c>
      <c r="UHW67" s="5" t="s">
        <v>57</v>
      </c>
      <c r="UHX67" s="5" t="s">
        <v>57</v>
      </c>
      <c r="UHY67" s="5" t="s">
        <v>57</v>
      </c>
      <c r="UHZ67" s="5" t="s">
        <v>57</v>
      </c>
      <c r="UIA67" s="5" t="s">
        <v>57</v>
      </c>
      <c r="UIB67" s="5" t="s">
        <v>57</v>
      </c>
      <c r="UIC67" s="5" t="s">
        <v>57</v>
      </c>
      <c r="UID67" s="5" t="s">
        <v>57</v>
      </c>
      <c r="UIE67" s="5" t="s">
        <v>57</v>
      </c>
      <c r="UIF67" s="5" t="s">
        <v>57</v>
      </c>
      <c r="UIG67" s="5" t="s">
        <v>57</v>
      </c>
      <c r="UIH67" s="5" t="s">
        <v>57</v>
      </c>
      <c r="UII67" s="5" t="s">
        <v>57</v>
      </c>
      <c r="UIJ67" s="5" t="s">
        <v>57</v>
      </c>
      <c r="UIK67" s="5" t="s">
        <v>57</v>
      </c>
      <c r="UIL67" s="5" t="s">
        <v>57</v>
      </c>
      <c r="UIM67" s="5" t="s">
        <v>57</v>
      </c>
      <c r="UIN67" s="5" t="s">
        <v>57</v>
      </c>
      <c r="UIO67" s="5" t="s">
        <v>57</v>
      </c>
      <c r="UIP67" s="5" t="s">
        <v>57</v>
      </c>
      <c r="UIQ67" s="5" t="s">
        <v>57</v>
      </c>
      <c r="UIR67" s="5" t="s">
        <v>57</v>
      </c>
      <c r="UIS67" s="5" t="s">
        <v>57</v>
      </c>
      <c r="UIT67" s="5" t="s">
        <v>57</v>
      </c>
      <c r="UIU67" s="5" t="s">
        <v>57</v>
      </c>
      <c r="UIV67" s="5" t="s">
        <v>57</v>
      </c>
      <c r="UIW67" s="5" t="s">
        <v>57</v>
      </c>
      <c r="UIX67" s="5" t="s">
        <v>57</v>
      </c>
      <c r="UIY67" s="5" t="s">
        <v>57</v>
      </c>
      <c r="UIZ67" s="5" t="s">
        <v>57</v>
      </c>
      <c r="UJA67" s="5" t="s">
        <v>57</v>
      </c>
      <c r="UJB67" s="5" t="s">
        <v>57</v>
      </c>
      <c r="UJC67" s="5" t="s">
        <v>57</v>
      </c>
      <c r="UJD67" s="5" t="s">
        <v>57</v>
      </c>
      <c r="UJE67" s="5" t="s">
        <v>57</v>
      </c>
      <c r="UJF67" s="5" t="s">
        <v>57</v>
      </c>
      <c r="UJG67" s="5" t="s">
        <v>57</v>
      </c>
      <c r="UJH67" s="5" t="s">
        <v>57</v>
      </c>
      <c r="UJI67" s="5" t="s">
        <v>57</v>
      </c>
      <c r="UJJ67" s="5" t="s">
        <v>57</v>
      </c>
      <c r="UJK67" s="5" t="s">
        <v>57</v>
      </c>
      <c r="UJL67" s="5" t="s">
        <v>57</v>
      </c>
      <c r="UJM67" s="5" t="s">
        <v>57</v>
      </c>
      <c r="UJN67" s="5" t="s">
        <v>57</v>
      </c>
      <c r="UJO67" s="5" t="s">
        <v>57</v>
      </c>
      <c r="UJP67" s="5" t="s">
        <v>57</v>
      </c>
      <c r="UJQ67" s="5" t="s">
        <v>57</v>
      </c>
      <c r="UJR67" s="5" t="s">
        <v>57</v>
      </c>
      <c r="UJS67" s="5" t="s">
        <v>57</v>
      </c>
      <c r="UJT67" s="5" t="s">
        <v>57</v>
      </c>
      <c r="UJU67" s="5" t="s">
        <v>57</v>
      </c>
      <c r="UJV67" s="5" t="s">
        <v>57</v>
      </c>
      <c r="UJW67" s="5" t="s">
        <v>57</v>
      </c>
      <c r="UJX67" s="5" t="s">
        <v>57</v>
      </c>
      <c r="UJY67" s="5" t="s">
        <v>57</v>
      </c>
      <c r="UJZ67" s="5" t="s">
        <v>57</v>
      </c>
      <c r="UKA67" s="5" t="s">
        <v>57</v>
      </c>
      <c r="UKB67" s="5" t="s">
        <v>57</v>
      </c>
      <c r="UKC67" s="5" t="s">
        <v>57</v>
      </c>
      <c r="UKD67" s="5" t="s">
        <v>57</v>
      </c>
      <c r="UKE67" s="5" t="s">
        <v>57</v>
      </c>
      <c r="UKF67" s="5" t="s">
        <v>57</v>
      </c>
      <c r="UKG67" s="5" t="s">
        <v>57</v>
      </c>
      <c r="UKH67" s="5" t="s">
        <v>57</v>
      </c>
      <c r="UKI67" s="5" t="s">
        <v>57</v>
      </c>
      <c r="UKJ67" s="5" t="s">
        <v>57</v>
      </c>
      <c r="UKK67" s="5" t="s">
        <v>57</v>
      </c>
      <c r="UKL67" s="5" t="s">
        <v>57</v>
      </c>
      <c r="UKM67" s="5" t="s">
        <v>57</v>
      </c>
      <c r="UKN67" s="5" t="s">
        <v>57</v>
      </c>
      <c r="UKO67" s="5" t="s">
        <v>57</v>
      </c>
      <c r="UKP67" s="5" t="s">
        <v>57</v>
      </c>
      <c r="UKQ67" s="5" t="s">
        <v>57</v>
      </c>
      <c r="UKR67" s="5" t="s">
        <v>57</v>
      </c>
      <c r="UKS67" s="5" t="s">
        <v>57</v>
      </c>
      <c r="UKT67" s="5" t="s">
        <v>57</v>
      </c>
      <c r="UKU67" s="5" t="s">
        <v>57</v>
      </c>
      <c r="UKV67" s="5" t="s">
        <v>57</v>
      </c>
      <c r="UKW67" s="5" t="s">
        <v>57</v>
      </c>
      <c r="UKX67" s="5" t="s">
        <v>57</v>
      </c>
      <c r="UKY67" s="5" t="s">
        <v>57</v>
      </c>
      <c r="UKZ67" s="5" t="s">
        <v>57</v>
      </c>
      <c r="ULA67" s="5" t="s">
        <v>57</v>
      </c>
      <c r="ULB67" s="5" t="s">
        <v>57</v>
      </c>
      <c r="ULC67" s="5" t="s">
        <v>57</v>
      </c>
      <c r="ULD67" s="5" t="s">
        <v>57</v>
      </c>
      <c r="ULE67" s="5" t="s">
        <v>57</v>
      </c>
      <c r="ULF67" s="5" t="s">
        <v>57</v>
      </c>
      <c r="ULG67" s="5" t="s">
        <v>57</v>
      </c>
      <c r="ULH67" s="5" t="s">
        <v>57</v>
      </c>
      <c r="ULI67" s="5" t="s">
        <v>57</v>
      </c>
      <c r="ULJ67" s="5" t="s">
        <v>57</v>
      </c>
      <c r="ULK67" s="5" t="s">
        <v>57</v>
      </c>
      <c r="ULL67" s="5" t="s">
        <v>57</v>
      </c>
      <c r="ULM67" s="5" t="s">
        <v>57</v>
      </c>
      <c r="ULN67" s="5" t="s">
        <v>57</v>
      </c>
      <c r="ULO67" s="5" t="s">
        <v>57</v>
      </c>
      <c r="ULP67" s="5" t="s">
        <v>57</v>
      </c>
      <c r="ULQ67" s="5" t="s">
        <v>57</v>
      </c>
      <c r="ULR67" s="5" t="s">
        <v>57</v>
      </c>
      <c r="ULS67" s="5" t="s">
        <v>57</v>
      </c>
      <c r="ULT67" s="5" t="s">
        <v>57</v>
      </c>
      <c r="ULU67" s="5" t="s">
        <v>57</v>
      </c>
      <c r="ULV67" s="5" t="s">
        <v>57</v>
      </c>
      <c r="ULW67" s="5" t="s">
        <v>57</v>
      </c>
      <c r="ULX67" s="5" t="s">
        <v>57</v>
      </c>
      <c r="ULY67" s="5" t="s">
        <v>57</v>
      </c>
      <c r="ULZ67" s="5" t="s">
        <v>57</v>
      </c>
      <c r="UMA67" s="5" t="s">
        <v>57</v>
      </c>
      <c r="UMB67" s="5" t="s">
        <v>57</v>
      </c>
      <c r="UMC67" s="5" t="s">
        <v>57</v>
      </c>
      <c r="UMD67" s="5" t="s">
        <v>57</v>
      </c>
      <c r="UME67" s="5" t="s">
        <v>57</v>
      </c>
      <c r="UMF67" s="5" t="s">
        <v>57</v>
      </c>
      <c r="UMG67" s="5" t="s">
        <v>57</v>
      </c>
      <c r="UMH67" s="5" t="s">
        <v>57</v>
      </c>
      <c r="UMI67" s="5" t="s">
        <v>57</v>
      </c>
      <c r="UMJ67" s="5" t="s">
        <v>57</v>
      </c>
      <c r="UMK67" s="5" t="s">
        <v>57</v>
      </c>
      <c r="UML67" s="5" t="s">
        <v>57</v>
      </c>
      <c r="UMM67" s="5" t="s">
        <v>57</v>
      </c>
      <c r="UMN67" s="5" t="s">
        <v>57</v>
      </c>
      <c r="UMO67" s="5" t="s">
        <v>57</v>
      </c>
      <c r="UMP67" s="5" t="s">
        <v>57</v>
      </c>
      <c r="UMQ67" s="5" t="s">
        <v>57</v>
      </c>
      <c r="UMR67" s="5" t="s">
        <v>57</v>
      </c>
      <c r="UMS67" s="5" t="s">
        <v>57</v>
      </c>
      <c r="UMT67" s="5" t="s">
        <v>57</v>
      </c>
      <c r="UMU67" s="5" t="s">
        <v>57</v>
      </c>
      <c r="UMV67" s="5" t="s">
        <v>57</v>
      </c>
      <c r="UMW67" s="5" t="s">
        <v>57</v>
      </c>
      <c r="UMX67" s="5" t="s">
        <v>57</v>
      </c>
      <c r="UMY67" s="5" t="s">
        <v>57</v>
      </c>
      <c r="UMZ67" s="5" t="s">
        <v>57</v>
      </c>
      <c r="UNA67" s="5" t="s">
        <v>57</v>
      </c>
      <c r="UNB67" s="5" t="s">
        <v>57</v>
      </c>
      <c r="UNC67" s="5" t="s">
        <v>57</v>
      </c>
      <c r="UND67" s="5" t="s">
        <v>57</v>
      </c>
      <c r="UNE67" s="5" t="s">
        <v>57</v>
      </c>
      <c r="UNF67" s="5" t="s">
        <v>57</v>
      </c>
      <c r="UNG67" s="5" t="s">
        <v>57</v>
      </c>
      <c r="UNH67" s="5" t="s">
        <v>57</v>
      </c>
      <c r="UNI67" s="5" t="s">
        <v>57</v>
      </c>
      <c r="UNJ67" s="5" t="s">
        <v>57</v>
      </c>
      <c r="UNK67" s="5" t="s">
        <v>57</v>
      </c>
      <c r="UNL67" s="5" t="s">
        <v>57</v>
      </c>
      <c r="UNM67" s="5" t="s">
        <v>57</v>
      </c>
      <c r="UNN67" s="5" t="s">
        <v>57</v>
      </c>
      <c r="UNO67" s="5" t="s">
        <v>57</v>
      </c>
      <c r="UNP67" s="5" t="s">
        <v>57</v>
      </c>
      <c r="UNQ67" s="5" t="s">
        <v>57</v>
      </c>
      <c r="UNR67" s="5" t="s">
        <v>57</v>
      </c>
      <c r="UNS67" s="5" t="s">
        <v>57</v>
      </c>
      <c r="UNT67" s="5" t="s">
        <v>57</v>
      </c>
      <c r="UNU67" s="5" t="s">
        <v>57</v>
      </c>
      <c r="UNV67" s="5" t="s">
        <v>57</v>
      </c>
      <c r="UNW67" s="5" t="s">
        <v>57</v>
      </c>
      <c r="UNX67" s="5" t="s">
        <v>57</v>
      </c>
      <c r="UNY67" s="5" t="s">
        <v>57</v>
      </c>
      <c r="UNZ67" s="5" t="s">
        <v>57</v>
      </c>
      <c r="UOA67" s="5" t="s">
        <v>57</v>
      </c>
      <c r="UOB67" s="5" t="s">
        <v>57</v>
      </c>
      <c r="UOC67" s="5" t="s">
        <v>57</v>
      </c>
      <c r="UOD67" s="5" t="s">
        <v>57</v>
      </c>
      <c r="UOE67" s="5" t="s">
        <v>57</v>
      </c>
      <c r="UOF67" s="5" t="s">
        <v>57</v>
      </c>
      <c r="UOG67" s="5" t="s">
        <v>57</v>
      </c>
      <c r="UOH67" s="5" t="s">
        <v>57</v>
      </c>
      <c r="UOI67" s="5" t="s">
        <v>57</v>
      </c>
      <c r="UOJ67" s="5" t="s">
        <v>57</v>
      </c>
      <c r="UOK67" s="5" t="s">
        <v>57</v>
      </c>
      <c r="UOL67" s="5" t="s">
        <v>57</v>
      </c>
      <c r="UOM67" s="5" t="s">
        <v>57</v>
      </c>
      <c r="UON67" s="5" t="s">
        <v>57</v>
      </c>
      <c r="UOO67" s="5" t="s">
        <v>57</v>
      </c>
      <c r="UOP67" s="5" t="s">
        <v>57</v>
      </c>
      <c r="UOQ67" s="5" t="s">
        <v>57</v>
      </c>
      <c r="UOR67" s="5" t="s">
        <v>57</v>
      </c>
      <c r="UOS67" s="5" t="s">
        <v>57</v>
      </c>
      <c r="UOT67" s="5" t="s">
        <v>57</v>
      </c>
      <c r="UOU67" s="5" t="s">
        <v>57</v>
      </c>
      <c r="UOV67" s="5" t="s">
        <v>57</v>
      </c>
      <c r="UOW67" s="5" t="s">
        <v>57</v>
      </c>
      <c r="UOX67" s="5" t="s">
        <v>57</v>
      </c>
      <c r="UOY67" s="5" t="s">
        <v>57</v>
      </c>
      <c r="UOZ67" s="5" t="s">
        <v>57</v>
      </c>
      <c r="UPA67" s="5" t="s">
        <v>57</v>
      </c>
      <c r="UPB67" s="5" t="s">
        <v>57</v>
      </c>
      <c r="UPC67" s="5" t="s">
        <v>57</v>
      </c>
      <c r="UPD67" s="5" t="s">
        <v>57</v>
      </c>
      <c r="UPE67" s="5" t="s">
        <v>57</v>
      </c>
      <c r="UPF67" s="5" t="s">
        <v>57</v>
      </c>
      <c r="UPG67" s="5" t="s">
        <v>57</v>
      </c>
      <c r="UPH67" s="5" t="s">
        <v>57</v>
      </c>
      <c r="UPI67" s="5" t="s">
        <v>57</v>
      </c>
      <c r="UPJ67" s="5" t="s">
        <v>57</v>
      </c>
      <c r="UPK67" s="5" t="s">
        <v>57</v>
      </c>
      <c r="UPL67" s="5" t="s">
        <v>57</v>
      </c>
      <c r="UPM67" s="5" t="s">
        <v>57</v>
      </c>
      <c r="UPN67" s="5" t="s">
        <v>57</v>
      </c>
      <c r="UPO67" s="5" t="s">
        <v>57</v>
      </c>
      <c r="UPP67" s="5" t="s">
        <v>57</v>
      </c>
      <c r="UPQ67" s="5" t="s">
        <v>57</v>
      </c>
      <c r="UPR67" s="5" t="s">
        <v>57</v>
      </c>
      <c r="UPS67" s="5" t="s">
        <v>57</v>
      </c>
      <c r="UPT67" s="5" t="s">
        <v>57</v>
      </c>
      <c r="UPU67" s="5" t="s">
        <v>57</v>
      </c>
      <c r="UPV67" s="5" t="s">
        <v>57</v>
      </c>
      <c r="UPW67" s="5" t="s">
        <v>57</v>
      </c>
      <c r="UPX67" s="5" t="s">
        <v>57</v>
      </c>
      <c r="UPY67" s="5" t="s">
        <v>57</v>
      </c>
      <c r="UPZ67" s="5" t="s">
        <v>57</v>
      </c>
      <c r="UQA67" s="5" t="s">
        <v>57</v>
      </c>
      <c r="UQB67" s="5" t="s">
        <v>57</v>
      </c>
      <c r="UQC67" s="5" t="s">
        <v>57</v>
      </c>
      <c r="UQD67" s="5" t="s">
        <v>57</v>
      </c>
      <c r="UQE67" s="5" t="s">
        <v>57</v>
      </c>
      <c r="UQF67" s="5" t="s">
        <v>57</v>
      </c>
      <c r="UQG67" s="5" t="s">
        <v>57</v>
      </c>
      <c r="UQH67" s="5" t="s">
        <v>57</v>
      </c>
      <c r="UQI67" s="5" t="s">
        <v>57</v>
      </c>
      <c r="UQJ67" s="5" t="s">
        <v>57</v>
      </c>
      <c r="UQK67" s="5" t="s">
        <v>57</v>
      </c>
      <c r="UQL67" s="5" t="s">
        <v>57</v>
      </c>
      <c r="UQM67" s="5" t="s">
        <v>57</v>
      </c>
      <c r="UQN67" s="5" t="s">
        <v>57</v>
      </c>
      <c r="UQO67" s="5" t="s">
        <v>57</v>
      </c>
      <c r="UQP67" s="5" t="s">
        <v>57</v>
      </c>
      <c r="UQQ67" s="5" t="s">
        <v>57</v>
      </c>
      <c r="UQR67" s="5" t="s">
        <v>57</v>
      </c>
      <c r="UQS67" s="5" t="s">
        <v>57</v>
      </c>
      <c r="UQT67" s="5" t="s">
        <v>57</v>
      </c>
      <c r="UQU67" s="5" t="s">
        <v>57</v>
      </c>
      <c r="UQV67" s="5" t="s">
        <v>57</v>
      </c>
      <c r="UQW67" s="5" t="s">
        <v>57</v>
      </c>
      <c r="UQX67" s="5" t="s">
        <v>57</v>
      </c>
      <c r="UQY67" s="5" t="s">
        <v>57</v>
      </c>
      <c r="UQZ67" s="5" t="s">
        <v>57</v>
      </c>
      <c r="URA67" s="5" t="s">
        <v>57</v>
      </c>
      <c r="URB67" s="5" t="s">
        <v>57</v>
      </c>
      <c r="URC67" s="5" t="s">
        <v>57</v>
      </c>
      <c r="URD67" s="5" t="s">
        <v>57</v>
      </c>
      <c r="URE67" s="5" t="s">
        <v>57</v>
      </c>
      <c r="URF67" s="5" t="s">
        <v>57</v>
      </c>
      <c r="URG67" s="5" t="s">
        <v>57</v>
      </c>
      <c r="URH67" s="5" t="s">
        <v>57</v>
      </c>
      <c r="URI67" s="5" t="s">
        <v>57</v>
      </c>
      <c r="URJ67" s="5" t="s">
        <v>57</v>
      </c>
      <c r="URK67" s="5" t="s">
        <v>57</v>
      </c>
      <c r="URL67" s="5" t="s">
        <v>57</v>
      </c>
      <c r="URM67" s="5" t="s">
        <v>57</v>
      </c>
      <c r="URN67" s="5" t="s">
        <v>57</v>
      </c>
      <c r="URO67" s="5" t="s">
        <v>57</v>
      </c>
      <c r="URP67" s="5" t="s">
        <v>57</v>
      </c>
      <c r="URQ67" s="5" t="s">
        <v>57</v>
      </c>
      <c r="URR67" s="5" t="s">
        <v>57</v>
      </c>
      <c r="URS67" s="5" t="s">
        <v>57</v>
      </c>
      <c r="URT67" s="5" t="s">
        <v>57</v>
      </c>
      <c r="URU67" s="5" t="s">
        <v>57</v>
      </c>
      <c r="URV67" s="5" t="s">
        <v>57</v>
      </c>
      <c r="URW67" s="5" t="s">
        <v>57</v>
      </c>
      <c r="URX67" s="5" t="s">
        <v>57</v>
      </c>
      <c r="URY67" s="5" t="s">
        <v>57</v>
      </c>
      <c r="URZ67" s="5" t="s">
        <v>57</v>
      </c>
      <c r="USA67" s="5" t="s">
        <v>57</v>
      </c>
      <c r="USB67" s="5" t="s">
        <v>57</v>
      </c>
      <c r="USC67" s="5" t="s">
        <v>57</v>
      </c>
      <c r="USD67" s="5" t="s">
        <v>57</v>
      </c>
      <c r="USE67" s="5" t="s">
        <v>57</v>
      </c>
      <c r="USF67" s="5" t="s">
        <v>57</v>
      </c>
      <c r="USG67" s="5" t="s">
        <v>57</v>
      </c>
      <c r="USH67" s="5" t="s">
        <v>57</v>
      </c>
      <c r="USI67" s="5" t="s">
        <v>57</v>
      </c>
      <c r="USJ67" s="5" t="s">
        <v>57</v>
      </c>
      <c r="USK67" s="5" t="s">
        <v>57</v>
      </c>
      <c r="USL67" s="5" t="s">
        <v>57</v>
      </c>
      <c r="USM67" s="5" t="s">
        <v>57</v>
      </c>
      <c r="USN67" s="5" t="s">
        <v>57</v>
      </c>
      <c r="USO67" s="5" t="s">
        <v>57</v>
      </c>
      <c r="USP67" s="5" t="s">
        <v>57</v>
      </c>
      <c r="USQ67" s="5" t="s">
        <v>57</v>
      </c>
      <c r="USR67" s="5" t="s">
        <v>57</v>
      </c>
      <c r="USS67" s="5" t="s">
        <v>57</v>
      </c>
      <c r="UST67" s="5" t="s">
        <v>57</v>
      </c>
      <c r="USU67" s="5" t="s">
        <v>57</v>
      </c>
      <c r="USV67" s="5" t="s">
        <v>57</v>
      </c>
      <c r="USW67" s="5" t="s">
        <v>57</v>
      </c>
      <c r="USX67" s="5" t="s">
        <v>57</v>
      </c>
      <c r="USY67" s="5" t="s">
        <v>57</v>
      </c>
      <c r="USZ67" s="5" t="s">
        <v>57</v>
      </c>
      <c r="UTA67" s="5" t="s">
        <v>57</v>
      </c>
      <c r="UTB67" s="5" t="s">
        <v>57</v>
      </c>
      <c r="UTC67" s="5" t="s">
        <v>57</v>
      </c>
      <c r="UTD67" s="5" t="s">
        <v>57</v>
      </c>
      <c r="UTE67" s="5" t="s">
        <v>57</v>
      </c>
      <c r="UTF67" s="5" t="s">
        <v>57</v>
      </c>
      <c r="UTG67" s="5" t="s">
        <v>57</v>
      </c>
      <c r="UTH67" s="5" t="s">
        <v>57</v>
      </c>
      <c r="UTI67" s="5" t="s">
        <v>57</v>
      </c>
      <c r="UTJ67" s="5" t="s">
        <v>57</v>
      </c>
      <c r="UTK67" s="5" t="s">
        <v>57</v>
      </c>
      <c r="UTL67" s="5" t="s">
        <v>57</v>
      </c>
      <c r="UTM67" s="5" t="s">
        <v>57</v>
      </c>
      <c r="UTN67" s="5" t="s">
        <v>57</v>
      </c>
      <c r="UTO67" s="5" t="s">
        <v>57</v>
      </c>
      <c r="UTP67" s="5" t="s">
        <v>57</v>
      </c>
      <c r="UTQ67" s="5" t="s">
        <v>57</v>
      </c>
      <c r="UTR67" s="5" t="s">
        <v>57</v>
      </c>
      <c r="UTS67" s="5" t="s">
        <v>57</v>
      </c>
      <c r="UTT67" s="5" t="s">
        <v>57</v>
      </c>
      <c r="UTU67" s="5" t="s">
        <v>57</v>
      </c>
      <c r="UTV67" s="5" t="s">
        <v>57</v>
      </c>
      <c r="UTW67" s="5" t="s">
        <v>57</v>
      </c>
      <c r="UTX67" s="5" t="s">
        <v>57</v>
      </c>
      <c r="UTY67" s="5" t="s">
        <v>57</v>
      </c>
      <c r="UTZ67" s="5" t="s">
        <v>57</v>
      </c>
      <c r="UUA67" s="5" t="s">
        <v>57</v>
      </c>
      <c r="UUB67" s="5" t="s">
        <v>57</v>
      </c>
      <c r="UUC67" s="5" t="s">
        <v>57</v>
      </c>
      <c r="UUD67" s="5" t="s">
        <v>57</v>
      </c>
      <c r="UUE67" s="5" t="s">
        <v>57</v>
      </c>
      <c r="UUF67" s="5" t="s">
        <v>57</v>
      </c>
      <c r="UUG67" s="5" t="s">
        <v>57</v>
      </c>
      <c r="UUH67" s="5" t="s">
        <v>57</v>
      </c>
      <c r="UUI67" s="5" t="s">
        <v>57</v>
      </c>
      <c r="UUJ67" s="5" t="s">
        <v>57</v>
      </c>
      <c r="UUK67" s="5" t="s">
        <v>57</v>
      </c>
      <c r="UUL67" s="5" t="s">
        <v>57</v>
      </c>
      <c r="UUM67" s="5" t="s">
        <v>57</v>
      </c>
      <c r="UUN67" s="5" t="s">
        <v>57</v>
      </c>
      <c r="UUO67" s="5" t="s">
        <v>57</v>
      </c>
      <c r="UUP67" s="5" t="s">
        <v>57</v>
      </c>
      <c r="UUQ67" s="5" t="s">
        <v>57</v>
      </c>
      <c r="UUR67" s="5" t="s">
        <v>57</v>
      </c>
      <c r="UUS67" s="5" t="s">
        <v>57</v>
      </c>
      <c r="UUT67" s="5" t="s">
        <v>57</v>
      </c>
      <c r="UUU67" s="5" t="s">
        <v>57</v>
      </c>
      <c r="UUV67" s="5" t="s">
        <v>57</v>
      </c>
      <c r="UUW67" s="5" t="s">
        <v>57</v>
      </c>
      <c r="UUX67" s="5" t="s">
        <v>57</v>
      </c>
      <c r="UUY67" s="5" t="s">
        <v>57</v>
      </c>
      <c r="UUZ67" s="5" t="s">
        <v>57</v>
      </c>
      <c r="UVA67" s="5" t="s">
        <v>57</v>
      </c>
      <c r="UVB67" s="5" t="s">
        <v>57</v>
      </c>
      <c r="UVC67" s="5" t="s">
        <v>57</v>
      </c>
      <c r="UVD67" s="5" t="s">
        <v>57</v>
      </c>
      <c r="UVE67" s="5" t="s">
        <v>57</v>
      </c>
      <c r="UVF67" s="5" t="s">
        <v>57</v>
      </c>
      <c r="UVG67" s="5" t="s">
        <v>57</v>
      </c>
      <c r="UVH67" s="5" t="s">
        <v>57</v>
      </c>
      <c r="UVI67" s="5" t="s">
        <v>57</v>
      </c>
      <c r="UVJ67" s="5" t="s">
        <v>57</v>
      </c>
      <c r="UVK67" s="5" t="s">
        <v>57</v>
      </c>
      <c r="UVL67" s="5" t="s">
        <v>57</v>
      </c>
      <c r="UVM67" s="5" t="s">
        <v>57</v>
      </c>
      <c r="UVN67" s="5" t="s">
        <v>57</v>
      </c>
      <c r="UVO67" s="5" t="s">
        <v>57</v>
      </c>
      <c r="UVP67" s="5" t="s">
        <v>57</v>
      </c>
      <c r="UVQ67" s="5" t="s">
        <v>57</v>
      </c>
      <c r="UVR67" s="5" t="s">
        <v>57</v>
      </c>
      <c r="UVS67" s="5" t="s">
        <v>57</v>
      </c>
      <c r="UVT67" s="5" t="s">
        <v>57</v>
      </c>
      <c r="UVU67" s="5" t="s">
        <v>57</v>
      </c>
      <c r="UVV67" s="5" t="s">
        <v>57</v>
      </c>
      <c r="UVW67" s="5" t="s">
        <v>57</v>
      </c>
      <c r="UVX67" s="5" t="s">
        <v>57</v>
      </c>
      <c r="UVY67" s="5" t="s">
        <v>57</v>
      </c>
      <c r="UVZ67" s="5" t="s">
        <v>57</v>
      </c>
      <c r="UWA67" s="5" t="s">
        <v>57</v>
      </c>
      <c r="UWB67" s="5" t="s">
        <v>57</v>
      </c>
      <c r="UWC67" s="5" t="s">
        <v>57</v>
      </c>
      <c r="UWD67" s="5" t="s">
        <v>57</v>
      </c>
      <c r="UWE67" s="5" t="s">
        <v>57</v>
      </c>
      <c r="UWF67" s="5" t="s">
        <v>57</v>
      </c>
      <c r="UWG67" s="5" t="s">
        <v>57</v>
      </c>
      <c r="UWH67" s="5" t="s">
        <v>57</v>
      </c>
      <c r="UWI67" s="5" t="s">
        <v>57</v>
      </c>
      <c r="UWJ67" s="5" t="s">
        <v>57</v>
      </c>
      <c r="UWK67" s="5" t="s">
        <v>57</v>
      </c>
      <c r="UWL67" s="5" t="s">
        <v>57</v>
      </c>
      <c r="UWM67" s="5" t="s">
        <v>57</v>
      </c>
      <c r="UWN67" s="5" t="s">
        <v>57</v>
      </c>
      <c r="UWO67" s="5" t="s">
        <v>57</v>
      </c>
      <c r="UWP67" s="5" t="s">
        <v>57</v>
      </c>
      <c r="UWQ67" s="5" t="s">
        <v>57</v>
      </c>
      <c r="UWR67" s="5" t="s">
        <v>57</v>
      </c>
      <c r="UWS67" s="5" t="s">
        <v>57</v>
      </c>
      <c r="UWT67" s="5" t="s">
        <v>57</v>
      </c>
      <c r="UWU67" s="5" t="s">
        <v>57</v>
      </c>
      <c r="UWV67" s="5" t="s">
        <v>57</v>
      </c>
      <c r="UWW67" s="5" t="s">
        <v>57</v>
      </c>
      <c r="UWX67" s="5" t="s">
        <v>57</v>
      </c>
      <c r="UWY67" s="5" t="s">
        <v>57</v>
      </c>
      <c r="UWZ67" s="5" t="s">
        <v>57</v>
      </c>
      <c r="UXA67" s="5" t="s">
        <v>57</v>
      </c>
      <c r="UXB67" s="5" t="s">
        <v>57</v>
      </c>
      <c r="UXC67" s="5" t="s">
        <v>57</v>
      </c>
      <c r="UXD67" s="5" t="s">
        <v>57</v>
      </c>
      <c r="UXE67" s="5" t="s">
        <v>57</v>
      </c>
      <c r="UXF67" s="5" t="s">
        <v>57</v>
      </c>
      <c r="UXG67" s="5" t="s">
        <v>57</v>
      </c>
      <c r="UXH67" s="5" t="s">
        <v>57</v>
      </c>
      <c r="UXI67" s="5" t="s">
        <v>57</v>
      </c>
      <c r="UXJ67" s="5" t="s">
        <v>57</v>
      </c>
      <c r="UXK67" s="5" t="s">
        <v>57</v>
      </c>
      <c r="UXL67" s="5" t="s">
        <v>57</v>
      </c>
      <c r="UXM67" s="5" t="s">
        <v>57</v>
      </c>
      <c r="UXN67" s="5" t="s">
        <v>57</v>
      </c>
      <c r="UXO67" s="5" t="s">
        <v>57</v>
      </c>
      <c r="UXP67" s="5" t="s">
        <v>57</v>
      </c>
      <c r="UXQ67" s="5" t="s">
        <v>57</v>
      </c>
      <c r="UXR67" s="5" t="s">
        <v>57</v>
      </c>
      <c r="UXS67" s="5" t="s">
        <v>57</v>
      </c>
      <c r="UXT67" s="5" t="s">
        <v>57</v>
      </c>
      <c r="UXU67" s="5" t="s">
        <v>57</v>
      </c>
      <c r="UXV67" s="5" t="s">
        <v>57</v>
      </c>
      <c r="UXW67" s="5" t="s">
        <v>57</v>
      </c>
      <c r="UXX67" s="5" t="s">
        <v>57</v>
      </c>
      <c r="UXY67" s="5" t="s">
        <v>57</v>
      </c>
      <c r="UXZ67" s="5" t="s">
        <v>57</v>
      </c>
      <c r="UYA67" s="5" t="s">
        <v>57</v>
      </c>
      <c r="UYB67" s="5" t="s">
        <v>57</v>
      </c>
      <c r="UYC67" s="5" t="s">
        <v>57</v>
      </c>
      <c r="UYD67" s="5" t="s">
        <v>57</v>
      </c>
      <c r="UYE67" s="5" t="s">
        <v>57</v>
      </c>
      <c r="UYF67" s="5" t="s">
        <v>57</v>
      </c>
      <c r="UYG67" s="5" t="s">
        <v>57</v>
      </c>
      <c r="UYH67" s="5" t="s">
        <v>57</v>
      </c>
      <c r="UYI67" s="5" t="s">
        <v>57</v>
      </c>
      <c r="UYJ67" s="5" t="s">
        <v>57</v>
      </c>
      <c r="UYK67" s="5" t="s">
        <v>57</v>
      </c>
      <c r="UYL67" s="5" t="s">
        <v>57</v>
      </c>
      <c r="UYM67" s="5" t="s">
        <v>57</v>
      </c>
      <c r="UYN67" s="5" t="s">
        <v>57</v>
      </c>
      <c r="UYO67" s="5" t="s">
        <v>57</v>
      </c>
      <c r="UYP67" s="5" t="s">
        <v>57</v>
      </c>
      <c r="UYQ67" s="5" t="s">
        <v>57</v>
      </c>
      <c r="UYR67" s="5" t="s">
        <v>57</v>
      </c>
      <c r="UYS67" s="5" t="s">
        <v>57</v>
      </c>
      <c r="UYT67" s="5" t="s">
        <v>57</v>
      </c>
      <c r="UYU67" s="5" t="s">
        <v>57</v>
      </c>
      <c r="UYV67" s="5" t="s">
        <v>57</v>
      </c>
      <c r="UYW67" s="5" t="s">
        <v>57</v>
      </c>
      <c r="UYX67" s="5" t="s">
        <v>57</v>
      </c>
      <c r="UYY67" s="5" t="s">
        <v>57</v>
      </c>
      <c r="UYZ67" s="5" t="s">
        <v>57</v>
      </c>
      <c r="UZA67" s="5" t="s">
        <v>57</v>
      </c>
      <c r="UZB67" s="5" t="s">
        <v>57</v>
      </c>
      <c r="UZC67" s="5" t="s">
        <v>57</v>
      </c>
      <c r="UZD67" s="5" t="s">
        <v>57</v>
      </c>
      <c r="UZE67" s="5" t="s">
        <v>57</v>
      </c>
      <c r="UZF67" s="5" t="s">
        <v>57</v>
      </c>
      <c r="UZG67" s="5" t="s">
        <v>57</v>
      </c>
      <c r="UZH67" s="5" t="s">
        <v>57</v>
      </c>
      <c r="UZI67" s="5" t="s">
        <v>57</v>
      </c>
      <c r="UZJ67" s="5" t="s">
        <v>57</v>
      </c>
      <c r="UZK67" s="5" t="s">
        <v>57</v>
      </c>
      <c r="UZL67" s="5" t="s">
        <v>57</v>
      </c>
      <c r="UZM67" s="5" t="s">
        <v>57</v>
      </c>
      <c r="UZN67" s="5" t="s">
        <v>57</v>
      </c>
      <c r="UZO67" s="5" t="s">
        <v>57</v>
      </c>
      <c r="UZP67" s="5" t="s">
        <v>57</v>
      </c>
      <c r="UZQ67" s="5" t="s">
        <v>57</v>
      </c>
      <c r="UZR67" s="5" t="s">
        <v>57</v>
      </c>
      <c r="UZS67" s="5" t="s">
        <v>57</v>
      </c>
      <c r="UZT67" s="5" t="s">
        <v>57</v>
      </c>
      <c r="UZU67" s="5" t="s">
        <v>57</v>
      </c>
      <c r="UZV67" s="5" t="s">
        <v>57</v>
      </c>
      <c r="UZW67" s="5" t="s">
        <v>57</v>
      </c>
      <c r="UZX67" s="5" t="s">
        <v>57</v>
      </c>
      <c r="UZY67" s="5" t="s">
        <v>57</v>
      </c>
      <c r="UZZ67" s="5" t="s">
        <v>57</v>
      </c>
      <c r="VAA67" s="5" t="s">
        <v>57</v>
      </c>
      <c r="VAB67" s="5" t="s">
        <v>57</v>
      </c>
      <c r="VAC67" s="5" t="s">
        <v>57</v>
      </c>
      <c r="VAD67" s="5" t="s">
        <v>57</v>
      </c>
      <c r="VAE67" s="5" t="s">
        <v>57</v>
      </c>
      <c r="VAF67" s="5" t="s">
        <v>57</v>
      </c>
      <c r="VAG67" s="5" t="s">
        <v>57</v>
      </c>
      <c r="VAH67" s="5" t="s">
        <v>57</v>
      </c>
      <c r="VAI67" s="5" t="s">
        <v>57</v>
      </c>
      <c r="VAJ67" s="5" t="s">
        <v>57</v>
      </c>
      <c r="VAK67" s="5" t="s">
        <v>57</v>
      </c>
      <c r="VAL67" s="5" t="s">
        <v>57</v>
      </c>
      <c r="VAM67" s="5" t="s">
        <v>57</v>
      </c>
      <c r="VAN67" s="5" t="s">
        <v>57</v>
      </c>
      <c r="VAO67" s="5" t="s">
        <v>57</v>
      </c>
      <c r="VAP67" s="5" t="s">
        <v>57</v>
      </c>
      <c r="VAQ67" s="5" t="s">
        <v>57</v>
      </c>
      <c r="VAR67" s="5" t="s">
        <v>57</v>
      </c>
      <c r="VAS67" s="5" t="s">
        <v>57</v>
      </c>
      <c r="VAT67" s="5" t="s">
        <v>57</v>
      </c>
      <c r="VAU67" s="5" t="s">
        <v>57</v>
      </c>
      <c r="VAV67" s="5" t="s">
        <v>57</v>
      </c>
      <c r="VAW67" s="5" t="s">
        <v>57</v>
      </c>
      <c r="VAX67" s="5" t="s">
        <v>57</v>
      </c>
      <c r="VAY67" s="5" t="s">
        <v>57</v>
      </c>
      <c r="VAZ67" s="5" t="s">
        <v>57</v>
      </c>
      <c r="VBA67" s="5" t="s">
        <v>57</v>
      </c>
      <c r="VBB67" s="5" t="s">
        <v>57</v>
      </c>
      <c r="VBC67" s="5" t="s">
        <v>57</v>
      </c>
      <c r="VBD67" s="5" t="s">
        <v>57</v>
      </c>
      <c r="VBE67" s="5" t="s">
        <v>57</v>
      </c>
      <c r="VBF67" s="5" t="s">
        <v>57</v>
      </c>
      <c r="VBG67" s="5" t="s">
        <v>57</v>
      </c>
      <c r="VBH67" s="5" t="s">
        <v>57</v>
      </c>
      <c r="VBI67" s="5" t="s">
        <v>57</v>
      </c>
      <c r="VBJ67" s="5" t="s">
        <v>57</v>
      </c>
      <c r="VBK67" s="5" t="s">
        <v>57</v>
      </c>
      <c r="VBL67" s="5" t="s">
        <v>57</v>
      </c>
      <c r="VBM67" s="5" t="s">
        <v>57</v>
      </c>
      <c r="VBN67" s="5" t="s">
        <v>57</v>
      </c>
      <c r="VBO67" s="5" t="s">
        <v>57</v>
      </c>
      <c r="VBP67" s="5" t="s">
        <v>57</v>
      </c>
      <c r="VBQ67" s="5" t="s">
        <v>57</v>
      </c>
      <c r="VBR67" s="5" t="s">
        <v>57</v>
      </c>
      <c r="VBS67" s="5" t="s">
        <v>57</v>
      </c>
      <c r="VBT67" s="5" t="s">
        <v>57</v>
      </c>
      <c r="VBU67" s="5" t="s">
        <v>57</v>
      </c>
      <c r="VBV67" s="5" t="s">
        <v>57</v>
      </c>
      <c r="VBW67" s="5" t="s">
        <v>57</v>
      </c>
      <c r="VBX67" s="5" t="s">
        <v>57</v>
      </c>
      <c r="VBY67" s="5" t="s">
        <v>57</v>
      </c>
      <c r="VBZ67" s="5" t="s">
        <v>57</v>
      </c>
      <c r="VCA67" s="5" t="s">
        <v>57</v>
      </c>
      <c r="VCB67" s="5" t="s">
        <v>57</v>
      </c>
      <c r="VCC67" s="5" t="s">
        <v>57</v>
      </c>
      <c r="VCD67" s="5" t="s">
        <v>57</v>
      </c>
      <c r="VCE67" s="5" t="s">
        <v>57</v>
      </c>
      <c r="VCF67" s="5" t="s">
        <v>57</v>
      </c>
      <c r="VCG67" s="5" t="s">
        <v>57</v>
      </c>
      <c r="VCH67" s="5" t="s">
        <v>57</v>
      </c>
      <c r="VCI67" s="5" t="s">
        <v>57</v>
      </c>
      <c r="VCJ67" s="5" t="s">
        <v>57</v>
      </c>
      <c r="VCK67" s="5" t="s">
        <v>57</v>
      </c>
      <c r="VCL67" s="5" t="s">
        <v>57</v>
      </c>
      <c r="VCM67" s="5" t="s">
        <v>57</v>
      </c>
      <c r="VCN67" s="5" t="s">
        <v>57</v>
      </c>
      <c r="VCO67" s="5" t="s">
        <v>57</v>
      </c>
      <c r="VCP67" s="5" t="s">
        <v>57</v>
      </c>
      <c r="VCQ67" s="5" t="s">
        <v>57</v>
      </c>
      <c r="VCR67" s="5" t="s">
        <v>57</v>
      </c>
      <c r="VCS67" s="5" t="s">
        <v>57</v>
      </c>
      <c r="VCT67" s="5" t="s">
        <v>57</v>
      </c>
      <c r="VCU67" s="5" t="s">
        <v>57</v>
      </c>
      <c r="VCV67" s="5" t="s">
        <v>57</v>
      </c>
      <c r="VCW67" s="5" t="s">
        <v>57</v>
      </c>
      <c r="VCX67" s="5" t="s">
        <v>57</v>
      </c>
      <c r="VCY67" s="5" t="s">
        <v>57</v>
      </c>
      <c r="VCZ67" s="5" t="s">
        <v>57</v>
      </c>
      <c r="VDA67" s="5" t="s">
        <v>57</v>
      </c>
      <c r="VDB67" s="5" t="s">
        <v>57</v>
      </c>
      <c r="VDC67" s="5" t="s">
        <v>57</v>
      </c>
      <c r="VDD67" s="5" t="s">
        <v>57</v>
      </c>
      <c r="VDE67" s="5" t="s">
        <v>57</v>
      </c>
      <c r="VDF67" s="5" t="s">
        <v>57</v>
      </c>
      <c r="VDG67" s="5" t="s">
        <v>57</v>
      </c>
      <c r="VDH67" s="5" t="s">
        <v>57</v>
      </c>
      <c r="VDI67" s="5" t="s">
        <v>57</v>
      </c>
      <c r="VDJ67" s="5" t="s">
        <v>57</v>
      </c>
      <c r="VDK67" s="5" t="s">
        <v>57</v>
      </c>
      <c r="VDL67" s="5" t="s">
        <v>57</v>
      </c>
      <c r="VDM67" s="5" t="s">
        <v>57</v>
      </c>
      <c r="VDN67" s="5" t="s">
        <v>57</v>
      </c>
      <c r="VDO67" s="5" t="s">
        <v>57</v>
      </c>
      <c r="VDP67" s="5" t="s">
        <v>57</v>
      </c>
      <c r="VDQ67" s="5" t="s">
        <v>57</v>
      </c>
      <c r="VDR67" s="5" t="s">
        <v>57</v>
      </c>
      <c r="VDS67" s="5" t="s">
        <v>57</v>
      </c>
      <c r="VDT67" s="5" t="s">
        <v>57</v>
      </c>
      <c r="VDU67" s="5" t="s">
        <v>57</v>
      </c>
      <c r="VDV67" s="5" t="s">
        <v>57</v>
      </c>
      <c r="VDW67" s="5" t="s">
        <v>57</v>
      </c>
      <c r="VDX67" s="5" t="s">
        <v>57</v>
      </c>
      <c r="VDY67" s="5" t="s">
        <v>57</v>
      </c>
      <c r="VDZ67" s="5" t="s">
        <v>57</v>
      </c>
      <c r="VEA67" s="5" t="s">
        <v>57</v>
      </c>
      <c r="VEB67" s="5" t="s">
        <v>57</v>
      </c>
      <c r="VEC67" s="5" t="s">
        <v>57</v>
      </c>
      <c r="VED67" s="5" t="s">
        <v>57</v>
      </c>
      <c r="VEE67" s="5" t="s">
        <v>57</v>
      </c>
      <c r="VEF67" s="5" t="s">
        <v>57</v>
      </c>
      <c r="VEG67" s="5" t="s">
        <v>57</v>
      </c>
      <c r="VEH67" s="5" t="s">
        <v>57</v>
      </c>
      <c r="VEI67" s="5" t="s">
        <v>57</v>
      </c>
      <c r="VEJ67" s="5" t="s">
        <v>57</v>
      </c>
      <c r="VEK67" s="5" t="s">
        <v>57</v>
      </c>
      <c r="VEL67" s="5" t="s">
        <v>57</v>
      </c>
      <c r="VEM67" s="5" t="s">
        <v>57</v>
      </c>
      <c r="VEN67" s="5" t="s">
        <v>57</v>
      </c>
      <c r="VEO67" s="5" t="s">
        <v>57</v>
      </c>
      <c r="VEP67" s="5" t="s">
        <v>57</v>
      </c>
      <c r="VEQ67" s="5" t="s">
        <v>57</v>
      </c>
      <c r="VER67" s="5" t="s">
        <v>57</v>
      </c>
      <c r="VES67" s="5" t="s">
        <v>57</v>
      </c>
      <c r="VET67" s="5" t="s">
        <v>57</v>
      </c>
      <c r="VEU67" s="5" t="s">
        <v>57</v>
      </c>
      <c r="VEV67" s="5" t="s">
        <v>57</v>
      </c>
      <c r="VEW67" s="5" t="s">
        <v>57</v>
      </c>
      <c r="VEX67" s="5" t="s">
        <v>57</v>
      </c>
      <c r="VEY67" s="5" t="s">
        <v>57</v>
      </c>
      <c r="VEZ67" s="5" t="s">
        <v>57</v>
      </c>
      <c r="VFA67" s="5" t="s">
        <v>57</v>
      </c>
      <c r="VFB67" s="5" t="s">
        <v>57</v>
      </c>
      <c r="VFC67" s="5" t="s">
        <v>57</v>
      </c>
      <c r="VFD67" s="5" t="s">
        <v>57</v>
      </c>
      <c r="VFE67" s="5" t="s">
        <v>57</v>
      </c>
      <c r="VFF67" s="5" t="s">
        <v>57</v>
      </c>
      <c r="VFG67" s="5" t="s">
        <v>57</v>
      </c>
      <c r="VFH67" s="5" t="s">
        <v>57</v>
      </c>
      <c r="VFI67" s="5" t="s">
        <v>57</v>
      </c>
      <c r="VFJ67" s="5" t="s">
        <v>57</v>
      </c>
      <c r="VFK67" s="5" t="s">
        <v>57</v>
      </c>
      <c r="VFL67" s="5" t="s">
        <v>57</v>
      </c>
      <c r="VFM67" s="5" t="s">
        <v>57</v>
      </c>
      <c r="VFN67" s="5" t="s">
        <v>57</v>
      </c>
      <c r="VFO67" s="5" t="s">
        <v>57</v>
      </c>
      <c r="VFP67" s="5" t="s">
        <v>57</v>
      </c>
      <c r="VFQ67" s="5" t="s">
        <v>57</v>
      </c>
      <c r="VFR67" s="5" t="s">
        <v>57</v>
      </c>
      <c r="VFS67" s="5" t="s">
        <v>57</v>
      </c>
      <c r="VFT67" s="5" t="s">
        <v>57</v>
      </c>
      <c r="VFU67" s="5" t="s">
        <v>57</v>
      </c>
      <c r="VFV67" s="5" t="s">
        <v>57</v>
      </c>
      <c r="VFW67" s="5" t="s">
        <v>57</v>
      </c>
      <c r="VFX67" s="5" t="s">
        <v>57</v>
      </c>
      <c r="VFY67" s="5" t="s">
        <v>57</v>
      </c>
      <c r="VFZ67" s="5" t="s">
        <v>57</v>
      </c>
      <c r="VGA67" s="5" t="s">
        <v>57</v>
      </c>
      <c r="VGB67" s="5" t="s">
        <v>57</v>
      </c>
      <c r="VGC67" s="5" t="s">
        <v>57</v>
      </c>
      <c r="VGD67" s="5" t="s">
        <v>57</v>
      </c>
      <c r="VGE67" s="5" t="s">
        <v>57</v>
      </c>
      <c r="VGF67" s="5" t="s">
        <v>57</v>
      </c>
      <c r="VGG67" s="5" t="s">
        <v>57</v>
      </c>
      <c r="VGH67" s="5" t="s">
        <v>57</v>
      </c>
      <c r="VGI67" s="5" t="s">
        <v>57</v>
      </c>
      <c r="VGJ67" s="5" t="s">
        <v>57</v>
      </c>
      <c r="VGK67" s="5" t="s">
        <v>57</v>
      </c>
      <c r="VGL67" s="5" t="s">
        <v>57</v>
      </c>
      <c r="VGM67" s="5" t="s">
        <v>57</v>
      </c>
      <c r="VGN67" s="5" t="s">
        <v>57</v>
      </c>
      <c r="VGO67" s="5" t="s">
        <v>57</v>
      </c>
      <c r="VGP67" s="5" t="s">
        <v>57</v>
      </c>
      <c r="VGQ67" s="5" t="s">
        <v>57</v>
      </c>
      <c r="VGR67" s="5" t="s">
        <v>57</v>
      </c>
      <c r="VGS67" s="5" t="s">
        <v>57</v>
      </c>
      <c r="VGT67" s="5" t="s">
        <v>57</v>
      </c>
      <c r="VGU67" s="5" t="s">
        <v>57</v>
      </c>
      <c r="VGV67" s="5" t="s">
        <v>57</v>
      </c>
      <c r="VGW67" s="5" t="s">
        <v>57</v>
      </c>
      <c r="VGX67" s="5" t="s">
        <v>57</v>
      </c>
      <c r="VGY67" s="5" t="s">
        <v>57</v>
      </c>
      <c r="VGZ67" s="5" t="s">
        <v>57</v>
      </c>
      <c r="VHA67" s="5" t="s">
        <v>57</v>
      </c>
      <c r="VHB67" s="5" t="s">
        <v>57</v>
      </c>
      <c r="VHC67" s="5" t="s">
        <v>57</v>
      </c>
      <c r="VHD67" s="5" t="s">
        <v>57</v>
      </c>
      <c r="VHE67" s="5" t="s">
        <v>57</v>
      </c>
      <c r="VHF67" s="5" t="s">
        <v>57</v>
      </c>
      <c r="VHG67" s="5" t="s">
        <v>57</v>
      </c>
      <c r="VHH67" s="5" t="s">
        <v>57</v>
      </c>
      <c r="VHI67" s="5" t="s">
        <v>57</v>
      </c>
      <c r="VHJ67" s="5" t="s">
        <v>57</v>
      </c>
      <c r="VHK67" s="5" t="s">
        <v>57</v>
      </c>
      <c r="VHL67" s="5" t="s">
        <v>57</v>
      </c>
      <c r="VHM67" s="5" t="s">
        <v>57</v>
      </c>
      <c r="VHN67" s="5" t="s">
        <v>57</v>
      </c>
      <c r="VHO67" s="5" t="s">
        <v>57</v>
      </c>
      <c r="VHP67" s="5" t="s">
        <v>57</v>
      </c>
      <c r="VHQ67" s="5" t="s">
        <v>57</v>
      </c>
      <c r="VHR67" s="5" t="s">
        <v>57</v>
      </c>
      <c r="VHS67" s="5" t="s">
        <v>57</v>
      </c>
      <c r="VHT67" s="5" t="s">
        <v>57</v>
      </c>
      <c r="VHU67" s="5" t="s">
        <v>57</v>
      </c>
      <c r="VHV67" s="5" t="s">
        <v>57</v>
      </c>
      <c r="VHW67" s="5" t="s">
        <v>57</v>
      </c>
      <c r="VHX67" s="5" t="s">
        <v>57</v>
      </c>
      <c r="VHY67" s="5" t="s">
        <v>57</v>
      </c>
      <c r="VHZ67" s="5" t="s">
        <v>57</v>
      </c>
      <c r="VIA67" s="5" t="s">
        <v>57</v>
      </c>
      <c r="VIB67" s="5" t="s">
        <v>57</v>
      </c>
      <c r="VIC67" s="5" t="s">
        <v>57</v>
      </c>
      <c r="VID67" s="5" t="s">
        <v>57</v>
      </c>
      <c r="VIE67" s="5" t="s">
        <v>57</v>
      </c>
      <c r="VIF67" s="5" t="s">
        <v>57</v>
      </c>
      <c r="VIG67" s="5" t="s">
        <v>57</v>
      </c>
      <c r="VIH67" s="5" t="s">
        <v>57</v>
      </c>
      <c r="VII67" s="5" t="s">
        <v>57</v>
      </c>
      <c r="VIJ67" s="5" t="s">
        <v>57</v>
      </c>
      <c r="VIK67" s="5" t="s">
        <v>57</v>
      </c>
      <c r="VIL67" s="5" t="s">
        <v>57</v>
      </c>
      <c r="VIM67" s="5" t="s">
        <v>57</v>
      </c>
      <c r="VIN67" s="5" t="s">
        <v>57</v>
      </c>
      <c r="VIO67" s="5" t="s">
        <v>57</v>
      </c>
      <c r="VIP67" s="5" t="s">
        <v>57</v>
      </c>
      <c r="VIQ67" s="5" t="s">
        <v>57</v>
      </c>
      <c r="VIR67" s="5" t="s">
        <v>57</v>
      </c>
      <c r="VIS67" s="5" t="s">
        <v>57</v>
      </c>
      <c r="VIT67" s="5" t="s">
        <v>57</v>
      </c>
      <c r="VIU67" s="5" t="s">
        <v>57</v>
      </c>
      <c r="VIV67" s="5" t="s">
        <v>57</v>
      </c>
      <c r="VIW67" s="5" t="s">
        <v>57</v>
      </c>
      <c r="VIX67" s="5" t="s">
        <v>57</v>
      </c>
      <c r="VIY67" s="5" t="s">
        <v>57</v>
      </c>
      <c r="VIZ67" s="5" t="s">
        <v>57</v>
      </c>
      <c r="VJA67" s="5" t="s">
        <v>57</v>
      </c>
      <c r="VJB67" s="5" t="s">
        <v>57</v>
      </c>
      <c r="VJC67" s="5" t="s">
        <v>57</v>
      </c>
      <c r="VJD67" s="5" t="s">
        <v>57</v>
      </c>
      <c r="VJE67" s="5" t="s">
        <v>57</v>
      </c>
      <c r="VJF67" s="5" t="s">
        <v>57</v>
      </c>
      <c r="VJG67" s="5" t="s">
        <v>57</v>
      </c>
      <c r="VJH67" s="5" t="s">
        <v>57</v>
      </c>
      <c r="VJI67" s="5" t="s">
        <v>57</v>
      </c>
      <c r="VJJ67" s="5" t="s">
        <v>57</v>
      </c>
      <c r="VJK67" s="5" t="s">
        <v>57</v>
      </c>
      <c r="VJL67" s="5" t="s">
        <v>57</v>
      </c>
      <c r="VJM67" s="5" t="s">
        <v>57</v>
      </c>
      <c r="VJN67" s="5" t="s">
        <v>57</v>
      </c>
      <c r="VJO67" s="5" t="s">
        <v>57</v>
      </c>
      <c r="VJP67" s="5" t="s">
        <v>57</v>
      </c>
      <c r="VJQ67" s="5" t="s">
        <v>57</v>
      </c>
      <c r="VJR67" s="5" t="s">
        <v>57</v>
      </c>
      <c r="VJS67" s="5" t="s">
        <v>57</v>
      </c>
      <c r="VJT67" s="5" t="s">
        <v>57</v>
      </c>
      <c r="VJU67" s="5" t="s">
        <v>57</v>
      </c>
      <c r="VJV67" s="5" t="s">
        <v>57</v>
      </c>
      <c r="VJW67" s="5" t="s">
        <v>57</v>
      </c>
      <c r="VJX67" s="5" t="s">
        <v>57</v>
      </c>
      <c r="VJY67" s="5" t="s">
        <v>57</v>
      </c>
      <c r="VJZ67" s="5" t="s">
        <v>57</v>
      </c>
      <c r="VKA67" s="5" t="s">
        <v>57</v>
      </c>
      <c r="VKB67" s="5" t="s">
        <v>57</v>
      </c>
      <c r="VKC67" s="5" t="s">
        <v>57</v>
      </c>
      <c r="VKD67" s="5" t="s">
        <v>57</v>
      </c>
      <c r="VKE67" s="5" t="s">
        <v>57</v>
      </c>
      <c r="VKF67" s="5" t="s">
        <v>57</v>
      </c>
      <c r="VKG67" s="5" t="s">
        <v>57</v>
      </c>
      <c r="VKH67" s="5" t="s">
        <v>57</v>
      </c>
      <c r="VKI67" s="5" t="s">
        <v>57</v>
      </c>
      <c r="VKJ67" s="5" t="s">
        <v>57</v>
      </c>
      <c r="VKK67" s="5" t="s">
        <v>57</v>
      </c>
      <c r="VKL67" s="5" t="s">
        <v>57</v>
      </c>
      <c r="VKM67" s="5" t="s">
        <v>57</v>
      </c>
      <c r="VKN67" s="5" t="s">
        <v>57</v>
      </c>
      <c r="VKO67" s="5" t="s">
        <v>57</v>
      </c>
      <c r="VKP67" s="5" t="s">
        <v>57</v>
      </c>
      <c r="VKQ67" s="5" t="s">
        <v>57</v>
      </c>
      <c r="VKR67" s="5" t="s">
        <v>57</v>
      </c>
      <c r="VKS67" s="5" t="s">
        <v>57</v>
      </c>
      <c r="VKT67" s="5" t="s">
        <v>57</v>
      </c>
      <c r="VKU67" s="5" t="s">
        <v>57</v>
      </c>
      <c r="VKV67" s="5" t="s">
        <v>57</v>
      </c>
      <c r="VKW67" s="5" t="s">
        <v>57</v>
      </c>
      <c r="VKX67" s="5" t="s">
        <v>57</v>
      </c>
      <c r="VKY67" s="5" t="s">
        <v>57</v>
      </c>
      <c r="VKZ67" s="5" t="s">
        <v>57</v>
      </c>
      <c r="VLA67" s="5" t="s">
        <v>57</v>
      </c>
      <c r="VLB67" s="5" t="s">
        <v>57</v>
      </c>
      <c r="VLC67" s="5" t="s">
        <v>57</v>
      </c>
      <c r="VLD67" s="5" t="s">
        <v>57</v>
      </c>
      <c r="VLE67" s="5" t="s">
        <v>57</v>
      </c>
      <c r="VLF67" s="5" t="s">
        <v>57</v>
      </c>
      <c r="VLG67" s="5" t="s">
        <v>57</v>
      </c>
      <c r="VLH67" s="5" t="s">
        <v>57</v>
      </c>
      <c r="VLI67" s="5" t="s">
        <v>57</v>
      </c>
      <c r="VLJ67" s="5" t="s">
        <v>57</v>
      </c>
      <c r="VLK67" s="5" t="s">
        <v>57</v>
      </c>
      <c r="VLL67" s="5" t="s">
        <v>57</v>
      </c>
      <c r="VLM67" s="5" t="s">
        <v>57</v>
      </c>
      <c r="VLN67" s="5" t="s">
        <v>57</v>
      </c>
      <c r="VLO67" s="5" t="s">
        <v>57</v>
      </c>
      <c r="VLP67" s="5" t="s">
        <v>57</v>
      </c>
      <c r="VLQ67" s="5" t="s">
        <v>57</v>
      </c>
      <c r="VLR67" s="5" t="s">
        <v>57</v>
      </c>
      <c r="VLS67" s="5" t="s">
        <v>57</v>
      </c>
      <c r="VLT67" s="5" t="s">
        <v>57</v>
      </c>
      <c r="VLU67" s="5" t="s">
        <v>57</v>
      </c>
      <c r="VLV67" s="5" t="s">
        <v>57</v>
      </c>
      <c r="VLW67" s="5" t="s">
        <v>57</v>
      </c>
      <c r="VLX67" s="5" t="s">
        <v>57</v>
      </c>
      <c r="VLY67" s="5" t="s">
        <v>57</v>
      </c>
      <c r="VLZ67" s="5" t="s">
        <v>57</v>
      </c>
      <c r="VMA67" s="5" t="s">
        <v>57</v>
      </c>
      <c r="VMB67" s="5" t="s">
        <v>57</v>
      </c>
      <c r="VMC67" s="5" t="s">
        <v>57</v>
      </c>
      <c r="VMD67" s="5" t="s">
        <v>57</v>
      </c>
      <c r="VME67" s="5" t="s">
        <v>57</v>
      </c>
      <c r="VMF67" s="5" t="s">
        <v>57</v>
      </c>
      <c r="VMG67" s="5" t="s">
        <v>57</v>
      </c>
      <c r="VMH67" s="5" t="s">
        <v>57</v>
      </c>
      <c r="VMI67" s="5" t="s">
        <v>57</v>
      </c>
      <c r="VMJ67" s="5" t="s">
        <v>57</v>
      </c>
      <c r="VMK67" s="5" t="s">
        <v>57</v>
      </c>
      <c r="VML67" s="5" t="s">
        <v>57</v>
      </c>
      <c r="VMM67" s="5" t="s">
        <v>57</v>
      </c>
      <c r="VMN67" s="5" t="s">
        <v>57</v>
      </c>
      <c r="VMO67" s="5" t="s">
        <v>57</v>
      </c>
      <c r="VMP67" s="5" t="s">
        <v>57</v>
      </c>
      <c r="VMQ67" s="5" t="s">
        <v>57</v>
      </c>
      <c r="VMR67" s="5" t="s">
        <v>57</v>
      </c>
      <c r="VMS67" s="5" t="s">
        <v>57</v>
      </c>
      <c r="VMT67" s="5" t="s">
        <v>57</v>
      </c>
      <c r="VMU67" s="5" t="s">
        <v>57</v>
      </c>
      <c r="VMV67" s="5" t="s">
        <v>57</v>
      </c>
      <c r="VMW67" s="5" t="s">
        <v>57</v>
      </c>
      <c r="VMX67" s="5" t="s">
        <v>57</v>
      </c>
      <c r="VMY67" s="5" t="s">
        <v>57</v>
      </c>
      <c r="VMZ67" s="5" t="s">
        <v>57</v>
      </c>
      <c r="VNA67" s="5" t="s">
        <v>57</v>
      </c>
      <c r="VNB67" s="5" t="s">
        <v>57</v>
      </c>
      <c r="VNC67" s="5" t="s">
        <v>57</v>
      </c>
      <c r="VND67" s="5" t="s">
        <v>57</v>
      </c>
      <c r="VNE67" s="5" t="s">
        <v>57</v>
      </c>
      <c r="VNF67" s="5" t="s">
        <v>57</v>
      </c>
      <c r="VNG67" s="5" t="s">
        <v>57</v>
      </c>
      <c r="VNH67" s="5" t="s">
        <v>57</v>
      </c>
      <c r="VNI67" s="5" t="s">
        <v>57</v>
      </c>
      <c r="VNJ67" s="5" t="s">
        <v>57</v>
      </c>
      <c r="VNK67" s="5" t="s">
        <v>57</v>
      </c>
      <c r="VNL67" s="5" t="s">
        <v>57</v>
      </c>
      <c r="VNM67" s="5" t="s">
        <v>57</v>
      </c>
      <c r="VNN67" s="5" t="s">
        <v>57</v>
      </c>
      <c r="VNO67" s="5" t="s">
        <v>57</v>
      </c>
      <c r="VNP67" s="5" t="s">
        <v>57</v>
      </c>
      <c r="VNQ67" s="5" t="s">
        <v>57</v>
      </c>
      <c r="VNR67" s="5" t="s">
        <v>57</v>
      </c>
      <c r="VNS67" s="5" t="s">
        <v>57</v>
      </c>
      <c r="VNT67" s="5" t="s">
        <v>57</v>
      </c>
      <c r="VNU67" s="5" t="s">
        <v>57</v>
      </c>
      <c r="VNV67" s="5" t="s">
        <v>57</v>
      </c>
      <c r="VNW67" s="5" t="s">
        <v>57</v>
      </c>
      <c r="VNX67" s="5" t="s">
        <v>57</v>
      </c>
      <c r="VNY67" s="5" t="s">
        <v>57</v>
      </c>
      <c r="VNZ67" s="5" t="s">
        <v>57</v>
      </c>
      <c r="VOA67" s="5" t="s">
        <v>57</v>
      </c>
      <c r="VOB67" s="5" t="s">
        <v>57</v>
      </c>
      <c r="VOC67" s="5" t="s">
        <v>57</v>
      </c>
      <c r="VOD67" s="5" t="s">
        <v>57</v>
      </c>
      <c r="VOE67" s="5" t="s">
        <v>57</v>
      </c>
      <c r="VOF67" s="5" t="s">
        <v>57</v>
      </c>
      <c r="VOG67" s="5" t="s">
        <v>57</v>
      </c>
      <c r="VOH67" s="5" t="s">
        <v>57</v>
      </c>
      <c r="VOI67" s="5" t="s">
        <v>57</v>
      </c>
      <c r="VOJ67" s="5" t="s">
        <v>57</v>
      </c>
      <c r="VOK67" s="5" t="s">
        <v>57</v>
      </c>
      <c r="VOL67" s="5" t="s">
        <v>57</v>
      </c>
      <c r="VOM67" s="5" t="s">
        <v>57</v>
      </c>
      <c r="VON67" s="5" t="s">
        <v>57</v>
      </c>
      <c r="VOO67" s="5" t="s">
        <v>57</v>
      </c>
      <c r="VOP67" s="5" t="s">
        <v>57</v>
      </c>
      <c r="VOQ67" s="5" t="s">
        <v>57</v>
      </c>
      <c r="VOR67" s="5" t="s">
        <v>57</v>
      </c>
      <c r="VOS67" s="5" t="s">
        <v>57</v>
      </c>
      <c r="VOT67" s="5" t="s">
        <v>57</v>
      </c>
      <c r="VOU67" s="5" t="s">
        <v>57</v>
      </c>
      <c r="VOV67" s="5" t="s">
        <v>57</v>
      </c>
      <c r="VOW67" s="5" t="s">
        <v>57</v>
      </c>
      <c r="VOX67" s="5" t="s">
        <v>57</v>
      </c>
      <c r="VOY67" s="5" t="s">
        <v>57</v>
      </c>
      <c r="VOZ67" s="5" t="s">
        <v>57</v>
      </c>
      <c r="VPA67" s="5" t="s">
        <v>57</v>
      </c>
      <c r="VPB67" s="5" t="s">
        <v>57</v>
      </c>
      <c r="VPC67" s="5" t="s">
        <v>57</v>
      </c>
      <c r="VPD67" s="5" t="s">
        <v>57</v>
      </c>
      <c r="VPE67" s="5" t="s">
        <v>57</v>
      </c>
      <c r="VPF67" s="5" t="s">
        <v>57</v>
      </c>
      <c r="VPG67" s="5" t="s">
        <v>57</v>
      </c>
      <c r="VPH67" s="5" t="s">
        <v>57</v>
      </c>
      <c r="VPI67" s="5" t="s">
        <v>57</v>
      </c>
      <c r="VPJ67" s="5" t="s">
        <v>57</v>
      </c>
      <c r="VPK67" s="5" t="s">
        <v>57</v>
      </c>
      <c r="VPL67" s="5" t="s">
        <v>57</v>
      </c>
      <c r="VPM67" s="5" t="s">
        <v>57</v>
      </c>
      <c r="VPN67" s="5" t="s">
        <v>57</v>
      </c>
      <c r="VPO67" s="5" t="s">
        <v>57</v>
      </c>
      <c r="VPP67" s="5" t="s">
        <v>57</v>
      </c>
      <c r="VPQ67" s="5" t="s">
        <v>57</v>
      </c>
      <c r="VPR67" s="5" t="s">
        <v>57</v>
      </c>
      <c r="VPS67" s="5" t="s">
        <v>57</v>
      </c>
      <c r="VPT67" s="5" t="s">
        <v>57</v>
      </c>
      <c r="VPU67" s="5" t="s">
        <v>57</v>
      </c>
      <c r="VPV67" s="5" t="s">
        <v>57</v>
      </c>
      <c r="VPW67" s="5" t="s">
        <v>57</v>
      </c>
      <c r="VPX67" s="5" t="s">
        <v>57</v>
      </c>
      <c r="VPY67" s="5" t="s">
        <v>57</v>
      </c>
      <c r="VPZ67" s="5" t="s">
        <v>57</v>
      </c>
      <c r="VQA67" s="5" t="s">
        <v>57</v>
      </c>
      <c r="VQB67" s="5" t="s">
        <v>57</v>
      </c>
      <c r="VQC67" s="5" t="s">
        <v>57</v>
      </c>
      <c r="VQD67" s="5" t="s">
        <v>57</v>
      </c>
      <c r="VQE67" s="5" t="s">
        <v>57</v>
      </c>
      <c r="VQF67" s="5" t="s">
        <v>57</v>
      </c>
      <c r="VQG67" s="5" t="s">
        <v>57</v>
      </c>
      <c r="VQH67" s="5" t="s">
        <v>57</v>
      </c>
      <c r="VQI67" s="5" t="s">
        <v>57</v>
      </c>
      <c r="VQJ67" s="5" t="s">
        <v>57</v>
      </c>
      <c r="VQK67" s="5" t="s">
        <v>57</v>
      </c>
      <c r="VQL67" s="5" t="s">
        <v>57</v>
      </c>
      <c r="VQM67" s="5" t="s">
        <v>57</v>
      </c>
      <c r="VQN67" s="5" t="s">
        <v>57</v>
      </c>
      <c r="VQO67" s="5" t="s">
        <v>57</v>
      </c>
      <c r="VQP67" s="5" t="s">
        <v>57</v>
      </c>
      <c r="VQQ67" s="5" t="s">
        <v>57</v>
      </c>
      <c r="VQR67" s="5" t="s">
        <v>57</v>
      </c>
      <c r="VQS67" s="5" t="s">
        <v>57</v>
      </c>
      <c r="VQT67" s="5" t="s">
        <v>57</v>
      </c>
      <c r="VQU67" s="5" t="s">
        <v>57</v>
      </c>
      <c r="VQV67" s="5" t="s">
        <v>57</v>
      </c>
      <c r="VQW67" s="5" t="s">
        <v>57</v>
      </c>
      <c r="VQX67" s="5" t="s">
        <v>57</v>
      </c>
      <c r="VQY67" s="5" t="s">
        <v>57</v>
      </c>
      <c r="VQZ67" s="5" t="s">
        <v>57</v>
      </c>
      <c r="VRA67" s="5" t="s">
        <v>57</v>
      </c>
      <c r="VRB67" s="5" t="s">
        <v>57</v>
      </c>
      <c r="VRC67" s="5" t="s">
        <v>57</v>
      </c>
      <c r="VRD67" s="5" t="s">
        <v>57</v>
      </c>
      <c r="VRE67" s="5" t="s">
        <v>57</v>
      </c>
      <c r="VRF67" s="5" t="s">
        <v>57</v>
      </c>
      <c r="VRG67" s="5" t="s">
        <v>57</v>
      </c>
      <c r="VRH67" s="5" t="s">
        <v>57</v>
      </c>
      <c r="VRI67" s="5" t="s">
        <v>57</v>
      </c>
      <c r="VRJ67" s="5" t="s">
        <v>57</v>
      </c>
      <c r="VRK67" s="5" t="s">
        <v>57</v>
      </c>
      <c r="VRL67" s="5" t="s">
        <v>57</v>
      </c>
      <c r="VRM67" s="5" t="s">
        <v>57</v>
      </c>
      <c r="VRN67" s="5" t="s">
        <v>57</v>
      </c>
      <c r="VRO67" s="5" t="s">
        <v>57</v>
      </c>
      <c r="VRP67" s="5" t="s">
        <v>57</v>
      </c>
      <c r="VRQ67" s="5" t="s">
        <v>57</v>
      </c>
      <c r="VRR67" s="5" t="s">
        <v>57</v>
      </c>
      <c r="VRS67" s="5" t="s">
        <v>57</v>
      </c>
      <c r="VRT67" s="5" t="s">
        <v>57</v>
      </c>
      <c r="VRU67" s="5" t="s">
        <v>57</v>
      </c>
      <c r="VRV67" s="5" t="s">
        <v>57</v>
      </c>
      <c r="VRW67" s="5" t="s">
        <v>57</v>
      </c>
      <c r="VRX67" s="5" t="s">
        <v>57</v>
      </c>
      <c r="VRY67" s="5" t="s">
        <v>57</v>
      </c>
      <c r="VRZ67" s="5" t="s">
        <v>57</v>
      </c>
      <c r="VSA67" s="5" t="s">
        <v>57</v>
      </c>
      <c r="VSB67" s="5" t="s">
        <v>57</v>
      </c>
      <c r="VSC67" s="5" t="s">
        <v>57</v>
      </c>
      <c r="VSD67" s="5" t="s">
        <v>57</v>
      </c>
      <c r="VSE67" s="5" t="s">
        <v>57</v>
      </c>
      <c r="VSF67" s="5" t="s">
        <v>57</v>
      </c>
      <c r="VSG67" s="5" t="s">
        <v>57</v>
      </c>
      <c r="VSH67" s="5" t="s">
        <v>57</v>
      </c>
      <c r="VSI67" s="5" t="s">
        <v>57</v>
      </c>
      <c r="VSJ67" s="5" t="s">
        <v>57</v>
      </c>
      <c r="VSK67" s="5" t="s">
        <v>57</v>
      </c>
      <c r="VSL67" s="5" t="s">
        <v>57</v>
      </c>
      <c r="VSM67" s="5" t="s">
        <v>57</v>
      </c>
      <c r="VSN67" s="5" t="s">
        <v>57</v>
      </c>
      <c r="VSO67" s="5" t="s">
        <v>57</v>
      </c>
      <c r="VSP67" s="5" t="s">
        <v>57</v>
      </c>
      <c r="VSQ67" s="5" t="s">
        <v>57</v>
      </c>
      <c r="VSR67" s="5" t="s">
        <v>57</v>
      </c>
      <c r="VSS67" s="5" t="s">
        <v>57</v>
      </c>
      <c r="VST67" s="5" t="s">
        <v>57</v>
      </c>
      <c r="VSU67" s="5" t="s">
        <v>57</v>
      </c>
      <c r="VSV67" s="5" t="s">
        <v>57</v>
      </c>
      <c r="VSW67" s="5" t="s">
        <v>57</v>
      </c>
      <c r="VSX67" s="5" t="s">
        <v>57</v>
      </c>
      <c r="VSY67" s="5" t="s">
        <v>57</v>
      </c>
      <c r="VSZ67" s="5" t="s">
        <v>57</v>
      </c>
      <c r="VTA67" s="5" t="s">
        <v>57</v>
      </c>
      <c r="VTB67" s="5" t="s">
        <v>57</v>
      </c>
      <c r="VTC67" s="5" t="s">
        <v>57</v>
      </c>
      <c r="VTD67" s="5" t="s">
        <v>57</v>
      </c>
      <c r="VTE67" s="5" t="s">
        <v>57</v>
      </c>
      <c r="VTF67" s="5" t="s">
        <v>57</v>
      </c>
      <c r="VTG67" s="5" t="s">
        <v>57</v>
      </c>
      <c r="VTH67" s="5" t="s">
        <v>57</v>
      </c>
      <c r="VTI67" s="5" t="s">
        <v>57</v>
      </c>
      <c r="VTJ67" s="5" t="s">
        <v>57</v>
      </c>
      <c r="VTK67" s="5" t="s">
        <v>57</v>
      </c>
      <c r="VTL67" s="5" t="s">
        <v>57</v>
      </c>
      <c r="VTM67" s="5" t="s">
        <v>57</v>
      </c>
      <c r="VTN67" s="5" t="s">
        <v>57</v>
      </c>
      <c r="VTO67" s="5" t="s">
        <v>57</v>
      </c>
      <c r="VTP67" s="5" t="s">
        <v>57</v>
      </c>
      <c r="VTQ67" s="5" t="s">
        <v>57</v>
      </c>
      <c r="VTR67" s="5" t="s">
        <v>57</v>
      </c>
      <c r="VTS67" s="5" t="s">
        <v>57</v>
      </c>
      <c r="VTT67" s="5" t="s">
        <v>57</v>
      </c>
      <c r="VTU67" s="5" t="s">
        <v>57</v>
      </c>
      <c r="VTV67" s="5" t="s">
        <v>57</v>
      </c>
      <c r="VTW67" s="5" t="s">
        <v>57</v>
      </c>
      <c r="VTX67" s="5" t="s">
        <v>57</v>
      </c>
      <c r="VTY67" s="5" t="s">
        <v>57</v>
      </c>
      <c r="VTZ67" s="5" t="s">
        <v>57</v>
      </c>
      <c r="VUA67" s="5" t="s">
        <v>57</v>
      </c>
      <c r="VUB67" s="5" t="s">
        <v>57</v>
      </c>
      <c r="VUC67" s="5" t="s">
        <v>57</v>
      </c>
      <c r="VUD67" s="5" t="s">
        <v>57</v>
      </c>
      <c r="VUE67" s="5" t="s">
        <v>57</v>
      </c>
      <c r="VUF67" s="5" t="s">
        <v>57</v>
      </c>
      <c r="VUG67" s="5" t="s">
        <v>57</v>
      </c>
      <c r="VUH67" s="5" t="s">
        <v>57</v>
      </c>
      <c r="VUI67" s="5" t="s">
        <v>57</v>
      </c>
      <c r="VUJ67" s="5" t="s">
        <v>57</v>
      </c>
      <c r="VUK67" s="5" t="s">
        <v>57</v>
      </c>
      <c r="VUL67" s="5" t="s">
        <v>57</v>
      </c>
      <c r="VUM67" s="5" t="s">
        <v>57</v>
      </c>
      <c r="VUN67" s="5" t="s">
        <v>57</v>
      </c>
      <c r="VUO67" s="5" t="s">
        <v>57</v>
      </c>
      <c r="VUP67" s="5" t="s">
        <v>57</v>
      </c>
      <c r="VUQ67" s="5" t="s">
        <v>57</v>
      </c>
      <c r="VUR67" s="5" t="s">
        <v>57</v>
      </c>
      <c r="VUS67" s="5" t="s">
        <v>57</v>
      </c>
      <c r="VUT67" s="5" t="s">
        <v>57</v>
      </c>
      <c r="VUU67" s="5" t="s">
        <v>57</v>
      </c>
      <c r="VUV67" s="5" t="s">
        <v>57</v>
      </c>
      <c r="VUW67" s="5" t="s">
        <v>57</v>
      </c>
      <c r="VUX67" s="5" t="s">
        <v>57</v>
      </c>
      <c r="VUY67" s="5" t="s">
        <v>57</v>
      </c>
      <c r="VUZ67" s="5" t="s">
        <v>57</v>
      </c>
      <c r="VVA67" s="5" t="s">
        <v>57</v>
      </c>
      <c r="VVB67" s="5" t="s">
        <v>57</v>
      </c>
      <c r="VVC67" s="5" t="s">
        <v>57</v>
      </c>
      <c r="VVD67" s="5" t="s">
        <v>57</v>
      </c>
      <c r="VVE67" s="5" t="s">
        <v>57</v>
      </c>
      <c r="VVF67" s="5" t="s">
        <v>57</v>
      </c>
      <c r="VVG67" s="5" t="s">
        <v>57</v>
      </c>
      <c r="VVH67" s="5" t="s">
        <v>57</v>
      </c>
      <c r="VVI67" s="5" t="s">
        <v>57</v>
      </c>
      <c r="VVJ67" s="5" t="s">
        <v>57</v>
      </c>
      <c r="VVK67" s="5" t="s">
        <v>57</v>
      </c>
      <c r="VVL67" s="5" t="s">
        <v>57</v>
      </c>
      <c r="VVM67" s="5" t="s">
        <v>57</v>
      </c>
      <c r="VVN67" s="5" t="s">
        <v>57</v>
      </c>
      <c r="VVO67" s="5" t="s">
        <v>57</v>
      </c>
      <c r="VVP67" s="5" t="s">
        <v>57</v>
      </c>
      <c r="VVQ67" s="5" t="s">
        <v>57</v>
      </c>
      <c r="VVR67" s="5" t="s">
        <v>57</v>
      </c>
      <c r="VVS67" s="5" t="s">
        <v>57</v>
      </c>
      <c r="VVT67" s="5" t="s">
        <v>57</v>
      </c>
      <c r="VVU67" s="5" t="s">
        <v>57</v>
      </c>
      <c r="VVV67" s="5" t="s">
        <v>57</v>
      </c>
      <c r="VVW67" s="5" t="s">
        <v>57</v>
      </c>
      <c r="VVX67" s="5" t="s">
        <v>57</v>
      </c>
      <c r="VVY67" s="5" t="s">
        <v>57</v>
      </c>
      <c r="VVZ67" s="5" t="s">
        <v>57</v>
      </c>
      <c r="VWA67" s="5" t="s">
        <v>57</v>
      </c>
      <c r="VWB67" s="5" t="s">
        <v>57</v>
      </c>
      <c r="VWC67" s="5" t="s">
        <v>57</v>
      </c>
      <c r="VWD67" s="5" t="s">
        <v>57</v>
      </c>
      <c r="VWE67" s="5" t="s">
        <v>57</v>
      </c>
      <c r="VWF67" s="5" t="s">
        <v>57</v>
      </c>
      <c r="VWG67" s="5" t="s">
        <v>57</v>
      </c>
      <c r="VWH67" s="5" t="s">
        <v>57</v>
      </c>
      <c r="VWI67" s="5" t="s">
        <v>57</v>
      </c>
      <c r="VWJ67" s="5" t="s">
        <v>57</v>
      </c>
      <c r="VWK67" s="5" t="s">
        <v>57</v>
      </c>
      <c r="VWL67" s="5" t="s">
        <v>57</v>
      </c>
      <c r="VWM67" s="5" t="s">
        <v>57</v>
      </c>
      <c r="VWN67" s="5" t="s">
        <v>57</v>
      </c>
      <c r="VWO67" s="5" t="s">
        <v>57</v>
      </c>
      <c r="VWP67" s="5" t="s">
        <v>57</v>
      </c>
      <c r="VWQ67" s="5" t="s">
        <v>57</v>
      </c>
      <c r="VWR67" s="5" t="s">
        <v>57</v>
      </c>
      <c r="VWS67" s="5" t="s">
        <v>57</v>
      </c>
      <c r="VWT67" s="5" t="s">
        <v>57</v>
      </c>
      <c r="VWU67" s="5" t="s">
        <v>57</v>
      </c>
      <c r="VWV67" s="5" t="s">
        <v>57</v>
      </c>
      <c r="VWW67" s="5" t="s">
        <v>57</v>
      </c>
      <c r="VWX67" s="5" t="s">
        <v>57</v>
      </c>
      <c r="VWY67" s="5" t="s">
        <v>57</v>
      </c>
      <c r="VWZ67" s="5" t="s">
        <v>57</v>
      </c>
      <c r="VXA67" s="5" t="s">
        <v>57</v>
      </c>
      <c r="VXB67" s="5" t="s">
        <v>57</v>
      </c>
      <c r="VXC67" s="5" t="s">
        <v>57</v>
      </c>
      <c r="VXD67" s="5" t="s">
        <v>57</v>
      </c>
      <c r="VXE67" s="5" t="s">
        <v>57</v>
      </c>
      <c r="VXF67" s="5" t="s">
        <v>57</v>
      </c>
      <c r="VXG67" s="5" t="s">
        <v>57</v>
      </c>
      <c r="VXH67" s="5" t="s">
        <v>57</v>
      </c>
      <c r="VXI67" s="5" t="s">
        <v>57</v>
      </c>
      <c r="VXJ67" s="5" t="s">
        <v>57</v>
      </c>
      <c r="VXK67" s="5" t="s">
        <v>57</v>
      </c>
      <c r="VXL67" s="5" t="s">
        <v>57</v>
      </c>
      <c r="VXM67" s="5" t="s">
        <v>57</v>
      </c>
      <c r="VXN67" s="5" t="s">
        <v>57</v>
      </c>
      <c r="VXO67" s="5" t="s">
        <v>57</v>
      </c>
      <c r="VXP67" s="5" t="s">
        <v>57</v>
      </c>
      <c r="VXQ67" s="5" t="s">
        <v>57</v>
      </c>
      <c r="VXR67" s="5" t="s">
        <v>57</v>
      </c>
      <c r="VXS67" s="5" t="s">
        <v>57</v>
      </c>
      <c r="VXT67" s="5" t="s">
        <v>57</v>
      </c>
      <c r="VXU67" s="5" t="s">
        <v>57</v>
      </c>
      <c r="VXV67" s="5" t="s">
        <v>57</v>
      </c>
      <c r="VXW67" s="5" t="s">
        <v>57</v>
      </c>
      <c r="VXX67" s="5" t="s">
        <v>57</v>
      </c>
      <c r="VXY67" s="5" t="s">
        <v>57</v>
      </c>
      <c r="VXZ67" s="5" t="s">
        <v>57</v>
      </c>
      <c r="VYA67" s="5" t="s">
        <v>57</v>
      </c>
      <c r="VYB67" s="5" t="s">
        <v>57</v>
      </c>
      <c r="VYC67" s="5" t="s">
        <v>57</v>
      </c>
      <c r="VYD67" s="5" t="s">
        <v>57</v>
      </c>
      <c r="VYE67" s="5" t="s">
        <v>57</v>
      </c>
      <c r="VYF67" s="5" t="s">
        <v>57</v>
      </c>
      <c r="VYG67" s="5" t="s">
        <v>57</v>
      </c>
      <c r="VYH67" s="5" t="s">
        <v>57</v>
      </c>
      <c r="VYI67" s="5" t="s">
        <v>57</v>
      </c>
      <c r="VYJ67" s="5" t="s">
        <v>57</v>
      </c>
      <c r="VYK67" s="5" t="s">
        <v>57</v>
      </c>
      <c r="VYL67" s="5" t="s">
        <v>57</v>
      </c>
      <c r="VYM67" s="5" t="s">
        <v>57</v>
      </c>
      <c r="VYN67" s="5" t="s">
        <v>57</v>
      </c>
      <c r="VYO67" s="5" t="s">
        <v>57</v>
      </c>
      <c r="VYP67" s="5" t="s">
        <v>57</v>
      </c>
      <c r="VYQ67" s="5" t="s">
        <v>57</v>
      </c>
      <c r="VYR67" s="5" t="s">
        <v>57</v>
      </c>
      <c r="VYS67" s="5" t="s">
        <v>57</v>
      </c>
      <c r="VYT67" s="5" t="s">
        <v>57</v>
      </c>
      <c r="VYU67" s="5" t="s">
        <v>57</v>
      </c>
      <c r="VYV67" s="5" t="s">
        <v>57</v>
      </c>
      <c r="VYW67" s="5" t="s">
        <v>57</v>
      </c>
      <c r="VYX67" s="5" t="s">
        <v>57</v>
      </c>
      <c r="VYY67" s="5" t="s">
        <v>57</v>
      </c>
      <c r="VYZ67" s="5" t="s">
        <v>57</v>
      </c>
      <c r="VZA67" s="5" t="s">
        <v>57</v>
      </c>
      <c r="VZB67" s="5" t="s">
        <v>57</v>
      </c>
      <c r="VZC67" s="5" t="s">
        <v>57</v>
      </c>
      <c r="VZD67" s="5" t="s">
        <v>57</v>
      </c>
      <c r="VZE67" s="5" t="s">
        <v>57</v>
      </c>
      <c r="VZF67" s="5" t="s">
        <v>57</v>
      </c>
      <c r="VZG67" s="5" t="s">
        <v>57</v>
      </c>
      <c r="VZH67" s="5" t="s">
        <v>57</v>
      </c>
      <c r="VZI67" s="5" t="s">
        <v>57</v>
      </c>
      <c r="VZJ67" s="5" t="s">
        <v>57</v>
      </c>
      <c r="VZK67" s="5" t="s">
        <v>57</v>
      </c>
      <c r="VZL67" s="5" t="s">
        <v>57</v>
      </c>
      <c r="VZM67" s="5" t="s">
        <v>57</v>
      </c>
      <c r="VZN67" s="5" t="s">
        <v>57</v>
      </c>
      <c r="VZO67" s="5" t="s">
        <v>57</v>
      </c>
      <c r="VZP67" s="5" t="s">
        <v>57</v>
      </c>
      <c r="VZQ67" s="5" t="s">
        <v>57</v>
      </c>
      <c r="VZR67" s="5" t="s">
        <v>57</v>
      </c>
      <c r="VZS67" s="5" t="s">
        <v>57</v>
      </c>
      <c r="VZT67" s="5" t="s">
        <v>57</v>
      </c>
      <c r="VZU67" s="5" t="s">
        <v>57</v>
      </c>
      <c r="VZV67" s="5" t="s">
        <v>57</v>
      </c>
      <c r="VZW67" s="5" t="s">
        <v>57</v>
      </c>
      <c r="VZX67" s="5" t="s">
        <v>57</v>
      </c>
      <c r="VZY67" s="5" t="s">
        <v>57</v>
      </c>
      <c r="VZZ67" s="5" t="s">
        <v>57</v>
      </c>
      <c r="WAA67" s="5" t="s">
        <v>57</v>
      </c>
      <c r="WAB67" s="5" t="s">
        <v>57</v>
      </c>
      <c r="WAC67" s="5" t="s">
        <v>57</v>
      </c>
      <c r="WAD67" s="5" t="s">
        <v>57</v>
      </c>
      <c r="WAE67" s="5" t="s">
        <v>57</v>
      </c>
      <c r="WAF67" s="5" t="s">
        <v>57</v>
      </c>
      <c r="WAG67" s="5" t="s">
        <v>57</v>
      </c>
      <c r="WAH67" s="5" t="s">
        <v>57</v>
      </c>
      <c r="WAI67" s="5" t="s">
        <v>57</v>
      </c>
      <c r="WAJ67" s="5" t="s">
        <v>57</v>
      </c>
      <c r="WAK67" s="5" t="s">
        <v>57</v>
      </c>
      <c r="WAL67" s="5" t="s">
        <v>57</v>
      </c>
      <c r="WAM67" s="5" t="s">
        <v>57</v>
      </c>
      <c r="WAN67" s="5" t="s">
        <v>57</v>
      </c>
      <c r="WAO67" s="5" t="s">
        <v>57</v>
      </c>
      <c r="WAP67" s="5" t="s">
        <v>57</v>
      </c>
      <c r="WAQ67" s="5" t="s">
        <v>57</v>
      </c>
      <c r="WAR67" s="5" t="s">
        <v>57</v>
      </c>
      <c r="WAS67" s="5" t="s">
        <v>57</v>
      </c>
      <c r="WAT67" s="5" t="s">
        <v>57</v>
      </c>
      <c r="WAU67" s="5" t="s">
        <v>57</v>
      </c>
      <c r="WAV67" s="5" t="s">
        <v>57</v>
      </c>
      <c r="WAW67" s="5" t="s">
        <v>57</v>
      </c>
      <c r="WAX67" s="5" t="s">
        <v>57</v>
      </c>
      <c r="WAY67" s="5" t="s">
        <v>57</v>
      </c>
      <c r="WAZ67" s="5" t="s">
        <v>57</v>
      </c>
      <c r="WBA67" s="5" t="s">
        <v>57</v>
      </c>
      <c r="WBB67" s="5" t="s">
        <v>57</v>
      </c>
      <c r="WBC67" s="5" t="s">
        <v>57</v>
      </c>
      <c r="WBD67" s="5" t="s">
        <v>57</v>
      </c>
      <c r="WBE67" s="5" t="s">
        <v>57</v>
      </c>
      <c r="WBF67" s="5" t="s">
        <v>57</v>
      </c>
      <c r="WBG67" s="5" t="s">
        <v>57</v>
      </c>
      <c r="WBH67" s="5" t="s">
        <v>57</v>
      </c>
      <c r="WBI67" s="5" t="s">
        <v>57</v>
      </c>
      <c r="WBJ67" s="5" t="s">
        <v>57</v>
      </c>
      <c r="WBK67" s="5" t="s">
        <v>57</v>
      </c>
      <c r="WBL67" s="5" t="s">
        <v>57</v>
      </c>
      <c r="WBM67" s="5" t="s">
        <v>57</v>
      </c>
      <c r="WBN67" s="5" t="s">
        <v>57</v>
      </c>
      <c r="WBO67" s="5" t="s">
        <v>57</v>
      </c>
      <c r="WBP67" s="5" t="s">
        <v>57</v>
      </c>
      <c r="WBQ67" s="5" t="s">
        <v>57</v>
      </c>
      <c r="WBR67" s="5" t="s">
        <v>57</v>
      </c>
      <c r="WBS67" s="5" t="s">
        <v>57</v>
      </c>
      <c r="WBT67" s="5" t="s">
        <v>57</v>
      </c>
      <c r="WBU67" s="5" t="s">
        <v>57</v>
      </c>
      <c r="WBV67" s="5" t="s">
        <v>57</v>
      </c>
      <c r="WBW67" s="5" t="s">
        <v>57</v>
      </c>
      <c r="WBX67" s="5" t="s">
        <v>57</v>
      </c>
      <c r="WBY67" s="5" t="s">
        <v>57</v>
      </c>
      <c r="WBZ67" s="5" t="s">
        <v>57</v>
      </c>
      <c r="WCA67" s="5" t="s">
        <v>57</v>
      </c>
      <c r="WCB67" s="5" t="s">
        <v>57</v>
      </c>
      <c r="WCC67" s="5" t="s">
        <v>57</v>
      </c>
      <c r="WCD67" s="5" t="s">
        <v>57</v>
      </c>
      <c r="WCE67" s="5" t="s">
        <v>57</v>
      </c>
      <c r="WCF67" s="5" t="s">
        <v>57</v>
      </c>
      <c r="WCG67" s="5" t="s">
        <v>57</v>
      </c>
      <c r="WCH67" s="5" t="s">
        <v>57</v>
      </c>
      <c r="WCI67" s="5" t="s">
        <v>57</v>
      </c>
      <c r="WCJ67" s="5" t="s">
        <v>57</v>
      </c>
      <c r="WCK67" s="5" t="s">
        <v>57</v>
      </c>
      <c r="WCL67" s="5" t="s">
        <v>57</v>
      </c>
      <c r="WCM67" s="5" t="s">
        <v>57</v>
      </c>
      <c r="WCN67" s="5" t="s">
        <v>57</v>
      </c>
      <c r="WCO67" s="5" t="s">
        <v>57</v>
      </c>
      <c r="WCP67" s="5" t="s">
        <v>57</v>
      </c>
      <c r="WCQ67" s="5" t="s">
        <v>57</v>
      </c>
      <c r="WCR67" s="5" t="s">
        <v>57</v>
      </c>
      <c r="WCS67" s="5" t="s">
        <v>57</v>
      </c>
      <c r="WCT67" s="5" t="s">
        <v>57</v>
      </c>
      <c r="WCU67" s="5" t="s">
        <v>57</v>
      </c>
      <c r="WCV67" s="5" t="s">
        <v>57</v>
      </c>
      <c r="WCW67" s="5" t="s">
        <v>57</v>
      </c>
      <c r="WCX67" s="5" t="s">
        <v>57</v>
      </c>
      <c r="WCY67" s="5" t="s">
        <v>57</v>
      </c>
      <c r="WCZ67" s="5" t="s">
        <v>57</v>
      </c>
      <c r="WDA67" s="5" t="s">
        <v>57</v>
      </c>
      <c r="WDB67" s="5" t="s">
        <v>57</v>
      </c>
      <c r="WDC67" s="5" t="s">
        <v>57</v>
      </c>
      <c r="WDD67" s="5" t="s">
        <v>57</v>
      </c>
      <c r="WDE67" s="5" t="s">
        <v>57</v>
      </c>
      <c r="WDF67" s="5" t="s">
        <v>57</v>
      </c>
      <c r="WDG67" s="5" t="s">
        <v>57</v>
      </c>
      <c r="WDH67" s="5" t="s">
        <v>57</v>
      </c>
      <c r="WDI67" s="5" t="s">
        <v>57</v>
      </c>
      <c r="WDJ67" s="5" t="s">
        <v>57</v>
      </c>
      <c r="WDK67" s="5" t="s">
        <v>57</v>
      </c>
      <c r="WDL67" s="5" t="s">
        <v>57</v>
      </c>
      <c r="WDM67" s="5" t="s">
        <v>57</v>
      </c>
      <c r="WDN67" s="5" t="s">
        <v>57</v>
      </c>
      <c r="WDO67" s="5" t="s">
        <v>57</v>
      </c>
      <c r="WDP67" s="5" t="s">
        <v>57</v>
      </c>
      <c r="WDQ67" s="5" t="s">
        <v>57</v>
      </c>
      <c r="WDR67" s="5" t="s">
        <v>57</v>
      </c>
      <c r="WDS67" s="5" t="s">
        <v>57</v>
      </c>
      <c r="WDT67" s="5" t="s">
        <v>57</v>
      </c>
      <c r="WDU67" s="5" t="s">
        <v>57</v>
      </c>
      <c r="WDV67" s="5" t="s">
        <v>57</v>
      </c>
      <c r="WDW67" s="5" t="s">
        <v>57</v>
      </c>
      <c r="WDX67" s="5" t="s">
        <v>57</v>
      </c>
      <c r="WDY67" s="5" t="s">
        <v>57</v>
      </c>
      <c r="WDZ67" s="5" t="s">
        <v>57</v>
      </c>
      <c r="WEA67" s="5" t="s">
        <v>57</v>
      </c>
      <c r="WEB67" s="5" t="s">
        <v>57</v>
      </c>
      <c r="WEC67" s="5" t="s">
        <v>57</v>
      </c>
      <c r="WED67" s="5" t="s">
        <v>57</v>
      </c>
      <c r="WEE67" s="5" t="s">
        <v>57</v>
      </c>
      <c r="WEF67" s="5" t="s">
        <v>57</v>
      </c>
      <c r="WEG67" s="5" t="s">
        <v>57</v>
      </c>
      <c r="WEH67" s="5" t="s">
        <v>57</v>
      </c>
      <c r="WEI67" s="5" t="s">
        <v>57</v>
      </c>
      <c r="WEJ67" s="5" t="s">
        <v>57</v>
      </c>
      <c r="WEK67" s="5" t="s">
        <v>57</v>
      </c>
      <c r="WEL67" s="5" t="s">
        <v>57</v>
      </c>
      <c r="WEM67" s="5" t="s">
        <v>57</v>
      </c>
      <c r="WEN67" s="5" t="s">
        <v>57</v>
      </c>
      <c r="WEO67" s="5" t="s">
        <v>57</v>
      </c>
      <c r="WEP67" s="5" t="s">
        <v>57</v>
      </c>
      <c r="WEQ67" s="5" t="s">
        <v>57</v>
      </c>
      <c r="WER67" s="5" t="s">
        <v>57</v>
      </c>
      <c r="WES67" s="5" t="s">
        <v>57</v>
      </c>
      <c r="WET67" s="5" t="s">
        <v>57</v>
      </c>
      <c r="WEU67" s="5" t="s">
        <v>57</v>
      </c>
      <c r="WEV67" s="5" t="s">
        <v>57</v>
      </c>
      <c r="WEW67" s="5" t="s">
        <v>57</v>
      </c>
      <c r="WEX67" s="5" t="s">
        <v>57</v>
      </c>
      <c r="WEY67" s="5" t="s">
        <v>57</v>
      </c>
      <c r="WEZ67" s="5" t="s">
        <v>57</v>
      </c>
      <c r="WFA67" s="5" t="s">
        <v>57</v>
      </c>
      <c r="WFB67" s="5" t="s">
        <v>57</v>
      </c>
      <c r="WFC67" s="5" t="s">
        <v>57</v>
      </c>
      <c r="WFD67" s="5" t="s">
        <v>57</v>
      </c>
      <c r="WFE67" s="5" t="s">
        <v>57</v>
      </c>
      <c r="WFF67" s="5" t="s">
        <v>57</v>
      </c>
      <c r="WFG67" s="5" t="s">
        <v>57</v>
      </c>
      <c r="WFH67" s="5" t="s">
        <v>57</v>
      </c>
      <c r="WFI67" s="5" t="s">
        <v>57</v>
      </c>
      <c r="WFJ67" s="5" t="s">
        <v>57</v>
      </c>
      <c r="WFK67" s="5" t="s">
        <v>57</v>
      </c>
      <c r="WFL67" s="5" t="s">
        <v>57</v>
      </c>
      <c r="WFM67" s="5" t="s">
        <v>57</v>
      </c>
      <c r="WFN67" s="5" t="s">
        <v>57</v>
      </c>
      <c r="WFO67" s="5" t="s">
        <v>57</v>
      </c>
      <c r="WFP67" s="5" t="s">
        <v>57</v>
      </c>
      <c r="WFQ67" s="5" t="s">
        <v>57</v>
      </c>
      <c r="WFR67" s="5" t="s">
        <v>57</v>
      </c>
      <c r="WFS67" s="5" t="s">
        <v>57</v>
      </c>
      <c r="WFT67" s="5" t="s">
        <v>57</v>
      </c>
      <c r="WFU67" s="5" t="s">
        <v>57</v>
      </c>
      <c r="WFV67" s="5" t="s">
        <v>57</v>
      </c>
      <c r="WFW67" s="5" t="s">
        <v>57</v>
      </c>
      <c r="WFX67" s="5" t="s">
        <v>57</v>
      </c>
      <c r="WFY67" s="5" t="s">
        <v>57</v>
      </c>
      <c r="WFZ67" s="5" t="s">
        <v>57</v>
      </c>
      <c r="WGA67" s="5" t="s">
        <v>57</v>
      </c>
      <c r="WGB67" s="5" t="s">
        <v>57</v>
      </c>
      <c r="WGC67" s="5" t="s">
        <v>57</v>
      </c>
      <c r="WGD67" s="5" t="s">
        <v>57</v>
      </c>
      <c r="WGE67" s="5" t="s">
        <v>57</v>
      </c>
      <c r="WGF67" s="5" t="s">
        <v>57</v>
      </c>
      <c r="WGG67" s="5" t="s">
        <v>57</v>
      </c>
      <c r="WGH67" s="5" t="s">
        <v>57</v>
      </c>
      <c r="WGI67" s="5" t="s">
        <v>57</v>
      </c>
      <c r="WGJ67" s="5" t="s">
        <v>57</v>
      </c>
      <c r="WGK67" s="5" t="s">
        <v>57</v>
      </c>
      <c r="WGL67" s="5" t="s">
        <v>57</v>
      </c>
      <c r="WGM67" s="5" t="s">
        <v>57</v>
      </c>
      <c r="WGN67" s="5" t="s">
        <v>57</v>
      </c>
      <c r="WGO67" s="5" t="s">
        <v>57</v>
      </c>
      <c r="WGP67" s="5" t="s">
        <v>57</v>
      </c>
      <c r="WGQ67" s="5" t="s">
        <v>57</v>
      </c>
      <c r="WGR67" s="5" t="s">
        <v>57</v>
      </c>
      <c r="WGS67" s="5" t="s">
        <v>57</v>
      </c>
      <c r="WGT67" s="5" t="s">
        <v>57</v>
      </c>
      <c r="WGU67" s="5" t="s">
        <v>57</v>
      </c>
      <c r="WGV67" s="5" t="s">
        <v>57</v>
      </c>
      <c r="WGW67" s="5" t="s">
        <v>57</v>
      </c>
      <c r="WGX67" s="5" t="s">
        <v>57</v>
      </c>
      <c r="WGY67" s="5" t="s">
        <v>57</v>
      </c>
      <c r="WGZ67" s="5" t="s">
        <v>57</v>
      </c>
      <c r="WHA67" s="5" t="s">
        <v>57</v>
      </c>
      <c r="WHB67" s="5" t="s">
        <v>57</v>
      </c>
      <c r="WHC67" s="5" t="s">
        <v>57</v>
      </c>
      <c r="WHD67" s="5" t="s">
        <v>57</v>
      </c>
      <c r="WHE67" s="5" t="s">
        <v>57</v>
      </c>
      <c r="WHF67" s="5" t="s">
        <v>57</v>
      </c>
      <c r="WHG67" s="5" t="s">
        <v>57</v>
      </c>
      <c r="WHH67" s="5" t="s">
        <v>57</v>
      </c>
      <c r="WHI67" s="5" t="s">
        <v>57</v>
      </c>
      <c r="WHJ67" s="5" t="s">
        <v>57</v>
      </c>
      <c r="WHK67" s="5" t="s">
        <v>57</v>
      </c>
      <c r="WHL67" s="5" t="s">
        <v>57</v>
      </c>
      <c r="WHM67" s="5" t="s">
        <v>57</v>
      </c>
      <c r="WHN67" s="5" t="s">
        <v>57</v>
      </c>
      <c r="WHO67" s="5" t="s">
        <v>57</v>
      </c>
      <c r="WHP67" s="5" t="s">
        <v>57</v>
      </c>
      <c r="WHQ67" s="5" t="s">
        <v>57</v>
      </c>
      <c r="WHR67" s="5" t="s">
        <v>57</v>
      </c>
      <c r="WHS67" s="5" t="s">
        <v>57</v>
      </c>
      <c r="WHT67" s="5" t="s">
        <v>57</v>
      </c>
      <c r="WHU67" s="5" t="s">
        <v>57</v>
      </c>
      <c r="WHV67" s="5" t="s">
        <v>57</v>
      </c>
      <c r="WHW67" s="5" t="s">
        <v>57</v>
      </c>
      <c r="WHX67" s="5" t="s">
        <v>57</v>
      </c>
      <c r="WHY67" s="5" t="s">
        <v>57</v>
      </c>
      <c r="WHZ67" s="5" t="s">
        <v>57</v>
      </c>
      <c r="WIA67" s="5" t="s">
        <v>57</v>
      </c>
      <c r="WIB67" s="5" t="s">
        <v>57</v>
      </c>
      <c r="WIC67" s="5" t="s">
        <v>57</v>
      </c>
      <c r="WID67" s="5" t="s">
        <v>57</v>
      </c>
      <c r="WIE67" s="5" t="s">
        <v>57</v>
      </c>
      <c r="WIF67" s="5" t="s">
        <v>57</v>
      </c>
      <c r="WIG67" s="5" t="s">
        <v>57</v>
      </c>
      <c r="WIH67" s="5" t="s">
        <v>57</v>
      </c>
      <c r="WII67" s="5" t="s">
        <v>57</v>
      </c>
      <c r="WIJ67" s="5" t="s">
        <v>57</v>
      </c>
      <c r="WIK67" s="5" t="s">
        <v>57</v>
      </c>
      <c r="WIL67" s="5" t="s">
        <v>57</v>
      </c>
      <c r="WIM67" s="5" t="s">
        <v>57</v>
      </c>
      <c r="WIN67" s="5" t="s">
        <v>57</v>
      </c>
      <c r="WIO67" s="5" t="s">
        <v>57</v>
      </c>
      <c r="WIP67" s="5" t="s">
        <v>57</v>
      </c>
      <c r="WIQ67" s="5" t="s">
        <v>57</v>
      </c>
      <c r="WIR67" s="5" t="s">
        <v>57</v>
      </c>
      <c r="WIS67" s="5" t="s">
        <v>57</v>
      </c>
      <c r="WIT67" s="5" t="s">
        <v>57</v>
      </c>
      <c r="WIU67" s="5" t="s">
        <v>57</v>
      </c>
      <c r="WIV67" s="5" t="s">
        <v>57</v>
      </c>
      <c r="WIW67" s="5" t="s">
        <v>57</v>
      </c>
      <c r="WIX67" s="5" t="s">
        <v>57</v>
      </c>
      <c r="WIY67" s="5" t="s">
        <v>57</v>
      </c>
      <c r="WIZ67" s="5" t="s">
        <v>57</v>
      </c>
      <c r="WJA67" s="5" t="s">
        <v>57</v>
      </c>
      <c r="WJB67" s="5" t="s">
        <v>57</v>
      </c>
      <c r="WJC67" s="5" t="s">
        <v>57</v>
      </c>
      <c r="WJD67" s="5" t="s">
        <v>57</v>
      </c>
      <c r="WJE67" s="5" t="s">
        <v>57</v>
      </c>
      <c r="WJF67" s="5" t="s">
        <v>57</v>
      </c>
      <c r="WJG67" s="5" t="s">
        <v>57</v>
      </c>
      <c r="WJH67" s="5" t="s">
        <v>57</v>
      </c>
      <c r="WJI67" s="5" t="s">
        <v>57</v>
      </c>
      <c r="WJJ67" s="5" t="s">
        <v>57</v>
      </c>
      <c r="WJK67" s="5" t="s">
        <v>57</v>
      </c>
      <c r="WJL67" s="5" t="s">
        <v>57</v>
      </c>
      <c r="WJM67" s="5" t="s">
        <v>57</v>
      </c>
      <c r="WJN67" s="5" t="s">
        <v>57</v>
      </c>
      <c r="WJO67" s="5" t="s">
        <v>57</v>
      </c>
      <c r="WJP67" s="5" t="s">
        <v>57</v>
      </c>
      <c r="WJQ67" s="5" t="s">
        <v>57</v>
      </c>
      <c r="WJR67" s="5" t="s">
        <v>57</v>
      </c>
      <c r="WJS67" s="5" t="s">
        <v>57</v>
      </c>
      <c r="WJT67" s="5" t="s">
        <v>57</v>
      </c>
      <c r="WJU67" s="5" t="s">
        <v>57</v>
      </c>
      <c r="WJV67" s="5" t="s">
        <v>57</v>
      </c>
      <c r="WJW67" s="5" t="s">
        <v>57</v>
      </c>
      <c r="WJX67" s="5" t="s">
        <v>57</v>
      </c>
      <c r="WJY67" s="5" t="s">
        <v>57</v>
      </c>
      <c r="WJZ67" s="5" t="s">
        <v>57</v>
      </c>
      <c r="WKA67" s="5" t="s">
        <v>57</v>
      </c>
      <c r="WKB67" s="5" t="s">
        <v>57</v>
      </c>
      <c r="WKC67" s="5" t="s">
        <v>57</v>
      </c>
      <c r="WKD67" s="5" t="s">
        <v>57</v>
      </c>
      <c r="WKE67" s="5" t="s">
        <v>57</v>
      </c>
      <c r="WKF67" s="5" t="s">
        <v>57</v>
      </c>
      <c r="WKG67" s="5" t="s">
        <v>57</v>
      </c>
      <c r="WKH67" s="5" t="s">
        <v>57</v>
      </c>
      <c r="WKI67" s="5" t="s">
        <v>57</v>
      </c>
      <c r="WKJ67" s="5" t="s">
        <v>57</v>
      </c>
      <c r="WKK67" s="5" t="s">
        <v>57</v>
      </c>
      <c r="WKL67" s="5" t="s">
        <v>57</v>
      </c>
      <c r="WKM67" s="5" t="s">
        <v>57</v>
      </c>
      <c r="WKN67" s="5" t="s">
        <v>57</v>
      </c>
      <c r="WKO67" s="5" t="s">
        <v>57</v>
      </c>
      <c r="WKP67" s="5" t="s">
        <v>57</v>
      </c>
      <c r="WKQ67" s="5" t="s">
        <v>57</v>
      </c>
      <c r="WKR67" s="5" t="s">
        <v>57</v>
      </c>
      <c r="WKS67" s="5" t="s">
        <v>57</v>
      </c>
      <c r="WKT67" s="5" t="s">
        <v>57</v>
      </c>
      <c r="WKU67" s="5" t="s">
        <v>57</v>
      </c>
      <c r="WKV67" s="5" t="s">
        <v>57</v>
      </c>
      <c r="WKW67" s="5" t="s">
        <v>57</v>
      </c>
      <c r="WKX67" s="5" t="s">
        <v>57</v>
      </c>
      <c r="WKY67" s="5" t="s">
        <v>57</v>
      </c>
      <c r="WKZ67" s="5" t="s">
        <v>57</v>
      </c>
      <c r="WLA67" s="5" t="s">
        <v>57</v>
      </c>
      <c r="WLB67" s="5" t="s">
        <v>57</v>
      </c>
      <c r="WLC67" s="5" t="s">
        <v>57</v>
      </c>
      <c r="WLD67" s="5" t="s">
        <v>57</v>
      </c>
      <c r="WLE67" s="5" t="s">
        <v>57</v>
      </c>
      <c r="WLF67" s="5" t="s">
        <v>57</v>
      </c>
      <c r="WLG67" s="5" t="s">
        <v>57</v>
      </c>
      <c r="WLH67" s="5" t="s">
        <v>57</v>
      </c>
      <c r="WLI67" s="5" t="s">
        <v>57</v>
      </c>
      <c r="WLJ67" s="5" t="s">
        <v>57</v>
      </c>
      <c r="WLK67" s="5" t="s">
        <v>57</v>
      </c>
      <c r="WLL67" s="5" t="s">
        <v>57</v>
      </c>
      <c r="WLM67" s="5" t="s">
        <v>57</v>
      </c>
      <c r="WLN67" s="5" t="s">
        <v>57</v>
      </c>
      <c r="WLO67" s="5" t="s">
        <v>57</v>
      </c>
      <c r="WLP67" s="5" t="s">
        <v>57</v>
      </c>
      <c r="WLQ67" s="5" t="s">
        <v>57</v>
      </c>
      <c r="WLR67" s="5" t="s">
        <v>57</v>
      </c>
      <c r="WLS67" s="5" t="s">
        <v>57</v>
      </c>
      <c r="WLT67" s="5" t="s">
        <v>57</v>
      </c>
      <c r="WLU67" s="5" t="s">
        <v>57</v>
      </c>
      <c r="WLV67" s="5" t="s">
        <v>57</v>
      </c>
      <c r="WLW67" s="5" t="s">
        <v>57</v>
      </c>
      <c r="WLX67" s="5" t="s">
        <v>57</v>
      </c>
      <c r="WLY67" s="5" t="s">
        <v>57</v>
      </c>
      <c r="WLZ67" s="5" t="s">
        <v>57</v>
      </c>
      <c r="WMA67" s="5" t="s">
        <v>57</v>
      </c>
      <c r="WMB67" s="5" t="s">
        <v>57</v>
      </c>
      <c r="WMC67" s="5" t="s">
        <v>57</v>
      </c>
      <c r="WMD67" s="5" t="s">
        <v>57</v>
      </c>
      <c r="WME67" s="5" t="s">
        <v>57</v>
      </c>
      <c r="WMF67" s="5" t="s">
        <v>57</v>
      </c>
      <c r="WMG67" s="5" t="s">
        <v>57</v>
      </c>
      <c r="WMH67" s="5" t="s">
        <v>57</v>
      </c>
      <c r="WMI67" s="5" t="s">
        <v>57</v>
      </c>
      <c r="WMJ67" s="5" t="s">
        <v>57</v>
      </c>
      <c r="WMK67" s="5" t="s">
        <v>57</v>
      </c>
      <c r="WML67" s="5" t="s">
        <v>57</v>
      </c>
      <c r="WMM67" s="5" t="s">
        <v>57</v>
      </c>
      <c r="WMN67" s="5" t="s">
        <v>57</v>
      </c>
      <c r="WMO67" s="5" t="s">
        <v>57</v>
      </c>
      <c r="WMP67" s="5" t="s">
        <v>57</v>
      </c>
      <c r="WMQ67" s="5" t="s">
        <v>57</v>
      </c>
      <c r="WMR67" s="5" t="s">
        <v>57</v>
      </c>
      <c r="WMS67" s="5" t="s">
        <v>57</v>
      </c>
      <c r="WMT67" s="5" t="s">
        <v>57</v>
      </c>
      <c r="WMU67" s="5" t="s">
        <v>57</v>
      </c>
      <c r="WMV67" s="5" t="s">
        <v>57</v>
      </c>
      <c r="WMW67" s="5" t="s">
        <v>57</v>
      </c>
      <c r="WMX67" s="5" t="s">
        <v>57</v>
      </c>
      <c r="WMY67" s="5" t="s">
        <v>57</v>
      </c>
      <c r="WMZ67" s="5" t="s">
        <v>57</v>
      </c>
      <c r="WNA67" s="5" t="s">
        <v>57</v>
      </c>
      <c r="WNB67" s="5" t="s">
        <v>57</v>
      </c>
      <c r="WNC67" s="5" t="s">
        <v>57</v>
      </c>
      <c r="WND67" s="5" t="s">
        <v>57</v>
      </c>
      <c r="WNE67" s="5" t="s">
        <v>57</v>
      </c>
      <c r="WNF67" s="5" t="s">
        <v>57</v>
      </c>
      <c r="WNG67" s="5" t="s">
        <v>57</v>
      </c>
      <c r="WNH67" s="5" t="s">
        <v>57</v>
      </c>
      <c r="WNI67" s="5" t="s">
        <v>57</v>
      </c>
      <c r="WNJ67" s="5" t="s">
        <v>57</v>
      </c>
      <c r="WNK67" s="5" t="s">
        <v>57</v>
      </c>
      <c r="WNL67" s="5" t="s">
        <v>57</v>
      </c>
      <c r="WNM67" s="5" t="s">
        <v>57</v>
      </c>
      <c r="WNN67" s="5" t="s">
        <v>57</v>
      </c>
      <c r="WNO67" s="5" t="s">
        <v>57</v>
      </c>
      <c r="WNP67" s="5" t="s">
        <v>57</v>
      </c>
      <c r="WNQ67" s="5" t="s">
        <v>57</v>
      </c>
      <c r="WNR67" s="5" t="s">
        <v>57</v>
      </c>
      <c r="WNS67" s="5" t="s">
        <v>57</v>
      </c>
      <c r="WNT67" s="5" t="s">
        <v>57</v>
      </c>
      <c r="WNU67" s="5" t="s">
        <v>57</v>
      </c>
      <c r="WNV67" s="5" t="s">
        <v>57</v>
      </c>
      <c r="WNW67" s="5" t="s">
        <v>57</v>
      </c>
      <c r="WNX67" s="5" t="s">
        <v>57</v>
      </c>
      <c r="WNY67" s="5" t="s">
        <v>57</v>
      </c>
      <c r="WNZ67" s="5" t="s">
        <v>57</v>
      </c>
      <c r="WOA67" s="5" t="s">
        <v>57</v>
      </c>
      <c r="WOB67" s="5" t="s">
        <v>57</v>
      </c>
      <c r="WOC67" s="5" t="s">
        <v>57</v>
      </c>
      <c r="WOD67" s="5" t="s">
        <v>57</v>
      </c>
      <c r="WOE67" s="5" t="s">
        <v>57</v>
      </c>
      <c r="WOF67" s="5" t="s">
        <v>57</v>
      </c>
      <c r="WOG67" s="5" t="s">
        <v>57</v>
      </c>
      <c r="WOH67" s="5" t="s">
        <v>57</v>
      </c>
      <c r="WOI67" s="5" t="s">
        <v>57</v>
      </c>
      <c r="WOJ67" s="5" t="s">
        <v>57</v>
      </c>
      <c r="WOK67" s="5" t="s">
        <v>57</v>
      </c>
      <c r="WOL67" s="5" t="s">
        <v>57</v>
      </c>
      <c r="WOM67" s="5" t="s">
        <v>57</v>
      </c>
      <c r="WON67" s="5" t="s">
        <v>57</v>
      </c>
      <c r="WOO67" s="5" t="s">
        <v>57</v>
      </c>
      <c r="WOP67" s="5" t="s">
        <v>57</v>
      </c>
      <c r="WOQ67" s="5" t="s">
        <v>57</v>
      </c>
      <c r="WOR67" s="5" t="s">
        <v>57</v>
      </c>
      <c r="WOS67" s="5" t="s">
        <v>57</v>
      </c>
      <c r="WOT67" s="5" t="s">
        <v>57</v>
      </c>
      <c r="WOU67" s="5" t="s">
        <v>57</v>
      </c>
      <c r="WOV67" s="5" t="s">
        <v>57</v>
      </c>
      <c r="WOW67" s="5" t="s">
        <v>57</v>
      </c>
      <c r="WOX67" s="5" t="s">
        <v>57</v>
      </c>
      <c r="WOY67" s="5" t="s">
        <v>57</v>
      </c>
      <c r="WOZ67" s="5" t="s">
        <v>57</v>
      </c>
      <c r="WPA67" s="5" t="s">
        <v>57</v>
      </c>
      <c r="WPB67" s="5" t="s">
        <v>57</v>
      </c>
      <c r="WPC67" s="5" t="s">
        <v>57</v>
      </c>
      <c r="WPD67" s="5" t="s">
        <v>57</v>
      </c>
      <c r="WPE67" s="5" t="s">
        <v>57</v>
      </c>
      <c r="WPF67" s="5" t="s">
        <v>57</v>
      </c>
      <c r="WPG67" s="5" t="s">
        <v>57</v>
      </c>
      <c r="WPH67" s="5" t="s">
        <v>57</v>
      </c>
      <c r="WPI67" s="5" t="s">
        <v>57</v>
      </c>
      <c r="WPJ67" s="5" t="s">
        <v>57</v>
      </c>
      <c r="WPK67" s="5" t="s">
        <v>57</v>
      </c>
      <c r="WPL67" s="5" t="s">
        <v>57</v>
      </c>
      <c r="WPM67" s="5" t="s">
        <v>57</v>
      </c>
      <c r="WPN67" s="5" t="s">
        <v>57</v>
      </c>
      <c r="WPO67" s="5" t="s">
        <v>57</v>
      </c>
      <c r="WPP67" s="5" t="s">
        <v>57</v>
      </c>
      <c r="WPQ67" s="5" t="s">
        <v>57</v>
      </c>
      <c r="WPR67" s="5" t="s">
        <v>57</v>
      </c>
      <c r="WPS67" s="5" t="s">
        <v>57</v>
      </c>
      <c r="WPT67" s="5" t="s">
        <v>57</v>
      </c>
      <c r="WPU67" s="5" t="s">
        <v>57</v>
      </c>
      <c r="WPV67" s="5" t="s">
        <v>57</v>
      </c>
      <c r="WPW67" s="5" t="s">
        <v>57</v>
      </c>
      <c r="WPX67" s="5" t="s">
        <v>57</v>
      </c>
      <c r="WPY67" s="5" t="s">
        <v>57</v>
      </c>
      <c r="WPZ67" s="5" t="s">
        <v>57</v>
      </c>
      <c r="WQA67" s="5" t="s">
        <v>57</v>
      </c>
      <c r="WQB67" s="5" t="s">
        <v>57</v>
      </c>
      <c r="WQC67" s="5" t="s">
        <v>57</v>
      </c>
      <c r="WQD67" s="5" t="s">
        <v>57</v>
      </c>
      <c r="WQE67" s="5" t="s">
        <v>57</v>
      </c>
      <c r="WQF67" s="5" t="s">
        <v>57</v>
      </c>
      <c r="WQG67" s="5" t="s">
        <v>57</v>
      </c>
      <c r="WQH67" s="5" t="s">
        <v>57</v>
      </c>
      <c r="WQI67" s="5" t="s">
        <v>57</v>
      </c>
      <c r="WQJ67" s="5" t="s">
        <v>57</v>
      </c>
      <c r="WQK67" s="5" t="s">
        <v>57</v>
      </c>
      <c r="WQL67" s="5" t="s">
        <v>57</v>
      </c>
      <c r="WQM67" s="5" t="s">
        <v>57</v>
      </c>
      <c r="WQN67" s="5" t="s">
        <v>57</v>
      </c>
      <c r="WQO67" s="5" t="s">
        <v>57</v>
      </c>
      <c r="WQP67" s="5" t="s">
        <v>57</v>
      </c>
      <c r="WQQ67" s="5" t="s">
        <v>57</v>
      </c>
      <c r="WQR67" s="5" t="s">
        <v>57</v>
      </c>
      <c r="WQS67" s="5" t="s">
        <v>57</v>
      </c>
      <c r="WQT67" s="5" t="s">
        <v>57</v>
      </c>
      <c r="WQU67" s="5" t="s">
        <v>57</v>
      </c>
      <c r="WQV67" s="5" t="s">
        <v>57</v>
      </c>
      <c r="WQW67" s="5" t="s">
        <v>57</v>
      </c>
      <c r="WQX67" s="5" t="s">
        <v>57</v>
      </c>
      <c r="WQY67" s="5" t="s">
        <v>57</v>
      </c>
      <c r="WQZ67" s="5" t="s">
        <v>57</v>
      </c>
      <c r="WRA67" s="5" t="s">
        <v>57</v>
      </c>
      <c r="WRB67" s="5" t="s">
        <v>57</v>
      </c>
      <c r="WRC67" s="5" t="s">
        <v>57</v>
      </c>
      <c r="WRD67" s="5" t="s">
        <v>57</v>
      </c>
      <c r="WRE67" s="5" t="s">
        <v>57</v>
      </c>
      <c r="WRF67" s="5" t="s">
        <v>57</v>
      </c>
      <c r="WRG67" s="5" t="s">
        <v>57</v>
      </c>
      <c r="WRH67" s="5" t="s">
        <v>57</v>
      </c>
      <c r="WRI67" s="5" t="s">
        <v>57</v>
      </c>
      <c r="WRJ67" s="5" t="s">
        <v>57</v>
      </c>
      <c r="WRK67" s="5" t="s">
        <v>57</v>
      </c>
      <c r="WRL67" s="5" t="s">
        <v>57</v>
      </c>
      <c r="WRM67" s="5" t="s">
        <v>57</v>
      </c>
      <c r="WRN67" s="5" t="s">
        <v>57</v>
      </c>
      <c r="WRO67" s="5" t="s">
        <v>57</v>
      </c>
      <c r="WRP67" s="5" t="s">
        <v>57</v>
      </c>
      <c r="WRQ67" s="5" t="s">
        <v>57</v>
      </c>
      <c r="WRR67" s="5" t="s">
        <v>57</v>
      </c>
      <c r="WRS67" s="5" t="s">
        <v>57</v>
      </c>
      <c r="WRT67" s="5" t="s">
        <v>57</v>
      </c>
      <c r="WRU67" s="5" t="s">
        <v>57</v>
      </c>
      <c r="WRV67" s="5" t="s">
        <v>57</v>
      </c>
      <c r="WRW67" s="5" t="s">
        <v>57</v>
      </c>
      <c r="WRX67" s="5" t="s">
        <v>57</v>
      </c>
      <c r="WRY67" s="5" t="s">
        <v>57</v>
      </c>
      <c r="WRZ67" s="5" t="s">
        <v>57</v>
      </c>
      <c r="WSA67" s="5" t="s">
        <v>57</v>
      </c>
      <c r="WSB67" s="5" t="s">
        <v>57</v>
      </c>
      <c r="WSC67" s="5" t="s">
        <v>57</v>
      </c>
      <c r="WSD67" s="5" t="s">
        <v>57</v>
      </c>
      <c r="WSE67" s="5" t="s">
        <v>57</v>
      </c>
      <c r="WSF67" s="5" t="s">
        <v>57</v>
      </c>
      <c r="WSG67" s="5" t="s">
        <v>57</v>
      </c>
      <c r="WSH67" s="5" t="s">
        <v>57</v>
      </c>
      <c r="WSI67" s="5" t="s">
        <v>57</v>
      </c>
      <c r="WSJ67" s="5" t="s">
        <v>57</v>
      </c>
      <c r="WSK67" s="5" t="s">
        <v>57</v>
      </c>
      <c r="WSL67" s="5" t="s">
        <v>57</v>
      </c>
      <c r="WSM67" s="5" t="s">
        <v>57</v>
      </c>
      <c r="WSN67" s="5" t="s">
        <v>57</v>
      </c>
      <c r="WSO67" s="5" t="s">
        <v>57</v>
      </c>
      <c r="WSP67" s="5" t="s">
        <v>57</v>
      </c>
      <c r="WSQ67" s="5" t="s">
        <v>57</v>
      </c>
      <c r="WSR67" s="5" t="s">
        <v>57</v>
      </c>
      <c r="WSS67" s="5" t="s">
        <v>57</v>
      </c>
      <c r="WST67" s="5" t="s">
        <v>57</v>
      </c>
      <c r="WSU67" s="5" t="s">
        <v>57</v>
      </c>
      <c r="WSV67" s="5" t="s">
        <v>57</v>
      </c>
      <c r="WSW67" s="5" t="s">
        <v>57</v>
      </c>
      <c r="WSX67" s="5" t="s">
        <v>57</v>
      </c>
      <c r="WSY67" s="5" t="s">
        <v>57</v>
      </c>
      <c r="WSZ67" s="5" t="s">
        <v>57</v>
      </c>
      <c r="WTA67" s="5" t="s">
        <v>57</v>
      </c>
      <c r="WTB67" s="5" t="s">
        <v>57</v>
      </c>
      <c r="WTC67" s="5" t="s">
        <v>57</v>
      </c>
      <c r="WTD67" s="5" t="s">
        <v>57</v>
      </c>
      <c r="WTE67" s="5" t="s">
        <v>57</v>
      </c>
      <c r="WTF67" s="5" t="s">
        <v>57</v>
      </c>
      <c r="WTG67" s="5" t="s">
        <v>57</v>
      </c>
      <c r="WTH67" s="5" t="s">
        <v>57</v>
      </c>
      <c r="WTI67" s="5" t="s">
        <v>57</v>
      </c>
      <c r="WTJ67" s="5" t="s">
        <v>57</v>
      </c>
      <c r="WTK67" s="5" t="s">
        <v>57</v>
      </c>
      <c r="WTL67" s="5" t="s">
        <v>57</v>
      </c>
      <c r="WTM67" s="5" t="s">
        <v>57</v>
      </c>
      <c r="WTN67" s="5" t="s">
        <v>57</v>
      </c>
      <c r="WTO67" s="5" t="s">
        <v>57</v>
      </c>
      <c r="WTP67" s="5" t="s">
        <v>57</v>
      </c>
      <c r="WTQ67" s="5" t="s">
        <v>57</v>
      </c>
      <c r="WTR67" s="5" t="s">
        <v>57</v>
      </c>
      <c r="WTS67" s="5" t="s">
        <v>57</v>
      </c>
      <c r="WTT67" s="5" t="s">
        <v>57</v>
      </c>
      <c r="WTU67" s="5" t="s">
        <v>57</v>
      </c>
      <c r="WTV67" s="5" t="s">
        <v>57</v>
      </c>
      <c r="WTW67" s="5" t="s">
        <v>57</v>
      </c>
      <c r="WTX67" s="5" t="s">
        <v>57</v>
      </c>
      <c r="WTY67" s="5" t="s">
        <v>57</v>
      </c>
      <c r="WTZ67" s="5" t="s">
        <v>57</v>
      </c>
      <c r="WUA67" s="5" t="s">
        <v>57</v>
      </c>
      <c r="WUB67" s="5" t="s">
        <v>57</v>
      </c>
      <c r="WUC67" s="5" t="s">
        <v>57</v>
      </c>
      <c r="WUD67" s="5" t="s">
        <v>57</v>
      </c>
      <c r="WUE67" s="5" t="s">
        <v>57</v>
      </c>
      <c r="WUF67" s="5" t="s">
        <v>57</v>
      </c>
      <c r="WUG67" s="5" t="s">
        <v>57</v>
      </c>
      <c r="WUH67" s="5" t="s">
        <v>57</v>
      </c>
      <c r="WUI67" s="5" t="s">
        <v>57</v>
      </c>
      <c r="WUJ67" s="5" t="s">
        <v>57</v>
      </c>
      <c r="WUK67" s="5" t="s">
        <v>57</v>
      </c>
      <c r="WUL67" s="5" t="s">
        <v>57</v>
      </c>
      <c r="WUM67" s="5" t="s">
        <v>57</v>
      </c>
      <c r="WUN67" s="5" t="s">
        <v>57</v>
      </c>
      <c r="WUO67" s="5" t="s">
        <v>57</v>
      </c>
      <c r="WUP67" s="5" t="s">
        <v>57</v>
      </c>
      <c r="WUQ67" s="5" t="s">
        <v>57</v>
      </c>
      <c r="WUR67" s="5" t="s">
        <v>57</v>
      </c>
      <c r="WUS67" s="5" t="s">
        <v>57</v>
      </c>
      <c r="WUT67" s="5" t="s">
        <v>57</v>
      </c>
      <c r="WUU67" s="5" t="s">
        <v>57</v>
      </c>
      <c r="WUV67" s="5" t="s">
        <v>57</v>
      </c>
      <c r="WUW67" s="5" t="s">
        <v>57</v>
      </c>
      <c r="WUX67" s="5" t="s">
        <v>57</v>
      </c>
      <c r="WUY67" s="5" t="s">
        <v>57</v>
      </c>
      <c r="WUZ67" s="5" t="s">
        <v>57</v>
      </c>
      <c r="WVA67" s="5" t="s">
        <v>57</v>
      </c>
      <c r="WVB67" s="5" t="s">
        <v>57</v>
      </c>
      <c r="WVC67" s="5" t="s">
        <v>57</v>
      </c>
      <c r="WVD67" s="5" t="s">
        <v>57</v>
      </c>
      <c r="WVE67" s="5" t="s">
        <v>57</v>
      </c>
      <c r="WVF67" s="5" t="s">
        <v>57</v>
      </c>
      <c r="WVG67" s="5" t="s">
        <v>57</v>
      </c>
      <c r="WVH67" s="5" t="s">
        <v>57</v>
      </c>
      <c r="WVI67" s="5" t="s">
        <v>57</v>
      </c>
      <c r="WVJ67" s="5" t="s">
        <v>57</v>
      </c>
      <c r="WVK67" s="5" t="s">
        <v>57</v>
      </c>
      <c r="WVL67" s="5" t="s">
        <v>57</v>
      </c>
      <c r="WVM67" s="5" t="s">
        <v>57</v>
      </c>
      <c r="WVN67" s="5" t="s">
        <v>57</v>
      </c>
      <c r="WVO67" s="5" t="s">
        <v>57</v>
      </c>
      <c r="WVP67" s="5" t="s">
        <v>57</v>
      </c>
      <c r="WVQ67" s="5" t="s">
        <v>57</v>
      </c>
      <c r="WVR67" s="5" t="s">
        <v>57</v>
      </c>
      <c r="WVS67" s="5" t="s">
        <v>57</v>
      </c>
      <c r="WVT67" s="5" t="s">
        <v>57</v>
      </c>
      <c r="WVU67" s="5" t="s">
        <v>57</v>
      </c>
      <c r="WVV67" s="5" t="s">
        <v>57</v>
      </c>
      <c r="WVW67" s="5" t="s">
        <v>57</v>
      </c>
      <c r="WVX67" s="5" t="s">
        <v>57</v>
      </c>
      <c r="WVY67" s="5" t="s">
        <v>57</v>
      </c>
      <c r="WVZ67" s="5" t="s">
        <v>57</v>
      </c>
      <c r="WWA67" s="5" t="s">
        <v>57</v>
      </c>
      <c r="WWB67" s="5" t="s">
        <v>57</v>
      </c>
      <c r="WWC67" s="5" t="s">
        <v>57</v>
      </c>
      <c r="WWD67" s="5" t="s">
        <v>57</v>
      </c>
      <c r="WWE67" s="5" t="s">
        <v>57</v>
      </c>
      <c r="WWF67" s="5" t="s">
        <v>57</v>
      </c>
      <c r="WWG67" s="5" t="s">
        <v>57</v>
      </c>
      <c r="WWH67" s="5" t="s">
        <v>57</v>
      </c>
      <c r="WWI67" s="5" t="s">
        <v>57</v>
      </c>
      <c r="WWJ67" s="5" t="s">
        <v>57</v>
      </c>
      <c r="WWK67" s="5" t="s">
        <v>57</v>
      </c>
      <c r="WWL67" s="5" t="s">
        <v>57</v>
      </c>
      <c r="WWM67" s="5" t="s">
        <v>57</v>
      </c>
      <c r="WWN67" s="5" t="s">
        <v>57</v>
      </c>
      <c r="WWO67" s="5" t="s">
        <v>57</v>
      </c>
      <c r="WWP67" s="5" t="s">
        <v>57</v>
      </c>
      <c r="WWQ67" s="5" t="s">
        <v>57</v>
      </c>
      <c r="WWR67" s="5" t="s">
        <v>57</v>
      </c>
      <c r="WWS67" s="5" t="s">
        <v>57</v>
      </c>
      <c r="WWT67" s="5" t="s">
        <v>57</v>
      </c>
      <c r="WWU67" s="5" t="s">
        <v>57</v>
      </c>
      <c r="WWV67" s="5" t="s">
        <v>57</v>
      </c>
      <c r="WWW67" s="5" t="s">
        <v>57</v>
      </c>
      <c r="WWX67" s="5" t="s">
        <v>57</v>
      </c>
      <c r="WWY67" s="5" t="s">
        <v>57</v>
      </c>
      <c r="WWZ67" s="5" t="s">
        <v>57</v>
      </c>
      <c r="WXA67" s="5" t="s">
        <v>57</v>
      </c>
      <c r="WXB67" s="5" t="s">
        <v>57</v>
      </c>
      <c r="WXC67" s="5" t="s">
        <v>57</v>
      </c>
      <c r="WXD67" s="5" t="s">
        <v>57</v>
      </c>
      <c r="WXE67" s="5" t="s">
        <v>57</v>
      </c>
      <c r="WXF67" s="5" t="s">
        <v>57</v>
      </c>
      <c r="WXG67" s="5" t="s">
        <v>57</v>
      </c>
      <c r="WXH67" s="5" t="s">
        <v>57</v>
      </c>
      <c r="WXI67" s="5" t="s">
        <v>57</v>
      </c>
      <c r="WXJ67" s="5" t="s">
        <v>57</v>
      </c>
      <c r="WXK67" s="5" t="s">
        <v>57</v>
      </c>
      <c r="WXL67" s="5" t="s">
        <v>57</v>
      </c>
      <c r="WXM67" s="5" t="s">
        <v>57</v>
      </c>
      <c r="WXN67" s="5" t="s">
        <v>57</v>
      </c>
      <c r="WXO67" s="5" t="s">
        <v>57</v>
      </c>
      <c r="WXP67" s="5" t="s">
        <v>57</v>
      </c>
      <c r="WXQ67" s="5" t="s">
        <v>57</v>
      </c>
      <c r="WXR67" s="5" t="s">
        <v>57</v>
      </c>
      <c r="WXS67" s="5" t="s">
        <v>57</v>
      </c>
      <c r="WXT67" s="5" t="s">
        <v>57</v>
      </c>
      <c r="WXU67" s="5" t="s">
        <v>57</v>
      </c>
      <c r="WXV67" s="5" t="s">
        <v>57</v>
      </c>
      <c r="WXW67" s="5" t="s">
        <v>57</v>
      </c>
      <c r="WXX67" s="5" t="s">
        <v>57</v>
      </c>
      <c r="WXY67" s="5" t="s">
        <v>57</v>
      </c>
      <c r="WXZ67" s="5" t="s">
        <v>57</v>
      </c>
      <c r="WYA67" s="5" t="s">
        <v>57</v>
      </c>
      <c r="WYB67" s="5" t="s">
        <v>57</v>
      </c>
      <c r="WYC67" s="5" t="s">
        <v>57</v>
      </c>
      <c r="WYD67" s="5" t="s">
        <v>57</v>
      </c>
      <c r="WYE67" s="5" t="s">
        <v>57</v>
      </c>
      <c r="WYF67" s="5" t="s">
        <v>57</v>
      </c>
      <c r="WYG67" s="5" t="s">
        <v>57</v>
      </c>
      <c r="WYH67" s="5" t="s">
        <v>57</v>
      </c>
      <c r="WYI67" s="5" t="s">
        <v>57</v>
      </c>
      <c r="WYJ67" s="5" t="s">
        <v>57</v>
      </c>
      <c r="WYK67" s="5" t="s">
        <v>57</v>
      </c>
      <c r="WYL67" s="5" t="s">
        <v>57</v>
      </c>
      <c r="WYM67" s="5" t="s">
        <v>57</v>
      </c>
      <c r="WYN67" s="5" t="s">
        <v>57</v>
      </c>
      <c r="WYO67" s="5" t="s">
        <v>57</v>
      </c>
      <c r="WYP67" s="5" t="s">
        <v>57</v>
      </c>
      <c r="WYQ67" s="5" t="s">
        <v>57</v>
      </c>
      <c r="WYR67" s="5" t="s">
        <v>57</v>
      </c>
      <c r="WYS67" s="5" t="s">
        <v>57</v>
      </c>
      <c r="WYT67" s="5" t="s">
        <v>57</v>
      </c>
      <c r="WYU67" s="5" t="s">
        <v>57</v>
      </c>
      <c r="WYV67" s="5" t="s">
        <v>57</v>
      </c>
      <c r="WYW67" s="5" t="s">
        <v>57</v>
      </c>
      <c r="WYX67" s="5" t="s">
        <v>57</v>
      </c>
      <c r="WYY67" s="5" t="s">
        <v>57</v>
      </c>
      <c r="WYZ67" s="5" t="s">
        <v>57</v>
      </c>
      <c r="WZA67" s="5" t="s">
        <v>57</v>
      </c>
      <c r="WZB67" s="5" t="s">
        <v>57</v>
      </c>
      <c r="WZC67" s="5" t="s">
        <v>57</v>
      </c>
      <c r="WZD67" s="5" t="s">
        <v>57</v>
      </c>
      <c r="WZE67" s="5" t="s">
        <v>57</v>
      </c>
      <c r="WZF67" s="5" t="s">
        <v>57</v>
      </c>
      <c r="WZG67" s="5" t="s">
        <v>57</v>
      </c>
      <c r="WZH67" s="5" t="s">
        <v>57</v>
      </c>
      <c r="WZI67" s="5" t="s">
        <v>57</v>
      </c>
      <c r="WZJ67" s="5" t="s">
        <v>57</v>
      </c>
      <c r="WZK67" s="5" t="s">
        <v>57</v>
      </c>
      <c r="WZL67" s="5" t="s">
        <v>57</v>
      </c>
      <c r="WZM67" s="5" t="s">
        <v>57</v>
      </c>
      <c r="WZN67" s="5" t="s">
        <v>57</v>
      </c>
      <c r="WZO67" s="5" t="s">
        <v>57</v>
      </c>
      <c r="WZP67" s="5" t="s">
        <v>57</v>
      </c>
      <c r="WZQ67" s="5" t="s">
        <v>57</v>
      </c>
      <c r="WZR67" s="5" t="s">
        <v>57</v>
      </c>
      <c r="WZS67" s="5" t="s">
        <v>57</v>
      </c>
      <c r="WZT67" s="5" t="s">
        <v>57</v>
      </c>
      <c r="WZU67" s="5" t="s">
        <v>57</v>
      </c>
      <c r="WZV67" s="5" t="s">
        <v>57</v>
      </c>
      <c r="WZW67" s="5" t="s">
        <v>57</v>
      </c>
      <c r="WZX67" s="5" t="s">
        <v>57</v>
      </c>
      <c r="WZY67" s="5" t="s">
        <v>57</v>
      </c>
      <c r="WZZ67" s="5" t="s">
        <v>57</v>
      </c>
      <c r="XAA67" s="5" t="s">
        <v>57</v>
      </c>
      <c r="XAB67" s="5" t="s">
        <v>57</v>
      </c>
      <c r="XAC67" s="5" t="s">
        <v>57</v>
      </c>
      <c r="XAD67" s="5" t="s">
        <v>57</v>
      </c>
      <c r="XAE67" s="5" t="s">
        <v>57</v>
      </c>
      <c r="XAF67" s="5" t="s">
        <v>57</v>
      </c>
      <c r="XAG67" s="5" t="s">
        <v>57</v>
      </c>
      <c r="XAH67" s="5" t="s">
        <v>57</v>
      </c>
      <c r="XAI67" s="5" t="s">
        <v>57</v>
      </c>
      <c r="XAJ67" s="5" t="s">
        <v>57</v>
      </c>
      <c r="XAK67" s="5" t="s">
        <v>57</v>
      </c>
      <c r="XAL67" s="5" t="s">
        <v>57</v>
      </c>
      <c r="XAM67" s="5" t="s">
        <v>57</v>
      </c>
      <c r="XAN67" s="5" t="s">
        <v>57</v>
      </c>
      <c r="XAO67" s="5" t="s">
        <v>57</v>
      </c>
      <c r="XAP67" s="5" t="s">
        <v>57</v>
      </c>
      <c r="XAQ67" s="5" t="s">
        <v>57</v>
      </c>
      <c r="XAR67" s="5" t="s">
        <v>57</v>
      </c>
      <c r="XAS67" s="5" t="s">
        <v>57</v>
      </c>
      <c r="XAT67" s="5" t="s">
        <v>57</v>
      </c>
      <c r="XAU67" s="5" t="s">
        <v>57</v>
      </c>
      <c r="XAV67" s="5" t="s">
        <v>57</v>
      </c>
      <c r="XAW67" s="5" t="s">
        <v>57</v>
      </c>
      <c r="XAX67" s="5" t="s">
        <v>57</v>
      </c>
      <c r="XAY67" s="5" t="s">
        <v>57</v>
      </c>
      <c r="XAZ67" s="5" t="s">
        <v>57</v>
      </c>
      <c r="XBA67" s="5" t="s">
        <v>57</v>
      </c>
      <c r="XBB67" s="5" t="s">
        <v>57</v>
      </c>
      <c r="XBC67" s="5" t="s">
        <v>57</v>
      </c>
      <c r="XBD67" s="5" t="s">
        <v>57</v>
      </c>
      <c r="XBE67" s="5" t="s">
        <v>57</v>
      </c>
      <c r="XBF67" s="5" t="s">
        <v>57</v>
      </c>
      <c r="XBG67" s="5" t="s">
        <v>57</v>
      </c>
      <c r="XBH67" s="5" t="s">
        <v>57</v>
      </c>
      <c r="XBI67" s="5" t="s">
        <v>57</v>
      </c>
      <c r="XBJ67" s="5" t="s">
        <v>57</v>
      </c>
      <c r="XBK67" s="5" t="s">
        <v>57</v>
      </c>
      <c r="XBL67" s="5" t="s">
        <v>57</v>
      </c>
      <c r="XBM67" s="5" t="s">
        <v>57</v>
      </c>
      <c r="XBN67" s="5" t="s">
        <v>57</v>
      </c>
      <c r="XBO67" s="5" t="s">
        <v>57</v>
      </c>
      <c r="XBP67" s="5" t="s">
        <v>57</v>
      </c>
      <c r="XBQ67" s="5" t="s">
        <v>57</v>
      </c>
      <c r="XBR67" s="5" t="s">
        <v>57</v>
      </c>
      <c r="XBS67" s="5" t="s">
        <v>57</v>
      </c>
      <c r="XBT67" s="5" t="s">
        <v>57</v>
      </c>
      <c r="XBU67" s="5" t="s">
        <v>57</v>
      </c>
      <c r="XBV67" s="5" t="s">
        <v>57</v>
      </c>
      <c r="XBW67" s="5" t="s">
        <v>57</v>
      </c>
      <c r="XBX67" s="5" t="s">
        <v>57</v>
      </c>
      <c r="XBY67" s="5" t="s">
        <v>57</v>
      </c>
      <c r="XBZ67" s="5" t="s">
        <v>57</v>
      </c>
      <c r="XCA67" s="5" t="s">
        <v>57</v>
      </c>
      <c r="XCB67" s="5" t="s">
        <v>57</v>
      </c>
      <c r="XCC67" s="5" t="s">
        <v>57</v>
      </c>
      <c r="XCD67" s="5" t="s">
        <v>57</v>
      </c>
      <c r="XCE67" s="5" t="s">
        <v>57</v>
      </c>
      <c r="XCF67" s="5" t="s">
        <v>57</v>
      </c>
      <c r="XCG67" s="5" t="s">
        <v>57</v>
      </c>
      <c r="XCH67" s="5" t="s">
        <v>57</v>
      </c>
      <c r="XCI67" s="5" t="s">
        <v>57</v>
      </c>
      <c r="XCJ67" s="5" t="s">
        <v>57</v>
      </c>
      <c r="XCK67" s="5" t="s">
        <v>57</v>
      </c>
      <c r="XCL67" s="5" t="s">
        <v>57</v>
      </c>
      <c r="XCM67" s="5" t="s">
        <v>57</v>
      </c>
      <c r="XCN67" s="5" t="s">
        <v>57</v>
      </c>
      <c r="XCO67" s="5" t="s">
        <v>57</v>
      </c>
      <c r="XCP67" s="5" t="s">
        <v>57</v>
      </c>
      <c r="XCQ67" s="5" t="s">
        <v>57</v>
      </c>
      <c r="XCR67" s="5" t="s">
        <v>57</v>
      </c>
      <c r="XCS67" s="5" t="s">
        <v>57</v>
      </c>
      <c r="XCT67" s="5" t="s">
        <v>57</v>
      </c>
      <c r="XCU67" s="5" t="s">
        <v>57</v>
      </c>
      <c r="XCV67" s="5" t="s">
        <v>57</v>
      </c>
      <c r="XCW67" s="5" t="s">
        <v>57</v>
      </c>
      <c r="XCX67" s="5" t="s">
        <v>57</v>
      </c>
      <c r="XCY67" s="5" t="s">
        <v>57</v>
      </c>
      <c r="XCZ67" s="5" t="s">
        <v>57</v>
      </c>
      <c r="XDA67" s="5" t="s">
        <v>57</v>
      </c>
      <c r="XDB67" s="5" t="s">
        <v>57</v>
      </c>
      <c r="XDC67" s="5" t="s">
        <v>57</v>
      </c>
      <c r="XDD67" s="5" t="s">
        <v>57</v>
      </c>
      <c r="XDE67" s="5" t="s">
        <v>57</v>
      </c>
      <c r="XDF67" s="5" t="s">
        <v>57</v>
      </c>
      <c r="XDG67" s="5" t="s">
        <v>57</v>
      </c>
      <c r="XDH67" s="5" t="s">
        <v>57</v>
      </c>
      <c r="XDI67" s="5" t="s">
        <v>57</v>
      </c>
      <c r="XDJ67" s="5" t="s">
        <v>57</v>
      </c>
      <c r="XDK67" s="5" t="s">
        <v>57</v>
      </c>
      <c r="XDL67" s="5" t="s">
        <v>57</v>
      </c>
      <c r="XDM67" s="5" t="s">
        <v>57</v>
      </c>
      <c r="XDN67" s="5" t="s">
        <v>57</v>
      </c>
      <c r="XDO67" s="5" t="s">
        <v>57</v>
      </c>
      <c r="XDP67" s="5" t="s">
        <v>57</v>
      </c>
      <c r="XDQ67" s="5" t="s">
        <v>57</v>
      </c>
      <c r="XDR67" s="5" t="s">
        <v>57</v>
      </c>
      <c r="XDS67" s="5" t="s">
        <v>57</v>
      </c>
      <c r="XDT67" s="5" t="s">
        <v>57</v>
      </c>
      <c r="XDU67" s="5" t="s">
        <v>57</v>
      </c>
      <c r="XDV67" s="5" t="s">
        <v>57</v>
      </c>
      <c r="XDW67" s="5" t="s">
        <v>57</v>
      </c>
      <c r="XDX67" s="5" t="s">
        <v>57</v>
      </c>
      <c r="XDY67" s="5" t="s">
        <v>57</v>
      </c>
      <c r="XDZ67" s="5" t="s">
        <v>57</v>
      </c>
      <c r="XEA67" s="5" t="s">
        <v>57</v>
      </c>
      <c r="XEB67" s="5" t="s">
        <v>57</v>
      </c>
      <c r="XEC67" s="5" t="s">
        <v>57</v>
      </c>
      <c r="XED67" s="5" t="s">
        <v>57</v>
      </c>
      <c r="XEE67" s="5" t="s">
        <v>57</v>
      </c>
      <c r="XEF67" s="5" t="s">
        <v>57</v>
      </c>
      <c r="XEG67" s="5" t="s">
        <v>57</v>
      </c>
      <c r="XEH67" s="5" t="s">
        <v>57</v>
      </c>
      <c r="XEI67" s="5" t="s">
        <v>57</v>
      </c>
      <c r="XEJ67" s="5" t="s">
        <v>57</v>
      </c>
      <c r="XEK67" s="5" t="s">
        <v>57</v>
      </c>
      <c r="XEL67" s="5" t="s">
        <v>57</v>
      </c>
      <c r="XEM67" s="5" t="s">
        <v>57</v>
      </c>
      <c r="XEN67" s="5" t="s">
        <v>57</v>
      </c>
      <c r="XEO67" s="5" t="s">
        <v>57</v>
      </c>
      <c r="XEP67" s="5" t="s">
        <v>57</v>
      </c>
      <c r="XEQ67" s="5" t="s">
        <v>57</v>
      </c>
      <c r="XER67" s="5" t="s">
        <v>57</v>
      </c>
      <c r="XES67" s="5" t="s">
        <v>57</v>
      </c>
      <c r="XET67" s="5" t="s">
        <v>57</v>
      </c>
      <c r="XEU67" s="5" t="s">
        <v>57</v>
      </c>
      <c r="XEV67" s="5" t="s">
        <v>57</v>
      </c>
      <c r="XEW67" s="5" t="s">
        <v>57</v>
      </c>
      <c r="XEX67" s="5" t="s">
        <v>57</v>
      </c>
      <c r="XEY67" s="5" t="s">
        <v>57</v>
      </c>
      <c r="XEZ67" s="5" t="s">
        <v>57</v>
      </c>
      <c r="XFA67" s="5" t="s">
        <v>57</v>
      </c>
      <c r="XFB67" s="5" t="s">
        <v>57</v>
      </c>
      <c r="XFC67" s="5" t="s">
        <v>57</v>
      </c>
      <c r="XFD67" s="5" t="s">
        <v>57</v>
      </c>
    </row>
    <row r="68" spans="1:16384" customFormat="1" x14ac:dyDescent="0.25">
      <c r="A68" s="84"/>
      <c r="B68" t="s">
        <v>58</v>
      </c>
      <c r="E68" s="60"/>
      <c r="G68" s="60"/>
      <c r="AI68" t="s">
        <v>58</v>
      </c>
      <c r="AJ68" t="s">
        <v>58</v>
      </c>
      <c r="AK68" t="s">
        <v>58</v>
      </c>
      <c r="AL68" t="s">
        <v>58</v>
      </c>
      <c r="AM68" t="s">
        <v>58</v>
      </c>
      <c r="AN68" t="s">
        <v>58</v>
      </c>
      <c r="AO68" t="s">
        <v>58</v>
      </c>
      <c r="AP68" t="s">
        <v>58</v>
      </c>
      <c r="AQ68" t="s">
        <v>58</v>
      </c>
      <c r="AR68" t="s">
        <v>58</v>
      </c>
      <c r="AS68" t="s">
        <v>58</v>
      </c>
      <c r="AT68" t="s">
        <v>58</v>
      </c>
      <c r="AU68" t="s">
        <v>58</v>
      </c>
      <c r="AV68" t="s">
        <v>58</v>
      </c>
      <c r="AW68" t="s">
        <v>58</v>
      </c>
      <c r="AX68" t="s">
        <v>58</v>
      </c>
      <c r="AY68" t="s">
        <v>58</v>
      </c>
      <c r="AZ68" t="s">
        <v>58</v>
      </c>
      <c r="BA68" t="s">
        <v>58</v>
      </c>
      <c r="BB68" t="s">
        <v>58</v>
      </c>
      <c r="BC68" t="s">
        <v>58</v>
      </c>
      <c r="BD68" t="s">
        <v>58</v>
      </c>
      <c r="BE68" t="s">
        <v>58</v>
      </c>
      <c r="BF68" t="s">
        <v>58</v>
      </c>
      <c r="BG68" t="s">
        <v>58</v>
      </c>
      <c r="BH68" t="s">
        <v>58</v>
      </c>
      <c r="BI68" t="s">
        <v>58</v>
      </c>
      <c r="BJ68" t="s">
        <v>58</v>
      </c>
      <c r="BK68" t="s">
        <v>58</v>
      </c>
      <c r="BL68" t="s">
        <v>58</v>
      </c>
      <c r="BM68" t="s">
        <v>58</v>
      </c>
      <c r="BN68" t="s">
        <v>58</v>
      </c>
      <c r="BO68" t="s">
        <v>58</v>
      </c>
      <c r="BP68" t="s">
        <v>58</v>
      </c>
      <c r="BQ68" t="s">
        <v>58</v>
      </c>
      <c r="BR68" t="s">
        <v>58</v>
      </c>
      <c r="BS68" t="s">
        <v>58</v>
      </c>
      <c r="BT68" t="s">
        <v>58</v>
      </c>
      <c r="BU68" t="s">
        <v>58</v>
      </c>
      <c r="BV68" t="s">
        <v>58</v>
      </c>
      <c r="BW68" t="s">
        <v>58</v>
      </c>
      <c r="BX68" t="s">
        <v>58</v>
      </c>
      <c r="BY68" t="s">
        <v>58</v>
      </c>
      <c r="BZ68" t="s">
        <v>58</v>
      </c>
      <c r="CA68" t="s">
        <v>58</v>
      </c>
      <c r="CB68" t="s">
        <v>58</v>
      </c>
      <c r="CC68" t="s">
        <v>58</v>
      </c>
      <c r="CD68" t="s">
        <v>58</v>
      </c>
      <c r="CE68" t="s">
        <v>58</v>
      </c>
      <c r="CF68" t="s">
        <v>58</v>
      </c>
      <c r="CG68" t="s">
        <v>58</v>
      </c>
      <c r="CH68" t="s">
        <v>58</v>
      </c>
      <c r="CI68" t="s">
        <v>58</v>
      </c>
      <c r="CJ68" t="s">
        <v>58</v>
      </c>
      <c r="CK68" t="s">
        <v>58</v>
      </c>
      <c r="CL68" t="s">
        <v>58</v>
      </c>
      <c r="CM68" t="s">
        <v>58</v>
      </c>
      <c r="CN68" t="s">
        <v>58</v>
      </c>
      <c r="CO68" t="s">
        <v>58</v>
      </c>
      <c r="CP68" t="s">
        <v>58</v>
      </c>
      <c r="CQ68" t="s">
        <v>58</v>
      </c>
      <c r="CR68" t="s">
        <v>58</v>
      </c>
      <c r="CS68" t="s">
        <v>58</v>
      </c>
      <c r="CT68" t="s">
        <v>58</v>
      </c>
      <c r="CU68" t="s">
        <v>58</v>
      </c>
      <c r="CV68" t="s">
        <v>58</v>
      </c>
      <c r="CW68" t="s">
        <v>58</v>
      </c>
      <c r="CX68" t="s">
        <v>58</v>
      </c>
      <c r="CY68" t="s">
        <v>58</v>
      </c>
      <c r="CZ68" t="s">
        <v>58</v>
      </c>
      <c r="DA68" t="s">
        <v>58</v>
      </c>
      <c r="DB68" t="s">
        <v>58</v>
      </c>
      <c r="DC68" t="s">
        <v>58</v>
      </c>
      <c r="DD68" t="s">
        <v>58</v>
      </c>
      <c r="DE68" t="s">
        <v>58</v>
      </c>
      <c r="DF68" t="s">
        <v>58</v>
      </c>
      <c r="DG68" t="s">
        <v>58</v>
      </c>
      <c r="DH68" t="s">
        <v>58</v>
      </c>
      <c r="DI68" t="s">
        <v>58</v>
      </c>
      <c r="DJ68" t="s">
        <v>58</v>
      </c>
      <c r="DK68" t="s">
        <v>58</v>
      </c>
      <c r="DL68" t="s">
        <v>58</v>
      </c>
      <c r="DM68" t="s">
        <v>58</v>
      </c>
      <c r="DN68" t="s">
        <v>58</v>
      </c>
      <c r="DO68" t="s">
        <v>58</v>
      </c>
      <c r="DP68" t="s">
        <v>58</v>
      </c>
      <c r="DQ68" t="s">
        <v>58</v>
      </c>
      <c r="DR68" t="s">
        <v>58</v>
      </c>
      <c r="DS68" t="s">
        <v>58</v>
      </c>
      <c r="DT68" t="s">
        <v>58</v>
      </c>
      <c r="DU68" t="s">
        <v>58</v>
      </c>
      <c r="DV68" t="s">
        <v>58</v>
      </c>
      <c r="DW68" t="s">
        <v>58</v>
      </c>
      <c r="DX68" t="s">
        <v>58</v>
      </c>
      <c r="DY68" t="s">
        <v>58</v>
      </c>
      <c r="DZ68" t="s">
        <v>58</v>
      </c>
      <c r="EA68" t="s">
        <v>58</v>
      </c>
      <c r="EB68" t="s">
        <v>58</v>
      </c>
      <c r="EC68" t="s">
        <v>58</v>
      </c>
      <c r="ED68" t="s">
        <v>58</v>
      </c>
      <c r="EE68" t="s">
        <v>58</v>
      </c>
      <c r="EF68" t="s">
        <v>58</v>
      </c>
      <c r="EG68" t="s">
        <v>58</v>
      </c>
      <c r="EH68" t="s">
        <v>58</v>
      </c>
      <c r="EI68" t="s">
        <v>58</v>
      </c>
      <c r="EJ68" t="s">
        <v>58</v>
      </c>
      <c r="EK68" t="s">
        <v>58</v>
      </c>
      <c r="EL68" t="s">
        <v>58</v>
      </c>
      <c r="EM68" t="s">
        <v>58</v>
      </c>
      <c r="EN68" t="s">
        <v>58</v>
      </c>
      <c r="EO68" t="s">
        <v>58</v>
      </c>
      <c r="EP68" t="s">
        <v>58</v>
      </c>
      <c r="EQ68" t="s">
        <v>58</v>
      </c>
      <c r="ER68" t="s">
        <v>58</v>
      </c>
      <c r="ES68" t="s">
        <v>58</v>
      </c>
      <c r="ET68" t="s">
        <v>58</v>
      </c>
      <c r="EU68" t="s">
        <v>58</v>
      </c>
      <c r="EV68" t="s">
        <v>58</v>
      </c>
      <c r="EW68" t="s">
        <v>58</v>
      </c>
      <c r="EX68" t="s">
        <v>58</v>
      </c>
      <c r="EY68" t="s">
        <v>58</v>
      </c>
      <c r="EZ68" t="s">
        <v>58</v>
      </c>
      <c r="FA68" t="s">
        <v>58</v>
      </c>
      <c r="FB68" t="s">
        <v>58</v>
      </c>
      <c r="FC68" t="s">
        <v>58</v>
      </c>
      <c r="FD68" t="s">
        <v>58</v>
      </c>
      <c r="FE68" t="s">
        <v>58</v>
      </c>
      <c r="FF68" t="s">
        <v>58</v>
      </c>
      <c r="FG68" t="s">
        <v>58</v>
      </c>
      <c r="FH68" t="s">
        <v>58</v>
      </c>
      <c r="FI68" t="s">
        <v>58</v>
      </c>
      <c r="FJ68" t="s">
        <v>58</v>
      </c>
      <c r="FK68" t="s">
        <v>58</v>
      </c>
      <c r="FL68" t="s">
        <v>58</v>
      </c>
      <c r="FM68" t="s">
        <v>58</v>
      </c>
      <c r="FN68" t="s">
        <v>58</v>
      </c>
      <c r="FO68" t="s">
        <v>58</v>
      </c>
      <c r="FP68" t="s">
        <v>58</v>
      </c>
      <c r="FQ68" t="s">
        <v>58</v>
      </c>
      <c r="FR68" t="s">
        <v>58</v>
      </c>
      <c r="FS68" t="s">
        <v>58</v>
      </c>
      <c r="FT68" t="s">
        <v>58</v>
      </c>
      <c r="FU68" t="s">
        <v>58</v>
      </c>
      <c r="FV68" t="s">
        <v>58</v>
      </c>
      <c r="FW68" t="s">
        <v>58</v>
      </c>
      <c r="FX68" t="s">
        <v>58</v>
      </c>
      <c r="FY68" t="s">
        <v>58</v>
      </c>
      <c r="FZ68" t="s">
        <v>58</v>
      </c>
      <c r="GA68" t="s">
        <v>58</v>
      </c>
      <c r="GB68" t="s">
        <v>58</v>
      </c>
      <c r="GC68" t="s">
        <v>58</v>
      </c>
      <c r="GD68" t="s">
        <v>58</v>
      </c>
      <c r="GE68" t="s">
        <v>58</v>
      </c>
      <c r="GF68" t="s">
        <v>58</v>
      </c>
      <c r="GG68" t="s">
        <v>58</v>
      </c>
      <c r="GH68" t="s">
        <v>58</v>
      </c>
      <c r="GI68" t="s">
        <v>58</v>
      </c>
      <c r="GJ68" t="s">
        <v>58</v>
      </c>
      <c r="GK68" t="s">
        <v>58</v>
      </c>
      <c r="GL68" t="s">
        <v>58</v>
      </c>
      <c r="GM68" t="s">
        <v>58</v>
      </c>
      <c r="GN68" t="s">
        <v>58</v>
      </c>
      <c r="GO68" t="s">
        <v>58</v>
      </c>
      <c r="GP68" t="s">
        <v>58</v>
      </c>
      <c r="GQ68" t="s">
        <v>58</v>
      </c>
      <c r="GR68" t="s">
        <v>58</v>
      </c>
      <c r="GS68" t="s">
        <v>58</v>
      </c>
      <c r="GT68" t="s">
        <v>58</v>
      </c>
      <c r="GU68" t="s">
        <v>58</v>
      </c>
      <c r="GV68" t="s">
        <v>58</v>
      </c>
      <c r="GW68" t="s">
        <v>58</v>
      </c>
      <c r="GX68" t="s">
        <v>58</v>
      </c>
      <c r="GY68" t="s">
        <v>58</v>
      </c>
      <c r="GZ68" t="s">
        <v>58</v>
      </c>
      <c r="HA68" t="s">
        <v>58</v>
      </c>
      <c r="HB68" t="s">
        <v>58</v>
      </c>
      <c r="HC68" t="s">
        <v>58</v>
      </c>
      <c r="HD68" t="s">
        <v>58</v>
      </c>
      <c r="HE68" t="s">
        <v>58</v>
      </c>
      <c r="HF68" t="s">
        <v>58</v>
      </c>
      <c r="HG68" t="s">
        <v>58</v>
      </c>
      <c r="HH68" t="s">
        <v>58</v>
      </c>
      <c r="HI68" t="s">
        <v>58</v>
      </c>
      <c r="HJ68" t="s">
        <v>58</v>
      </c>
      <c r="HK68" t="s">
        <v>58</v>
      </c>
      <c r="HL68" t="s">
        <v>58</v>
      </c>
      <c r="HM68" t="s">
        <v>58</v>
      </c>
      <c r="HN68" t="s">
        <v>58</v>
      </c>
      <c r="HO68" t="s">
        <v>58</v>
      </c>
      <c r="HP68" t="s">
        <v>58</v>
      </c>
      <c r="HQ68" t="s">
        <v>58</v>
      </c>
      <c r="HR68" t="s">
        <v>58</v>
      </c>
      <c r="HS68" t="s">
        <v>58</v>
      </c>
      <c r="HT68" t="s">
        <v>58</v>
      </c>
      <c r="HU68" t="s">
        <v>58</v>
      </c>
      <c r="HV68" t="s">
        <v>58</v>
      </c>
      <c r="HW68" t="s">
        <v>58</v>
      </c>
      <c r="HX68" t="s">
        <v>58</v>
      </c>
      <c r="HY68" t="s">
        <v>58</v>
      </c>
      <c r="HZ68" t="s">
        <v>58</v>
      </c>
      <c r="IA68" t="s">
        <v>58</v>
      </c>
      <c r="IB68" t="s">
        <v>58</v>
      </c>
      <c r="IC68" t="s">
        <v>58</v>
      </c>
      <c r="ID68" t="s">
        <v>58</v>
      </c>
      <c r="IE68" t="s">
        <v>58</v>
      </c>
      <c r="IF68" t="s">
        <v>58</v>
      </c>
      <c r="IG68" t="s">
        <v>58</v>
      </c>
      <c r="IH68" t="s">
        <v>58</v>
      </c>
      <c r="II68" t="s">
        <v>58</v>
      </c>
      <c r="IJ68" t="s">
        <v>58</v>
      </c>
      <c r="IK68" t="s">
        <v>58</v>
      </c>
      <c r="IL68" t="s">
        <v>58</v>
      </c>
      <c r="IM68" t="s">
        <v>58</v>
      </c>
      <c r="IN68" t="s">
        <v>58</v>
      </c>
      <c r="IO68" t="s">
        <v>58</v>
      </c>
      <c r="IP68" t="s">
        <v>58</v>
      </c>
      <c r="IQ68" t="s">
        <v>58</v>
      </c>
      <c r="IR68" t="s">
        <v>58</v>
      </c>
      <c r="IS68" t="s">
        <v>58</v>
      </c>
      <c r="IT68" t="s">
        <v>58</v>
      </c>
      <c r="IU68" t="s">
        <v>58</v>
      </c>
      <c r="IV68" t="s">
        <v>58</v>
      </c>
      <c r="IW68" t="s">
        <v>58</v>
      </c>
      <c r="IX68" t="s">
        <v>58</v>
      </c>
      <c r="IY68" t="s">
        <v>58</v>
      </c>
      <c r="IZ68" t="s">
        <v>58</v>
      </c>
      <c r="JA68" t="s">
        <v>58</v>
      </c>
      <c r="JB68" t="s">
        <v>58</v>
      </c>
      <c r="JC68" t="s">
        <v>58</v>
      </c>
      <c r="JD68" t="s">
        <v>58</v>
      </c>
      <c r="JE68" t="s">
        <v>58</v>
      </c>
      <c r="JF68" t="s">
        <v>58</v>
      </c>
      <c r="JG68" t="s">
        <v>58</v>
      </c>
      <c r="JH68" t="s">
        <v>58</v>
      </c>
      <c r="JI68" t="s">
        <v>58</v>
      </c>
      <c r="JJ68" t="s">
        <v>58</v>
      </c>
      <c r="JK68" t="s">
        <v>58</v>
      </c>
      <c r="JL68" t="s">
        <v>58</v>
      </c>
      <c r="JM68" t="s">
        <v>58</v>
      </c>
      <c r="JN68" t="s">
        <v>58</v>
      </c>
      <c r="JO68" t="s">
        <v>58</v>
      </c>
      <c r="JP68" t="s">
        <v>58</v>
      </c>
      <c r="JQ68" t="s">
        <v>58</v>
      </c>
      <c r="JR68" t="s">
        <v>58</v>
      </c>
      <c r="JS68" t="s">
        <v>58</v>
      </c>
      <c r="JT68" t="s">
        <v>58</v>
      </c>
      <c r="JU68" t="s">
        <v>58</v>
      </c>
      <c r="JV68" t="s">
        <v>58</v>
      </c>
      <c r="JW68" t="s">
        <v>58</v>
      </c>
      <c r="JX68" t="s">
        <v>58</v>
      </c>
      <c r="JY68" t="s">
        <v>58</v>
      </c>
      <c r="JZ68" t="s">
        <v>58</v>
      </c>
      <c r="KA68" t="s">
        <v>58</v>
      </c>
      <c r="KB68" t="s">
        <v>58</v>
      </c>
      <c r="KC68" t="s">
        <v>58</v>
      </c>
      <c r="KD68" t="s">
        <v>58</v>
      </c>
      <c r="KE68" t="s">
        <v>58</v>
      </c>
      <c r="KF68" t="s">
        <v>58</v>
      </c>
      <c r="KG68" t="s">
        <v>58</v>
      </c>
      <c r="KH68" t="s">
        <v>58</v>
      </c>
      <c r="KI68" t="s">
        <v>58</v>
      </c>
      <c r="KJ68" t="s">
        <v>58</v>
      </c>
      <c r="KK68" t="s">
        <v>58</v>
      </c>
      <c r="KL68" t="s">
        <v>58</v>
      </c>
      <c r="KM68" t="s">
        <v>58</v>
      </c>
      <c r="KN68" t="s">
        <v>58</v>
      </c>
      <c r="KO68" t="s">
        <v>58</v>
      </c>
      <c r="KP68" t="s">
        <v>58</v>
      </c>
      <c r="KQ68" t="s">
        <v>58</v>
      </c>
      <c r="KR68" t="s">
        <v>58</v>
      </c>
      <c r="KS68" t="s">
        <v>58</v>
      </c>
      <c r="KT68" t="s">
        <v>58</v>
      </c>
      <c r="KU68" t="s">
        <v>58</v>
      </c>
      <c r="KV68" t="s">
        <v>58</v>
      </c>
      <c r="KW68" t="s">
        <v>58</v>
      </c>
      <c r="KX68" t="s">
        <v>58</v>
      </c>
      <c r="KY68" t="s">
        <v>58</v>
      </c>
      <c r="KZ68" t="s">
        <v>58</v>
      </c>
      <c r="LA68" t="s">
        <v>58</v>
      </c>
      <c r="LB68" t="s">
        <v>58</v>
      </c>
      <c r="LC68" t="s">
        <v>58</v>
      </c>
      <c r="LD68" t="s">
        <v>58</v>
      </c>
      <c r="LE68" t="s">
        <v>58</v>
      </c>
      <c r="LF68" t="s">
        <v>58</v>
      </c>
      <c r="LG68" t="s">
        <v>58</v>
      </c>
      <c r="LH68" t="s">
        <v>58</v>
      </c>
      <c r="LI68" t="s">
        <v>58</v>
      </c>
      <c r="LJ68" t="s">
        <v>58</v>
      </c>
      <c r="LK68" t="s">
        <v>58</v>
      </c>
      <c r="LL68" t="s">
        <v>58</v>
      </c>
      <c r="LM68" t="s">
        <v>58</v>
      </c>
      <c r="LN68" t="s">
        <v>58</v>
      </c>
      <c r="LO68" t="s">
        <v>58</v>
      </c>
      <c r="LP68" t="s">
        <v>58</v>
      </c>
      <c r="LQ68" t="s">
        <v>58</v>
      </c>
      <c r="LR68" t="s">
        <v>58</v>
      </c>
      <c r="LS68" t="s">
        <v>58</v>
      </c>
      <c r="LT68" t="s">
        <v>58</v>
      </c>
      <c r="LU68" t="s">
        <v>58</v>
      </c>
      <c r="LV68" t="s">
        <v>58</v>
      </c>
      <c r="LW68" t="s">
        <v>58</v>
      </c>
      <c r="LX68" t="s">
        <v>58</v>
      </c>
      <c r="LY68" t="s">
        <v>58</v>
      </c>
      <c r="LZ68" t="s">
        <v>58</v>
      </c>
      <c r="MA68" t="s">
        <v>58</v>
      </c>
      <c r="MB68" t="s">
        <v>58</v>
      </c>
      <c r="MC68" t="s">
        <v>58</v>
      </c>
      <c r="MD68" t="s">
        <v>58</v>
      </c>
      <c r="ME68" t="s">
        <v>58</v>
      </c>
      <c r="MF68" t="s">
        <v>58</v>
      </c>
      <c r="MG68" t="s">
        <v>58</v>
      </c>
      <c r="MH68" t="s">
        <v>58</v>
      </c>
      <c r="MI68" t="s">
        <v>58</v>
      </c>
      <c r="MJ68" t="s">
        <v>58</v>
      </c>
      <c r="MK68" t="s">
        <v>58</v>
      </c>
      <c r="ML68" t="s">
        <v>58</v>
      </c>
      <c r="MM68" t="s">
        <v>58</v>
      </c>
      <c r="MN68" t="s">
        <v>58</v>
      </c>
      <c r="MO68" t="s">
        <v>58</v>
      </c>
      <c r="MP68" t="s">
        <v>58</v>
      </c>
      <c r="MQ68" t="s">
        <v>58</v>
      </c>
      <c r="MR68" t="s">
        <v>58</v>
      </c>
      <c r="MS68" t="s">
        <v>58</v>
      </c>
      <c r="MT68" t="s">
        <v>58</v>
      </c>
      <c r="MU68" t="s">
        <v>58</v>
      </c>
      <c r="MV68" t="s">
        <v>58</v>
      </c>
      <c r="MW68" t="s">
        <v>58</v>
      </c>
      <c r="MX68" t="s">
        <v>58</v>
      </c>
      <c r="MY68" t="s">
        <v>58</v>
      </c>
      <c r="MZ68" t="s">
        <v>58</v>
      </c>
      <c r="NA68" t="s">
        <v>58</v>
      </c>
      <c r="NB68" t="s">
        <v>58</v>
      </c>
      <c r="NC68" t="s">
        <v>58</v>
      </c>
      <c r="ND68" t="s">
        <v>58</v>
      </c>
      <c r="NE68" t="s">
        <v>58</v>
      </c>
      <c r="NF68" t="s">
        <v>58</v>
      </c>
      <c r="NG68" t="s">
        <v>58</v>
      </c>
      <c r="NH68" t="s">
        <v>58</v>
      </c>
      <c r="NI68" t="s">
        <v>58</v>
      </c>
      <c r="NJ68" t="s">
        <v>58</v>
      </c>
      <c r="NK68" t="s">
        <v>58</v>
      </c>
      <c r="NL68" t="s">
        <v>58</v>
      </c>
      <c r="NM68" t="s">
        <v>58</v>
      </c>
      <c r="NN68" t="s">
        <v>58</v>
      </c>
      <c r="NO68" t="s">
        <v>58</v>
      </c>
      <c r="NP68" t="s">
        <v>58</v>
      </c>
      <c r="NQ68" t="s">
        <v>58</v>
      </c>
      <c r="NR68" t="s">
        <v>58</v>
      </c>
      <c r="NS68" t="s">
        <v>58</v>
      </c>
      <c r="NT68" t="s">
        <v>58</v>
      </c>
      <c r="NU68" t="s">
        <v>58</v>
      </c>
      <c r="NV68" t="s">
        <v>58</v>
      </c>
      <c r="NW68" t="s">
        <v>58</v>
      </c>
      <c r="NX68" t="s">
        <v>58</v>
      </c>
      <c r="NY68" t="s">
        <v>58</v>
      </c>
      <c r="NZ68" t="s">
        <v>58</v>
      </c>
      <c r="OA68" t="s">
        <v>58</v>
      </c>
      <c r="OB68" t="s">
        <v>58</v>
      </c>
      <c r="OC68" t="s">
        <v>58</v>
      </c>
      <c r="OD68" t="s">
        <v>58</v>
      </c>
      <c r="OE68" t="s">
        <v>58</v>
      </c>
      <c r="OF68" t="s">
        <v>58</v>
      </c>
      <c r="OG68" t="s">
        <v>58</v>
      </c>
      <c r="OH68" t="s">
        <v>58</v>
      </c>
      <c r="OI68" t="s">
        <v>58</v>
      </c>
      <c r="OJ68" t="s">
        <v>58</v>
      </c>
      <c r="OK68" t="s">
        <v>58</v>
      </c>
      <c r="OL68" t="s">
        <v>58</v>
      </c>
      <c r="OM68" t="s">
        <v>58</v>
      </c>
      <c r="ON68" t="s">
        <v>58</v>
      </c>
      <c r="OO68" t="s">
        <v>58</v>
      </c>
      <c r="OP68" t="s">
        <v>58</v>
      </c>
      <c r="OQ68" t="s">
        <v>58</v>
      </c>
      <c r="OR68" t="s">
        <v>58</v>
      </c>
      <c r="OS68" t="s">
        <v>58</v>
      </c>
      <c r="OT68" t="s">
        <v>58</v>
      </c>
      <c r="OU68" t="s">
        <v>58</v>
      </c>
      <c r="OV68" t="s">
        <v>58</v>
      </c>
      <c r="OW68" t="s">
        <v>58</v>
      </c>
      <c r="OX68" t="s">
        <v>58</v>
      </c>
      <c r="OY68" t="s">
        <v>58</v>
      </c>
      <c r="OZ68" t="s">
        <v>58</v>
      </c>
      <c r="PA68" t="s">
        <v>58</v>
      </c>
      <c r="PB68" t="s">
        <v>58</v>
      </c>
      <c r="PC68" t="s">
        <v>58</v>
      </c>
      <c r="PD68" t="s">
        <v>58</v>
      </c>
      <c r="PE68" t="s">
        <v>58</v>
      </c>
      <c r="PF68" t="s">
        <v>58</v>
      </c>
      <c r="PG68" t="s">
        <v>58</v>
      </c>
      <c r="PH68" t="s">
        <v>58</v>
      </c>
      <c r="PI68" t="s">
        <v>58</v>
      </c>
      <c r="PJ68" t="s">
        <v>58</v>
      </c>
      <c r="PK68" t="s">
        <v>58</v>
      </c>
      <c r="PL68" t="s">
        <v>58</v>
      </c>
      <c r="PM68" t="s">
        <v>58</v>
      </c>
      <c r="PN68" t="s">
        <v>58</v>
      </c>
      <c r="PO68" t="s">
        <v>58</v>
      </c>
      <c r="PP68" t="s">
        <v>58</v>
      </c>
      <c r="PQ68" t="s">
        <v>58</v>
      </c>
      <c r="PR68" t="s">
        <v>58</v>
      </c>
      <c r="PS68" t="s">
        <v>58</v>
      </c>
      <c r="PT68" t="s">
        <v>58</v>
      </c>
      <c r="PU68" t="s">
        <v>58</v>
      </c>
      <c r="PV68" t="s">
        <v>58</v>
      </c>
      <c r="PW68" t="s">
        <v>58</v>
      </c>
      <c r="PX68" t="s">
        <v>58</v>
      </c>
      <c r="PY68" t="s">
        <v>58</v>
      </c>
      <c r="PZ68" t="s">
        <v>58</v>
      </c>
      <c r="QA68" t="s">
        <v>58</v>
      </c>
      <c r="QB68" t="s">
        <v>58</v>
      </c>
      <c r="QC68" t="s">
        <v>58</v>
      </c>
      <c r="QD68" t="s">
        <v>58</v>
      </c>
      <c r="QE68" t="s">
        <v>58</v>
      </c>
      <c r="QF68" t="s">
        <v>58</v>
      </c>
      <c r="QG68" t="s">
        <v>58</v>
      </c>
      <c r="QH68" t="s">
        <v>58</v>
      </c>
      <c r="QI68" t="s">
        <v>58</v>
      </c>
      <c r="QJ68" t="s">
        <v>58</v>
      </c>
      <c r="QK68" t="s">
        <v>58</v>
      </c>
      <c r="QL68" t="s">
        <v>58</v>
      </c>
      <c r="QM68" t="s">
        <v>58</v>
      </c>
      <c r="QN68" t="s">
        <v>58</v>
      </c>
      <c r="QO68" t="s">
        <v>58</v>
      </c>
      <c r="QP68" t="s">
        <v>58</v>
      </c>
      <c r="QQ68" t="s">
        <v>58</v>
      </c>
      <c r="QR68" t="s">
        <v>58</v>
      </c>
      <c r="QS68" t="s">
        <v>58</v>
      </c>
      <c r="QT68" t="s">
        <v>58</v>
      </c>
      <c r="QU68" t="s">
        <v>58</v>
      </c>
      <c r="QV68" t="s">
        <v>58</v>
      </c>
      <c r="QW68" t="s">
        <v>58</v>
      </c>
      <c r="QX68" t="s">
        <v>58</v>
      </c>
      <c r="QY68" t="s">
        <v>58</v>
      </c>
      <c r="QZ68" t="s">
        <v>58</v>
      </c>
      <c r="RA68" t="s">
        <v>58</v>
      </c>
      <c r="RB68" t="s">
        <v>58</v>
      </c>
      <c r="RC68" t="s">
        <v>58</v>
      </c>
      <c r="RD68" t="s">
        <v>58</v>
      </c>
      <c r="RE68" t="s">
        <v>58</v>
      </c>
      <c r="RF68" t="s">
        <v>58</v>
      </c>
      <c r="RG68" t="s">
        <v>58</v>
      </c>
      <c r="RH68" t="s">
        <v>58</v>
      </c>
      <c r="RI68" t="s">
        <v>58</v>
      </c>
      <c r="RJ68" t="s">
        <v>58</v>
      </c>
      <c r="RK68" t="s">
        <v>58</v>
      </c>
      <c r="RL68" t="s">
        <v>58</v>
      </c>
      <c r="RM68" t="s">
        <v>58</v>
      </c>
      <c r="RN68" t="s">
        <v>58</v>
      </c>
      <c r="RO68" t="s">
        <v>58</v>
      </c>
      <c r="RP68" t="s">
        <v>58</v>
      </c>
      <c r="RQ68" t="s">
        <v>58</v>
      </c>
      <c r="RR68" t="s">
        <v>58</v>
      </c>
      <c r="RS68" t="s">
        <v>58</v>
      </c>
      <c r="RT68" t="s">
        <v>58</v>
      </c>
      <c r="RU68" t="s">
        <v>58</v>
      </c>
      <c r="RV68" t="s">
        <v>58</v>
      </c>
      <c r="RW68" t="s">
        <v>58</v>
      </c>
      <c r="RX68" t="s">
        <v>58</v>
      </c>
      <c r="RY68" t="s">
        <v>58</v>
      </c>
      <c r="RZ68" t="s">
        <v>58</v>
      </c>
      <c r="SA68" t="s">
        <v>58</v>
      </c>
      <c r="SB68" t="s">
        <v>58</v>
      </c>
      <c r="SC68" t="s">
        <v>58</v>
      </c>
      <c r="SD68" t="s">
        <v>58</v>
      </c>
      <c r="SE68" t="s">
        <v>58</v>
      </c>
      <c r="SF68" t="s">
        <v>58</v>
      </c>
      <c r="SG68" t="s">
        <v>58</v>
      </c>
      <c r="SH68" t="s">
        <v>58</v>
      </c>
      <c r="SI68" t="s">
        <v>58</v>
      </c>
      <c r="SJ68" t="s">
        <v>58</v>
      </c>
      <c r="SK68" t="s">
        <v>58</v>
      </c>
      <c r="SL68" t="s">
        <v>58</v>
      </c>
      <c r="SM68" t="s">
        <v>58</v>
      </c>
      <c r="SN68" t="s">
        <v>58</v>
      </c>
      <c r="SO68" t="s">
        <v>58</v>
      </c>
      <c r="SP68" t="s">
        <v>58</v>
      </c>
      <c r="SQ68" t="s">
        <v>58</v>
      </c>
      <c r="SR68" t="s">
        <v>58</v>
      </c>
      <c r="SS68" t="s">
        <v>58</v>
      </c>
      <c r="ST68" t="s">
        <v>58</v>
      </c>
      <c r="SU68" t="s">
        <v>58</v>
      </c>
      <c r="SV68" t="s">
        <v>58</v>
      </c>
      <c r="SW68" t="s">
        <v>58</v>
      </c>
      <c r="SX68" t="s">
        <v>58</v>
      </c>
      <c r="SY68" t="s">
        <v>58</v>
      </c>
      <c r="SZ68" t="s">
        <v>58</v>
      </c>
      <c r="TA68" t="s">
        <v>58</v>
      </c>
      <c r="TB68" t="s">
        <v>58</v>
      </c>
      <c r="TC68" t="s">
        <v>58</v>
      </c>
      <c r="TD68" t="s">
        <v>58</v>
      </c>
      <c r="TE68" t="s">
        <v>58</v>
      </c>
      <c r="TF68" t="s">
        <v>58</v>
      </c>
      <c r="TG68" t="s">
        <v>58</v>
      </c>
      <c r="TH68" t="s">
        <v>58</v>
      </c>
      <c r="TI68" t="s">
        <v>58</v>
      </c>
      <c r="TJ68" t="s">
        <v>58</v>
      </c>
      <c r="TK68" t="s">
        <v>58</v>
      </c>
      <c r="TL68" t="s">
        <v>58</v>
      </c>
      <c r="TM68" t="s">
        <v>58</v>
      </c>
      <c r="TN68" t="s">
        <v>58</v>
      </c>
      <c r="TO68" t="s">
        <v>58</v>
      </c>
      <c r="TP68" t="s">
        <v>58</v>
      </c>
      <c r="TQ68" t="s">
        <v>58</v>
      </c>
      <c r="TR68" t="s">
        <v>58</v>
      </c>
      <c r="TS68" t="s">
        <v>58</v>
      </c>
      <c r="TT68" t="s">
        <v>58</v>
      </c>
      <c r="TU68" t="s">
        <v>58</v>
      </c>
      <c r="TV68" t="s">
        <v>58</v>
      </c>
      <c r="TW68" t="s">
        <v>58</v>
      </c>
      <c r="TX68" t="s">
        <v>58</v>
      </c>
      <c r="TY68" t="s">
        <v>58</v>
      </c>
      <c r="TZ68" t="s">
        <v>58</v>
      </c>
      <c r="UA68" t="s">
        <v>58</v>
      </c>
      <c r="UB68" t="s">
        <v>58</v>
      </c>
      <c r="UC68" t="s">
        <v>58</v>
      </c>
      <c r="UD68" t="s">
        <v>58</v>
      </c>
      <c r="UE68" t="s">
        <v>58</v>
      </c>
      <c r="UF68" t="s">
        <v>58</v>
      </c>
      <c r="UG68" t="s">
        <v>58</v>
      </c>
      <c r="UH68" t="s">
        <v>58</v>
      </c>
      <c r="UI68" t="s">
        <v>58</v>
      </c>
      <c r="UJ68" t="s">
        <v>58</v>
      </c>
      <c r="UK68" t="s">
        <v>58</v>
      </c>
      <c r="UL68" t="s">
        <v>58</v>
      </c>
      <c r="UM68" t="s">
        <v>58</v>
      </c>
      <c r="UN68" t="s">
        <v>58</v>
      </c>
      <c r="UO68" t="s">
        <v>58</v>
      </c>
      <c r="UP68" t="s">
        <v>58</v>
      </c>
      <c r="UQ68" t="s">
        <v>58</v>
      </c>
      <c r="UR68" t="s">
        <v>58</v>
      </c>
      <c r="US68" t="s">
        <v>58</v>
      </c>
      <c r="UT68" t="s">
        <v>58</v>
      </c>
      <c r="UU68" t="s">
        <v>58</v>
      </c>
      <c r="UV68" t="s">
        <v>58</v>
      </c>
      <c r="UW68" t="s">
        <v>58</v>
      </c>
      <c r="UX68" t="s">
        <v>58</v>
      </c>
      <c r="UY68" t="s">
        <v>58</v>
      </c>
      <c r="UZ68" t="s">
        <v>58</v>
      </c>
      <c r="VA68" t="s">
        <v>58</v>
      </c>
      <c r="VB68" t="s">
        <v>58</v>
      </c>
      <c r="VC68" t="s">
        <v>58</v>
      </c>
      <c r="VD68" t="s">
        <v>58</v>
      </c>
      <c r="VE68" t="s">
        <v>58</v>
      </c>
      <c r="VF68" t="s">
        <v>58</v>
      </c>
      <c r="VG68" t="s">
        <v>58</v>
      </c>
      <c r="VH68" t="s">
        <v>58</v>
      </c>
      <c r="VI68" t="s">
        <v>58</v>
      </c>
      <c r="VJ68" t="s">
        <v>58</v>
      </c>
      <c r="VK68" t="s">
        <v>58</v>
      </c>
      <c r="VL68" t="s">
        <v>58</v>
      </c>
      <c r="VM68" t="s">
        <v>58</v>
      </c>
      <c r="VN68" t="s">
        <v>58</v>
      </c>
      <c r="VO68" t="s">
        <v>58</v>
      </c>
      <c r="VP68" t="s">
        <v>58</v>
      </c>
      <c r="VQ68" t="s">
        <v>58</v>
      </c>
      <c r="VR68" t="s">
        <v>58</v>
      </c>
      <c r="VS68" t="s">
        <v>58</v>
      </c>
      <c r="VT68" t="s">
        <v>58</v>
      </c>
      <c r="VU68" t="s">
        <v>58</v>
      </c>
      <c r="VV68" t="s">
        <v>58</v>
      </c>
      <c r="VW68" t="s">
        <v>58</v>
      </c>
      <c r="VX68" t="s">
        <v>58</v>
      </c>
      <c r="VY68" t="s">
        <v>58</v>
      </c>
      <c r="VZ68" t="s">
        <v>58</v>
      </c>
      <c r="WA68" t="s">
        <v>58</v>
      </c>
      <c r="WB68" t="s">
        <v>58</v>
      </c>
      <c r="WC68" t="s">
        <v>58</v>
      </c>
      <c r="WD68" t="s">
        <v>58</v>
      </c>
      <c r="WE68" t="s">
        <v>58</v>
      </c>
      <c r="WF68" t="s">
        <v>58</v>
      </c>
      <c r="WG68" t="s">
        <v>58</v>
      </c>
      <c r="WH68" t="s">
        <v>58</v>
      </c>
      <c r="WI68" t="s">
        <v>58</v>
      </c>
      <c r="WJ68" t="s">
        <v>58</v>
      </c>
      <c r="WK68" t="s">
        <v>58</v>
      </c>
      <c r="WL68" t="s">
        <v>58</v>
      </c>
      <c r="WM68" t="s">
        <v>58</v>
      </c>
      <c r="WN68" t="s">
        <v>58</v>
      </c>
      <c r="WO68" t="s">
        <v>58</v>
      </c>
      <c r="WP68" t="s">
        <v>58</v>
      </c>
      <c r="WQ68" t="s">
        <v>58</v>
      </c>
      <c r="WR68" t="s">
        <v>58</v>
      </c>
      <c r="WS68" t="s">
        <v>58</v>
      </c>
      <c r="WT68" t="s">
        <v>58</v>
      </c>
      <c r="WU68" t="s">
        <v>58</v>
      </c>
      <c r="WV68" t="s">
        <v>58</v>
      </c>
      <c r="WW68" t="s">
        <v>58</v>
      </c>
      <c r="WX68" t="s">
        <v>58</v>
      </c>
      <c r="WY68" t="s">
        <v>58</v>
      </c>
      <c r="WZ68" t="s">
        <v>58</v>
      </c>
      <c r="XA68" t="s">
        <v>58</v>
      </c>
      <c r="XB68" t="s">
        <v>58</v>
      </c>
      <c r="XC68" t="s">
        <v>58</v>
      </c>
      <c r="XD68" t="s">
        <v>58</v>
      </c>
      <c r="XE68" t="s">
        <v>58</v>
      </c>
      <c r="XF68" t="s">
        <v>58</v>
      </c>
      <c r="XG68" t="s">
        <v>58</v>
      </c>
      <c r="XH68" t="s">
        <v>58</v>
      </c>
      <c r="XI68" t="s">
        <v>58</v>
      </c>
      <c r="XJ68" t="s">
        <v>58</v>
      </c>
      <c r="XK68" t="s">
        <v>58</v>
      </c>
      <c r="XL68" t="s">
        <v>58</v>
      </c>
      <c r="XM68" t="s">
        <v>58</v>
      </c>
      <c r="XN68" t="s">
        <v>58</v>
      </c>
      <c r="XO68" t="s">
        <v>58</v>
      </c>
      <c r="XP68" t="s">
        <v>58</v>
      </c>
      <c r="XQ68" t="s">
        <v>58</v>
      </c>
      <c r="XR68" t="s">
        <v>58</v>
      </c>
      <c r="XS68" t="s">
        <v>58</v>
      </c>
      <c r="XT68" t="s">
        <v>58</v>
      </c>
      <c r="XU68" t="s">
        <v>58</v>
      </c>
      <c r="XV68" t="s">
        <v>58</v>
      </c>
      <c r="XW68" t="s">
        <v>58</v>
      </c>
      <c r="XX68" t="s">
        <v>58</v>
      </c>
      <c r="XY68" t="s">
        <v>58</v>
      </c>
      <c r="XZ68" t="s">
        <v>58</v>
      </c>
      <c r="YA68" t="s">
        <v>58</v>
      </c>
      <c r="YB68" t="s">
        <v>58</v>
      </c>
      <c r="YC68" t="s">
        <v>58</v>
      </c>
      <c r="YD68" t="s">
        <v>58</v>
      </c>
      <c r="YE68" t="s">
        <v>58</v>
      </c>
      <c r="YF68" t="s">
        <v>58</v>
      </c>
      <c r="YG68" t="s">
        <v>58</v>
      </c>
      <c r="YH68" t="s">
        <v>58</v>
      </c>
      <c r="YI68" t="s">
        <v>58</v>
      </c>
      <c r="YJ68" t="s">
        <v>58</v>
      </c>
      <c r="YK68" t="s">
        <v>58</v>
      </c>
      <c r="YL68" t="s">
        <v>58</v>
      </c>
      <c r="YM68" t="s">
        <v>58</v>
      </c>
      <c r="YN68" t="s">
        <v>58</v>
      </c>
      <c r="YO68" t="s">
        <v>58</v>
      </c>
      <c r="YP68" t="s">
        <v>58</v>
      </c>
      <c r="YQ68" t="s">
        <v>58</v>
      </c>
      <c r="YR68" t="s">
        <v>58</v>
      </c>
      <c r="YS68" t="s">
        <v>58</v>
      </c>
      <c r="YT68" t="s">
        <v>58</v>
      </c>
      <c r="YU68" t="s">
        <v>58</v>
      </c>
      <c r="YV68" t="s">
        <v>58</v>
      </c>
      <c r="YW68" t="s">
        <v>58</v>
      </c>
      <c r="YX68" t="s">
        <v>58</v>
      </c>
      <c r="YY68" t="s">
        <v>58</v>
      </c>
      <c r="YZ68" t="s">
        <v>58</v>
      </c>
      <c r="ZA68" t="s">
        <v>58</v>
      </c>
      <c r="ZB68" t="s">
        <v>58</v>
      </c>
      <c r="ZC68" t="s">
        <v>58</v>
      </c>
      <c r="ZD68" t="s">
        <v>58</v>
      </c>
      <c r="ZE68" t="s">
        <v>58</v>
      </c>
      <c r="ZF68" t="s">
        <v>58</v>
      </c>
      <c r="ZG68" t="s">
        <v>58</v>
      </c>
      <c r="ZH68" t="s">
        <v>58</v>
      </c>
      <c r="ZI68" t="s">
        <v>58</v>
      </c>
      <c r="ZJ68" t="s">
        <v>58</v>
      </c>
      <c r="ZK68" t="s">
        <v>58</v>
      </c>
      <c r="ZL68" t="s">
        <v>58</v>
      </c>
      <c r="ZM68" t="s">
        <v>58</v>
      </c>
      <c r="ZN68" t="s">
        <v>58</v>
      </c>
      <c r="ZO68" t="s">
        <v>58</v>
      </c>
      <c r="ZP68" t="s">
        <v>58</v>
      </c>
      <c r="ZQ68" t="s">
        <v>58</v>
      </c>
      <c r="ZR68" t="s">
        <v>58</v>
      </c>
      <c r="ZS68" t="s">
        <v>58</v>
      </c>
      <c r="ZT68" t="s">
        <v>58</v>
      </c>
      <c r="ZU68" t="s">
        <v>58</v>
      </c>
      <c r="ZV68" t="s">
        <v>58</v>
      </c>
      <c r="ZW68" t="s">
        <v>58</v>
      </c>
      <c r="ZX68" t="s">
        <v>58</v>
      </c>
      <c r="ZY68" t="s">
        <v>58</v>
      </c>
      <c r="ZZ68" t="s">
        <v>58</v>
      </c>
      <c r="AAA68" t="s">
        <v>58</v>
      </c>
      <c r="AAB68" t="s">
        <v>58</v>
      </c>
      <c r="AAC68" t="s">
        <v>58</v>
      </c>
      <c r="AAD68" t="s">
        <v>58</v>
      </c>
      <c r="AAE68" t="s">
        <v>58</v>
      </c>
      <c r="AAF68" t="s">
        <v>58</v>
      </c>
      <c r="AAG68" t="s">
        <v>58</v>
      </c>
      <c r="AAH68" t="s">
        <v>58</v>
      </c>
      <c r="AAI68" t="s">
        <v>58</v>
      </c>
      <c r="AAJ68" t="s">
        <v>58</v>
      </c>
      <c r="AAK68" t="s">
        <v>58</v>
      </c>
      <c r="AAL68" t="s">
        <v>58</v>
      </c>
      <c r="AAM68" t="s">
        <v>58</v>
      </c>
      <c r="AAN68" t="s">
        <v>58</v>
      </c>
      <c r="AAO68" t="s">
        <v>58</v>
      </c>
      <c r="AAP68" t="s">
        <v>58</v>
      </c>
      <c r="AAQ68" t="s">
        <v>58</v>
      </c>
      <c r="AAR68" t="s">
        <v>58</v>
      </c>
      <c r="AAS68" t="s">
        <v>58</v>
      </c>
      <c r="AAT68" t="s">
        <v>58</v>
      </c>
      <c r="AAU68" t="s">
        <v>58</v>
      </c>
      <c r="AAV68" t="s">
        <v>58</v>
      </c>
      <c r="AAW68" t="s">
        <v>58</v>
      </c>
      <c r="AAX68" t="s">
        <v>58</v>
      </c>
      <c r="AAY68" t="s">
        <v>58</v>
      </c>
      <c r="AAZ68" t="s">
        <v>58</v>
      </c>
      <c r="ABA68" t="s">
        <v>58</v>
      </c>
      <c r="ABB68" t="s">
        <v>58</v>
      </c>
      <c r="ABC68" t="s">
        <v>58</v>
      </c>
      <c r="ABD68" t="s">
        <v>58</v>
      </c>
      <c r="ABE68" t="s">
        <v>58</v>
      </c>
      <c r="ABF68" t="s">
        <v>58</v>
      </c>
      <c r="ABG68" t="s">
        <v>58</v>
      </c>
      <c r="ABH68" t="s">
        <v>58</v>
      </c>
      <c r="ABI68" t="s">
        <v>58</v>
      </c>
      <c r="ABJ68" t="s">
        <v>58</v>
      </c>
      <c r="ABK68" t="s">
        <v>58</v>
      </c>
      <c r="ABL68" t="s">
        <v>58</v>
      </c>
      <c r="ABM68" t="s">
        <v>58</v>
      </c>
      <c r="ABN68" t="s">
        <v>58</v>
      </c>
      <c r="ABO68" t="s">
        <v>58</v>
      </c>
      <c r="ABP68" t="s">
        <v>58</v>
      </c>
      <c r="ABQ68" t="s">
        <v>58</v>
      </c>
      <c r="ABR68" t="s">
        <v>58</v>
      </c>
      <c r="ABS68" t="s">
        <v>58</v>
      </c>
      <c r="ABT68" t="s">
        <v>58</v>
      </c>
      <c r="ABU68" t="s">
        <v>58</v>
      </c>
      <c r="ABV68" t="s">
        <v>58</v>
      </c>
      <c r="ABW68" t="s">
        <v>58</v>
      </c>
      <c r="ABX68" t="s">
        <v>58</v>
      </c>
      <c r="ABY68" t="s">
        <v>58</v>
      </c>
      <c r="ABZ68" t="s">
        <v>58</v>
      </c>
      <c r="ACA68" t="s">
        <v>58</v>
      </c>
      <c r="ACB68" t="s">
        <v>58</v>
      </c>
      <c r="ACC68" t="s">
        <v>58</v>
      </c>
      <c r="ACD68" t="s">
        <v>58</v>
      </c>
      <c r="ACE68" t="s">
        <v>58</v>
      </c>
      <c r="ACF68" t="s">
        <v>58</v>
      </c>
      <c r="ACG68" t="s">
        <v>58</v>
      </c>
      <c r="ACH68" t="s">
        <v>58</v>
      </c>
      <c r="ACI68" t="s">
        <v>58</v>
      </c>
      <c r="ACJ68" t="s">
        <v>58</v>
      </c>
      <c r="ACK68" t="s">
        <v>58</v>
      </c>
      <c r="ACL68" t="s">
        <v>58</v>
      </c>
      <c r="ACM68" t="s">
        <v>58</v>
      </c>
      <c r="ACN68" t="s">
        <v>58</v>
      </c>
      <c r="ACO68" t="s">
        <v>58</v>
      </c>
      <c r="ACP68" t="s">
        <v>58</v>
      </c>
      <c r="ACQ68" t="s">
        <v>58</v>
      </c>
      <c r="ACR68" t="s">
        <v>58</v>
      </c>
      <c r="ACS68" t="s">
        <v>58</v>
      </c>
      <c r="ACT68" t="s">
        <v>58</v>
      </c>
      <c r="ACU68" t="s">
        <v>58</v>
      </c>
      <c r="ACV68" t="s">
        <v>58</v>
      </c>
      <c r="ACW68" t="s">
        <v>58</v>
      </c>
      <c r="ACX68" t="s">
        <v>58</v>
      </c>
      <c r="ACY68" t="s">
        <v>58</v>
      </c>
      <c r="ACZ68" t="s">
        <v>58</v>
      </c>
      <c r="ADA68" t="s">
        <v>58</v>
      </c>
      <c r="ADB68" t="s">
        <v>58</v>
      </c>
      <c r="ADC68" t="s">
        <v>58</v>
      </c>
      <c r="ADD68" t="s">
        <v>58</v>
      </c>
      <c r="ADE68" t="s">
        <v>58</v>
      </c>
      <c r="ADF68" t="s">
        <v>58</v>
      </c>
      <c r="ADG68" t="s">
        <v>58</v>
      </c>
      <c r="ADH68" t="s">
        <v>58</v>
      </c>
      <c r="ADI68" t="s">
        <v>58</v>
      </c>
      <c r="ADJ68" t="s">
        <v>58</v>
      </c>
      <c r="ADK68" t="s">
        <v>58</v>
      </c>
      <c r="ADL68" t="s">
        <v>58</v>
      </c>
      <c r="ADM68" t="s">
        <v>58</v>
      </c>
      <c r="ADN68" t="s">
        <v>58</v>
      </c>
      <c r="ADO68" t="s">
        <v>58</v>
      </c>
      <c r="ADP68" t="s">
        <v>58</v>
      </c>
      <c r="ADQ68" t="s">
        <v>58</v>
      </c>
      <c r="ADR68" t="s">
        <v>58</v>
      </c>
      <c r="ADS68" t="s">
        <v>58</v>
      </c>
      <c r="ADT68" t="s">
        <v>58</v>
      </c>
      <c r="ADU68" t="s">
        <v>58</v>
      </c>
      <c r="ADV68" t="s">
        <v>58</v>
      </c>
      <c r="ADW68" t="s">
        <v>58</v>
      </c>
      <c r="ADX68" t="s">
        <v>58</v>
      </c>
      <c r="ADY68" t="s">
        <v>58</v>
      </c>
      <c r="ADZ68" t="s">
        <v>58</v>
      </c>
      <c r="AEA68" t="s">
        <v>58</v>
      </c>
      <c r="AEB68" t="s">
        <v>58</v>
      </c>
      <c r="AEC68" t="s">
        <v>58</v>
      </c>
      <c r="AED68" t="s">
        <v>58</v>
      </c>
      <c r="AEE68" t="s">
        <v>58</v>
      </c>
      <c r="AEF68" t="s">
        <v>58</v>
      </c>
      <c r="AEG68" t="s">
        <v>58</v>
      </c>
      <c r="AEH68" t="s">
        <v>58</v>
      </c>
      <c r="AEI68" t="s">
        <v>58</v>
      </c>
      <c r="AEJ68" t="s">
        <v>58</v>
      </c>
      <c r="AEK68" t="s">
        <v>58</v>
      </c>
      <c r="AEL68" t="s">
        <v>58</v>
      </c>
      <c r="AEM68" t="s">
        <v>58</v>
      </c>
      <c r="AEN68" t="s">
        <v>58</v>
      </c>
      <c r="AEO68" t="s">
        <v>58</v>
      </c>
      <c r="AEP68" t="s">
        <v>58</v>
      </c>
      <c r="AEQ68" t="s">
        <v>58</v>
      </c>
      <c r="AER68" t="s">
        <v>58</v>
      </c>
      <c r="AES68" t="s">
        <v>58</v>
      </c>
      <c r="AET68" t="s">
        <v>58</v>
      </c>
      <c r="AEU68" t="s">
        <v>58</v>
      </c>
      <c r="AEV68" t="s">
        <v>58</v>
      </c>
      <c r="AEW68" t="s">
        <v>58</v>
      </c>
      <c r="AEX68" t="s">
        <v>58</v>
      </c>
      <c r="AEY68" t="s">
        <v>58</v>
      </c>
      <c r="AEZ68" t="s">
        <v>58</v>
      </c>
      <c r="AFA68" t="s">
        <v>58</v>
      </c>
      <c r="AFB68" t="s">
        <v>58</v>
      </c>
      <c r="AFC68" t="s">
        <v>58</v>
      </c>
      <c r="AFD68" t="s">
        <v>58</v>
      </c>
      <c r="AFE68" t="s">
        <v>58</v>
      </c>
      <c r="AFF68" t="s">
        <v>58</v>
      </c>
      <c r="AFG68" t="s">
        <v>58</v>
      </c>
      <c r="AFH68" t="s">
        <v>58</v>
      </c>
      <c r="AFI68" t="s">
        <v>58</v>
      </c>
      <c r="AFJ68" t="s">
        <v>58</v>
      </c>
      <c r="AFK68" t="s">
        <v>58</v>
      </c>
      <c r="AFL68" t="s">
        <v>58</v>
      </c>
      <c r="AFM68" t="s">
        <v>58</v>
      </c>
      <c r="AFN68" t="s">
        <v>58</v>
      </c>
      <c r="AFO68" t="s">
        <v>58</v>
      </c>
      <c r="AFP68" t="s">
        <v>58</v>
      </c>
      <c r="AFQ68" t="s">
        <v>58</v>
      </c>
      <c r="AFR68" t="s">
        <v>58</v>
      </c>
      <c r="AFS68" t="s">
        <v>58</v>
      </c>
      <c r="AFT68" t="s">
        <v>58</v>
      </c>
      <c r="AFU68" t="s">
        <v>58</v>
      </c>
      <c r="AFV68" t="s">
        <v>58</v>
      </c>
      <c r="AFW68" t="s">
        <v>58</v>
      </c>
      <c r="AFX68" t="s">
        <v>58</v>
      </c>
      <c r="AFY68" t="s">
        <v>58</v>
      </c>
      <c r="AFZ68" t="s">
        <v>58</v>
      </c>
      <c r="AGA68" t="s">
        <v>58</v>
      </c>
      <c r="AGB68" t="s">
        <v>58</v>
      </c>
      <c r="AGC68" t="s">
        <v>58</v>
      </c>
      <c r="AGD68" t="s">
        <v>58</v>
      </c>
      <c r="AGE68" t="s">
        <v>58</v>
      </c>
      <c r="AGF68" t="s">
        <v>58</v>
      </c>
      <c r="AGG68" t="s">
        <v>58</v>
      </c>
      <c r="AGH68" t="s">
        <v>58</v>
      </c>
      <c r="AGI68" t="s">
        <v>58</v>
      </c>
      <c r="AGJ68" t="s">
        <v>58</v>
      </c>
      <c r="AGK68" t="s">
        <v>58</v>
      </c>
      <c r="AGL68" t="s">
        <v>58</v>
      </c>
      <c r="AGM68" t="s">
        <v>58</v>
      </c>
      <c r="AGN68" t="s">
        <v>58</v>
      </c>
      <c r="AGO68" t="s">
        <v>58</v>
      </c>
      <c r="AGP68" t="s">
        <v>58</v>
      </c>
      <c r="AGQ68" t="s">
        <v>58</v>
      </c>
      <c r="AGR68" t="s">
        <v>58</v>
      </c>
      <c r="AGS68" t="s">
        <v>58</v>
      </c>
      <c r="AGT68" t="s">
        <v>58</v>
      </c>
      <c r="AGU68" t="s">
        <v>58</v>
      </c>
      <c r="AGV68" t="s">
        <v>58</v>
      </c>
      <c r="AGW68" t="s">
        <v>58</v>
      </c>
      <c r="AGX68" t="s">
        <v>58</v>
      </c>
      <c r="AGY68" t="s">
        <v>58</v>
      </c>
      <c r="AGZ68" t="s">
        <v>58</v>
      </c>
      <c r="AHA68" t="s">
        <v>58</v>
      </c>
      <c r="AHB68" t="s">
        <v>58</v>
      </c>
      <c r="AHC68" t="s">
        <v>58</v>
      </c>
      <c r="AHD68" t="s">
        <v>58</v>
      </c>
      <c r="AHE68" t="s">
        <v>58</v>
      </c>
      <c r="AHF68" t="s">
        <v>58</v>
      </c>
      <c r="AHG68" t="s">
        <v>58</v>
      </c>
      <c r="AHH68" t="s">
        <v>58</v>
      </c>
      <c r="AHI68" t="s">
        <v>58</v>
      </c>
      <c r="AHJ68" t="s">
        <v>58</v>
      </c>
      <c r="AHK68" t="s">
        <v>58</v>
      </c>
      <c r="AHL68" t="s">
        <v>58</v>
      </c>
      <c r="AHM68" t="s">
        <v>58</v>
      </c>
      <c r="AHN68" t="s">
        <v>58</v>
      </c>
      <c r="AHO68" t="s">
        <v>58</v>
      </c>
      <c r="AHP68" t="s">
        <v>58</v>
      </c>
      <c r="AHQ68" t="s">
        <v>58</v>
      </c>
      <c r="AHR68" t="s">
        <v>58</v>
      </c>
      <c r="AHS68" t="s">
        <v>58</v>
      </c>
      <c r="AHT68" t="s">
        <v>58</v>
      </c>
      <c r="AHU68" t="s">
        <v>58</v>
      </c>
      <c r="AHV68" t="s">
        <v>58</v>
      </c>
      <c r="AHW68" t="s">
        <v>58</v>
      </c>
      <c r="AHX68" t="s">
        <v>58</v>
      </c>
      <c r="AHY68" t="s">
        <v>58</v>
      </c>
      <c r="AHZ68" t="s">
        <v>58</v>
      </c>
      <c r="AIA68" t="s">
        <v>58</v>
      </c>
      <c r="AIB68" t="s">
        <v>58</v>
      </c>
      <c r="AIC68" t="s">
        <v>58</v>
      </c>
      <c r="AID68" t="s">
        <v>58</v>
      </c>
      <c r="AIE68" t="s">
        <v>58</v>
      </c>
      <c r="AIF68" t="s">
        <v>58</v>
      </c>
      <c r="AIG68" t="s">
        <v>58</v>
      </c>
      <c r="AIH68" t="s">
        <v>58</v>
      </c>
      <c r="AII68" t="s">
        <v>58</v>
      </c>
      <c r="AIJ68" t="s">
        <v>58</v>
      </c>
      <c r="AIK68" t="s">
        <v>58</v>
      </c>
      <c r="AIL68" t="s">
        <v>58</v>
      </c>
      <c r="AIM68" t="s">
        <v>58</v>
      </c>
      <c r="AIN68" t="s">
        <v>58</v>
      </c>
      <c r="AIO68" t="s">
        <v>58</v>
      </c>
      <c r="AIP68" t="s">
        <v>58</v>
      </c>
      <c r="AIQ68" t="s">
        <v>58</v>
      </c>
      <c r="AIR68" t="s">
        <v>58</v>
      </c>
      <c r="AIS68" t="s">
        <v>58</v>
      </c>
      <c r="AIT68" t="s">
        <v>58</v>
      </c>
      <c r="AIU68" t="s">
        <v>58</v>
      </c>
      <c r="AIV68" t="s">
        <v>58</v>
      </c>
      <c r="AIW68" t="s">
        <v>58</v>
      </c>
      <c r="AIX68" t="s">
        <v>58</v>
      </c>
      <c r="AIY68" t="s">
        <v>58</v>
      </c>
      <c r="AIZ68" t="s">
        <v>58</v>
      </c>
      <c r="AJA68" t="s">
        <v>58</v>
      </c>
      <c r="AJB68" t="s">
        <v>58</v>
      </c>
      <c r="AJC68" t="s">
        <v>58</v>
      </c>
      <c r="AJD68" t="s">
        <v>58</v>
      </c>
      <c r="AJE68" t="s">
        <v>58</v>
      </c>
      <c r="AJF68" t="s">
        <v>58</v>
      </c>
      <c r="AJG68" t="s">
        <v>58</v>
      </c>
      <c r="AJH68" t="s">
        <v>58</v>
      </c>
      <c r="AJI68" t="s">
        <v>58</v>
      </c>
      <c r="AJJ68" t="s">
        <v>58</v>
      </c>
      <c r="AJK68" t="s">
        <v>58</v>
      </c>
      <c r="AJL68" t="s">
        <v>58</v>
      </c>
      <c r="AJM68" t="s">
        <v>58</v>
      </c>
      <c r="AJN68" t="s">
        <v>58</v>
      </c>
      <c r="AJO68" t="s">
        <v>58</v>
      </c>
      <c r="AJP68" t="s">
        <v>58</v>
      </c>
      <c r="AJQ68" t="s">
        <v>58</v>
      </c>
      <c r="AJR68" t="s">
        <v>58</v>
      </c>
      <c r="AJS68" t="s">
        <v>58</v>
      </c>
      <c r="AJT68" t="s">
        <v>58</v>
      </c>
      <c r="AJU68" t="s">
        <v>58</v>
      </c>
      <c r="AJV68" t="s">
        <v>58</v>
      </c>
      <c r="AJW68" t="s">
        <v>58</v>
      </c>
      <c r="AJX68" t="s">
        <v>58</v>
      </c>
      <c r="AJY68" t="s">
        <v>58</v>
      </c>
      <c r="AJZ68" t="s">
        <v>58</v>
      </c>
      <c r="AKA68" t="s">
        <v>58</v>
      </c>
      <c r="AKB68" t="s">
        <v>58</v>
      </c>
      <c r="AKC68" t="s">
        <v>58</v>
      </c>
      <c r="AKD68" t="s">
        <v>58</v>
      </c>
      <c r="AKE68" t="s">
        <v>58</v>
      </c>
      <c r="AKF68" t="s">
        <v>58</v>
      </c>
      <c r="AKG68" t="s">
        <v>58</v>
      </c>
      <c r="AKH68" t="s">
        <v>58</v>
      </c>
      <c r="AKI68" t="s">
        <v>58</v>
      </c>
      <c r="AKJ68" t="s">
        <v>58</v>
      </c>
      <c r="AKK68" t="s">
        <v>58</v>
      </c>
      <c r="AKL68" t="s">
        <v>58</v>
      </c>
      <c r="AKM68" t="s">
        <v>58</v>
      </c>
      <c r="AKN68" t="s">
        <v>58</v>
      </c>
      <c r="AKO68" t="s">
        <v>58</v>
      </c>
      <c r="AKP68" t="s">
        <v>58</v>
      </c>
      <c r="AKQ68" t="s">
        <v>58</v>
      </c>
      <c r="AKR68" t="s">
        <v>58</v>
      </c>
      <c r="AKS68" t="s">
        <v>58</v>
      </c>
      <c r="AKT68" t="s">
        <v>58</v>
      </c>
      <c r="AKU68" t="s">
        <v>58</v>
      </c>
      <c r="AKV68" t="s">
        <v>58</v>
      </c>
      <c r="AKW68" t="s">
        <v>58</v>
      </c>
      <c r="AKX68" t="s">
        <v>58</v>
      </c>
      <c r="AKY68" t="s">
        <v>58</v>
      </c>
      <c r="AKZ68" t="s">
        <v>58</v>
      </c>
      <c r="ALA68" t="s">
        <v>58</v>
      </c>
      <c r="ALB68" t="s">
        <v>58</v>
      </c>
      <c r="ALC68" t="s">
        <v>58</v>
      </c>
      <c r="ALD68" t="s">
        <v>58</v>
      </c>
      <c r="ALE68" t="s">
        <v>58</v>
      </c>
      <c r="ALF68" t="s">
        <v>58</v>
      </c>
      <c r="ALG68" t="s">
        <v>58</v>
      </c>
      <c r="ALH68" t="s">
        <v>58</v>
      </c>
      <c r="ALI68" t="s">
        <v>58</v>
      </c>
      <c r="ALJ68" t="s">
        <v>58</v>
      </c>
      <c r="ALK68" t="s">
        <v>58</v>
      </c>
      <c r="ALL68" t="s">
        <v>58</v>
      </c>
      <c r="ALM68" t="s">
        <v>58</v>
      </c>
      <c r="ALN68" t="s">
        <v>58</v>
      </c>
      <c r="ALO68" t="s">
        <v>58</v>
      </c>
      <c r="ALP68" t="s">
        <v>58</v>
      </c>
      <c r="ALQ68" t="s">
        <v>58</v>
      </c>
      <c r="ALR68" t="s">
        <v>58</v>
      </c>
      <c r="ALS68" t="s">
        <v>58</v>
      </c>
      <c r="ALT68" t="s">
        <v>58</v>
      </c>
      <c r="ALU68" t="s">
        <v>58</v>
      </c>
      <c r="ALV68" t="s">
        <v>58</v>
      </c>
      <c r="ALW68" t="s">
        <v>58</v>
      </c>
      <c r="ALX68" t="s">
        <v>58</v>
      </c>
      <c r="ALY68" t="s">
        <v>58</v>
      </c>
      <c r="ALZ68" t="s">
        <v>58</v>
      </c>
      <c r="AMA68" t="s">
        <v>58</v>
      </c>
      <c r="AMB68" t="s">
        <v>58</v>
      </c>
      <c r="AMC68" t="s">
        <v>58</v>
      </c>
      <c r="AMD68" t="s">
        <v>58</v>
      </c>
      <c r="AME68" t="s">
        <v>58</v>
      </c>
      <c r="AMF68" t="s">
        <v>58</v>
      </c>
      <c r="AMG68" t="s">
        <v>58</v>
      </c>
      <c r="AMH68" t="s">
        <v>58</v>
      </c>
      <c r="AMI68" t="s">
        <v>58</v>
      </c>
      <c r="AMJ68" t="s">
        <v>58</v>
      </c>
      <c r="AMK68" t="s">
        <v>58</v>
      </c>
      <c r="AML68" t="s">
        <v>58</v>
      </c>
      <c r="AMM68" t="s">
        <v>58</v>
      </c>
      <c r="AMN68" t="s">
        <v>58</v>
      </c>
      <c r="AMO68" t="s">
        <v>58</v>
      </c>
      <c r="AMP68" t="s">
        <v>58</v>
      </c>
      <c r="AMQ68" t="s">
        <v>58</v>
      </c>
      <c r="AMR68" t="s">
        <v>58</v>
      </c>
      <c r="AMS68" t="s">
        <v>58</v>
      </c>
      <c r="AMT68" t="s">
        <v>58</v>
      </c>
      <c r="AMU68" t="s">
        <v>58</v>
      </c>
      <c r="AMV68" t="s">
        <v>58</v>
      </c>
      <c r="AMW68" t="s">
        <v>58</v>
      </c>
      <c r="AMX68" t="s">
        <v>58</v>
      </c>
      <c r="AMY68" t="s">
        <v>58</v>
      </c>
      <c r="AMZ68" t="s">
        <v>58</v>
      </c>
      <c r="ANA68" t="s">
        <v>58</v>
      </c>
      <c r="ANB68" t="s">
        <v>58</v>
      </c>
      <c r="ANC68" t="s">
        <v>58</v>
      </c>
      <c r="AND68" t="s">
        <v>58</v>
      </c>
      <c r="ANE68" t="s">
        <v>58</v>
      </c>
      <c r="ANF68" t="s">
        <v>58</v>
      </c>
      <c r="ANG68" t="s">
        <v>58</v>
      </c>
      <c r="ANH68" t="s">
        <v>58</v>
      </c>
      <c r="ANI68" t="s">
        <v>58</v>
      </c>
      <c r="ANJ68" t="s">
        <v>58</v>
      </c>
      <c r="ANK68" t="s">
        <v>58</v>
      </c>
      <c r="ANL68" t="s">
        <v>58</v>
      </c>
      <c r="ANM68" t="s">
        <v>58</v>
      </c>
      <c r="ANN68" t="s">
        <v>58</v>
      </c>
      <c r="ANO68" t="s">
        <v>58</v>
      </c>
      <c r="ANP68" t="s">
        <v>58</v>
      </c>
      <c r="ANQ68" t="s">
        <v>58</v>
      </c>
      <c r="ANR68" t="s">
        <v>58</v>
      </c>
      <c r="ANS68" t="s">
        <v>58</v>
      </c>
      <c r="ANT68" t="s">
        <v>58</v>
      </c>
      <c r="ANU68" t="s">
        <v>58</v>
      </c>
      <c r="ANV68" t="s">
        <v>58</v>
      </c>
      <c r="ANW68" t="s">
        <v>58</v>
      </c>
      <c r="ANX68" t="s">
        <v>58</v>
      </c>
      <c r="ANY68" t="s">
        <v>58</v>
      </c>
      <c r="ANZ68" t="s">
        <v>58</v>
      </c>
      <c r="AOA68" t="s">
        <v>58</v>
      </c>
      <c r="AOB68" t="s">
        <v>58</v>
      </c>
      <c r="AOC68" t="s">
        <v>58</v>
      </c>
      <c r="AOD68" t="s">
        <v>58</v>
      </c>
      <c r="AOE68" t="s">
        <v>58</v>
      </c>
      <c r="AOF68" t="s">
        <v>58</v>
      </c>
      <c r="AOG68" t="s">
        <v>58</v>
      </c>
      <c r="AOH68" t="s">
        <v>58</v>
      </c>
      <c r="AOI68" t="s">
        <v>58</v>
      </c>
      <c r="AOJ68" t="s">
        <v>58</v>
      </c>
      <c r="AOK68" t="s">
        <v>58</v>
      </c>
      <c r="AOL68" t="s">
        <v>58</v>
      </c>
      <c r="AOM68" t="s">
        <v>58</v>
      </c>
      <c r="AON68" t="s">
        <v>58</v>
      </c>
      <c r="AOO68" t="s">
        <v>58</v>
      </c>
      <c r="AOP68" t="s">
        <v>58</v>
      </c>
      <c r="AOQ68" t="s">
        <v>58</v>
      </c>
      <c r="AOR68" t="s">
        <v>58</v>
      </c>
      <c r="AOS68" t="s">
        <v>58</v>
      </c>
      <c r="AOT68" t="s">
        <v>58</v>
      </c>
      <c r="AOU68" t="s">
        <v>58</v>
      </c>
      <c r="AOV68" t="s">
        <v>58</v>
      </c>
      <c r="AOW68" t="s">
        <v>58</v>
      </c>
      <c r="AOX68" t="s">
        <v>58</v>
      </c>
      <c r="AOY68" t="s">
        <v>58</v>
      </c>
      <c r="AOZ68" t="s">
        <v>58</v>
      </c>
      <c r="APA68" t="s">
        <v>58</v>
      </c>
      <c r="APB68" t="s">
        <v>58</v>
      </c>
      <c r="APC68" t="s">
        <v>58</v>
      </c>
      <c r="APD68" t="s">
        <v>58</v>
      </c>
      <c r="APE68" t="s">
        <v>58</v>
      </c>
      <c r="APF68" t="s">
        <v>58</v>
      </c>
      <c r="APG68" t="s">
        <v>58</v>
      </c>
      <c r="APH68" t="s">
        <v>58</v>
      </c>
      <c r="API68" t="s">
        <v>58</v>
      </c>
      <c r="APJ68" t="s">
        <v>58</v>
      </c>
      <c r="APK68" t="s">
        <v>58</v>
      </c>
      <c r="APL68" t="s">
        <v>58</v>
      </c>
      <c r="APM68" t="s">
        <v>58</v>
      </c>
      <c r="APN68" t="s">
        <v>58</v>
      </c>
      <c r="APO68" t="s">
        <v>58</v>
      </c>
      <c r="APP68" t="s">
        <v>58</v>
      </c>
      <c r="APQ68" t="s">
        <v>58</v>
      </c>
      <c r="APR68" t="s">
        <v>58</v>
      </c>
      <c r="APS68" t="s">
        <v>58</v>
      </c>
      <c r="APT68" t="s">
        <v>58</v>
      </c>
      <c r="APU68" t="s">
        <v>58</v>
      </c>
      <c r="APV68" t="s">
        <v>58</v>
      </c>
      <c r="APW68" t="s">
        <v>58</v>
      </c>
      <c r="APX68" t="s">
        <v>58</v>
      </c>
      <c r="APY68" t="s">
        <v>58</v>
      </c>
      <c r="APZ68" t="s">
        <v>58</v>
      </c>
      <c r="AQA68" t="s">
        <v>58</v>
      </c>
      <c r="AQB68" t="s">
        <v>58</v>
      </c>
      <c r="AQC68" t="s">
        <v>58</v>
      </c>
      <c r="AQD68" t="s">
        <v>58</v>
      </c>
      <c r="AQE68" t="s">
        <v>58</v>
      </c>
      <c r="AQF68" t="s">
        <v>58</v>
      </c>
      <c r="AQG68" t="s">
        <v>58</v>
      </c>
      <c r="AQH68" t="s">
        <v>58</v>
      </c>
      <c r="AQI68" t="s">
        <v>58</v>
      </c>
      <c r="AQJ68" t="s">
        <v>58</v>
      </c>
      <c r="AQK68" t="s">
        <v>58</v>
      </c>
      <c r="AQL68" t="s">
        <v>58</v>
      </c>
      <c r="AQM68" t="s">
        <v>58</v>
      </c>
      <c r="AQN68" t="s">
        <v>58</v>
      </c>
      <c r="AQO68" t="s">
        <v>58</v>
      </c>
      <c r="AQP68" t="s">
        <v>58</v>
      </c>
      <c r="AQQ68" t="s">
        <v>58</v>
      </c>
      <c r="AQR68" t="s">
        <v>58</v>
      </c>
      <c r="AQS68" t="s">
        <v>58</v>
      </c>
      <c r="AQT68" t="s">
        <v>58</v>
      </c>
      <c r="AQU68" t="s">
        <v>58</v>
      </c>
      <c r="AQV68" t="s">
        <v>58</v>
      </c>
      <c r="AQW68" t="s">
        <v>58</v>
      </c>
      <c r="AQX68" t="s">
        <v>58</v>
      </c>
      <c r="AQY68" t="s">
        <v>58</v>
      </c>
      <c r="AQZ68" t="s">
        <v>58</v>
      </c>
      <c r="ARA68" t="s">
        <v>58</v>
      </c>
      <c r="ARB68" t="s">
        <v>58</v>
      </c>
      <c r="ARC68" t="s">
        <v>58</v>
      </c>
      <c r="ARD68" t="s">
        <v>58</v>
      </c>
      <c r="ARE68" t="s">
        <v>58</v>
      </c>
      <c r="ARF68" t="s">
        <v>58</v>
      </c>
      <c r="ARG68" t="s">
        <v>58</v>
      </c>
      <c r="ARH68" t="s">
        <v>58</v>
      </c>
      <c r="ARI68" t="s">
        <v>58</v>
      </c>
      <c r="ARJ68" t="s">
        <v>58</v>
      </c>
      <c r="ARK68" t="s">
        <v>58</v>
      </c>
      <c r="ARL68" t="s">
        <v>58</v>
      </c>
      <c r="ARM68" t="s">
        <v>58</v>
      </c>
      <c r="ARN68" t="s">
        <v>58</v>
      </c>
      <c r="ARO68" t="s">
        <v>58</v>
      </c>
      <c r="ARP68" t="s">
        <v>58</v>
      </c>
      <c r="ARQ68" t="s">
        <v>58</v>
      </c>
      <c r="ARR68" t="s">
        <v>58</v>
      </c>
      <c r="ARS68" t="s">
        <v>58</v>
      </c>
      <c r="ART68" t="s">
        <v>58</v>
      </c>
      <c r="ARU68" t="s">
        <v>58</v>
      </c>
      <c r="ARV68" t="s">
        <v>58</v>
      </c>
      <c r="ARW68" t="s">
        <v>58</v>
      </c>
      <c r="ARX68" t="s">
        <v>58</v>
      </c>
      <c r="ARY68" t="s">
        <v>58</v>
      </c>
      <c r="ARZ68" t="s">
        <v>58</v>
      </c>
      <c r="ASA68" t="s">
        <v>58</v>
      </c>
      <c r="ASB68" t="s">
        <v>58</v>
      </c>
      <c r="ASC68" t="s">
        <v>58</v>
      </c>
      <c r="ASD68" t="s">
        <v>58</v>
      </c>
      <c r="ASE68" t="s">
        <v>58</v>
      </c>
      <c r="ASF68" t="s">
        <v>58</v>
      </c>
      <c r="ASG68" t="s">
        <v>58</v>
      </c>
      <c r="ASH68" t="s">
        <v>58</v>
      </c>
      <c r="ASI68" t="s">
        <v>58</v>
      </c>
      <c r="ASJ68" t="s">
        <v>58</v>
      </c>
      <c r="ASK68" t="s">
        <v>58</v>
      </c>
      <c r="ASL68" t="s">
        <v>58</v>
      </c>
      <c r="ASM68" t="s">
        <v>58</v>
      </c>
      <c r="ASN68" t="s">
        <v>58</v>
      </c>
      <c r="ASO68" t="s">
        <v>58</v>
      </c>
      <c r="ASP68" t="s">
        <v>58</v>
      </c>
      <c r="ASQ68" t="s">
        <v>58</v>
      </c>
      <c r="ASR68" t="s">
        <v>58</v>
      </c>
      <c r="ASS68" t="s">
        <v>58</v>
      </c>
      <c r="AST68" t="s">
        <v>58</v>
      </c>
      <c r="ASU68" t="s">
        <v>58</v>
      </c>
      <c r="ASV68" t="s">
        <v>58</v>
      </c>
      <c r="ASW68" t="s">
        <v>58</v>
      </c>
      <c r="ASX68" t="s">
        <v>58</v>
      </c>
      <c r="ASY68" t="s">
        <v>58</v>
      </c>
      <c r="ASZ68" t="s">
        <v>58</v>
      </c>
      <c r="ATA68" t="s">
        <v>58</v>
      </c>
      <c r="ATB68" t="s">
        <v>58</v>
      </c>
      <c r="ATC68" t="s">
        <v>58</v>
      </c>
      <c r="ATD68" t="s">
        <v>58</v>
      </c>
      <c r="ATE68" t="s">
        <v>58</v>
      </c>
      <c r="ATF68" t="s">
        <v>58</v>
      </c>
      <c r="ATG68" t="s">
        <v>58</v>
      </c>
      <c r="ATH68" t="s">
        <v>58</v>
      </c>
      <c r="ATI68" t="s">
        <v>58</v>
      </c>
      <c r="ATJ68" t="s">
        <v>58</v>
      </c>
      <c r="ATK68" t="s">
        <v>58</v>
      </c>
      <c r="ATL68" t="s">
        <v>58</v>
      </c>
      <c r="ATM68" t="s">
        <v>58</v>
      </c>
      <c r="ATN68" t="s">
        <v>58</v>
      </c>
      <c r="ATO68" t="s">
        <v>58</v>
      </c>
      <c r="ATP68" t="s">
        <v>58</v>
      </c>
      <c r="ATQ68" t="s">
        <v>58</v>
      </c>
      <c r="ATR68" t="s">
        <v>58</v>
      </c>
      <c r="ATS68" t="s">
        <v>58</v>
      </c>
      <c r="ATT68" t="s">
        <v>58</v>
      </c>
      <c r="ATU68" t="s">
        <v>58</v>
      </c>
      <c r="ATV68" t="s">
        <v>58</v>
      </c>
      <c r="ATW68" t="s">
        <v>58</v>
      </c>
      <c r="ATX68" t="s">
        <v>58</v>
      </c>
      <c r="ATY68" t="s">
        <v>58</v>
      </c>
      <c r="ATZ68" t="s">
        <v>58</v>
      </c>
      <c r="AUA68" t="s">
        <v>58</v>
      </c>
      <c r="AUB68" t="s">
        <v>58</v>
      </c>
      <c r="AUC68" t="s">
        <v>58</v>
      </c>
      <c r="AUD68" t="s">
        <v>58</v>
      </c>
      <c r="AUE68" t="s">
        <v>58</v>
      </c>
      <c r="AUF68" t="s">
        <v>58</v>
      </c>
      <c r="AUG68" t="s">
        <v>58</v>
      </c>
      <c r="AUH68" t="s">
        <v>58</v>
      </c>
      <c r="AUI68" t="s">
        <v>58</v>
      </c>
      <c r="AUJ68" t="s">
        <v>58</v>
      </c>
      <c r="AUK68" t="s">
        <v>58</v>
      </c>
      <c r="AUL68" t="s">
        <v>58</v>
      </c>
      <c r="AUM68" t="s">
        <v>58</v>
      </c>
      <c r="AUN68" t="s">
        <v>58</v>
      </c>
      <c r="AUO68" t="s">
        <v>58</v>
      </c>
      <c r="AUP68" t="s">
        <v>58</v>
      </c>
      <c r="AUQ68" t="s">
        <v>58</v>
      </c>
      <c r="AUR68" t="s">
        <v>58</v>
      </c>
      <c r="AUS68" t="s">
        <v>58</v>
      </c>
      <c r="AUT68" t="s">
        <v>58</v>
      </c>
      <c r="AUU68" t="s">
        <v>58</v>
      </c>
      <c r="AUV68" t="s">
        <v>58</v>
      </c>
      <c r="AUW68" t="s">
        <v>58</v>
      </c>
      <c r="AUX68" t="s">
        <v>58</v>
      </c>
      <c r="AUY68" t="s">
        <v>58</v>
      </c>
      <c r="AUZ68" t="s">
        <v>58</v>
      </c>
      <c r="AVA68" t="s">
        <v>58</v>
      </c>
      <c r="AVB68" t="s">
        <v>58</v>
      </c>
      <c r="AVC68" t="s">
        <v>58</v>
      </c>
      <c r="AVD68" t="s">
        <v>58</v>
      </c>
      <c r="AVE68" t="s">
        <v>58</v>
      </c>
      <c r="AVF68" t="s">
        <v>58</v>
      </c>
      <c r="AVG68" t="s">
        <v>58</v>
      </c>
      <c r="AVH68" t="s">
        <v>58</v>
      </c>
      <c r="AVI68" t="s">
        <v>58</v>
      </c>
      <c r="AVJ68" t="s">
        <v>58</v>
      </c>
      <c r="AVK68" t="s">
        <v>58</v>
      </c>
      <c r="AVL68" t="s">
        <v>58</v>
      </c>
      <c r="AVM68" t="s">
        <v>58</v>
      </c>
      <c r="AVN68" t="s">
        <v>58</v>
      </c>
      <c r="AVO68" t="s">
        <v>58</v>
      </c>
      <c r="AVP68" t="s">
        <v>58</v>
      </c>
      <c r="AVQ68" t="s">
        <v>58</v>
      </c>
      <c r="AVR68" t="s">
        <v>58</v>
      </c>
      <c r="AVS68" t="s">
        <v>58</v>
      </c>
      <c r="AVT68" t="s">
        <v>58</v>
      </c>
      <c r="AVU68" t="s">
        <v>58</v>
      </c>
      <c r="AVV68" t="s">
        <v>58</v>
      </c>
      <c r="AVW68" t="s">
        <v>58</v>
      </c>
      <c r="AVX68" t="s">
        <v>58</v>
      </c>
      <c r="AVY68" t="s">
        <v>58</v>
      </c>
      <c r="AVZ68" t="s">
        <v>58</v>
      </c>
      <c r="AWA68" t="s">
        <v>58</v>
      </c>
      <c r="AWB68" t="s">
        <v>58</v>
      </c>
      <c r="AWC68" t="s">
        <v>58</v>
      </c>
      <c r="AWD68" t="s">
        <v>58</v>
      </c>
      <c r="AWE68" t="s">
        <v>58</v>
      </c>
      <c r="AWF68" t="s">
        <v>58</v>
      </c>
      <c r="AWG68" t="s">
        <v>58</v>
      </c>
      <c r="AWH68" t="s">
        <v>58</v>
      </c>
      <c r="AWI68" t="s">
        <v>58</v>
      </c>
      <c r="AWJ68" t="s">
        <v>58</v>
      </c>
      <c r="AWK68" t="s">
        <v>58</v>
      </c>
      <c r="AWL68" t="s">
        <v>58</v>
      </c>
      <c r="AWM68" t="s">
        <v>58</v>
      </c>
      <c r="AWN68" t="s">
        <v>58</v>
      </c>
      <c r="AWO68" t="s">
        <v>58</v>
      </c>
      <c r="AWP68" t="s">
        <v>58</v>
      </c>
      <c r="AWQ68" t="s">
        <v>58</v>
      </c>
      <c r="AWR68" t="s">
        <v>58</v>
      </c>
      <c r="AWS68" t="s">
        <v>58</v>
      </c>
      <c r="AWT68" t="s">
        <v>58</v>
      </c>
      <c r="AWU68" t="s">
        <v>58</v>
      </c>
      <c r="AWV68" t="s">
        <v>58</v>
      </c>
      <c r="AWW68" t="s">
        <v>58</v>
      </c>
      <c r="AWX68" t="s">
        <v>58</v>
      </c>
      <c r="AWY68" t="s">
        <v>58</v>
      </c>
      <c r="AWZ68" t="s">
        <v>58</v>
      </c>
      <c r="AXA68" t="s">
        <v>58</v>
      </c>
      <c r="AXB68" t="s">
        <v>58</v>
      </c>
      <c r="AXC68" t="s">
        <v>58</v>
      </c>
      <c r="AXD68" t="s">
        <v>58</v>
      </c>
      <c r="AXE68" t="s">
        <v>58</v>
      </c>
      <c r="AXF68" t="s">
        <v>58</v>
      </c>
      <c r="AXG68" t="s">
        <v>58</v>
      </c>
      <c r="AXH68" t="s">
        <v>58</v>
      </c>
      <c r="AXI68" t="s">
        <v>58</v>
      </c>
      <c r="AXJ68" t="s">
        <v>58</v>
      </c>
      <c r="AXK68" t="s">
        <v>58</v>
      </c>
      <c r="AXL68" t="s">
        <v>58</v>
      </c>
      <c r="AXM68" t="s">
        <v>58</v>
      </c>
      <c r="AXN68" t="s">
        <v>58</v>
      </c>
      <c r="AXO68" t="s">
        <v>58</v>
      </c>
      <c r="AXP68" t="s">
        <v>58</v>
      </c>
      <c r="AXQ68" t="s">
        <v>58</v>
      </c>
      <c r="AXR68" t="s">
        <v>58</v>
      </c>
      <c r="AXS68" t="s">
        <v>58</v>
      </c>
      <c r="AXT68" t="s">
        <v>58</v>
      </c>
      <c r="AXU68" t="s">
        <v>58</v>
      </c>
      <c r="AXV68" t="s">
        <v>58</v>
      </c>
      <c r="AXW68" t="s">
        <v>58</v>
      </c>
      <c r="AXX68" t="s">
        <v>58</v>
      </c>
      <c r="AXY68" t="s">
        <v>58</v>
      </c>
      <c r="AXZ68" t="s">
        <v>58</v>
      </c>
      <c r="AYA68" t="s">
        <v>58</v>
      </c>
      <c r="AYB68" t="s">
        <v>58</v>
      </c>
      <c r="AYC68" t="s">
        <v>58</v>
      </c>
      <c r="AYD68" t="s">
        <v>58</v>
      </c>
      <c r="AYE68" t="s">
        <v>58</v>
      </c>
      <c r="AYF68" t="s">
        <v>58</v>
      </c>
      <c r="AYG68" t="s">
        <v>58</v>
      </c>
      <c r="AYH68" t="s">
        <v>58</v>
      </c>
      <c r="AYI68" t="s">
        <v>58</v>
      </c>
      <c r="AYJ68" t="s">
        <v>58</v>
      </c>
      <c r="AYK68" t="s">
        <v>58</v>
      </c>
      <c r="AYL68" t="s">
        <v>58</v>
      </c>
      <c r="AYM68" t="s">
        <v>58</v>
      </c>
      <c r="AYN68" t="s">
        <v>58</v>
      </c>
      <c r="AYO68" t="s">
        <v>58</v>
      </c>
      <c r="AYP68" t="s">
        <v>58</v>
      </c>
      <c r="AYQ68" t="s">
        <v>58</v>
      </c>
      <c r="AYR68" t="s">
        <v>58</v>
      </c>
      <c r="AYS68" t="s">
        <v>58</v>
      </c>
      <c r="AYT68" t="s">
        <v>58</v>
      </c>
      <c r="AYU68" t="s">
        <v>58</v>
      </c>
      <c r="AYV68" t="s">
        <v>58</v>
      </c>
      <c r="AYW68" t="s">
        <v>58</v>
      </c>
      <c r="AYX68" t="s">
        <v>58</v>
      </c>
      <c r="AYY68" t="s">
        <v>58</v>
      </c>
      <c r="AYZ68" t="s">
        <v>58</v>
      </c>
      <c r="AZA68" t="s">
        <v>58</v>
      </c>
      <c r="AZB68" t="s">
        <v>58</v>
      </c>
      <c r="AZC68" t="s">
        <v>58</v>
      </c>
      <c r="AZD68" t="s">
        <v>58</v>
      </c>
      <c r="AZE68" t="s">
        <v>58</v>
      </c>
      <c r="AZF68" t="s">
        <v>58</v>
      </c>
      <c r="AZG68" t="s">
        <v>58</v>
      </c>
      <c r="AZH68" t="s">
        <v>58</v>
      </c>
      <c r="AZI68" t="s">
        <v>58</v>
      </c>
      <c r="AZJ68" t="s">
        <v>58</v>
      </c>
      <c r="AZK68" t="s">
        <v>58</v>
      </c>
      <c r="AZL68" t="s">
        <v>58</v>
      </c>
      <c r="AZM68" t="s">
        <v>58</v>
      </c>
      <c r="AZN68" t="s">
        <v>58</v>
      </c>
      <c r="AZO68" t="s">
        <v>58</v>
      </c>
      <c r="AZP68" t="s">
        <v>58</v>
      </c>
      <c r="AZQ68" t="s">
        <v>58</v>
      </c>
      <c r="AZR68" t="s">
        <v>58</v>
      </c>
      <c r="AZS68" t="s">
        <v>58</v>
      </c>
      <c r="AZT68" t="s">
        <v>58</v>
      </c>
      <c r="AZU68" t="s">
        <v>58</v>
      </c>
      <c r="AZV68" t="s">
        <v>58</v>
      </c>
      <c r="AZW68" t="s">
        <v>58</v>
      </c>
      <c r="AZX68" t="s">
        <v>58</v>
      </c>
      <c r="AZY68" t="s">
        <v>58</v>
      </c>
      <c r="AZZ68" t="s">
        <v>58</v>
      </c>
      <c r="BAA68" t="s">
        <v>58</v>
      </c>
      <c r="BAB68" t="s">
        <v>58</v>
      </c>
      <c r="BAC68" t="s">
        <v>58</v>
      </c>
      <c r="BAD68" t="s">
        <v>58</v>
      </c>
      <c r="BAE68" t="s">
        <v>58</v>
      </c>
      <c r="BAF68" t="s">
        <v>58</v>
      </c>
      <c r="BAG68" t="s">
        <v>58</v>
      </c>
      <c r="BAH68" t="s">
        <v>58</v>
      </c>
      <c r="BAI68" t="s">
        <v>58</v>
      </c>
      <c r="BAJ68" t="s">
        <v>58</v>
      </c>
      <c r="BAK68" t="s">
        <v>58</v>
      </c>
      <c r="BAL68" t="s">
        <v>58</v>
      </c>
      <c r="BAM68" t="s">
        <v>58</v>
      </c>
      <c r="BAN68" t="s">
        <v>58</v>
      </c>
      <c r="BAO68" t="s">
        <v>58</v>
      </c>
      <c r="BAP68" t="s">
        <v>58</v>
      </c>
      <c r="BAQ68" t="s">
        <v>58</v>
      </c>
      <c r="BAR68" t="s">
        <v>58</v>
      </c>
      <c r="BAS68" t="s">
        <v>58</v>
      </c>
      <c r="BAT68" t="s">
        <v>58</v>
      </c>
      <c r="BAU68" t="s">
        <v>58</v>
      </c>
      <c r="BAV68" t="s">
        <v>58</v>
      </c>
      <c r="BAW68" t="s">
        <v>58</v>
      </c>
      <c r="BAX68" t="s">
        <v>58</v>
      </c>
      <c r="BAY68" t="s">
        <v>58</v>
      </c>
      <c r="BAZ68" t="s">
        <v>58</v>
      </c>
      <c r="BBA68" t="s">
        <v>58</v>
      </c>
      <c r="BBB68" t="s">
        <v>58</v>
      </c>
      <c r="BBC68" t="s">
        <v>58</v>
      </c>
      <c r="BBD68" t="s">
        <v>58</v>
      </c>
      <c r="BBE68" t="s">
        <v>58</v>
      </c>
      <c r="BBF68" t="s">
        <v>58</v>
      </c>
      <c r="BBG68" t="s">
        <v>58</v>
      </c>
      <c r="BBH68" t="s">
        <v>58</v>
      </c>
      <c r="BBI68" t="s">
        <v>58</v>
      </c>
      <c r="BBJ68" t="s">
        <v>58</v>
      </c>
      <c r="BBK68" t="s">
        <v>58</v>
      </c>
      <c r="BBL68" t="s">
        <v>58</v>
      </c>
      <c r="BBM68" t="s">
        <v>58</v>
      </c>
      <c r="BBN68" t="s">
        <v>58</v>
      </c>
      <c r="BBO68" t="s">
        <v>58</v>
      </c>
      <c r="BBP68" t="s">
        <v>58</v>
      </c>
      <c r="BBQ68" t="s">
        <v>58</v>
      </c>
      <c r="BBR68" t="s">
        <v>58</v>
      </c>
      <c r="BBS68" t="s">
        <v>58</v>
      </c>
      <c r="BBT68" t="s">
        <v>58</v>
      </c>
      <c r="BBU68" t="s">
        <v>58</v>
      </c>
      <c r="BBV68" t="s">
        <v>58</v>
      </c>
      <c r="BBW68" t="s">
        <v>58</v>
      </c>
      <c r="BBX68" t="s">
        <v>58</v>
      </c>
      <c r="BBY68" t="s">
        <v>58</v>
      </c>
      <c r="BBZ68" t="s">
        <v>58</v>
      </c>
      <c r="BCA68" t="s">
        <v>58</v>
      </c>
      <c r="BCB68" t="s">
        <v>58</v>
      </c>
      <c r="BCC68" t="s">
        <v>58</v>
      </c>
      <c r="BCD68" t="s">
        <v>58</v>
      </c>
      <c r="BCE68" t="s">
        <v>58</v>
      </c>
      <c r="BCF68" t="s">
        <v>58</v>
      </c>
      <c r="BCG68" t="s">
        <v>58</v>
      </c>
      <c r="BCH68" t="s">
        <v>58</v>
      </c>
      <c r="BCI68" t="s">
        <v>58</v>
      </c>
      <c r="BCJ68" t="s">
        <v>58</v>
      </c>
      <c r="BCK68" t="s">
        <v>58</v>
      </c>
      <c r="BCL68" t="s">
        <v>58</v>
      </c>
      <c r="BCM68" t="s">
        <v>58</v>
      </c>
      <c r="BCN68" t="s">
        <v>58</v>
      </c>
      <c r="BCO68" t="s">
        <v>58</v>
      </c>
      <c r="BCP68" t="s">
        <v>58</v>
      </c>
      <c r="BCQ68" t="s">
        <v>58</v>
      </c>
      <c r="BCR68" t="s">
        <v>58</v>
      </c>
      <c r="BCS68" t="s">
        <v>58</v>
      </c>
      <c r="BCT68" t="s">
        <v>58</v>
      </c>
      <c r="BCU68" t="s">
        <v>58</v>
      </c>
      <c r="BCV68" t="s">
        <v>58</v>
      </c>
      <c r="BCW68" t="s">
        <v>58</v>
      </c>
      <c r="BCX68" t="s">
        <v>58</v>
      </c>
      <c r="BCY68" t="s">
        <v>58</v>
      </c>
      <c r="BCZ68" t="s">
        <v>58</v>
      </c>
      <c r="BDA68" t="s">
        <v>58</v>
      </c>
      <c r="BDB68" t="s">
        <v>58</v>
      </c>
      <c r="BDC68" t="s">
        <v>58</v>
      </c>
      <c r="BDD68" t="s">
        <v>58</v>
      </c>
      <c r="BDE68" t="s">
        <v>58</v>
      </c>
      <c r="BDF68" t="s">
        <v>58</v>
      </c>
      <c r="BDG68" t="s">
        <v>58</v>
      </c>
      <c r="BDH68" t="s">
        <v>58</v>
      </c>
      <c r="BDI68" t="s">
        <v>58</v>
      </c>
      <c r="BDJ68" t="s">
        <v>58</v>
      </c>
      <c r="BDK68" t="s">
        <v>58</v>
      </c>
      <c r="BDL68" t="s">
        <v>58</v>
      </c>
      <c r="BDM68" t="s">
        <v>58</v>
      </c>
      <c r="BDN68" t="s">
        <v>58</v>
      </c>
      <c r="BDO68" t="s">
        <v>58</v>
      </c>
      <c r="BDP68" t="s">
        <v>58</v>
      </c>
      <c r="BDQ68" t="s">
        <v>58</v>
      </c>
      <c r="BDR68" t="s">
        <v>58</v>
      </c>
      <c r="BDS68" t="s">
        <v>58</v>
      </c>
      <c r="BDT68" t="s">
        <v>58</v>
      </c>
      <c r="BDU68" t="s">
        <v>58</v>
      </c>
      <c r="BDV68" t="s">
        <v>58</v>
      </c>
      <c r="BDW68" t="s">
        <v>58</v>
      </c>
      <c r="BDX68" t="s">
        <v>58</v>
      </c>
      <c r="BDY68" t="s">
        <v>58</v>
      </c>
      <c r="BDZ68" t="s">
        <v>58</v>
      </c>
      <c r="BEA68" t="s">
        <v>58</v>
      </c>
      <c r="BEB68" t="s">
        <v>58</v>
      </c>
      <c r="BEC68" t="s">
        <v>58</v>
      </c>
      <c r="BED68" t="s">
        <v>58</v>
      </c>
      <c r="BEE68" t="s">
        <v>58</v>
      </c>
      <c r="BEF68" t="s">
        <v>58</v>
      </c>
      <c r="BEG68" t="s">
        <v>58</v>
      </c>
      <c r="BEH68" t="s">
        <v>58</v>
      </c>
      <c r="BEI68" t="s">
        <v>58</v>
      </c>
      <c r="BEJ68" t="s">
        <v>58</v>
      </c>
      <c r="BEK68" t="s">
        <v>58</v>
      </c>
      <c r="BEL68" t="s">
        <v>58</v>
      </c>
      <c r="BEM68" t="s">
        <v>58</v>
      </c>
      <c r="BEN68" t="s">
        <v>58</v>
      </c>
      <c r="BEO68" t="s">
        <v>58</v>
      </c>
      <c r="BEP68" t="s">
        <v>58</v>
      </c>
      <c r="BEQ68" t="s">
        <v>58</v>
      </c>
      <c r="BER68" t="s">
        <v>58</v>
      </c>
      <c r="BES68" t="s">
        <v>58</v>
      </c>
      <c r="BET68" t="s">
        <v>58</v>
      </c>
      <c r="BEU68" t="s">
        <v>58</v>
      </c>
      <c r="BEV68" t="s">
        <v>58</v>
      </c>
      <c r="BEW68" t="s">
        <v>58</v>
      </c>
      <c r="BEX68" t="s">
        <v>58</v>
      </c>
      <c r="BEY68" t="s">
        <v>58</v>
      </c>
      <c r="BEZ68" t="s">
        <v>58</v>
      </c>
      <c r="BFA68" t="s">
        <v>58</v>
      </c>
      <c r="BFB68" t="s">
        <v>58</v>
      </c>
      <c r="BFC68" t="s">
        <v>58</v>
      </c>
      <c r="BFD68" t="s">
        <v>58</v>
      </c>
      <c r="BFE68" t="s">
        <v>58</v>
      </c>
      <c r="BFF68" t="s">
        <v>58</v>
      </c>
      <c r="BFG68" t="s">
        <v>58</v>
      </c>
      <c r="BFH68" t="s">
        <v>58</v>
      </c>
      <c r="BFI68" t="s">
        <v>58</v>
      </c>
      <c r="BFJ68" t="s">
        <v>58</v>
      </c>
      <c r="BFK68" t="s">
        <v>58</v>
      </c>
      <c r="BFL68" t="s">
        <v>58</v>
      </c>
      <c r="BFM68" t="s">
        <v>58</v>
      </c>
      <c r="BFN68" t="s">
        <v>58</v>
      </c>
      <c r="BFO68" t="s">
        <v>58</v>
      </c>
      <c r="BFP68" t="s">
        <v>58</v>
      </c>
      <c r="BFQ68" t="s">
        <v>58</v>
      </c>
      <c r="BFR68" t="s">
        <v>58</v>
      </c>
      <c r="BFS68" t="s">
        <v>58</v>
      </c>
      <c r="BFT68" t="s">
        <v>58</v>
      </c>
      <c r="BFU68" t="s">
        <v>58</v>
      </c>
      <c r="BFV68" t="s">
        <v>58</v>
      </c>
      <c r="BFW68" t="s">
        <v>58</v>
      </c>
      <c r="BFX68" t="s">
        <v>58</v>
      </c>
      <c r="BFY68" t="s">
        <v>58</v>
      </c>
      <c r="BFZ68" t="s">
        <v>58</v>
      </c>
      <c r="BGA68" t="s">
        <v>58</v>
      </c>
      <c r="BGB68" t="s">
        <v>58</v>
      </c>
      <c r="BGC68" t="s">
        <v>58</v>
      </c>
      <c r="BGD68" t="s">
        <v>58</v>
      </c>
      <c r="BGE68" t="s">
        <v>58</v>
      </c>
      <c r="BGF68" t="s">
        <v>58</v>
      </c>
      <c r="BGG68" t="s">
        <v>58</v>
      </c>
      <c r="BGH68" t="s">
        <v>58</v>
      </c>
      <c r="BGI68" t="s">
        <v>58</v>
      </c>
      <c r="BGJ68" t="s">
        <v>58</v>
      </c>
      <c r="BGK68" t="s">
        <v>58</v>
      </c>
      <c r="BGL68" t="s">
        <v>58</v>
      </c>
      <c r="BGM68" t="s">
        <v>58</v>
      </c>
      <c r="BGN68" t="s">
        <v>58</v>
      </c>
      <c r="BGO68" t="s">
        <v>58</v>
      </c>
      <c r="BGP68" t="s">
        <v>58</v>
      </c>
      <c r="BGQ68" t="s">
        <v>58</v>
      </c>
      <c r="BGR68" t="s">
        <v>58</v>
      </c>
      <c r="BGS68" t="s">
        <v>58</v>
      </c>
      <c r="BGT68" t="s">
        <v>58</v>
      </c>
      <c r="BGU68" t="s">
        <v>58</v>
      </c>
      <c r="BGV68" t="s">
        <v>58</v>
      </c>
      <c r="BGW68" t="s">
        <v>58</v>
      </c>
      <c r="BGX68" t="s">
        <v>58</v>
      </c>
      <c r="BGY68" t="s">
        <v>58</v>
      </c>
      <c r="BGZ68" t="s">
        <v>58</v>
      </c>
      <c r="BHA68" t="s">
        <v>58</v>
      </c>
      <c r="BHB68" t="s">
        <v>58</v>
      </c>
      <c r="BHC68" t="s">
        <v>58</v>
      </c>
      <c r="BHD68" t="s">
        <v>58</v>
      </c>
      <c r="BHE68" t="s">
        <v>58</v>
      </c>
      <c r="BHF68" t="s">
        <v>58</v>
      </c>
      <c r="BHG68" t="s">
        <v>58</v>
      </c>
      <c r="BHH68" t="s">
        <v>58</v>
      </c>
      <c r="BHI68" t="s">
        <v>58</v>
      </c>
      <c r="BHJ68" t="s">
        <v>58</v>
      </c>
      <c r="BHK68" t="s">
        <v>58</v>
      </c>
      <c r="BHL68" t="s">
        <v>58</v>
      </c>
      <c r="BHM68" t="s">
        <v>58</v>
      </c>
      <c r="BHN68" t="s">
        <v>58</v>
      </c>
      <c r="BHO68" t="s">
        <v>58</v>
      </c>
      <c r="BHP68" t="s">
        <v>58</v>
      </c>
      <c r="BHQ68" t="s">
        <v>58</v>
      </c>
      <c r="BHR68" t="s">
        <v>58</v>
      </c>
      <c r="BHS68" t="s">
        <v>58</v>
      </c>
      <c r="BHT68" t="s">
        <v>58</v>
      </c>
      <c r="BHU68" t="s">
        <v>58</v>
      </c>
      <c r="BHV68" t="s">
        <v>58</v>
      </c>
      <c r="BHW68" t="s">
        <v>58</v>
      </c>
      <c r="BHX68" t="s">
        <v>58</v>
      </c>
      <c r="BHY68" t="s">
        <v>58</v>
      </c>
      <c r="BHZ68" t="s">
        <v>58</v>
      </c>
      <c r="BIA68" t="s">
        <v>58</v>
      </c>
      <c r="BIB68" t="s">
        <v>58</v>
      </c>
      <c r="BIC68" t="s">
        <v>58</v>
      </c>
      <c r="BID68" t="s">
        <v>58</v>
      </c>
      <c r="BIE68" t="s">
        <v>58</v>
      </c>
      <c r="BIF68" t="s">
        <v>58</v>
      </c>
      <c r="BIG68" t="s">
        <v>58</v>
      </c>
      <c r="BIH68" t="s">
        <v>58</v>
      </c>
      <c r="BII68" t="s">
        <v>58</v>
      </c>
      <c r="BIJ68" t="s">
        <v>58</v>
      </c>
      <c r="BIK68" t="s">
        <v>58</v>
      </c>
      <c r="BIL68" t="s">
        <v>58</v>
      </c>
      <c r="BIM68" t="s">
        <v>58</v>
      </c>
      <c r="BIN68" t="s">
        <v>58</v>
      </c>
      <c r="BIO68" t="s">
        <v>58</v>
      </c>
      <c r="BIP68" t="s">
        <v>58</v>
      </c>
      <c r="BIQ68" t="s">
        <v>58</v>
      </c>
      <c r="BIR68" t="s">
        <v>58</v>
      </c>
      <c r="BIS68" t="s">
        <v>58</v>
      </c>
      <c r="BIT68" t="s">
        <v>58</v>
      </c>
      <c r="BIU68" t="s">
        <v>58</v>
      </c>
      <c r="BIV68" t="s">
        <v>58</v>
      </c>
      <c r="BIW68" t="s">
        <v>58</v>
      </c>
      <c r="BIX68" t="s">
        <v>58</v>
      </c>
      <c r="BIY68" t="s">
        <v>58</v>
      </c>
      <c r="BIZ68" t="s">
        <v>58</v>
      </c>
      <c r="BJA68" t="s">
        <v>58</v>
      </c>
      <c r="BJB68" t="s">
        <v>58</v>
      </c>
      <c r="BJC68" t="s">
        <v>58</v>
      </c>
      <c r="BJD68" t="s">
        <v>58</v>
      </c>
      <c r="BJE68" t="s">
        <v>58</v>
      </c>
      <c r="BJF68" t="s">
        <v>58</v>
      </c>
      <c r="BJG68" t="s">
        <v>58</v>
      </c>
      <c r="BJH68" t="s">
        <v>58</v>
      </c>
      <c r="BJI68" t="s">
        <v>58</v>
      </c>
      <c r="BJJ68" t="s">
        <v>58</v>
      </c>
      <c r="BJK68" t="s">
        <v>58</v>
      </c>
      <c r="BJL68" t="s">
        <v>58</v>
      </c>
      <c r="BJM68" t="s">
        <v>58</v>
      </c>
      <c r="BJN68" t="s">
        <v>58</v>
      </c>
      <c r="BJO68" t="s">
        <v>58</v>
      </c>
      <c r="BJP68" t="s">
        <v>58</v>
      </c>
      <c r="BJQ68" t="s">
        <v>58</v>
      </c>
      <c r="BJR68" t="s">
        <v>58</v>
      </c>
      <c r="BJS68" t="s">
        <v>58</v>
      </c>
      <c r="BJT68" t="s">
        <v>58</v>
      </c>
      <c r="BJU68" t="s">
        <v>58</v>
      </c>
      <c r="BJV68" t="s">
        <v>58</v>
      </c>
      <c r="BJW68" t="s">
        <v>58</v>
      </c>
      <c r="BJX68" t="s">
        <v>58</v>
      </c>
      <c r="BJY68" t="s">
        <v>58</v>
      </c>
      <c r="BJZ68" t="s">
        <v>58</v>
      </c>
      <c r="BKA68" t="s">
        <v>58</v>
      </c>
      <c r="BKB68" t="s">
        <v>58</v>
      </c>
      <c r="BKC68" t="s">
        <v>58</v>
      </c>
      <c r="BKD68" t="s">
        <v>58</v>
      </c>
      <c r="BKE68" t="s">
        <v>58</v>
      </c>
      <c r="BKF68" t="s">
        <v>58</v>
      </c>
      <c r="BKG68" t="s">
        <v>58</v>
      </c>
      <c r="BKH68" t="s">
        <v>58</v>
      </c>
      <c r="BKI68" t="s">
        <v>58</v>
      </c>
      <c r="BKJ68" t="s">
        <v>58</v>
      </c>
      <c r="BKK68" t="s">
        <v>58</v>
      </c>
      <c r="BKL68" t="s">
        <v>58</v>
      </c>
      <c r="BKM68" t="s">
        <v>58</v>
      </c>
      <c r="BKN68" t="s">
        <v>58</v>
      </c>
      <c r="BKO68" t="s">
        <v>58</v>
      </c>
      <c r="BKP68" t="s">
        <v>58</v>
      </c>
      <c r="BKQ68" t="s">
        <v>58</v>
      </c>
      <c r="BKR68" t="s">
        <v>58</v>
      </c>
      <c r="BKS68" t="s">
        <v>58</v>
      </c>
      <c r="BKT68" t="s">
        <v>58</v>
      </c>
      <c r="BKU68" t="s">
        <v>58</v>
      </c>
      <c r="BKV68" t="s">
        <v>58</v>
      </c>
      <c r="BKW68" t="s">
        <v>58</v>
      </c>
      <c r="BKX68" t="s">
        <v>58</v>
      </c>
      <c r="BKY68" t="s">
        <v>58</v>
      </c>
      <c r="BKZ68" t="s">
        <v>58</v>
      </c>
      <c r="BLA68" t="s">
        <v>58</v>
      </c>
      <c r="BLB68" t="s">
        <v>58</v>
      </c>
      <c r="BLC68" t="s">
        <v>58</v>
      </c>
      <c r="BLD68" t="s">
        <v>58</v>
      </c>
      <c r="BLE68" t="s">
        <v>58</v>
      </c>
      <c r="BLF68" t="s">
        <v>58</v>
      </c>
      <c r="BLG68" t="s">
        <v>58</v>
      </c>
      <c r="BLH68" t="s">
        <v>58</v>
      </c>
      <c r="BLI68" t="s">
        <v>58</v>
      </c>
      <c r="BLJ68" t="s">
        <v>58</v>
      </c>
      <c r="BLK68" t="s">
        <v>58</v>
      </c>
      <c r="BLL68" t="s">
        <v>58</v>
      </c>
      <c r="BLM68" t="s">
        <v>58</v>
      </c>
      <c r="BLN68" t="s">
        <v>58</v>
      </c>
      <c r="BLO68" t="s">
        <v>58</v>
      </c>
      <c r="BLP68" t="s">
        <v>58</v>
      </c>
      <c r="BLQ68" t="s">
        <v>58</v>
      </c>
      <c r="BLR68" t="s">
        <v>58</v>
      </c>
      <c r="BLS68" t="s">
        <v>58</v>
      </c>
      <c r="BLT68" t="s">
        <v>58</v>
      </c>
      <c r="BLU68" t="s">
        <v>58</v>
      </c>
      <c r="BLV68" t="s">
        <v>58</v>
      </c>
      <c r="BLW68" t="s">
        <v>58</v>
      </c>
      <c r="BLX68" t="s">
        <v>58</v>
      </c>
      <c r="BLY68" t="s">
        <v>58</v>
      </c>
      <c r="BLZ68" t="s">
        <v>58</v>
      </c>
      <c r="BMA68" t="s">
        <v>58</v>
      </c>
      <c r="BMB68" t="s">
        <v>58</v>
      </c>
      <c r="BMC68" t="s">
        <v>58</v>
      </c>
      <c r="BMD68" t="s">
        <v>58</v>
      </c>
      <c r="BME68" t="s">
        <v>58</v>
      </c>
      <c r="BMF68" t="s">
        <v>58</v>
      </c>
      <c r="BMG68" t="s">
        <v>58</v>
      </c>
      <c r="BMH68" t="s">
        <v>58</v>
      </c>
      <c r="BMI68" t="s">
        <v>58</v>
      </c>
      <c r="BMJ68" t="s">
        <v>58</v>
      </c>
      <c r="BMK68" t="s">
        <v>58</v>
      </c>
      <c r="BML68" t="s">
        <v>58</v>
      </c>
      <c r="BMM68" t="s">
        <v>58</v>
      </c>
      <c r="BMN68" t="s">
        <v>58</v>
      </c>
      <c r="BMO68" t="s">
        <v>58</v>
      </c>
      <c r="BMP68" t="s">
        <v>58</v>
      </c>
      <c r="BMQ68" t="s">
        <v>58</v>
      </c>
      <c r="BMR68" t="s">
        <v>58</v>
      </c>
      <c r="BMS68" t="s">
        <v>58</v>
      </c>
      <c r="BMT68" t="s">
        <v>58</v>
      </c>
      <c r="BMU68" t="s">
        <v>58</v>
      </c>
      <c r="BMV68" t="s">
        <v>58</v>
      </c>
      <c r="BMW68" t="s">
        <v>58</v>
      </c>
      <c r="BMX68" t="s">
        <v>58</v>
      </c>
      <c r="BMY68" t="s">
        <v>58</v>
      </c>
      <c r="BMZ68" t="s">
        <v>58</v>
      </c>
      <c r="BNA68" t="s">
        <v>58</v>
      </c>
      <c r="BNB68" t="s">
        <v>58</v>
      </c>
      <c r="BNC68" t="s">
        <v>58</v>
      </c>
      <c r="BND68" t="s">
        <v>58</v>
      </c>
      <c r="BNE68" t="s">
        <v>58</v>
      </c>
      <c r="BNF68" t="s">
        <v>58</v>
      </c>
      <c r="BNG68" t="s">
        <v>58</v>
      </c>
      <c r="BNH68" t="s">
        <v>58</v>
      </c>
      <c r="BNI68" t="s">
        <v>58</v>
      </c>
      <c r="BNJ68" t="s">
        <v>58</v>
      </c>
      <c r="BNK68" t="s">
        <v>58</v>
      </c>
      <c r="BNL68" t="s">
        <v>58</v>
      </c>
      <c r="BNM68" t="s">
        <v>58</v>
      </c>
      <c r="BNN68" t="s">
        <v>58</v>
      </c>
      <c r="BNO68" t="s">
        <v>58</v>
      </c>
      <c r="BNP68" t="s">
        <v>58</v>
      </c>
      <c r="BNQ68" t="s">
        <v>58</v>
      </c>
      <c r="BNR68" t="s">
        <v>58</v>
      </c>
      <c r="BNS68" t="s">
        <v>58</v>
      </c>
      <c r="BNT68" t="s">
        <v>58</v>
      </c>
      <c r="BNU68" t="s">
        <v>58</v>
      </c>
      <c r="BNV68" t="s">
        <v>58</v>
      </c>
      <c r="BNW68" t="s">
        <v>58</v>
      </c>
      <c r="BNX68" t="s">
        <v>58</v>
      </c>
      <c r="BNY68" t="s">
        <v>58</v>
      </c>
      <c r="BNZ68" t="s">
        <v>58</v>
      </c>
      <c r="BOA68" t="s">
        <v>58</v>
      </c>
      <c r="BOB68" t="s">
        <v>58</v>
      </c>
      <c r="BOC68" t="s">
        <v>58</v>
      </c>
      <c r="BOD68" t="s">
        <v>58</v>
      </c>
      <c r="BOE68" t="s">
        <v>58</v>
      </c>
      <c r="BOF68" t="s">
        <v>58</v>
      </c>
      <c r="BOG68" t="s">
        <v>58</v>
      </c>
      <c r="BOH68" t="s">
        <v>58</v>
      </c>
      <c r="BOI68" t="s">
        <v>58</v>
      </c>
      <c r="BOJ68" t="s">
        <v>58</v>
      </c>
      <c r="BOK68" t="s">
        <v>58</v>
      </c>
      <c r="BOL68" t="s">
        <v>58</v>
      </c>
      <c r="BOM68" t="s">
        <v>58</v>
      </c>
      <c r="BON68" t="s">
        <v>58</v>
      </c>
      <c r="BOO68" t="s">
        <v>58</v>
      </c>
      <c r="BOP68" t="s">
        <v>58</v>
      </c>
      <c r="BOQ68" t="s">
        <v>58</v>
      </c>
      <c r="BOR68" t="s">
        <v>58</v>
      </c>
      <c r="BOS68" t="s">
        <v>58</v>
      </c>
      <c r="BOT68" t="s">
        <v>58</v>
      </c>
      <c r="BOU68" t="s">
        <v>58</v>
      </c>
      <c r="BOV68" t="s">
        <v>58</v>
      </c>
      <c r="BOW68" t="s">
        <v>58</v>
      </c>
      <c r="BOX68" t="s">
        <v>58</v>
      </c>
      <c r="BOY68" t="s">
        <v>58</v>
      </c>
      <c r="BOZ68" t="s">
        <v>58</v>
      </c>
      <c r="BPA68" t="s">
        <v>58</v>
      </c>
      <c r="BPB68" t="s">
        <v>58</v>
      </c>
      <c r="BPC68" t="s">
        <v>58</v>
      </c>
      <c r="BPD68" t="s">
        <v>58</v>
      </c>
      <c r="BPE68" t="s">
        <v>58</v>
      </c>
      <c r="BPF68" t="s">
        <v>58</v>
      </c>
      <c r="BPG68" t="s">
        <v>58</v>
      </c>
      <c r="BPH68" t="s">
        <v>58</v>
      </c>
      <c r="BPI68" t="s">
        <v>58</v>
      </c>
      <c r="BPJ68" t="s">
        <v>58</v>
      </c>
      <c r="BPK68" t="s">
        <v>58</v>
      </c>
      <c r="BPL68" t="s">
        <v>58</v>
      </c>
      <c r="BPM68" t="s">
        <v>58</v>
      </c>
      <c r="BPN68" t="s">
        <v>58</v>
      </c>
      <c r="BPO68" t="s">
        <v>58</v>
      </c>
      <c r="BPP68" t="s">
        <v>58</v>
      </c>
      <c r="BPQ68" t="s">
        <v>58</v>
      </c>
      <c r="BPR68" t="s">
        <v>58</v>
      </c>
      <c r="BPS68" t="s">
        <v>58</v>
      </c>
      <c r="BPT68" t="s">
        <v>58</v>
      </c>
      <c r="BPU68" t="s">
        <v>58</v>
      </c>
      <c r="BPV68" t="s">
        <v>58</v>
      </c>
      <c r="BPW68" t="s">
        <v>58</v>
      </c>
      <c r="BPX68" t="s">
        <v>58</v>
      </c>
      <c r="BPY68" t="s">
        <v>58</v>
      </c>
      <c r="BPZ68" t="s">
        <v>58</v>
      </c>
      <c r="BQA68" t="s">
        <v>58</v>
      </c>
      <c r="BQB68" t="s">
        <v>58</v>
      </c>
      <c r="BQC68" t="s">
        <v>58</v>
      </c>
      <c r="BQD68" t="s">
        <v>58</v>
      </c>
      <c r="BQE68" t="s">
        <v>58</v>
      </c>
      <c r="BQF68" t="s">
        <v>58</v>
      </c>
      <c r="BQG68" t="s">
        <v>58</v>
      </c>
      <c r="BQH68" t="s">
        <v>58</v>
      </c>
      <c r="BQI68" t="s">
        <v>58</v>
      </c>
      <c r="BQJ68" t="s">
        <v>58</v>
      </c>
      <c r="BQK68" t="s">
        <v>58</v>
      </c>
      <c r="BQL68" t="s">
        <v>58</v>
      </c>
      <c r="BQM68" t="s">
        <v>58</v>
      </c>
      <c r="BQN68" t="s">
        <v>58</v>
      </c>
      <c r="BQO68" t="s">
        <v>58</v>
      </c>
      <c r="BQP68" t="s">
        <v>58</v>
      </c>
      <c r="BQQ68" t="s">
        <v>58</v>
      </c>
      <c r="BQR68" t="s">
        <v>58</v>
      </c>
      <c r="BQS68" t="s">
        <v>58</v>
      </c>
      <c r="BQT68" t="s">
        <v>58</v>
      </c>
      <c r="BQU68" t="s">
        <v>58</v>
      </c>
      <c r="BQV68" t="s">
        <v>58</v>
      </c>
      <c r="BQW68" t="s">
        <v>58</v>
      </c>
      <c r="BQX68" t="s">
        <v>58</v>
      </c>
      <c r="BQY68" t="s">
        <v>58</v>
      </c>
      <c r="BQZ68" t="s">
        <v>58</v>
      </c>
      <c r="BRA68" t="s">
        <v>58</v>
      </c>
      <c r="BRB68" t="s">
        <v>58</v>
      </c>
      <c r="BRC68" t="s">
        <v>58</v>
      </c>
      <c r="BRD68" t="s">
        <v>58</v>
      </c>
      <c r="BRE68" t="s">
        <v>58</v>
      </c>
      <c r="BRF68" t="s">
        <v>58</v>
      </c>
      <c r="BRG68" t="s">
        <v>58</v>
      </c>
      <c r="BRH68" t="s">
        <v>58</v>
      </c>
      <c r="BRI68" t="s">
        <v>58</v>
      </c>
      <c r="BRJ68" t="s">
        <v>58</v>
      </c>
      <c r="BRK68" t="s">
        <v>58</v>
      </c>
      <c r="BRL68" t="s">
        <v>58</v>
      </c>
      <c r="BRM68" t="s">
        <v>58</v>
      </c>
      <c r="BRN68" t="s">
        <v>58</v>
      </c>
      <c r="BRO68" t="s">
        <v>58</v>
      </c>
      <c r="BRP68" t="s">
        <v>58</v>
      </c>
      <c r="BRQ68" t="s">
        <v>58</v>
      </c>
      <c r="BRR68" t="s">
        <v>58</v>
      </c>
      <c r="BRS68" t="s">
        <v>58</v>
      </c>
      <c r="BRT68" t="s">
        <v>58</v>
      </c>
      <c r="BRU68" t="s">
        <v>58</v>
      </c>
      <c r="BRV68" t="s">
        <v>58</v>
      </c>
      <c r="BRW68" t="s">
        <v>58</v>
      </c>
      <c r="BRX68" t="s">
        <v>58</v>
      </c>
      <c r="BRY68" t="s">
        <v>58</v>
      </c>
      <c r="BRZ68" t="s">
        <v>58</v>
      </c>
      <c r="BSA68" t="s">
        <v>58</v>
      </c>
      <c r="BSB68" t="s">
        <v>58</v>
      </c>
      <c r="BSC68" t="s">
        <v>58</v>
      </c>
      <c r="BSD68" t="s">
        <v>58</v>
      </c>
      <c r="BSE68" t="s">
        <v>58</v>
      </c>
      <c r="BSF68" t="s">
        <v>58</v>
      </c>
      <c r="BSG68" t="s">
        <v>58</v>
      </c>
      <c r="BSH68" t="s">
        <v>58</v>
      </c>
      <c r="BSI68" t="s">
        <v>58</v>
      </c>
      <c r="BSJ68" t="s">
        <v>58</v>
      </c>
      <c r="BSK68" t="s">
        <v>58</v>
      </c>
      <c r="BSL68" t="s">
        <v>58</v>
      </c>
      <c r="BSM68" t="s">
        <v>58</v>
      </c>
      <c r="BSN68" t="s">
        <v>58</v>
      </c>
      <c r="BSO68" t="s">
        <v>58</v>
      </c>
      <c r="BSP68" t="s">
        <v>58</v>
      </c>
      <c r="BSQ68" t="s">
        <v>58</v>
      </c>
      <c r="BSR68" t="s">
        <v>58</v>
      </c>
      <c r="BSS68" t="s">
        <v>58</v>
      </c>
      <c r="BST68" t="s">
        <v>58</v>
      </c>
      <c r="BSU68" t="s">
        <v>58</v>
      </c>
      <c r="BSV68" t="s">
        <v>58</v>
      </c>
      <c r="BSW68" t="s">
        <v>58</v>
      </c>
      <c r="BSX68" t="s">
        <v>58</v>
      </c>
      <c r="BSY68" t="s">
        <v>58</v>
      </c>
      <c r="BSZ68" t="s">
        <v>58</v>
      </c>
      <c r="BTA68" t="s">
        <v>58</v>
      </c>
      <c r="BTB68" t="s">
        <v>58</v>
      </c>
      <c r="BTC68" t="s">
        <v>58</v>
      </c>
      <c r="BTD68" t="s">
        <v>58</v>
      </c>
      <c r="BTE68" t="s">
        <v>58</v>
      </c>
      <c r="BTF68" t="s">
        <v>58</v>
      </c>
      <c r="BTG68" t="s">
        <v>58</v>
      </c>
      <c r="BTH68" t="s">
        <v>58</v>
      </c>
      <c r="BTI68" t="s">
        <v>58</v>
      </c>
      <c r="BTJ68" t="s">
        <v>58</v>
      </c>
      <c r="BTK68" t="s">
        <v>58</v>
      </c>
      <c r="BTL68" t="s">
        <v>58</v>
      </c>
      <c r="BTM68" t="s">
        <v>58</v>
      </c>
      <c r="BTN68" t="s">
        <v>58</v>
      </c>
      <c r="BTO68" t="s">
        <v>58</v>
      </c>
      <c r="BTP68" t="s">
        <v>58</v>
      </c>
      <c r="BTQ68" t="s">
        <v>58</v>
      </c>
      <c r="BTR68" t="s">
        <v>58</v>
      </c>
      <c r="BTS68" t="s">
        <v>58</v>
      </c>
      <c r="BTT68" t="s">
        <v>58</v>
      </c>
      <c r="BTU68" t="s">
        <v>58</v>
      </c>
      <c r="BTV68" t="s">
        <v>58</v>
      </c>
      <c r="BTW68" t="s">
        <v>58</v>
      </c>
      <c r="BTX68" t="s">
        <v>58</v>
      </c>
      <c r="BTY68" t="s">
        <v>58</v>
      </c>
      <c r="BTZ68" t="s">
        <v>58</v>
      </c>
      <c r="BUA68" t="s">
        <v>58</v>
      </c>
      <c r="BUB68" t="s">
        <v>58</v>
      </c>
      <c r="BUC68" t="s">
        <v>58</v>
      </c>
      <c r="BUD68" t="s">
        <v>58</v>
      </c>
      <c r="BUE68" t="s">
        <v>58</v>
      </c>
      <c r="BUF68" t="s">
        <v>58</v>
      </c>
      <c r="BUG68" t="s">
        <v>58</v>
      </c>
      <c r="BUH68" t="s">
        <v>58</v>
      </c>
      <c r="BUI68" t="s">
        <v>58</v>
      </c>
      <c r="BUJ68" t="s">
        <v>58</v>
      </c>
      <c r="BUK68" t="s">
        <v>58</v>
      </c>
      <c r="BUL68" t="s">
        <v>58</v>
      </c>
      <c r="BUM68" t="s">
        <v>58</v>
      </c>
      <c r="BUN68" t="s">
        <v>58</v>
      </c>
      <c r="BUO68" t="s">
        <v>58</v>
      </c>
      <c r="BUP68" t="s">
        <v>58</v>
      </c>
      <c r="BUQ68" t="s">
        <v>58</v>
      </c>
      <c r="BUR68" t="s">
        <v>58</v>
      </c>
      <c r="BUS68" t="s">
        <v>58</v>
      </c>
      <c r="BUT68" t="s">
        <v>58</v>
      </c>
      <c r="BUU68" t="s">
        <v>58</v>
      </c>
      <c r="BUV68" t="s">
        <v>58</v>
      </c>
      <c r="BUW68" t="s">
        <v>58</v>
      </c>
      <c r="BUX68" t="s">
        <v>58</v>
      </c>
      <c r="BUY68" t="s">
        <v>58</v>
      </c>
      <c r="BUZ68" t="s">
        <v>58</v>
      </c>
      <c r="BVA68" t="s">
        <v>58</v>
      </c>
      <c r="BVB68" t="s">
        <v>58</v>
      </c>
      <c r="BVC68" t="s">
        <v>58</v>
      </c>
      <c r="BVD68" t="s">
        <v>58</v>
      </c>
      <c r="BVE68" t="s">
        <v>58</v>
      </c>
      <c r="BVF68" t="s">
        <v>58</v>
      </c>
      <c r="BVG68" t="s">
        <v>58</v>
      </c>
      <c r="BVH68" t="s">
        <v>58</v>
      </c>
      <c r="BVI68" t="s">
        <v>58</v>
      </c>
      <c r="BVJ68" t="s">
        <v>58</v>
      </c>
      <c r="BVK68" t="s">
        <v>58</v>
      </c>
      <c r="BVL68" t="s">
        <v>58</v>
      </c>
      <c r="BVM68" t="s">
        <v>58</v>
      </c>
      <c r="BVN68" t="s">
        <v>58</v>
      </c>
      <c r="BVO68" t="s">
        <v>58</v>
      </c>
      <c r="BVP68" t="s">
        <v>58</v>
      </c>
      <c r="BVQ68" t="s">
        <v>58</v>
      </c>
      <c r="BVR68" t="s">
        <v>58</v>
      </c>
      <c r="BVS68" t="s">
        <v>58</v>
      </c>
      <c r="BVT68" t="s">
        <v>58</v>
      </c>
      <c r="BVU68" t="s">
        <v>58</v>
      </c>
      <c r="BVV68" t="s">
        <v>58</v>
      </c>
      <c r="BVW68" t="s">
        <v>58</v>
      </c>
      <c r="BVX68" t="s">
        <v>58</v>
      </c>
      <c r="BVY68" t="s">
        <v>58</v>
      </c>
      <c r="BVZ68" t="s">
        <v>58</v>
      </c>
      <c r="BWA68" t="s">
        <v>58</v>
      </c>
      <c r="BWB68" t="s">
        <v>58</v>
      </c>
      <c r="BWC68" t="s">
        <v>58</v>
      </c>
      <c r="BWD68" t="s">
        <v>58</v>
      </c>
      <c r="BWE68" t="s">
        <v>58</v>
      </c>
      <c r="BWF68" t="s">
        <v>58</v>
      </c>
      <c r="BWG68" t="s">
        <v>58</v>
      </c>
      <c r="BWH68" t="s">
        <v>58</v>
      </c>
      <c r="BWI68" t="s">
        <v>58</v>
      </c>
      <c r="BWJ68" t="s">
        <v>58</v>
      </c>
      <c r="BWK68" t="s">
        <v>58</v>
      </c>
      <c r="BWL68" t="s">
        <v>58</v>
      </c>
      <c r="BWM68" t="s">
        <v>58</v>
      </c>
      <c r="BWN68" t="s">
        <v>58</v>
      </c>
      <c r="BWO68" t="s">
        <v>58</v>
      </c>
      <c r="BWP68" t="s">
        <v>58</v>
      </c>
      <c r="BWQ68" t="s">
        <v>58</v>
      </c>
      <c r="BWR68" t="s">
        <v>58</v>
      </c>
      <c r="BWS68" t="s">
        <v>58</v>
      </c>
      <c r="BWT68" t="s">
        <v>58</v>
      </c>
      <c r="BWU68" t="s">
        <v>58</v>
      </c>
      <c r="BWV68" t="s">
        <v>58</v>
      </c>
      <c r="BWW68" t="s">
        <v>58</v>
      </c>
      <c r="BWX68" t="s">
        <v>58</v>
      </c>
      <c r="BWY68" t="s">
        <v>58</v>
      </c>
      <c r="BWZ68" t="s">
        <v>58</v>
      </c>
      <c r="BXA68" t="s">
        <v>58</v>
      </c>
      <c r="BXB68" t="s">
        <v>58</v>
      </c>
      <c r="BXC68" t="s">
        <v>58</v>
      </c>
      <c r="BXD68" t="s">
        <v>58</v>
      </c>
      <c r="BXE68" t="s">
        <v>58</v>
      </c>
      <c r="BXF68" t="s">
        <v>58</v>
      </c>
      <c r="BXG68" t="s">
        <v>58</v>
      </c>
      <c r="BXH68" t="s">
        <v>58</v>
      </c>
      <c r="BXI68" t="s">
        <v>58</v>
      </c>
      <c r="BXJ68" t="s">
        <v>58</v>
      </c>
      <c r="BXK68" t="s">
        <v>58</v>
      </c>
      <c r="BXL68" t="s">
        <v>58</v>
      </c>
      <c r="BXM68" t="s">
        <v>58</v>
      </c>
      <c r="BXN68" t="s">
        <v>58</v>
      </c>
      <c r="BXO68" t="s">
        <v>58</v>
      </c>
      <c r="BXP68" t="s">
        <v>58</v>
      </c>
      <c r="BXQ68" t="s">
        <v>58</v>
      </c>
      <c r="BXR68" t="s">
        <v>58</v>
      </c>
      <c r="BXS68" t="s">
        <v>58</v>
      </c>
      <c r="BXT68" t="s">
        <v>58</v>
      </c>
      <c r="BXU68" t="s">
        <v>58</v>
      </c>
      <c r="BXV68" t="s">
        <v>58</v>
      </c>
      <c r="BXW68" t="s">
        <v>58</v>
      </c>
      <c r="BXX68" t="s">
        <v>58</v>
      </c>
      <c r="BXY68" t="s">
        <v>58</v>
      </c>
      <c r="BXZ68" t="s">
        <v>58</v>
      </c>
      <c r="BYA68" t="s">
        <v>58</v>
      </c>
      <c r="BYB68" t="s">
        <v>58</v>
      </c>
      <c r="BYC68" t="s">
        <v>58</v>
      </c>
      <c r="BYD68" t="s">
        <v>58</v>
      </c>
      <c r="BYE68" t="s">
        <v>58</v>
      </c>
      <c r="BYF68" t="s">
        <v>58</v>
      </c>
      <c r="BYG68" t="s">
        <v>58</v>
      </c>
      <c r="BYH68" t="s">
        <v>58</v>
      </c>
      <c r="BYI68" t="s">
        <v>58</v>
      </c>
      <c r="BYJ68" t="s">
        <v>58</v>
      </c>
      <c r="BYK68" t="s">
        <v>58</v>
      </c>
      <c r="BYL68" t="s">
        <v>58</v>
      </c>
      <c r="BYM68" t="s">
        <v>58</v>
      </c>
      <c r="BYN68" t="s">
        <v>58</v>
      </c>
      <c r="BYO68" t="s">
        <v>58</v>
      </c>
      <c r="BYP68" t="s">
        <v>58</v>
      </c>
      <c r="BYQ68" t="s">
        <v>58</v>
      </c>
      <c r="BYR68" t="s">
        <v>58</v>
      </c>
      <c r="BYS68" t="s">
        <v>58</v>
      </c>
      <c r="BYT68" t="s">
        <v>58</v>
      </c>
      <c r="BYU68" t="s">
        <v>58</v>
      </c>
      <c r="BYV68" t="s">
        <v>58</v>
      </c>
      <c r="BYW68" t="s">
        <v>58</v>
      </c>
      <c r="BYX68" t="s">
        <v>58</v>
      </c>
      <c r="BYY68" t="s">
        <v>58</v>
      </c>
      <c r="BYZ68" t="s">
        <v>58</v>
      </c>
      <c r="BZA68" t="s">
        <v>58</v>
      </c>
      <c r="BZB68" t="s">
        <v>58</v>
      </c>
      <c r="BZC68" t="s">
        <v>58</v>
      </c>
      <c r="BZD68" t="s">
        <v>58</v>
      </c>
      <c r="BZE68" t="s">
        <v>58</v>
      </c>
      <c r="BZF68" t="s">
        <v>58</v>
      </c>
      <c r="BZG68" t="s">
        <v>58</v>
      </c>
      <c r="BZH68" t="s">
        <v>58</v>
      </c>
      <c r="BZI68" t="s">
        <v>58</v>
      </c>
      <c r="BZJ68" t="s">
        <v>58</v>
      </c>
      <c r="BZK68" t="s">
        <v>58</v>
      </c>
      <c r="BZL68" t="s">
        <v>58</v>
      </c>
      <c r="BZM68" t="s">
        <v>58</v>
      </c>
      <c r="BZN68" t="s">
        <v>58</v>
      </c>
      <c r="BZO68" t="s">
        <v>58</v>
      </c>
      <c r="BZP68" t="s">
        <v>58</v>
      </c>
      <c r="BZQ68" t="s">
        <v>58</v>
      </c>
      <c r="BZR68" t="s">
        <v>58</v>
      </c>
      <c r="BZS68" t="s">
        <v>58</v>
      </c>
      <c r="BZT68" t="s">
        <v>58</v>
      </c>
      <c r="BZU68" t="s">
        <v>58</v>
      </c>
      <c r="BZV68" t="s">
        <v>58</v>
      </c>
      <c r="BZW68" t="s">
        <v>58</v>
      </c>
      <c r="BZX68" t="s">
        <v>58</v>
      </c>
      <c r="BZY68" t="s">
        <v>58</v>
      </c>
      <c r="BZZ68" t="s">
        <v>58</v>
      </c>
      <c r="CAA68" t="s">
        <v>58</v>
      </c>
      <c r="CAB68" t="s">
        <v>58</v>
      </c>
      <c r="CAC68" t="s">
        <v>58</v>
      </c>
      <c r="CAD68" t="s">
        <v>58</v>
      </c>
      <c r="CAE68" t="s">
        <v>58</v>
      </c>
      <c r="CAF68" t="s">
        <v>58</v>
      </c>
      <c r="CAG68" t="s">
        <v>58</v>
      </c>
      <c r="CAH68" t="s">
        <v>58</v>
      </c>
      <c r="CAI68" t="s">
        <v>58</v>
      </c>
      <c r="CAJ68" t="s">
        <v>58</v>
      </c>
      <c r="CAK68" t="s">
        <v>58</v>
      </c>
      <c r="CAL68" t="s">
        <v>58</v>
      </c>
      <c r="CAM68" t="s">
        <v>58</v>
      </c>
      <c r="CAN68" t="s">
        <v>58</v>
      </c>
      <c r="CAO68" t="s">
        <v>58</v>
      </c>
      <c r="CAP68" t="s">
        <v>58</v>
      </c>
      <c r="CAQ68" t="s">
        <v>58</v>
      </c>
      <c r="CAR68" t="s">
        <v>58</v>
      </c>
      <c r="CAS68" t="s">
        <v>58</v>
      </c>
      <c r="CAT68" t="s">
        <v>58</v>
      </c>
      <c r="CAU68" t="s">
        <v>58</v>
      </c>
      <c r="CAV68" t="s">
        <v>58</v>
      </c>
      <c r="CAW68" t="s">
        <v>58</v>
      </c>
      <c r="CAX68" t="s">
        <v>58</v>
      </c>
      <c r="CAY68" t="s">
        <v>58</v>
      </c>
      <c r="CAZ68" t="s">
        <v>58</v>
      </c>
      <c r="CBA68" t="s">
        <v>58</v>
      </c>
      <c r="CBB68" t="s">
        <v>58</v>
      </c>
      <c r="CBC68" t="s">
        <v>58</v>
      </c>
      <c r="CBD68" t="s">
        <v>58</v>
      </c>
      <c r="CBE68" t="s">
        <v>58</v>
      </c>
      <c r="CBF68" t="s">
        <v>58</v>
      </c>
      <c r="CBG68" t="s">
        <v>58</v>
      </c>
      <c r="CBH68" t="s">
        <v>58</v>
      </c>
      <c r="CBI68" t="s">
        <v>58</v>
      </c>
      <c r="CBJ68" t="s">
        <v>58</v>
      </c>
      <c r="CBK68" t="s">
        <v>58</v>
      </c>
      <c r="CBL68" t="s">
        <v>58</v>
      </c>
      <c r="CBM68" t="s">
        <v>58</v>
      </c>
      <c r="CBN68" t="s">
        <v>58</v>
      </c>
      <c r="CBO68" t="s">
        <v>58</v>
      </c>
      <c r="CBP68" t="s">
        <v>58</v>
      </c>
      <c r="CBQ68" t="s">
        <v>58</v>
      </c>
      <c r="CBR68" t="s">
        <v>58</v>
      </c>
      <c r="CBS68" t="s">
        <v>58</v>
      </c>
      <c r="CBT68" t="s">
        <v>58</v>
      </c>
      <c r="CBU68" t="s">
        <v>58</v>
      </c>
      <c r="CBV68" t="s">
        <v>58</v>
      </c>
      <c r="CBW68" t="s">
        <v>58</v>
      </c>
      <c r="CBX68" t="s">
        <v>58</v>
      </c>
      <c r="CBY68" t="s">
        <v>58</v>
      </c>
      <c r="CBZ68" t="s">
        <v>58</v>
      </c>
      <c r="CCA68" t="s">
        <v>58</v>
      </c>
      <c r="CCB68" t="s">
        <v>58</v>
      </c>
      <c r="CCC68" t="s">
        <v>58</v>
      </c>
      <c r="CCD68" t="s">
        <v>58</v>
      </c>
      <c r="CCE68" t="s">
        <v>58</v>
      </c>
      <c r="CCF68" t="s">
        <v>58</v>
      </c>
      <c r="CCG68" t="s">
        <v>58</v>
      </c>
      <c r="CCH68" t="s">
        <v>58</v>
      </c>
      <c r="CCI68" t="s">
        <v>58</v>
      </c>
      <c r="CCJ68" t="s">
        <v>58</v>
      </c>
      <c r="CCK68" t="s">
        <v>58</v>
      </c>
      <c r="CCL68" t="s">
        <v>58</v>
      </c>
      <c r="CCM68" t="s">
        <v>58</v>
      </c>
      <c r="CCN68" t="s">
        <v>58</v>
      </c>
      <c r="CCO68" t="s">
        <v>58</v>
      </c>
      <c r="CCP68" t="s">
        <v>58</v>
      </c>
      <c r="CCQ68" t="s">
        <v>58</v>
      </c>
      <c r="CCR68" t="s">
        <v>58</v>
      </c>
      <c r="CCS68" t="s">
        <v>58</v>
      </c>
      <c r="CCT68" t="s">
        <v>58</v>
      </c>
      <c r="CCU68" t="s">
        <v>58</v>
      </c>
      <c r="CCV68" t="s">
        <v>58</v>
      </c>
      <c r="CCW68" t="s">
        <v>58</v>
      </c>
      <c r="CCX68" t="s">
        <v>58</v>
      </c>
      <c r="CCY68" t="s">
        <v>58</v>
      </c>
      <c r="CCZ68" t="s">
        <v>58</v>
      </c>
      <c r="CDA68" t="s">
        <v>58</v>
      </c>
      <c r="CDB68" t="s">
        <v>58</v>
      </c>
      <c r="CDC68" t="s">
        <v>58</v>
      </c>
      <c r="CDD68" t="s">
        <v>58</v>
      </c>
      <c r="CDE68" t="s">
        <v>58</v>
      </c>
      <c r="CDF68" t="s">
        <v>58</v>
      </c>
      <c r="CDG68" t="s">
        <v>58</v>
      </c>
      <c r="CDH68" t="s">
        <v>58</v>
      </c>
      <c r="CDI68" t="s">
        <v>58</v>
      </c>
      <c r="CDJ68" t="s">
        <v>58</v>
      </c>
      <c r="CDK68" t="s">
        <v>58</v>
      </c>
      <c r="CDL68" t="s">
        <v>58</v>
      </c>
      <c r="CDM68" t="s">
        <v>58</v>
      </c>
      <c r="CDN68" t="s">
        <v>58</v>
      </c>
      <c r="CDO68" t="s">
        <v>58</v>
      </c>
      <c r="CDP68" t="s">
        <v>58</v>
      </c>
      <c r="CDQ68" t="s">
        <v>58</v>
      </c>
      <c r="CDR68" t="s">
        <v>58</v>
      </c>
      <c r="CDS68" t="s">
        <v>58</v>
      </c>
      <c r="CDT68" t="s">
        <v>58</v>
      </c>
      <c r="CDU68" t="s">
        <v>58</v>
      </c>
      <c r="CDV68" t="s">
        <v>58</v>
      </c>
      <c r="CDW68" t="s">
        <v>58</v>
      </c>
      <c r="CDX68" t="s">
        <v>58</v>
      </c>
      <c r="CDY68" t="s">
        <v>58</v>
      </c>
      <c r="CDZ68" t="s">
        <v>58</v>
      </c>
      <c r="CEA68" t="s">
        <v>58</v>
      </c>
      <c r="CEB68" t="s">
        <v>58</v>
      </c>
      <c r="CEC68" t="s">
        <v>58</v>
      </c>
      <c r="CED68" t="s">
        <v>58</v>
      </c>
      <c r="CEE68" t="s">
        <v>58</v>
      </c>
      <c r="CEF68" t="s">
        <v>58</v>
      </c>
      <c r="CEG68" t="s">
        <v>58</v>
      </c>
      <c r="CEH68" t="s">
        <v>58</v>
      </c>
      <c r="CEI68" t="s">
        <v>58</v>
      </c>
      <c r="CEJ68" t="s">
        <v>58</v>
      </c>
      <c r="CEK68" t="s">
        <v>58</v>
      </c>
      <c r="CEL68" t="s">
        <v>58</v>
      </c>
      <c r="CEM68" t="s">
        <v>58</v>
      </c>
      <c r="CEN68" t="s">
        <v>58</v>
      </c>
      <c r="CEO68" t="s">
        <v>58</v>
      </c>
      <c r="CEP68" t="s">
        <v>58</v>
      </c>
      <c r="CEQ68" t="s">
        <v>58</v>
      </c>
      <c r="CER68" t="s">
        <v>58</v>
      </c>
      <c r="CES68" t="s">
        <v>58</v>
      </c>
      <c r="CET68" t="s">
        <v>58</v>
      </c>
      <c r="CEU68" t="s">
        <v>58</v>
      </c>
      <c r="CEV68" t="s">
        <v>58</v>
      </c>
      <c r="CEW68" t="s">
        <v>58</v>
      </c>
      <c r="CEX68" t="s">
        <v>58</v>
      </c>
      <c r="CEY68" t="s">
        <v>58</v>
      </c>
      <c r="CEZ68" t="s">
        <v>58</v>
      </c>
      <c r="CFA68" t="s">
        <v>58</v>
      </c>
      <c r="CFB68" t="s">
        <v>58</v>
      </c>
      <c r="CFC68" t="s">
        <v>58</v>
      </c>
      <c r="CFD68" t="s">
        <v>58</v>
      </c>
      <c r="CFE68" t="s">
        <v>58</v>
      </c>
      <c r="CFF68" t="s">
        <v>58</v>
      </c>
      <c r="CFG68" t="s">
        <v>58</v>
      </c>
      <c r="CFH68" t="s">
        <v>58</v>
      </c>
      <c r="CFI68" t="s">
        <v>58</v>
      </c>
      <c r="CFJ68" t="s">
        <v>58</v>
      </c>
      <c r="CFK68" t="s">
        <v>58</v>
      </c>
      <c r="CFL68" t="s">
        <v>58</v>
      </c>
      <c r="CFM68" t="s">
        <v>58</v>
      </c>
      <c r="CFN68" t="s">
        <v>58</v>
      </c>
      <c r="CFO68" t="s">
        <v>58</v>
      </c>
      <c r="CFP68" t="s">
        <v>58</v>
      </c>
      <c r="CFQ68" t="s">
        <v>58</v>
      </c>
      <c r="CFR68" t="s">
        <v>58</v>
      </c>
      <c r="CFS68" t="s">
        <v>58</v>
      </c>
      <c r="CFT68" t="s">
        <v>58</v>
      </c>
      <c r="CFU68" t="s">
        <v>58</v>
      </c>
      <c r="CFV68" t="s">
        <v>58</v>
      </c>
      <c r="CFW68" t="s">
        <v>58</v>
      </c>
      <c r="CFX68" t="s">
        <v>58</v>
      </c>
      <c r="CFY68" t="s">
        <v>58</v>
      </c>
      <c r="CFZ68" t="s">
        <v>58</v>
      </c>
      <c r="CGA68" t="s">
        <v>58</v>
      </c>
      <c r="CGB68" t="s">
        <v>58</v>
      </c>
      <c r="CGC68" t="s">
        <v>58</v>
      </c>
      <c r="CGD68" t="s">
        <v>58</v>
      </c>
      <c r="CGE68" t="s">
        <v>58</v>
      </c>
      <c r="CGF68" t="s">
        <v>58</v>
      </c>
      <c r="CGG68" t="s">
        <v>58</v>
      </c>
      <c r="CGH68" t="s">
        <v>58</v>
      </c>
      <c r="CGI68" t="s">
        <v>58</v>
      </c>
      <c r="CGJ68" t="s">
        <v>58</v>
      </c>
      <c r="CGK68" t="s">
        <v>58</v>
      </c>
      <c r="CGL68" t="s">
        <v>58</v>
      </c>
      <c r="CGM68" t="s">
        <v>58</v>
      </c>
      <c r="CGN68" t="s">
        <v>58</v>
      </c>
      <c r="CGO68" t="s">
        <v>58</v>
      </c>
      <c r="CGP68" t="s">
        <v>58</v>
      </c>
      <c r="CGQ68" t="s">
        <v>58</v>
      </c>
      <c r="CGR68" t="s">
        <v>58</v>
      </c>
      <c r="CGS68" t="s">
        <v>58</v>
      </c>
      <c r="CGT68" t="s">
        <v>58</v>
      </c>
      <c r="CGU68" t="s">
        <v>58</v>
      </c>
      <c r="CGV68" t="s">
        <v>58</v>
      </c>
      <c r="CGW68" t="s">
        <v>58</v>
      </c>
      <c r="CGX68" t="s">
        <v>58</v>
      </c>
      <c r="CGY68" t="s">
        <v>58</v>
      </c>
      <c r="CGZ68" t="s">
        <v>58</v>
      </c>
      <c r="CHA68" t="s">
        <v>58</v>
      </c>
      <c r="CHB68" t="s">
        <v>58</v>
      </c>
      <c r="CHC68" t="s">
        <v>58</v>
      </c>
      <c r="CHD68" t="s">
        <v>58</v>
      </c>
      <c r="CHE68" t="s">
        <v>58</v>
      </c>
      <c r="CHF68" t="s">
        <v>58</v>
      </c>
      <c r="CHG68" t="s">
        <v>58</v>
      </c>
      <c r="CHH68" t="s">
        <v>58</v>
      </c>
      <c r="CHI68" t="s">
        <v>58</v>
      </c>
      <c r="CHJ68" t="s">
        <v>58</v>
      </c>
      <c r="CHK68" t="s">
        <v>58</v>
      </c>
      <c r="CHL68" t="s">
        <v>58</v>
      </c>
      <c r="CHM68" t="s">
        <v>58</v>
      </c>
      <c r="CHN68" t="s">
        <v>58</v>
      </c>
      <c r="CHO68" t="s">
        <v>58</v>
      </c>
      <c r="CHP68" t="s">
        <v>58</v>
      </c>
      <c r="CHQ68" t="s">
        <v>58</v>
      </c>
      <c r="CHR68" t="s">
        <v>58</v>
      </c>
      <c r="CHS68" t="s">
        <v>58</v>
      </c>
      <c r="CHT68" t="s">
        <v>58</v>
      </c>
      <c r="CHU68" t="s">
        <v>58</v>
      </c>
      <c r="CHV68" t="s">
        <v>58</v>
      </c>
      <c r="CHW68" t="s">
        <v>58</v>
      </c>
      <c r="CHX68" t="s">
        <v>58</v>
      </c>
      <c r="CHY68" t="s">
        <v>58</v>
      </c>
      <c r="CHZ68" t="s">
        <v>58</v>
      </c>
      <c r="CIA68" t="s">
        <v>58</v>
      </c>
      <c r="CIB68" t="s">
        <v>58</v>
      </c>
      <c r="CIC68" t="s">
        <v>58</v>
      </c>
      <c r="CID68" t="s">
        <v>58</v>
      </c>
      <c r="CIE68" t="s">
        <v>58</v>
      </c>
      <c r="CIF68" t="s">
        <v>58</v>
      </c>
      <c r="CIG68" t="s">
        <v>58</v>
      </c>
      <c r="CIH68" t="s">
        <v>58</v>
      </c>
      <c r="CII68" t="s">
        <v>58</v>
      </c>
      <c r="CIJ68" t="s">
        <v>58</v>
      </c>
      <c r="CIK68" t="s">
        <v>58</v>
      </c>
      <c r="CIL68" t="s">
        <v>58</v>
      </c>
      <c r="CIM68" t="s">
        <v>58</v>
      </c>
      <c r="CIN68" t="s">
        <v>58</v>
      </c>
      <c r="CIO68" t="s">
        <v>58</v>
      </c>
      <c r="CIP68" t="s">
        <v>58</v>
      </c>
      <c r="CIQ68" t="s">
        <v>58</v>
      </c>
      <c r="CIR68" t="s">
        <v>58</v>
      </c>
      <c r="CIS68" t="s">
        <v>58</v>
      </c>
      <c r="CIT68" t="s">
        <v>58</v>
      </c>
      <c r="CIU68" t="s">
        <v>58</v>
      </c>
      <c r="CIV68" t="s">
        <v>58</v>
      </c>
      <c r="CIW68" t="s">
        <v>58</v>
      </c>
      <c r="CIX68" t="s">
        <v>58</v>
      </c>
      <c r="CIY68" t="s">
        <v>58</v>
      </c>
      <c r="CIZ68" t="s">
        <v>58</v>
      </c>
      <c r="CJA68" t="s">
        <v>58</v>
      </c>
      <c r="CJB68" t="s">
        <v>58</v>
      </c>
      <c r="CJC68" t="s">
        <v>58</v>
      </c>
      <c r="CJD68" t="s">
        <v>58</v>
      </c>
      <c r="CJE68" t="s">
        <v>58</v>
      </c>
      <c r="CJF68" t="s">
        <v>58</v>
      </c>
      <c r="CJG68" t="s">
        <v>58</v>
      </c>
      <c r="CJH68" t="s">
        <v>58</v>
      </c>
      <c r="CJI68" t="s">
        <v>58</v>
      </c>
      <c r="CJJ68" t="s">
        <v>58</v>
      </c>
      <c r="CJK68" t="s">
        <v>58</v>
      </c>
      <c r="CJL68" t="s">
        <v>58</v>
      </c>
      <c r="CJM68" t="s">
        <v>58</v>
      </c>
      <c r="CJN68" t="s">
        <v>58</v>
      </c>
      <c r="CJO68" t="s">
        <v>58</v>
      </c>
      <c r="CJP68" t="s">
        <v>58</v>
      </c>
      <c r="CJQ68" t="s">
        <v>58</v>
      </c>
      <c r="CJR68" t="s">
        <v>58</v>
      </c>
      <c r="CJS68" t="s">
        <v>58</v>
      </c>
      <c r="CJT68" t="s">
        <v>58</v>
      </c>
      <c r="CJU68" t="s">
        <v>58</v>
      </c>
      <c r="CJV68" t="s">
        <v>58</v>
      </c>
      <c r="CJW68" t="s">
        <v>58</v>
      </c>
      <c r="CJX68" t="s">
        <v>58</v>
      </c>
      <c r="CJY68" t="s">
        <v>58</v>
      </c>
      <c r="CJZ68" t="s">
        <v>58</v>
      </c>
      <c r="CKA68" t="s">
        <v>58</v>
      </c>
      <c r="CKB68" t="s">
        <v>58</v>
      </c>
      <c r="CKC68" t="s">
        <v>58</v>
      </c>
      <c r="CKD68" t="s">
        <v>58</v>
      </c>
      <c r="CKE68" t="s">
        <v>58</v>
      </c>
      <c r="CKF68" t="s">
        <v>58</v>
      </c>
      <c r="CKG68" t="s">
        <v>58</v>
      </c>
      <c r="CKH68" t="s">
        <v>58</v>
      </c>
      <c r="CKI68" t="s">
        <v>58</v>
      </c>
      <c r="CKJ68" t="s">
        <v>58</v>
      </c>
      <c r="CKK68" t="s">
        <v>58</v>
      </c>
      <c r="CKL68" t="s">
        <v>58</v>
      </c>
      <c r="CKM68" t="s">
        <v>58</v>
      </c>
      <c r="CKN68" t="s">
        <v>58</v>
      </c>
      <c r="CKO68" t="s">
        <v>58</v>
      </c>
      <c r="CKP68" t="s">
        <v>58</v>
      </c>
      <c r="CKQ68" t="s">
        <v>58</v>
      </c>
      <c r="CKR68" t="s">
        <v>58</v>
      </c>
      <c r="CKS68" t="s">
        <v>58</v>
      </c>
      <c r="CKT68" t="s">
        <v>58</v>
      </c>
      <c r="CKU68" t="s">
        <v>58</v>
      </c>
      <c r="CKV68" t="s">
        <v>58</v>
      </c>
      <c r="CKW68" t="s">
        <v>58</v>
      </c>
      <c r="CKX68" t="s">
        <v>58</v>
      </c>
      <c r="CKY68" t="s">
        <v>58</v>
      </c>
      <c r="CKZ68" t="s">
        <v>58</v>
      </c>
      <c r="CLA68" t="s">
        <v>58</v>
      </c>
      <c r="CLB68" t="s">
        <v>58</v>
      </c>
      <c r="CLC68" t="s">
        <v>58</v>
      </c>
      <c r="CLD68" t="s">
        <v>58</v>
      </c>
      <c r="CLE68" t="s">
        <v>58</v>
      </c>
      <c r="CLF68" t="s">
        <v>58</v>
      </c>
      <c r="CLG68" t="s">
        <v>58</v>
      </c>
      <c r="CLH68" t="s">
        <v>58</v>
      </c>
      <c r="CLI68" t="s">
        <v>58</v>
      </c>
      <c r="CLJ68" t="s">
        <v>58</v>
      </c>
      <c r="CLK68" t="s">
        <v>58</v>
      </c>
      <c r="CLL68" t="s">
        <v>58</v>
      </c>
      <c r="CLM68" t="s">
        <v>58</v>
      </c>
      <c r="CLN68" t="s">
        <v>58</v>
      </c>
      <c r="CLO68" t="s">
        <v>58</v>
      </c>
      <c r="CLP68" t="s">
        <v>58</v>
      </c>
      <c r="CLQ68" t="s">
        <v>58</v>
      </c>
      <c r="CLR68" t="s">
        <v>58</v>
      </c>
      <c r="CLS68" t="s">
        <v>58</v>
      </c>
      <c r="CLT68" t="s">
        <v>58</v>
      </c>
      <c r="CLU68" t="s">
        <v>58</v>
      </c>
      <c r="CLV68" t="s">
        <v>58</v>
      </c>
      <c r="CLW68" t="s">
        <v>58</v>
      </c>
      <c r="CLX68" t="s">
        <v>58</v>
      </c>
      <c r="CLY68" t="s">
        <v>58</v>
      </c>
      <c r="CLZ68" t="s">
        <v>58</v>
      </c>
      <c r="CMA68" t="s">
        <v>58</v>
      </c>
      <c r="CMB68" t="s">
        <v>58</v>
      </c>
      <c r="CMC68" t="s">
        <v>58</v>
      </c>
      <c r="CMD68" t="s">
        <v>58</v>
      </c>
      <c r="CME68" t="s">
        <v>58</v>
      </c>
      <c r="CMF68" t="s">
        <v>58</v>
      </c>
      <c r="CMG68" t="s">
        <v>58</v>
      </c>
      <c r="CMH68" t="s">
        <v>58</v>
      </c>
      <c r="CMI68" t="s">
        <v>58</v>
      </c>
      <c r="CMJ68" t="s">
        <v>58</v>
      </c>
      <c r="CMK68" t="s">
        <v>58</v>
      </c>
      <c r="CML68" t="s">
        <v>58</v>
      </c>
      <c r="CMM68" t="s">
        <v>58</v>
      </c>
      <c r="CMN68" t="s">
        <v>58</v>
      </c>
      <c r="CMO68" t="s">
        <v>58</v>
      </c>
      <c r="CMP68" t="s">
        <v>58</v>
      </c>
      <c r="CMQ68" t="s">
        <v>58</v>
      </c>
      <c r="CMR68" t="s">
        <v>58</v>
      </c>
      <c r="CMS68" t="s">
        <v>58</v>
      </c>
      <c r="CMT68" t="s">
        <v>58</v>
      </c>
      <c r="CMU68" t="s">
        <v>58</v>
      </c>
      <c r="CMV68" t="s">
        <v>58</v>
      </c>
      <c r="CMW68" t="s">
        <v>58</v>
      </c>
      <c r="CMX68" t="s">
        <v>58</v>
      </c>
      <c r="CMY68" t="s">
        <v>58</v>
      </c>
      <c r="CMZ68" t="s">
        <v>58</v>
      </c>
      <c r="CNA68" t="s">
        <v>58</v>
      </c>
      <c r="CNB68" t="s">
        <v>58</v>
      </c>
      <c r="CNC68" t="s">
        <v>58</v>
      </c>
      <c r="CND68" t="s">
        <v>58</v>
      </c>
      <c r="CNE68" t="s">
        <v>58</v>
      </c>
      <c r="CNF68" t="s">
        <v>58</v>
      </c>
      <c r="CNG68" t="s">
        <v>58</v>
      </c>
      <c r="CNH68" t="s">
        <v>58</v>
      </c>
      <c r="CNI68" t="s">
        <v>58</v>
      </c>
      <c r="CNJ68" t="s">
        <v>58</v>
      </c>
      <c r="CNK68" t="s">
        <v>58</v>
      </c>
      <c r="CNL68" t="s">
        <v>58</v>
      </c>
      <c r="CNM68" t="s">
        <v>58</v>
      </c>
      <c r="CNN68" t="s">
        <v>58</v>
      </c>
      <c r="CNO68" t="s">
        <v>58</v>
      </c>
      <c r="CNP68" t="s">
        <v>58</v>
      </c>
      <c r="CNQ68" t="s">
        <v>58</v>
      </c>
      <c r="CNR68" t="s">
        <v>58</v>
      </c>
      <c r="CNS68" t="s">
        <v>58</v>
      </c>
      <c r="CNT68" t="s">
        <v>58</v>
      </c>
      <c r="CNU68" t="s">
        <v>58</v>
      </c>
      <c r="CNV68" t="s">
        <v>58</v>
      </c>
      <c r="CNW68" t="s">
        <v>58</v>
      </c>
      <c r="CNX68" t="s">
        <v>58</v>
      </c>
      <c r="CNY68" t="s">
        <v>58</v>
      </c>
      <c r="CNZ68" t="s">
        <v>58</v>
      </c>
      <c r="COA68" t="s">
        <v>58</v>
      </c>
      <c r="COB68" t="s">
        <v>58</v>
      </c>
      <c r="COC68" t="s">
        <v>58</v>
      </c>
      <c r="COD68" t="s">
        <v>58</v>
      </c>
      <c r="COE68" t="s">
        <v>58</v>
      </c>
      <c r="COF68" t="s">
        <v>58</v>
      </c>
      <c r="COG68" t="s">
        <v>58</v>
      </c>
      <c r="COH68" t="s">
        <v>58</v>
      </c>
      <c r="COI68" t="s">
        <v>58</v>
      </c>
      <c r="COJ68" t="s">
        <v>58</v>
      </c>
      <c r="COK68" t="s">
        <v>58</v>
      </c>
      <c r="COL68" t="s">
        <v>58</v>
      </c>
      <c r="COM68" t="s">
        <v>58</v>
      </c>
      <c r="CON68" t="s">
        <v>58</v>
      </c>
      <c r="COO68" t="s">
        <v>58</v>
      </c>
      <c r="COP68" t="s">
        <v>58</v>
      </c>
      <c r="COQ68" t="s">
        <v>58</v>
      </c>
      <c r="COR68" t="s">
        <v>58</v>
      </c>
      <c r="COS68" t="s">
        <v>58</v>
      </c>
      <c r="COT68" t="s">
        <v>58</v>
      </c>
      <c r="COU68" t="s">
        <v>58</v>
      </c>
      <c r="COV68" t="s">
        <v>58</v>
      </c>
      <c r="COW68" t="s">
        <v>58</v>
      </c>
      <c r="COX68" t="s">
        <v>58</v>
      </c>
      <c r="COY68" t="s">
        <v>58</v>
      </c>
      <c r="COZ68" t="s">
        <v>58</v>
      </c>
      <c r="CPA68" t="s">
        <v>58</v>
      </c>
      <c r="CPB68" t="s">
        <v>58</v>
      </c>
      <c r="CPC68" t="s">
        <v>58</v>
      </c>
      <c r="CPD68" t="s">
        <v>58</v>
      </c>
      <c r="CPE68" t="s">
        <v>58</v>
      </c>
      <c r="CPF68" t="s">
        <v>58</v>
      </c>
      <c r="CPG68" t="s">
        <v>58</v>
      </c>
      <c r="CPH68" t="s">
        <v>58</v>
      </c>
      <c r="CPI68" t="s">
        <v>58</v>
      </c>
      <c r="CPJ68" t="s">
        <v>58</v>
      </c>
      <c r="CPK68" t="s">
        <v>58</v>
      </c>
      <c r="CPL68" t="s">
        <v>58</v>
      </c>
      <c r="CPM68" t="s">
        <v>58</v>
      </c>
      <c r="CPN68" t="s">
        <v>58</v>
      </c>
      <c r="CPO68" t="s">
        <v>58</v>
      </c>
      <c r="CPP68" t="s">
        <v>58</v>
      </c>
      <c r="CPQ68" t="s">
        <v>58</v>
      </c>
      <c r="CPR68" t="s">
        <v>58</v>
      </c>
      <c r="CPS68" t="s">
        <v>58</v>
      </c>
      <c r="CPT68" t="s">
        <v>58</v>
      </c>
      <c r="CPU68" t="s">
        <v>58</v>
      </c>
      <c r="CPV68" t="s">
        <v>58</v>
      </c>
      <c r="CPW68" t="s">
        <v>58</v>
      </c>
      <c r="CPX68" t="s">
        <v>58</v>
      </c>
      <c r="CPY68" t="s">
        <v>58</v>
      </c>
      <c r="CPZ68" t="s">
        <v>58</v>
      </c>
      <c r="CQA68" t="s">
        <v>58</v>
      </c>
      <c r="CQB68" t="s">
        <v>58</v>
      </c>
      <c r="CQC68" t="s">
        <v>58</v>
      </c>
      <c r="CQD68" t="s">
        <v>58</v>
      </c>
      <c r="CQE68" t="s">
        <v>58</v>
      </c>
      <c r="CQF68" t="s">
        <v>58</v>
      </c>
      <c r="CQG68" t="s">
        <v>58</v>
      </c>
      <c r="CQH68" t="s">
        <v>58</v>
      </c>
      <c r="CQI68" t="s">
        <v>58</v>
      </c>
      <c r="CQJ68" t="s">
        <v>58</v>
      </c>
      <c r="CQK68" t="s">
        <v>58</v>
      </c>
      <c r="CQL68" t="s">
        <v>58</v>
      </c>
      <c r="CQM68" t="s">
        <v>58</v>
      </c>
      <c r="CQN68" t="s">
        <v>58</v>
      </c>
      <c r="CQO68" t="s">
        <v>58</v>
      </c>
      <c r="CQP68" t="s">
        <v>58</v>
      </c>
      <c r="CQQ68" t="s">
        <v>58</v>
      </c>
      <c r="CQR68" t="s">
        <v>58</v>
      </c>
      <c r="CQS68" t="s">
        <v>58</v>
      </c>
      <c r="CQT68" t="s">
        <v>58</v>
      </c>
      <c r="CQU68" t="s">
        <v>58</v>
      </c>
      <c r="CQV68" t="s">
        <v>58</v>
      </c>
      <c r="CQW68" t="s">
        <v>58</v>
      </c>
      <c r="CQX68" t="s">
        <v>58</v>
      </c>
      <c r="CQY68" t="s">
        <v>58</v>
      </c>
      <c r="CQZ68" t="s">
        <v>58</v>
      </c>
      <c r="CRA68" t="s">
        <v>58</v>
      </c>
      <c r="CRB68" t="s">
        <v>58</v>
      </c>
      <c r="CRC68" t="s">
        <v>58</v>
      </c>
      <c r="CRD68" t="s">
        <v>58</v>
      </c>
      <c r="CRE68" t="s">
        <v>58</v>
      </c>
      <c r="CRF68" t="s">
        <v>58</v>
      </c>
      <c r="CRG68" t="s">
        <v>58</v>
      </c>
      <c r="CRH68" t="s">
        <v>58</v>
      </c>
      <c r="CRI68" t="s">
        <v>58</v>
      </c>
      <c r="CRJ68" t="s">
        <v>58</v>
      </c>
      <c r="CRK68" t="s">
        <v>58</v>
      </c>
      <c r="CRL68" t="s">
        <v>58</v>
      </c>
      <c r="CRM68" t="s">
        <v>58</v>
      </c>
      <c r="CRN68" t="s">
        <v>58</v>
      </c>
      <c r="CRO68" t="s">
        <v>58</v>
      </c>
      <c r="CRP68" t="s">
        <v>58</v>
      </c>
      <c r="CRQ68" t="s">
        <v>58</v>
      </c>
      <c r="CRR68" t="s">
        <v>58</v>
      </c>
      <c r="CRS68" t="s">
        <v>58</v>
      </c>
      <c r="CRT68" t="s">
        <v>58</v>
      </c>
      <c r="CRU68" t="s">
        <v>58</v>
      </c>
      <c r="CRV68" t="s">
        <v>58</v>
      </c>
      <c r="CRW68" t="s">
        <v>58</v>
      </c>
      <c r="CRX68" t="s">
        <v>58</v>
      </c>
      <c r="CRY68" t="s">
        <v>58</v>
      </c>
      <c r="CRZ68" t="s">
        <v>58</v>
      </c>
      <c r="CSA68" t="s">
        <v>58</v>
      </c>
      <c r="CSB68" t="s">
        <v>58</v>
      </c>
      <c r="CSC68" t="s">
        <v>58</v>
      </c>
      <c r="CSD68" t="s">
        <v>58</v>
      </c>
      <c r="CSE68" t="s">
        <v>58</v>
      </c>
      <c r="CSF68" t="s">
        <v>58</v>
      </c>
      <c r="CSG68" t="s">
        <v>58</v>
      </c>
      <c r="CSH68" t="s">
        <v>58</v>
      </c>
      <c r="CSI68" t="s">
        <v>58</v>
      </c>
      <c r="CSJ68" t="s">
        <v>58</v>
      </c>
      <c r="CSK68" t="s">
        <v>58</v>
      </c>
      <c r="CSL68" t="s">
        <v>58</v>
      </c>
      <c r="CSM68" t="s">
        <v>58</v>
      </c>
      <c r="CSN68" t="s">
        <v>58</v>
      </c>
      <c r="CSO68" t="s">
        <v>58</v>
      </c>
      <c r="CSP68" t="s">
        <v>58</v>
      </c>
      <c r="CSQ68" t="s">
        <v>58</v>
      </c>
      <c r="CSR68" t="s">
        <v>58</v>
      </c>
      <c r="CSS68" t="s">
        <v>58</v>
      </c>
      <c r="CST68" t="s">
        <v>58</v>
      </c>
      <c r="CSU68" t="s">
        <v>58</v>
      </c>
      <c r="CSV68" t="s">
        <v>58</v>
      </c>
      <c r="CSW68" t="s">
        <v>58</v>
      </c>
      <c r="CSX68" t="s">
        <v>58</v>
      </c>
      <c r="CSY68" t="s">
        <v>58</v>
      </c>
      <c r="CSZ68" t="s">
        <v>58</v>
      </c>
      <c r="CTA68" t="s">
        <v>58</v>
      </c>
      <c r="CTB68" t="s">
        <v>58</v>
      </c>
      <c r="CTC68" t="s">
        <v>58</v>
      </c>
      <c r="CTD68" t="s">
        <v>58</v>
      </c>
      <c r="CTE68" t="s">
        <v>58</v>
      </c>
      <c r="CTF68" t="s">
        <v>58</v>
      </c>
      <c r="CTG68" t="s">
        <v>58</v>
      </c>
      <c r="CTH68" t="s">
        <v>58</v>
      </c>
      <c r="CTI68" t="s">
        <v>58</v>
      </c>
      <c r="CTJ68" t="s">
        <v>58</v>
      </c>
      <c r="CTK68" t="s">
        <v>58</v>
      </c>
      <c r="CTL68" t="s">
        <v>58</v>
      </c>
      <c r="CTM68" t="s">
        <v>58</v>
      </c>
      <c r="CTN68" t="s">
        <v>58</v>
      </c>
      <c r="CTO68" t="s">
        <v>58</v>
      </c>
      <c r="CTP68" t="s">
        <v>58</v>
      </c>
      <c r="CTQ68" t="s">
        <v>58</v>
      </c>
      <c r="CTR68" t="s">
        <v>58</v>
      </c>
      <c r="CTS68" t="s">
        <v>58</v>
      </c>
      <c r="CTT68" t="s">
        <v>58</v>
      </c>
      <c r="CTU68" t="s">
        <v>58</v>
      </c>
      <c r="CTV68" t="s">
        <v>58</v>
      </c>
      <c r="CTW68" t="s">
        <v>58</v>
      </c>
      <c r="CTX68" t="s">
        <v>58</v>
      </c>
      <c r="CTY68" t="s">
        <v>58</v>
      </c>
      <c r="CTZ68" t="s">
        <v>58</v>
      </c>
      <c r="CUA68" t="s">
        <v>58</v>
      </c>
      <c r="CUB68" t="s">
        <v>58</v>
      </c>
      <c r="CUC68" t="s">
        <v>58</v>
      </c>
      <c r="CUD68" t="s">
        <v>58</v>
      </c>
      <c r="CUE68" t="s">
        <v>58</v>
      </c>
      <c r="CUF68" t="s">
        <v>58</v>
      </c>
      <c r="CUG68" t="s">
        <v>58</v>
      </c>
      <c r="CUH68" t="s">
        <v>58</v>
      </c>
      <c r="CUI68" t="s">
        <v>58</v>
      </c>
      <c r="CUJ68" t="s">
        <v>58</v>
      </c>
      <c r="CUK68" t="s">
        <v>58</v>
      </c>
      <c r="CUL68" t="s">
        <v>58</v>
      </c>
      <c r="CUM68" t="s">
        <v>58</v>
      </c>
      <c r="CUN68" t="s">
        <v>58</v>
      </c>
      <c r="CUO68" t="s">
        <v>58</v>
      </c>
      <c r="CUP68" t="s">
        <v>58</v>
      </c>
      <c r="CUQ68" t="s">
        <v>58</v>
      </c>
      <c r="CUR68" t="s">
        <v>58</v>
      </c>
      <c r="CUS68" t="s">
        <v>58</v>
      </c>
      <c r="CUT68" t="s">
        <v>58</v>
      </c>
      <c r="CUU68" t="s">
        <v>58</v>
      </c>
      <c r="CUV68" t="s">
        <v>58</v>
      </c>
      <c r="CUW68" t="s">
        <v>58</v>
      </c>
      <c r="CUX68" t="s">
        <v>58</v>
      </c>
      <c r="CUY68" t="s">
        <v>58</v>
      </c>
      <c r="CUZ68" t="s">
        <v>58</v>
      </c>
      <c r="CVA68" t="s">
        <v>58</v>
      </c>
      <c r="CVB68" t="s">
        <v>58</v>
      </c>
      <c r="CVC68" t="s">
        <v>58</v>
      </c>
      <c r="CVD68" t="s">
        <v>58</v>
      </c>
      <c r="CVE68" t="s">
        <v>58</v>
      </c>
      <c r="CVF68" t="s">
        <v>58</v>
      </c>
      <c r="CVG68" t="s">
        <v>58</v>
      </c>
      <c r="CVH68" t="s">
        <v>58</v>
      </c>
      <c r="CVI68" t="s">
        <v>58</v>
      </c>
      <c r="CVJ68" t="s">
        <v>58</v>
      </c>
      <c r="CVK68" t="s">
        <v>58</v>
      </c>
      <c r="CVL68" t="s">
        <v>58</v>
      </c>
      <c r="CVM68" t="s">
        <v>58</v>
      </c>
      <c r="CVN68" t="s">
        <v>58</v>
      </c>
      <c r="CVO68" t="s">
        <v>58</v>
      </c>
      <c r="CVP68" t="s">
        <v>58</v>
      </c>
      <c r="CVQ68" t="s">
        <v>58</v>
      </c>
      <c r="CVR68" t="s">
        <v>58</v>
      </c>
      <c r="CVS68" t="s">
        <v>58</v>
      </c>
      <c r="CVT68" t="s">
        <v>58</v>
      </c>
      <c r="CVU68" t="s">
        <v>58</v>
      </c>
      <c r="CVV68" t="s">
        <v>58</v>
      </c>
      <c r="CVW68" t="s">
        <v>58</v>
      </c>
      <c r="CVX68" t="s">
        <v>58</v>
      </c>
      <c r="CVY68" t="s">
        <v>58</v>
      </c>
      <c r="CVZ68" t="s">
        <v>58</v>
      </c>
      <c r="CWA68" t="s">
        <v>58</v>
      </c>
      <c r="CWB68" t="s">
        <v>58</v>
      </c>
      <c r="CWC68" t="s">
        <v>58</v>
      </c>
      <c r="CWD68" t="s">
        <v>58</v>
      </c>
      <c r="CWE68" t="s">
        <v>58</v>
      </c>
      <c r="CWF68" t="s">
        <v>58</v>
      </c>
      <c r="CWG68" t="s">
        <v>58</v>
      </c>
      <c r="CWH68" t="s">
        <v>58</v>
      </c>
      <c r="CWI68" t="s">
        <v>58</v>
      </c>
      <c r="CWJ68" t="s">
        <v>58</v>
      </c>
      <c r="CWK68" t="s">
        <v>58</v>
      </c>
      <c r="CWL68" t="s">
        <v>58</v>
      </c>
      <c r="CWM68" t="s">
        <v>58</v>
      </c>
      <c r="CWN68" t="s">
        <v>58</v>
      </c>
      <c r="CWO68" t="s">
        <v>58</v>
      </c>
      <c r="CWP68" t="s">
        <v>58</v>
      </c>
      <c r="CWQ68" t="s">
        <v>58</v>
      </c>
      <c r="CWR68" t="s">
        <v>58</v>
      </c>
      <c r="CWS68" t="s">
        <v>58</v>
      </c>
      <c r="CWT68" t="s">
        <v>58</v>
      </c>
      <c r="CWU68" t="s">
        <v>58</v>
      </c>
      <c r="CWV68" t="s">
        <v>58</v>
      </c>
      <c r="CWW68" t="s">
        <v>58</v>
      </c>
      <c r="CWX68" t="s">
        <v>58</v>
      </c>
      <c r="CWY68" t="s">
        <v>58</v>
      </c>
      <c r="CWZ68" t="s">
        <v>58</v>
      </c>
      <c r="CXA68" t="s">
        <v>58</v>
      </c>
      <c r="CXB68" t="s">
        <v>58</v>
      </c>
      <c r="CXC68" t="s">
        <v>58</v>
      </c>
      <c r="CXD68" t="s">
        <v>58</v>
      </c>
      <c r="CXE68" t="s">
        <v>58</v>
      </c>
      <c r="CXF68" t="s">
        <v>58</v>
      </c>
      <c r="CXG68" t="s">
        <v>58</v>
      </c>
      <c r="CXH68" t="s">
        <v>58</v>
      </c>
      <c r="CXI68" t="s">
        <v>58</v>
      </c>
      <c r="CXJ68" t="s">
        <v>58</v>
      </c>
      <c r="CXK68" t="s">
        <v>58</v>
      </c>
      <c r="CXL68" t="s">
        <v>58</v>
      </c>
      <c r="CXM68" t="s">
        <v>58</v>
      </c>
      <c r="CXN68" t="s">
        <v>58</v>
      </c>
      <c r="CXO68" t="s">
        <v>58</v>
      </c>
      <c r="CXP68" t="s">
        <v>58</v>
      </c>
      <c r="CXQ68" t="s">
        <v>58</v>
      </c>
      <c r="CXR68" t="s">
        <v>58</v>
      </c>
      <c r="CXS68" t="s">
        <v>58</v>
      </c>
      <c r="CXT68" t="s">
        <v>58</v>
      </c>
      <c r="CXU68" t="s">
        <v>58</v>
      </c>
      <c r="CXV68" t="s">
        <v>58</v>
      </c>
      <c r="CXW68" t="s">
        <v>58</v>
      </c>
      <c r="CXX68" t="s">
        <v>58</v>
      </c>
      <c r="CXY68" t="s">
        <v>58</v>
      </c>
      <c r="CXZ68" t="s">
        <v>58</v>
      </c>
      <c r="CYA68" t="s">
        <v>58</v>
      </c>
      <c r="CYB68" t="s">
        <v>58</v>
      </c>
      <c r="CYC68" t="s">
        <v>58</v>
      </c>
      <c r="CYD68" t="s">
        <v>58</v>
      </c>
      <c r="CYE68" t="s">
        <v>58</v>
      </c>
      <c r="CYF68" t="s">
        <v>58</v>
      </c>
      <c r="CYG68" t="s">
        <v>58</v>
      </c>
      <c r="CYH68" t="s">
        <v>58</v>
      </c>
      <c r="CYI68" t="s">
        <v>58</v>
      </c>
      <c r="CYJ68" t="s">
        <v>58</v>
      </c>
      <c r="CYK68" t="s">
        <v>58</v>
      </c>
      <c r="CYL68" t="s">
        <v>58</v>
      </c>
      <c r="CYM68" t="s">
        <v>58</v>
      </c>
      <c r="CYN68" t="s">
        <v>58</v>
      </c>
      <c r="CYO68" t="s">
        <v>58</v>
      </c>
      <c r="CYP68" t="s">
        <v>58</v>
      </c>
      <c r="CYQ68" t="s">
        <v>58</v>
      </c>
      <c r="CYR68" t="s">
        <v>58</v>
      </c>
      <c r="CYS68" t="s">
        <v>58</v>
      </c>
      <c r="CYT68" t="s">
        <v>58</v>
      </c>
      <c r="CYU68" t="s">
        <v>58</v>
      </c>
      <c r="CYV68" t="s">
        <v>58</v>
      </c>
      <c r="CYW68" t="s">
        <v>58</v>
      </c>
      <c r="CYX68" t="s">
        <v>58</v>
      </c>
      <c r="CYY68" t="s">
        <v>58</v>
      </c>
      <c r="CYZ68" t="s">
        <v>58</v>
      </c>
      <c r="CZA68" t="s">
        <v>58</v>
      </c>
      <c r="CZB68" t="s">
        <v>58</v>
      </c>
      <c r="CZC68" t="s">
        <v>58</v>
      </c>
      <c r="CZD68" t="s">
        <v>58</v>
      </c>
      <c r="CZE68" t="s">
        <v>58</v>
      </c>
      <c r="CZF68" t="s">
        <v>58</v>
      </c>
      <c r="CZG68" t="s">
        <v>58</v>
      </c>
      <c r="CZH68" t="s">
        <v>58</v>
      </c>
      <c r="CZI68" t="s">
        <v>58</v>
      </c>
      <c r="CZJ68" t="s">
        <v>58</v>
      </c>
      <c r="CZK68" t="s">
        <v>58</v>
      </c>
      <c r="CZL68" t="s">
        <v>58</v>
      </c>
      <c r="CZM68" t="s">
        <v>58</v>
      </c>
      <c r="CZN68" t="s">
        <v>58</v>
      </c>
      <c r="CZO68" t="s">
        <v>58</v>
      </c>
      <c r="CZP68" t="s">
        <v>58</v>
      </c>
      <c r="CZQ68" t="s">
        <v>58</v>
      </c>
      <c r="CZR68" t="s">
        <v>58</v>
      </c>
      <c r="CZS68" t="s">
        <v>58</v>
      </c>
      <c r="CZT68" t="s">
        <v>58</v>
      </c>
      <c r="CZU68" t="s">
        <v>58</v>
      </c>
      <c r="CZV68" t="s">
        <v>58</v>
      </c>
      <c r="CZW68" t="s">
        <v>58</v>
      </c>
      <c r="CZX68" t="s">
        <v>58</v>
      </c>
      <c r="CZY68" t="s">
        <v>58</v>
      </c>
      <c r="CZZ68" t="s">
        <v>58</v>
      </c>
      <c r="DAA68" t="s">
        <v>58</v>
      </c>
      <c r="DAB68" t="s">
        <v>58</v>
      </c>
      <c r="DAC68" t="s">
        <v>58</v>
      </c>
      <c r="DAD68" t="s">
        <v>58</v>
      </c>
      <c r="DAE68" t="s">
        <v>58</v>
      </c>
      <c r="DAF68" t="s">
        <v>58</v>
      </c>
      <c r="DAG68" t="s">
        <v>58</v>
      </c>
      <c r="DAH68" t="s">
        <v>58</v>
      </c>
      <c r="DAI68" t="s">
        <v>58</v>
      </c>
      <c r="DAJ68" t="s">
        <v>58</v>
      </c>
      <c r="DAK68" t="s">
        <v>58</v>
      </c>
      <c r="DAL68" t="s">
        <v>58</v>
      </c>
      <c r="DAM68" t="s">
        <v>58</v>
      </c>
      <c r="DAN68" t="s">
        <v>58</v>
      </c>
      <c r="DAO68" t="s">
        <v>58</v>
      </c>
      <c r="DAP68" t="s">
        <v>58</v>
      </c>
      <c r="DAQ68" t="s">
        <v>58</v>
      </c>
      <c r="DAR68" t="s">
        <v>58</v>
      </c>
      <c r="DAS68" t="s">
        <v>58</v>
      </c>
      <c r="DAT68" t="s">
        <v>58</v>
      </c>
      <c r="DAU68" t="s">
        <v>58</v>
      </c>
      <c r="DAV68" t="s">
        <v>58</v>
      </c>
      <c r="DAW68" t="s">
        <v>58</v>
      </c>
      <c r="DAX68" t="s">
        <v>58</v>
      </c>
      <c r="DAY68" t="s">
        <v>58</v>
      </c>
      <c r="DAZ68" t="s">
        <v>58</v>
      </c>
      <c r="DBA68" t="s">
        <v>58</v>
      </c>
      <c r="DBB68" t="s">
        <v>58</v>
      </c>
      <c r="DBC68" t="s">
        <v>58</v>
      </c>
      <c r="DBD68" t="s">
        <v>58</v>
      </c>
      <c r="DBE68" t="s">
        <v>58</v>
      </c>
      <c r="DBF68" t="s">
        <v>58</v>
      </c>
      <c r="DBG68" t="s">
        <v>58</v>
      </c>
      <c r="DBH68" t="s">
        <v>58</v>
      </c>
      <c r="DBI68" t="s">
        <v>58</v>
      </c>
      <c r="DBJ68" t="s">
        <v>58</v>
      </c>
      <c r="DBK68" t="s">
        <v>58</v>
      </c>
      <c r="DBL68" t="s">
        <v>58</v>
      </c>
      <c r="DBM68" t="s">
        <v>58</v>
      </c>
      <c r="DBN68" t="s">
        <v>58</v>
      </c>
      <c r="DBO68" t="s">
        <v>58</v>
      </c>
      <c r="DBP68" t="s">
        <v>58</v>
      </c>
      <c r="DBQ68" t="s">
        <v>58</v>
      </c>
      <c r="DBR68" t="s">
        <v>58</v>
      </c>
      <c r="DBS68" t="s">
        <v>58</v>
      </c>
      <c r="DBT68" t="s">
        <v>58</v>
      </c>
      <c r="DBU68" t="s">
        <v>58</v>
      </c>
      <c r="DBV68" t="s">
        <v>58</v>
      </c>
      <c r="DBW68" t="s">
        <v>58</v>
      </c>
      <c r="DBX68" t="s">
        <v>58</v>
      </c>
      <c r="DBY68" t="s">
        <v>58</v>
      </c>
      <c r="DBZ68" t="s">
        <v>58</v>
      </c>
      <c r="DCA68" t="s">
        <v>58</v>
      </c>
      <c r="DCB68" t="s">
        <v>58</v>
      </c>
      <c r="DCC68" t="s">
        <v>58</v>
      </c>
      <c r="DCD68" t="s">
        <v>58</v>
      </c>
      <c r="DCE68" t="s">
        <v>58</v>
      </c>
      <c r="DCF68" t="s">
        <v>58</v>
      </c>
      <c r="DCG68" t="s">
        <v>58</v>
      </c>
      <c r="DCH68" t="s">
        <v>58</v>
      </c>
      <c r="DCI68" t="s">
        <v>58</v>
      </c>
      <c r="DCJ68" t="s">
        <v>58</v>
      </c>
      <c r="DCK68" t="s">
        <v>58</v>
      </c>
      <c r="DCL68" t="s">
        <v>58</v>
      </c>
      <c r="DCM68" t="s">
        <v>58</v>
      </c>
      <c r="DCN68" t="s">
        <v>58</v>
      </c>
      <c r="DCO68" t="s">
        <v>58</v>
      </c>
      <c r="DCP68" t="s">
        <v>58</v>
      </c>
      <c r="DCQ68" t="s">
        <v>58</v>
      </c>
      <c r="DCR68" t="s">
        <v>58</v>
      </c>
      <c r="DCS68" t="s">
        <v>58</v>
      </c>
      <c r="DCT68" t="s">
        <v>58</v>
      </c>
      <c r="DCU68" t="s">
        <v>58</v>
      </c>
      <c r="DCV68" t="s">
        <v>58</v>
      </c>
      <c r="DCW68" t="s">
        <v>58</v>
      </c>
      <c r="DCX68" t="s">
        <v>58</v>
      </c>
      <c r="DCY68" t="s">
        <v>58</v>
      </c>
      <c r="DCZ68" t="s">
        <v>58</v>
      </c>
      <c r="DDA68" t="s">
        <v>58</v>
      </c>
      <c r="DDB68" t="s">
        <v>58</v>
      </c>
      <c r="DDC68" t="s">
        <v>58</v>
      </c>
      <c r="DDD68" t="s">
        <v>58</v>
      </c>
      <c r="DDE68" t="s">
        <v>58</v>
      </c>
      <c r="DDF68" t="s">
        <v>58</v>
      </c>
      <c r="DDG68" t="s">
        <v>58</v>
      </c>
      <c r="DDH68" t="s">
        <v>58</v>
      </c>
      <c r="DDI68" t="s">
        <v>58</v>
      </c>
      <c r="DDJ68" t="s">
        <v>58</v>
      </c>
      <c r="DDK68" t="s">
        <v>58</v>
      </c>
      <c r="DDL68" t="s">
        <v>58</v>
      </c>
      <c r="DDM68" t="s">
        <v>58</v>
      </c>
      <c r="DDN68" t="s">
        <v>58</v>
      </c>
      <c r="DDO68" t="s">
        <v>58</v>
      </c>
      <c r="DDP68" t="s">
        <v>58</v>
      </c>
      <c r="DDQ68" t="s">
        <v>58</v>
      </c>
      <c r="DDR68" t="s">
        <v>58</v>
      </c>
      <c r="DDS68" t="s">
        <v>58</v>
      </c>
      <c r="DDT68" t="s">
        <v>58</v>
      </c>
      <c r="DDU68" t="s">
        <v>58</v>
      </c>
      <c r="DDV68" t="s">
        <v>58</v>
      </c>
      <c r="DDW68" t="s">
        <v>58</v>
      </c>
      <c r="DDX68" t="s">
        <v>58</v>
      </c>
      <c r="DDY68" t="s">
        <v>58</v>
      </c>
      <c r="DDZ68" t="s">
        <v>58</v>
      </c>
      <c r="DEA68" t="s">
        <v>58</v>
      </c>
      <c r="DEB68" t="s">
        <v>58</v>
      </c>
      <c r="DEC68" t="s">
        <v>58</v>
      </c>
      <c r="DED68" t="s">
        <v>58</v>
      </c>
      <c r="DEE68" t="s">
        <v>58</v>
      </c>
      <c r="DEF68" t="s">
        <v>58</v>
      </c>
      <c r="DEG68" t="s">
        <v>58</v>
      </c>
      <c r="DEH68" t="s">
        <v>58</v>
      </c>
      <c r="DEI68" t="s">
        <v>58</v>
      </c>
      <c r="DEJ68" t="s">
        <v>58</v>
      </c>
      <c r="DEK68" t="s">
        <v>58</v>
      </c>
      <c r="DEL68" t="s">
        <v>58</v>
      </c>
      <c r="DEM68" t="s">
        <v>58</v>
      </c>
      <c r="DEN68" t="s">
        <v>58</v>
      </c>
      <c r="DEO68" t="s">
        <v>58</v>
      </c>
      <c r="DEP68" t="s">
        <v>58</v>
      </c>
      <c r="DEQ68" t="s">
        <v>58</v>
      </c>
      <c r="DER68" t="s">
        <v>58</v>
      </c>
      <c r="DES68" t="s">
        <v>58</v>
      </c>
      <c r="DET68" t="s">
        <v>58</v>
      </c>
      <c r="DEU68" t="s">
        <v>58</v>
      </c>
      <c r="DEV68" t="s">
        <v>58</v>
      </c>
      <c r="DEW68" t="s">
        <v>58</v>
      </c>
      <c r="DEX68" t="s">
        <v>58</v>
      </c>
      <c r="DEY68" t="s">
        <v>58</v>
      </c>
      <c r="DEZ68" t="s">
        <v>58</v>
      </c>
      <c r="DFA68" t="s">
        <v>58</v>
      </c>
      <c r="DFB68" t="s">
        <v>58</v>
      </c>
      <c r="DFC68" t="s">
        <v>58</v>
      </c>
      <c r="DFD68" t="s">
        <v>58</v>
      </c>
      <c r="DFE68" t="s">
        <v>58</v>
      </c>
      <c r="DFF68" t="s">
        <v>58</v>
      </c>
      <c r="DFG68" t="s">
        <v>58</v>
      </c>
      <c r="DFH68" t="s">
        <v>58</v>
      </c>
      <c r="DFI68" t="s">
        <v>58</v>
      </c>
      <c r="DFJ68" t="s">
        <v>58</v>
      </c>
      <c r="DFK68" t="s">
        <v>58</v>
      </c>
      <c r="DFL68" t="s">
        <v>58</v>
      </c>
      <c r="DFM68" t="s">
        <v>58</v>
      </c>
      <c r="DFN68" t="s">
        <v>58</v>
      </c>
      <c r="DFO68" t="s">
        <v>58</v>
      </c>
      <c r="DFP68" t="s">
        <v>58</v>
      </c>
      <c r="DFQ68" t="s">
        <v>58</v>
      </c>
      <c r="DFR68" t="s">
        <v>58</v>
      </c>
      <c r="DFS68" t="s">
        <v>58</v>
      </c>
      <c r="DFT68" t="s">
        <v>58</v>
      </c>
      <c r="DFU68" t="s">
        <v>58</v>
      </c>
      <c r="DFV68" t="s">
        <v>58</v>
      </c>
      <c r="DFW68" t="s">
        <v>58</v>
      </c>
      <c r="DFX68" t="s">
        <v>58</v>
      </c>
      <c r="DFY68" t="s">
        <v>58</v>
      </c>
      <c r="DFZ68" t="s">
        <v>58</v>
      </c>
      <c r="DGA68" t="s">
        <v>58</v>
      </c>
      <c r="DGB68" t="s">
        <v>58</v>
      </c>
      <c r="DGC68" t="s">
        <v>58</v>
      </c>
      <c r="DGD68" t="s">
        <v>58</v>
      </c>
      <c r="DGE68" t="s">
        <v>58</v>
      </c>
      <c r="DGF68" t="s">
        <v>58</v>
      </c>
      <c r="DGG68" t="s">
        <v>58</v>
      </c>
      <c r="DGH68" t="s">
        <v>58</v>
      </c>
      <c r="DGI68" t="s">
        <v>58</v>
      </c>
      <c r="DGJ68" t="s">
        <v>58</v>
      </c>
      <c r="DGK68" t="s">
        <v>58</v>
      </c>
      <c r="DGL68" t="s">
        <v>58</v>
      </c>
      <c r="DGM68" t="s">
        <v>58</v>
      </c>
      <c r="DGN68" t="s">
        <v>58</v>
      </c>
      <c r="DGO68" t="s">
        <v>58</v>
      </c>
      <c r="DGP68" t="s">
        <v>58</v>
      </c>
      <c r="DGQ68" t="s">
        <v>58</v>
      </c>
      <c r="DGR68" t="s">
        <v>58</v>
      </c>
      <c r="DGS68" t="s">
        <v>58</v>
      </c>
      <c r="DGT68" t="s">
        <v>58</v>
      </c>
      <c r="DGU68" t="s">
        <v>58</v>
      </c>
      <c r="DGV68" t="s">
        <v>58</v>
      </c>
      <c r="DGW68" t="s">
        <v>58</v>
      </c>
      <c r="DGX68" t="s">
        <v>58</v>
      </c>
      <c r="DGY68" t="s">
        <v>58</v>
      </c>
      <c r="DGZ68" t="s">
        <v>58</v>
      </c>
      <c r="DHA68" t="s">
        <v>58</v>
      </c>
      <c r="DHB68" t="s">
        <v>58</v>
      </c>
      <c r="DHC68" t="s">
        <v>58</v>
      </c>
      <c r="DHD68" t="s">
        <v>58</v>
      </c>
      <c r="DHE68" t="s">
        <v>58</v>
      </c>
      <c r="DHF68" t="s">
        <v>58</v>
      </c>
      <c r="DHG68" t="s">
        <v>58</v>
      </c>
      <c r="DHH68" t="s">
        <v>58</v>
      </c>
      <c r="DHI68" t="s">
        <v>58</v>
      </c>
      <c r="DHJ68" t="s">
        <v>58</v>
      </c>
      <c r="DHK68" t="s">
        <v>58</v>
      </c>
      <c r="DHL68" t="s">
        <v>58</v>
      </c>
      <c r="DHM68" t="s">
        <v>58</v>
      </c>
      <c r="DHN68" t="s">
        <v>58</v>
      </c>
      <c r="DHO68" t="s">
        <v>58</v>
      </c>
      <c r="DHP68" t="s">
        <v>58</v>
      </c>
      <c r="DHQ68" t="s">
        <v>58</v>
      </c>
      <c r="DHR68" t="s">
        <v>58</v>
      </c>
      <c r="DHS68" t="s">
        <v>58</v>
      </c>
      <c r="DHT68" t="s">
        <v>58</v>
      </c>
      <c r="DHU68" t="s">
        <v>58</v>
      </c>
      <c r="DHV68" t="s">
        <v>58</v>
      </c>
      <c r="DHW68" t="s">
        <v>58</v>
      </c>
      <c r="DHX68" t="s">
        <v>58</v>
      </c>
      <c r="DHY68" t="s">
        <v>58</v>
      </c>
      <c r="DHZ68" t="s">
        <v>58</v>
      </c>
      <c r="DIA68" t="s">
        <v>58</v>
      </c>
      <c r="DIB68" t="s">
        <v>58</v>
      </c>
      <c r="DIC68" t="s">
        <v>58</v>
      </c>
      <c r="DID68" t="s">
        <v>58</v>
      </c>
      <c r="DIE68" t="s">
        <v>58</v>
      </c>
      <c r="DIF68" t="s">
        <v>58</v>
      </c>
      <c r="DIG68" t="s">
        <v>58</v>
      </c>
      <c r="DIH68" t="s">
        <v>58</v>
      </c>
      <c r="DII68" t="s">
        <v>58</v>
      </c>
      <c r="DIJ68" t="s">
        <v>58</v>
      </c>
      <c r="DIK68" t="s">
        <v>58</v>
      </c>
      <c r="DIL68" t="s">
        <v>58</v>
      </c>
      <c r="DIM68" t="s">
        <v>58</v>
      </c>
      <c r="DIN68" t="s">
        <v>58</v>
      </c>
      <c r="DIO68" t="s">
        <v>58</v>
      </c>
      <c r="DIP68" t="s">
        <v>58</v>
      </c>
      <c r="DIQ68" t="s">
        <v>58</v>
      </c>
      <c r="DIR68" t="s">
        <v>58</v>
      </c>
      <c r="DIS68" t="s">
        <v>58</v>
      </c>
      <c r="DIT68" t="s">
        <v>58</v>
      </c>
      <c r="DIU68" t="s">
        <v>58</v>
      </c>
      <c r="DIV68" t="s">
        <v>58</v>
      </c>
      <c r="DIW68" t="s">
        <v>58</v>
      </c>
      <c r="DIX68" t="s">
        <v>58</v>
      </c>
      <c r="DIY68" t="s">
        <v>58</v>
      </c>
      <c r="DIZ68" t="s">
        <v>58</v>
      </c>
      <c r="DJA68" t="s">
        <v>58</v>
      </c>
      <c r="DJB68" t="s">
        <v>58</v>
      </c>
      <c r="DJC68" t="s">
        <v>58</v>
      </c>
      <c r="DJD68" t="s">
        <v>58</v>
      </c>
      <c r="DJE68" t="s">
        <v>58</v>
      </c>
      <c r="DJF68" t="s">
        <v>58</v>
      </c>
      <c r="DJG68" t="s">
        <v>58</v>
      </c>
      <c r="DJH68" t="s">
        <v>58</v>
      </c>
      <c r="DJI68" t="s">
        <v>58</v>
      </c>
      <c r="DJJ68" t="s">
        <v>58</v>
      </c>
      <c r="DJK68" t="s">
        <v>58</v>
      </c>
      <c r="DJL68" t="s">
        <v>58</v>
      </c>
      <c r="DJM68" t="s">
        <v>58</v>
      </c>
      <c r="DJN68" t="s">
        <v>58</v>
      </c>
      <c r="DJO68" t="s">
        <v>58</v>
      </c>
      <c r="DJP68" t="s">
        <v>58</v>
      </c>
      <c r="DJQ68" t="s">
        <v>58</v>
      </c>
      <c r="DJR68" t="s">
        <v>58</v>
      </c>
      <c r="DJS68" t="s">
        <v>58</v>
      </c>
      <c r="DJT68" t="s">
        <v>58</v>
      </c>
      <c r="DJU68" t="s">
        <v>58</v>
      </c>
      <c r="DJV68" t="s">
        <v>58</v>
      </c>
      <c r="DJW68" t="s">
        <v>58</v>
      </c>
      <c r="DJX68" t="s">
        <v>58</v>
      </c>
      <c r="DJY68" t="s">
        <v>58</v>
      </c>
      <c r="DJZ68" t="s">
        <v>58</v>
      </c>
      <c r="DKA68" t="s">
        <v>58</v>
      </c>
      <c r="DKB68" t="s">
        <v>58</v>
      </c>
      <c r="DKC68" t="s">
        <v>58</v>
      </c>
      <c r="DKD68" t="s">
        <v>58</v>
      </c>
      <c r="DKE68" t="s">
        <v>58</v>
      </c>
      <c r="DKF68" t="s">
        <v>58</v>
      </c>
      <c r="DKG68" t="s">
        <v>58</v>
      </c>
      <c r="DKH68" t="s">
        <v>58</v>
      </c>
      <c r="DKI68" t="s">
        <v>58</v>
      </c>
      <c r="DKJ68" t="s">
        <v>58</v>
      </c>
      <c r="DKK68" t="s">
        <v>58</v>
      </c>
      <c r="DKL68" t="s">
        <v>58</v>
      </c>
      <c r="DKM68" t="s">
        <v>58</v>
      </c>
      <c r="DKN68" t="s">
        <v>58</v>
      </c>
      <c r="DKO68" t="s">
        <v>58</v>
      </c>
      <c r="DKP68" t="s">
        <v>58</v>
      </c>
      <c r="DKQ68" t="s">
        <v>58</v>
      </c>
      <c r="DKR68" t="s">
        <v>58</v>
      </c>
      <c r="DKS68" t="s">
        <v>58</v>
      </c>
      <c r="DKT68" t="s">
        <v>58</v>
      </c>
      <c r="DKU68" t="s">
        <v>58</v>
      </c>
      <c r="DKV68" t="s">
        <v>58</v>
      </c>
      <c r="DKW68" t="s">
        <v>58</v>
      </c>
      <c r="DKX68" t="s">
        <v>58</v>
      </c>
      <c r="DKY68" t="s">
        <v>58</v>
      </c>
      <c r="DKZ68" t="s">
        <v>58</v>
      </c>
      <c r="DLA68" t="s">
        <v>58</v>
      </c>
      <c r="DLB68" t="s">
        <v>58</v>
      </c>
      <c r="DLC68" t="s">
        <v>58</v>
      </c>
      <c r="DLD68" t="s">
        <v>58</v>
      </c>
      <c r="DLE68" t="s">
        <v>58</v>
      </c>
      <c r="DLF68" t="s">
        <v>58</v>
      </c>
      <c r="DLG68" t="s">
        <v>58</v>
      </c>
      <c r="DLH68" t="s">
        <v>58</v>
      </c>
      <c r="DLI68" t="s">
        <v>58</v>
      </c>
      <c r="DLJ68" t="s">
        <v>58</v>
      </c>
      <c r="DLK68" t="s">
        <v>58</v>
      </c>
      <c r="DLL68" t="s">
        <v>58</v>
      </c>
      <c r="DLM68" t="s">
        <v>58</v>
      </c>
      <c r="DLN68" t="s">
        <v>58</v>
      </c>
      <c r="DLO68" t="s">
        <v>58</v>
      </c>
      <c r="DLP68" t="s">
        <v>58</v>
      </c>
      <c r="DLQ68" t="s">
        <v>58</v>
      </c>
      <c r="DLR68" t="s">
        <v>58</v>
      </c>
      <c r="DLS68" t="s">
        <v>58</v>
      </c>
      <c r="DLT68" t="s">
        <v>58</v>
      </c>
      <c r="DLU68" t="s">
        <v>58</v>
      </c>
      <c r="DLV68" t="s">
        <v>58</v>
      </c>
      <c r="DLW68" t="s">
        <v>58</v>
      </c>
      <c r="DLX68" t="s">
        <v>58</v>
      </c>
      <c r="DLY68" t="s">
        <v>58</v>
      </c>
      <c r="DLZ68" t="s">
        <v>58</v>
      </c>
      <c r="DMA68" t="s">
        <v>58</v>
      </c>
      <c r="DMB68" t="s">
        <v>58</v>
      </c>
      <c r="DMC68" t="s">
        <v>58</v>
      </c>
      <c r="DMD68" t="s">
        <v>58</v>
      </c>
      <c r="DME68" t="s">
        <v>58</v>
      </c>
      <c r="DMF68" t="s">
        <v>58</v>
      </c>
      <c r="DMG68" t="s">
        <v>58</v>
      </c>
      <c r="DMH68" t="s">
        <v>58</v>
      </c>
      <c r="DMI68" t="s">
        <v>58</v>
      </c>
      <c r="DMJ68" t="s">
        <v>58</v>
      </c>
      <c r="DMK68" t="s">
        <v>58</v>
      </c>
      <c r="DML68" t="s">
        <v>58</v>
      </c>
      <c r="DMM68" t="s">
        <v>58</v>
      </c>
      <c r="DMN68" t="s">
        <v>58</v>
      </c>
      <c r="DMO68" t="s">
        <v>58</v>
      </c>
      <c r="DMP68" t="s">
        <v>58</v>
      </c>
      <c r="DMQ68" t="s">
        <v>58</v>
      </c>
      <c r="DMR68" t="s">
        <v>58</v>
      </c>
      <c r="DMS68" t="s">
        <v>58</v>
      </c>
      <c r="DMT68" t="s">
        <v>58</v>
      </c>
      <c r="DMU68" t="s">
        <v>58</v>
      </c>
      <c r="DMV68" t="s">
        <v>58</v>
      </c>
      <c r="DMW68" t="s">
        <v>58</v>
      </c>
      <c r="DMX68" t="s">
        <v>58</v>
      </c>
      <c r="DMY68" t="s">
        <v>58</v>
      </c>
      <c r="DMZ68" t="s">
        <v>58</v>
      </c>
      <c r="DNA68" t="s">
        <v>58</v>
      </c>
      <c r="DNB68" t="s">
        <v>58</v>
      </c>
      <c r="DNC68" t="s">
        <v>58</v>
      </c>
      <c r="DND68" t="s">
        <v>58</v>
      </c>
      <c r="DNE68" t="s">
        <v>58</v>
      </c>
      <c r="DNF68" t="s">
        <v>58</v>
      </c>
      <c r="DNG68" t="s">
        <v>58</v>
      </c>
      <c r="DNH68" t="s">
        <v>58</v>
      </c>
      <c r="DNI68" t="s">
        <v>58</v>
      </c>
      <c r="DNJ68" t="s">
        <v>58</v>
      </c>
      <c r="DNK68" t="s">
        <v>58</v>
      </c>
      <c r="DNL68" t="s">
        <v>58</v>
      </c>
      <c r="DNM68" t="s">
        <v>58</v>
      </c>
      <c r="DNN68" t="s">
        <v>58</v>
      </c>
      <c r="DNO68" t="s">
        <v>58</v>
      </c>
      <c r="DNP68" t="s">
        <v>58</v>
      </c>
      <c r="DNQ68" t="s">
        <v>58</v>
      </c>
      <c r="DNR68" t="s">
        <v>58</v>
      </c>
      <c r="DNS68" t="s">
        <v>58</v>
      </c>
      <c r="DNT68" t="s">
        <v>58</v>
      </c>
      <c r="DNU68" t="s">
        <v>58</v>
      </c>
      <c r="DNV68" t="s">
        <v>58</v>
      </c>
      <c r="DNW68" t="s">
        <v>58</v>
      </c>
      <c r="DNX68" t="s">
        <v>58</v>
      </c>
      <c r="DNY68" t="s">
        <v>58</v>
      </c>
      <c r="DNZ68" t="s">
        <v>58</v>
      </c>
      <c r="DOA68" t="s">
        <v>58</v>
      </c>
      <c r="DOB68" t="s">
        <v>58</v>
      </c>
      <c r="DOC68" t="s">
        <v>58</v>
      </c>
      <c r="DOD68" t="s">
        <v>58</v>
      </c>
      <c r="DOE68" t="s">
        <v>58</v>
      </c>
      <c r="DOF68" t="s">
        <v>58</v>
      </c>
      <c r="DOG68" t="s">
        <v>58</v>
      </c>
      <c r="DOH68" t="s">
        <v>58</v>
      </c>
      <c r="DOI68" t="s">
        <v>58</v>
      </c>
      <c r="DOJ68" t="s">
        <v>58</v>
      </c>
      <c r="DOK68" t="s">
        <v>58</v>
      </c>
      <c r="DOL68" t="s">
        <v>58</v>
      </c>
      <c r="DOM68" t="s">
        <v>58</v>
      </c>
      <c r="DON68" t="s">
        <v>58</v>
      </c>
      <c r="DOO68" t="s">
        <v>58</v>
      </c>
      <c r="DOP68" t="s">
        <v>58</v>
      </c>
      <c r="DOQ68" t="s">
        <v>58</v>
      </c>
      <c r="DOR68" t="s">
        <v>58</v>
      </c>
      <c r="DOS68" t="s">
        <v>58</v>
      </c>
      <c r="DOT68" t="s">
        <v>58</v>
      </c>
      <c r="DOU68" t="s">
        <v>58</v>
      </c>
      <c r="DOV68" t="s">
        <v>58</v>
      </c>
      <c r="DOW68" t="s">
        <v>58</v>
      </c>
      <c r="DOX68" t="s">
        <v>58</v>
      </c>
      <c r="DOY68" t="s">
        <v>58</v>
      </c>
      <c r="DOZ68" t="s">
        <v>58</v>
      </c>
      <c r="DPA68" t="s">
        <v>58</v>
      </c>
      <c r="DPB68" t="s">
        <v>58</v>
      </c>
      <c r="DPC68" t="s">
        <v>58</v>
      </c>
      <c r="DPD68" t="s">
        <v>58</v>
      </c>
      <c r="DPE68" t="s">
        <v>58</v>
      </c>
      <c r="DPF68" t="s">
        <v>58</v>
      </c>
      <c r="DPG68" t="s">
        <v>58</v>
      </c>
      <c r="DPH68" t="s">
        <v>58</v>
      </c>
      <c r="DPI68" t="s">
        <v>58</v>
      </c>
      <c r="DPJ68" t="s">
        <v>58</v>
      </c>
      <c r="DPK68" t="s">
        <v>58</v>
      </c>
      <c r="DPL68" t="s">
        <v>58</v>
      </c>
      <c r="DPM68" t="s">
        <v>58</v>
      </c>
      <c r="DPN68" t="s">
        <v>58</v>
      </c>
      <c r="DPO68" t="s">
        <v>58</v>
      </c>
      <c r="DPP68" t="s">
        <v>58</v>
      </c>
      <c r="DPQ68" t="s">
        <v>58</v>
      </c>
      <c r="DPR68" t="s">
        <v>58</v>
      </c>
      <c r="DPS68" t="s">
        <v>58</v>
      </c>
      <c r="DPT68" t="s">
        <v>58</v>
      </c>
      <c r="DPU68" t="s">
        <v>58</v>
      </c>
      <c r="DPV68" t="s">
        <v>58</v>
      </c>
      <c r="DPW68" t="s">
        <v>58</v>
      </c>
      <c r="DPX68" t="s">
        <v>58</v>
      </c>
      <c r="DPY68" t="s">
        <v>58</v>
      </c>
      <c r="DPZ68" t="s">
        <v>58</v>
      </c>
      <c r="DQA68" t="s">
        <v>58</v>
      </c>
      <c r="DQB68" t="s">
        <v>58</v>
      </c>
      <c r="DQC68" t="s">
        <v>58</v>
      </c>
      <c r="DQD68" t="s">
        <v>58</v>
      </c>
      <c r="DQE68" t="s">
        <v>58</v>
      </c>
      <c r="DQF68" t="s">
        <v>58</v>
      </c>
      <c r="DQG68" t="s">
        <v>58</v>
      </c>
      <c r="DQH68" t="s">
        <v>58</v>
      </c>
      <c r="DQI68" t="s">
        <v>58</v>
      </c>
      <c r="DQJ68" t="s">
        <v>58</v>
      </c>
      <c r="DQK68" t="s">
        <v>58</v>
      </c>
      <c r="DQL68" t="s">
        <v>58</v>
      </c>
      <c r="DQM68" t="s">
        <v>58</v>
      </c>
      <c r="DQN68" t="s">
        <v>58</v>
      </c>
      <c r="DQO68" t="s">
        <v>58</v>
      </c>
      <c r="DQP68" t="s">
        <v>58</v>
      </c>
      <c r="DQQ68" t="s">
        <v>58</v>
      </c>
      <c r="DQR68" t="s">
        <v>58</v>
      </c>
      <c r="DQS68" t="s">
        <v>58</v>
      </c>
      <c r="DQT68" t="s">
        <v>58</v>
      </c>
      <c r="DQU68" t="s">
        <v>58</v>
      </c>
      <c r="DQV68" t="s">
        <v>58</v>
      </c>
      <c r="DQW68" t="s">
        <v>58</v>
      </c>
      <c r="DQX68" t="s">
        <v>58</v>
      </c>
      <c r="DQY68" t="s">
        <v>58</v>
      </c>
      <c r="DQZ68" t="s">
        <v>58</v>
      </c>
      <c r="DRA68" t="s">
        <v>58</v>
      </c>
      <c r="DRB68" t="s">
        <v>58</v>
      </c>
      <c r="DRC68" t="s">
        <v>58</v>
      </c>
      <c r="DRD68" t="s">
        <v>58</v>
      </c>
      <c r="DRE68" t="s">
        <v>58</v>
      </c>
      <c r="DRF68" t="s">
        <v>58</v>
      </c>
      <c r="DRG68" t="s">
        <v>58</v>
      </c>
      <c r="DRH68" t="s">
        <v>58</v>
      </c>
      <c r="DRI68" t="s">
        <v>58</v>
      </c>
      <c r="DRJ68" t="s">
        <v>58</v>
      </c>
      <c r="DRK68" t="s">
        <v>58</v>
      </c>
      <c r="DRL68" t="s">
        <v>58</v>
      </c>
      <c r="DRM68" t="s">
        <v>58</v>
      </c>
      <c r="DRN68" t="s">
        <v>58</v>
      </c>
      <c r="DRO68" t="s">
        <v>58</v>
      </c>
      <c r="DRP68" t="s">
        <v>58</v>
      </c>
      <c r="DRQ68" t="s">
        <v>58</v>
      </c>
      <c r="DRR68" t="s">
        <v>58</v>
      </c>
      <c r="DRS68" t="s">
        <v>58</v>
      </c>
      <c r="DRT68" t="s">
        <v>58</v>
      </c>
      <c r="DRU68" t="s">
        <v>58</v>
      </c>
      <c r="DRV68" t="s">
        <v>58</v>
      </c>
      <c r="DRW68" t="s">
        <v>58</v>
      </c>
      <c r="DRX68" t="s">
        <v>58</v>
      </c>
      <c r="DRY68" t="s">
        <v>58</v>
      </c>
      <c r="DRZ68" t="s">
        <v>58</v>
      </c>
      <c r="DSA68" t="s">
        <v>58</v>
      </c>
      <c r="DSB68" t="s">
        <v>58</v>
      </c>
      <c r="DSC68" t="s">
        <v>58</v>
      </c>
      <c r="DSD68" t="s">
        <v>58</v>
      </c>
      <c r="DSE68" t="s">
        <v>58</v>
      </c>
      <c r="DSF68" t="s">
        <v>58</v>
      </c>
      <c r="DSG68" t="s">
        <v>58</v>
      </c>
      <c r="DSH68" t="s">
        <v>58</v>
      </c>
      <c r="DSI68" t="s">
        <v>58</v>
      </c>
      <c r="DSJ68" t="s">
        <v>58</v>
      </c>
      <c r="DSK68" t="s">
        <v>58</v>
      </c>
      <c r="DSL68" t="s">
        <v>58</v>
      </c>
      <c r="DSM68" t="s">
        <v>58</v>
      </c>
      <c r="DSN68" t="s">
        <v>58</v>
      </c>
      <c r="DSO68" t="s">
        <v>58</v>
      </c>
      <c r="DSP68" t="s">
        <v>58</v>
      </c>
      <c r="DSQ68" t="s">
        <v>58</v>
      </c>
      <c r="DSR68" t="s">
        <v>58</v>
      </c>
      <c r="DSS68" t="s">
        <v>58</v>
      </c>
      <c r="DST68" t="s">
        <v>58</v>
      </c>
      <c r="DSU68" t="s">
        <v>58</v>
      </c>
      <c r="DSV68" t="s">
        <v>58</v>
      </c>
      <c r="DSW68" t="s">
        <v>58</v>
      </c>
      <c r="DSX68" t="s">
        <v>58</v>
      </c>
      <c r="DSY68" t="s">
        <v>58</v>
      </c>
      <c r="DSZ68" t="s">
        <v>58</v>
      </c>
      <c r="DTA68" t="s">
        <v>58</v>
      </c>
      <c r="DTB68" t="s">
        <v>58</v>
      </c>
      <c r="DTC68" t="s">
        <v>58</v>
      </c>
      <c r="DTD68" t="s">
        <v>58</v>
      </c>
      <c r="DTE68" t="s">
        <v>58</v>
      </c>
      <c r="DTF68" t="s">
        <v>58</v>
      </c>
      <c r="DTG68" t="s">
        <v>58</v>
      </c>
      <c r="DTH68" t="s">
        <v>58</v>
      </c>
      <c r="DTI68" t="s">
        <v>58</v>
      </c>
      <c r="DTJ68" t="s">
        <v>58</v>
      </c>
      <c r="DTK68" t="s">
        <v>58</v>
      </c>
      <c r="DTL68" t="s">
        <v>58</v>
      </c>
      <c r="DTM68" t="s">
        <v>58</v>
      </c>
      <c r="DTN68" t="s">
        <v>58</v>
      </c>
      <c r="DTO68" t="s">
        <v>58</v>
      </c>
      <c r="DTP68" t="s">
        <v>58</v>
      </c>
      <c r="DTQ68" t="s">
        <v>58</v>
      </c>
      <c r="DTR68" t="s">
        <v>58</v>
      </c>
      <c r="DTS68" t="s">
        <v>58</v>
      </c>
      <c r="DTT68" t="s">
        <v>58</v>
      </c>
      <c r="DTU68" t="s">
        <v>58</v>
      </c>
      <c r="DTV68" t="s">
        <v>58</v>
      </c>
      <c r="DTW68" t="s">
        <v>58</v>
      </c>
      <c r="DTX68" t="s">
        <v>58</v>
      </c>
      <c r="DTY68" t="s">
        <v>58</v>
      </c>
      <c r="DTZ68" t="s">
        <v>58</v>
      </c>
      <c r="DUA68" t="s">
        <v>58</v>
      </c>
      <c r="DUB68" t="s">
        <v>58</v>
      </c>
      <c r="DUC68" t="s">
        <v>58</v>
      </c>
      <c r="DUD68" t="s">
        <v>58</v>
      </c>
      <c r="DUE68" t="s">
        <v>58</v>
      </c>
      <c r="DUF68" t="s">
        <v>58</v>
      </c>
      <c r="DUG68" t="s">
        <v>58</v>
      </c>
      <c r="DUH68" t="s">
        <v>58</v>
      </c>
      <c r="DUI68" t="s">
        <v>58</v>
      </c>
      <c r="DUJ68" t="s">
        <v>58</v>
      </c>
      <c r="DUK68" t="s">
        <v>58</v>
      </c>
      <c r="DUL68" t="s">
        <v>58</v>
      </c>
      <c r="DUM68" t="s">
        <v>58</v>
      </c>
      <c r="DUN68" t="s">
        <v>58</v>
      </c>
      <c r="DUO68" t="s">
        <v>58</v>
      </c>
      <c r="DUP68" t="s">
        <v>58</v>
      </c>
      <c r="DUQ68" t="s">
        <v>58</v>
      </c>
      <c r="DUR68" t="s">
        <v>58</v>
      </c>
      <c r="DUS68" t="s">
        <v>58</v>
      </c>
      <c r="DUT68" t="s">
        <v>58</v>
      </c>
      <c r="DUU68" t="s">
        <v>58</v>
      </c>
      <c r="DUV68" t="s">
        <v>58</v>
      </c>
      <c r="DUW68" t="s">
        <v>58</v>
      </c>
      <c r="DUX68" t="s">
        <v>58</v>
      </c>
      <c r="DUY68" t="s">
        <v>58</v>
      </c>
      <c r="DUZ68" t="s">
        <v>58</v>
      </c>
      <c r="DVA68" t="s">
        <v>58</v>
      </c>
      <c r="DVB68" t="s">
        <v>58</v>
      </c>
      <c r="DVC68" t="s">
        <v>58</v>
      </c>
      <c r="DVD68" t="s">
        <v>58</v>
      </c>
      <c r="DVE68" t="s">
        <v>58</v>
      </c>
      <c r="DVF68" t="s">
        <v>58</v>
      </c>
      <c r="DVG68" t="s">
        <v>58</v>
      </c>
      <c r="DVH68" t="s">
        <v>58</v>
      </c>
      <c r="DVI68" t="s">
        <v>58</v>
      </c>
      <c r="DVJ68" t="s">
        <v>58</v>
      </c>
      <c r="DVK68" t="s">
        <v>58</v>
      </c>
      <c r="DVL68" t="s">
        <v>58</v>
      </c>
      <c r="DVM68" t="s">
        <v>58</v>
      </c>
      <c r="DVN68" t="s">
        <v>58</v>
      </c>
      <c r="DVO68" t="s">
        <v>58</v>
      </c>
      <c r="DVP68" t="s">
        <v>58</v>
      </c>
      <c r="DVQ68" t="s">
        <v>58</v>
      </c>
      <c r="DVR68" t="s">
        <v>58</v>
      </c>
      <c r="DVS68" t="s">
        <v>58</v>
      </c>
      <c r="DVT68" t="s">
        <v>58</v>
      </c>
      <c r="DVU68" t="s">
        <v>58</v>
      </c>
      <c r="DVV68" t="s">
        <v>58</v>
      </c>
      <c r="DVW68" t="s">
        <v>58</v>
      </c>
      <c r="DVX68" t="s">
        <v>58</v>
      </c>
      <c r="DVY68" t="s">
        <v>58</v>
      </c>
      <c r="DVZ68" t="s">
        <v>58</v>
      </c>
      <c r="DWA68" t="s">
        <v>58</v>
      </c>
      <c r="DWB68" t="s">
        <v>58</v>
      </c>
      <c r="DWC68" t="s">
        <v>58</v>
      </c>
      <c r="DWD68" t="s">
        <v>58</v>
      </c>
      <c r="DWE68" t="s">
        <v>58</v>
      </c>
      <c r="DWF68" t="s">
        <v>58</v>
      </c>
      <c r="DWG68" t="s">
        <v>58</v>
      </c>
      <c r="DWH68" t="s">
        <v>58</v>
      </c>
      <c r="DWI68" t="s">
        <v>58</v>
      </c>
      <c r="DWJ68" t="s">
        <v>58</v>
      </c>
      <c r="DWK68" t="s">
        <v>58</v>
      </c>
      <c r="DWL68" t="s">
        <v>58</v>
      </c>
      <c r="DWM68" t="s">
        <v>58</v>
      </c>
      <c r="DWN68" t="s">
        <v>58</v>
      </c>
      <c r="DWO68" t="s">
        <v>58</v>
      </c>
      <c r="DWP68" t="s">
        <v>58</v>
      </c>
      <c r="DWQ68" t="s">
        <v>58</v>
      </c>
      <c r="DWR68" t="s">
        <v>58</v>
      </c>
      <c r="DWS68" t="s">
        <v>58</v>
      </c>
      <c r="DWT68" t="s">
        <v>58</v>
      </c>
      <c r="DWU68" t="s">
        <v>58</v>
      </c>
      <c r="DWV68" t="s">
        <v>58</v>
      </c>
      <c r="DWW68" t="s">
        <v>58</v>
      </c>
      <c r="DWX68" t="s">
        <v>58</v>
      </c>
      <c r="DWY68" t="s">
        <v>58</v>
      </c>
      <c r="DWZ68" t="s">
        <v>58</v>
      </c>
      <c r="DXA68" t="s">
        <v>58</v>
      </c>
      <c r="DXB68" t="s">
        <v>58</v>
      </c>
      <c r="DXC68" t="s">
        <v>58</v>
      </c>
      <c r="DXD68" t="s">
        <v>58</v>
      </c>
      <c r="DXE68" t="s">
        <v>58</v>
      </c>
      <c r="DXF68" t="s">
        <v>58</v>
      </c>
      <c r="DXG68" t="s">
        <v>58</v>
      </c>
      <c r="DXH68" t="s">
        <v>58</v>
      </c>
      <c r="DXI68" t="s">
        <v>58</v>
      </c>
      <c r="DXJ68" t="s">
        <v>58</v>
      </c>
      <c r="DXK68" t="s">
        <v>58</v>
      </c>
      <c r="DXL68" t="s">
        <v>58</v>
      </c>
      <c r="DXM68" t="s">
        <v>58</v>
      </c>
      <c r="DXN68" t="s">
        <v>58</v>
      </c>
      <c r="DXO68" t="s">
        <v>58</v>
      </c>
      <c r="DXP68" t="s">
        <v>58</v>
      </c>
      <c r="DXQ68" t="s">
        <v>58</v>
      </c>
      <c r="DXR68" t="s">
        <v>58</v>
      </c>
      <c r="DXS68" t="s">
        <v>58</v>
      </c>
      <c r="DXT68" t="s">
        <v>58</v>
      </c>
      <c r="DXU68" t="s">
        <v>58</v>
      </c>
      <c r="DXV68" t="s">
        <v>58</v>
      </c>
      <c r="DXW68" t="s">
        <v>58</v>
      </c>
      <c r="DXX68" t="s">
        <v>58</v>
      </c>
      <c r="DXY68" t="s">
        <v>58</v>
      </c>
      <c r="DXZ68" t="s">
        <v>58</v>
      </c>
      <c r="DYA68" t="s">
        <v>58</v>
      </c>
      <c r="DYB68" t="s">
        <v>58</v>
      </c>
      <c r="DYC68" t="s">
        <v>58</v>
      </c>
      <c r="DYD68" t="s">
        <v>58</v>
      </c>
      <c r="DYE68" t="s">
        <v>58</v>
      </c>
      <c r="DYF68" t="s">
        <v>58</v>
      </c>
      <c r="DYG68" t="s">
        <v>58</v>
      </c>
      <c r="DYH68" t="s">
        <v>58</v>
      </c>
      <c r="DYI68" t="s">
        <v>58</v>
      </c>
      <c r="DYJ68" t="s">
        <v>58</v>
      </c>
      <c r="DYK68" t="s">
        <v>58</v>
      </c>
      <c r="DYL68" t="s">
        <v>58</v>
      </c>
      <c r="DYM68" t="s">
        <v>58</v>
      </c>
      <c r="DYN68" t="s">
        <v>58</v>
      </c>
      <c r="DYO68" t="s">
        <v>58</v>
      </c>
      <c r="DYP68" t="s">
        <v>58</v>
      </c>
      <c r="DYQ68" t="s">
        <v>58</v>
      </c>
      <c r="DYR68" t="s">
        <v>58</v>
      </c>
      <c r="DYS68" t="s">
        <v>58</v>
      </c>
      <c r="DYT68" t="s">
        <v>58</v>
      </c>
      <c r="DYU68" t="s">
        <v>58</v>
      </c>
      <c r="DYV68" t="s">
        <v>58</v>
      </c>
      <c r="DYW68" t="s">
        <v>58</v>
      </c>
      <c r="DYX68" t="s">
        <v>58</v>
      </c>
      <c r="DYY68" t="s">
        <v>58</v>
      </c>
      <c r="DYZ68" t="s">
        <v>58</v>
      </c>
      <c r="DZA68" t="s">
        <v>58</v>
      </c>
      <c r="DZB68" t="s">
        <v>58</v>
      </c>
      <c r="DZC68" t="s">
        <v>58</v>
      </c>
      <c r="DZD68" t="s">
        <v>58</v>
      </c>
      <c r="DZE68" t="s">
        <v>58</v>
      </c>
      <c r="DZF68" t="s">
        <v>58</v>
      </c>
      <c r="DZG68" t="s">
        <v>58</v>
      </c>
      <c r="DZH68" t="s">
        <v>58</v>
      </c>
      <c r="DZI68" t="s">
        <v>58</v>
      </c>
      <c r="DZJ68" t="s">
        <v>58</v>
      </c>
      <c r="DZK68" t="s">
        <v>58</v>
      </c>
      <c r="DZL68" t="s">
        <v>58</v>
      </c>
      <c r="DZM68" t="s">
        <v>58</v>
      </c>
      <c r="DZN68" t="s">
        <v>58</v>
      </c>
      <c r="DZO68" t="s">
        <v>58</v>
      </c>
      <c r="DZP68" t="s">
        <v>58</v>
      </c>
      <c r="DZQ68" t="s">
        <v>58</v>
      </c>
      <c r="DZR68" t="s">
        <v>58</v>
      </c>
      <c r="DZS68" t="s">
        <v>58</v>
      </c>
      <c r="DZT68" t="s">
        <v>58</v>
      </c>
      <c r="DZU68" t="s">
        <v>58</v>
      </c>
      <c r="DZV68" t="s">
        <v>58</v>
      </c>
      <c r="DZW68" t="s">
        <v>58</v>
      </c>
      <c r="DZX68" t="s">
        <v>58</v>
      </c>
      <c r="DZY68" t="s">
        <v>58</v>
      </c>
      <c r="DZZ68" t="s">
        <v>58</v>
      </c>
      <c r="EAA68" t="s">
        <v>58</v>
      </c>
      <c r="EAB68" t="s">
        <v>58</v>
      </c>
      <c r="EAC68" t="s">
        <v>58</v>
      </c>
      <c r="EAD68" t="s">
        <v>58</v>
      </c>
      <c r="EAE68" t="s">
        <v>58</v>
      </c>
      <c r="EAF68" t="s">
        <v>58</v>
      </c>
      <c r="EAG68" t="s">
        <v>58</v>
      </c>
      <c r="EAH68" t="s">
        <v>58</v>
      </c>
      <c r="EAI68" t="s">
        <v>58</v>
      </c>
      <c r="EAJ68" t="s">
        <v>58</v>
      </c>
      <c r="EAK68" t="s">
        <v>58</v>
      </c>
      <c r="EAL68" t="s">
        <v>58</v>
      </c>
      <c r="EAM68" t="s">
        <v>58</v>
      </c>
      <c r="EAN68" t="s">
        <v>58</v>
      </c>
      <c r="EAO68" t="s">
        <v>58</v>
      </c>
      <c r="EAP68" t="s">
        <v>58</v>
      </c>
      <c r="EAQ68" t="s">
        <v>58</v>
      </c>
      <c r="EAR68" t="s">
        <v>58</v>
      </c>
      <c r="EAS68" t="s">
        <v>58</v>
      </c>
      <c r="EAT68" t="s">
        <v>58</v>
      </c>
      <c r="EAU68" t="s">
        <v>58</v>
      </c>
      <c r="EAV68" t="s">
        <v>58</v>
      </c>
      <c r="EAW68" t="s">
        <v>58</v>
      </c>
      <c r="EAX68" t="s">
        <v>58</v>
      </c>
      <c r="EAY68" t="s">
        <v>58</v>
      </c>
      <c r="EAZ68" t="s">
        <v>58</v>
      </c>
      <c r="EBA68" t="s">
        <v>58</v>
      </c>
      <c r="EBB68" t="s">
        <v>58</v>
      </c>
      <c r="EBC68" t="s">
        <v>58</v>
      </c>
      <c r="EBD68" t="s">
        <v>58</v>
      </c>
      <c r="EBE68" t="s">
        <v>58</v>
      </c>
      <c r="EBF68" t="s">
        <v>58</v>
      </c>
      <c r="EBG68" t="s">
        <v>58</v>
      </c>
      <c r="EBH68" t="s">
        <v>58</v>
      </c>
      <c r="EBI68" t="s">
        <v>58</v>
      </c>
      <c r="EBJ68" t="s">
        <v>58</v>
      </c>
      <c r="EBK68" t="s">
        <v>58</v>
      </c>
      <c r="EBL68" t="s">
        <v>58</v>
      </c>
      <c r="EBM68" t="s">
        <v>58</v>
      </c>
      <c r="EBN68" t="s">
        <v>58</v>
      </c>
      <c r="EBO68" t="s">
        <v>58</v>
      </c>
      <c r="EBP68" t="s">
        <v>58</v>
      </c>
      <c r="EBQ68" t="s">
        <v>58</v>
      </c>
      <c r="EBR68" t="s">
        <v>58</v>
      </c>
      <c r="EBS68" t="s">
        <v>58</v>
      </c>
      <c r="EBT68" t="s">
        <v>58</v>
      </c>
      <c r="EBU68" t="s">
        <v>58</v>
      </c>
      <c r="EBV68" t="s">
        <v>58</v>
      </c>
      <c r="EBW68" t="s">
        <v>58</v>
      </c>
      <c r="EBX68" t="s">
        <v>58</v>
      </c>
      <c r="EBY68" t="s">
        <v>58</v>
      </c>
      <c r="EBZ68" t="s">
        <v>58</v>
      </c>
      <c r="ECA68" t="s">
        <v>58</v>
      </c>
      <c r="ECB68" t="s">
        <v>58</v>
      </c>
      <c r="ECC68" t="s">
        <v>58</v>
      </c>
      <c r="ECD68" t="s">
        <v>58</v>
      </c>
      <c r="ECE68" t="s">
        <v>58</v>
      </c>
      <c r="ECF68" t="s">
        <v>58</v>
      </c>
      <c r="ECG68" t="s">
        <v>58</v>
      </c>
      <c r="ECH68" t="s">
        <v>58</v>
      </c>
      <c r="ECI68" t="s">
        <v>58</v>
      </c>
      <c r="ECJ68" t="s">
        <v>58</v>
      </c>
      <c r="ECK68" t="s">
        <v>58</v>
      </c>
      <c r="ECL68" t="s">
        <v>58</v>
      </c>
      <c r="ECM68" t="s">
        <v>58</v>
      </c>
      <c r="ECN68" t="s">
        <v>58</v>
      </c>
      <c r="ECO68" t="s">
        <v>58</v>
      </c>
      <c r="ECP68" t="s">
        <v>58</v>
      </c>
      <c r="ECQ68" t="s">
        <v>58</v>
      </c>
      <c r="ECR68" t="s">
        <v>58</v>
      </c>
      <c r="ECS68" t="s">
        <v>58</v>
      </c>
      <c r="ECT68" t="s">
        <v>58</v>
      </c>
      <c r="ECU68" t="s">
        <v>58</v>
      </c>
      <c r="ECV68" t="s">
        <v>58</v>
      </c>
      <c r="ECW68" t="s">
        <v>58</v>
      </c>
      <c r="ECX68" t="s">
        <v>58</v>
      </c>
      <c r="ECY68" t="s">
        <v>58</v>
      </c>
      <c r="ECZ68" t="s">
        <v>58</v>
      </c>
      <c r="EDA68" t="s">
        <v>58</v>
      </c>
      <c r="EDB68" t="s">
        <v>58</v>
      </c>
      <c r="EDC68" t="s">
        <v>58</v>
      </c>
      <c r="EDD68" t="s">
        <v>58</v>
      </c>
      <c r="EDE68" t="s">
        <v>58</v>
      </c>
      <c r="EDF68" t="s">
        <v>58</v>
      </c>
      <c r="EDG68" t="s">
        <v>58</v>
      </c>
      <c r="EDH68" t="s">
        <v>58</v>
      </c>
      <c r="EDI68" t="s">
        <v>58</v>
      </c>
      <c r="EDJ68" t="s">
        <v>58</v>
      </c>
      <c r="EDK68" t="s">
        <v>58</v>
      </c>
      <c r="EDL68" t="s">
        <v>58</v>
      </c>
      <c r="EDM68" t="s">
        <v>58</v>
      </c>
      <c r="EDN68" t="s">
        <v>58</v>
      </c>
      <c r="EDO68" t="s">
        <v>58</v>
      </c>
      <c r="EDP68" t="s">
        <v>58</v>
      </c>
      <c r="EDQ68" t="s">
        <v>58</v>
      </c>
      <c r="EDR68" t="s">
        <v>58</v>
      </c>
      <c r="EDS68" t="s">
        <v>58</v>
      </c>
      <c r="EDT68" t="s">
        <v>58</v>
      </c>
      <c r="EDU68" t="s">
        <v>58</v>
      </c>
      <c r="EDV68" t="s">
        <v>58</v>
      </c>
      <c r="EDW68" t="s">
        <v>58</v>
      </c>
      <c r="EDX68" t="s">
        <v>58</v>
      </c>
      <c r="EDY68" t="s">
        <v>58</v>
      </c>
      <c r="EDZ68" t="s">
        <v>58</v>
      </c>
      <c r="EEA68" t="s">
        <v>58</v>
      </c>
      <c r="EEB68" t="s">
        <v>58</v>
      </c>
      <c r="EEC68" t="s">
        <v>58</v>
      </c>
      <c r="EED68" t="s">
        <v>58</v>
      </c>
      <c r="EEE68" t="s">
        <v>58</v>
      </c>
      <c r="EEF68" t="s">
        <v>58</v>
      </c>
      <c r="EEG68" t="s">
        <v>58</v>
      </c>
      <c r="EEH68" t="s">
        <v>58</v>
      </c>
      <c r="EEI68" t="s">
        <v>58</v>
      </c>
      <c r="EEJ68" t="s">
        <v>58</v>
      </c>
      <c r="EEK68" t="s">
        <v>58</v>
      </c>
      <c r="EEL68" t="s">
        <v>58</v>
      </c>
      <c r="EEM68" t="s">
        <v>58</v>
      </c>
      <c r="EEN68" t="s">
        <v>58</v>
      </c>
      <c r="EEO68" t="s">
        <v>58</v>
      </c>
      <c r="EEP68" t="s">
        <v>58</v>
      </c>
      <c r="EEQ68" t="s">
        <v>58</v>
      </c>
      <c r="EER68" t="s">
        <v>58</v>
      </c>
      <c r="EES68" t="s">
        <v>58</v>
      </c>
      <c r="EET68" t="s">
        <v>58</v>
      </c>
      <c r="EEU68" t="s">
        <v>58</v>
      </c>
      <c r="EEV68" t="s">
        <v>58</v>
      </c>
      <c r="EEW68" t="s">
        <v>58</v>
      </c>
      <c r="EEX68" t="s">
        <v>58</v>
      </c>
      <c r="EEY68" t="s">
        <v>58</v>
      </c>
      <c r="EEZ68" t="s">
        <v>58</v>
      </c>
      <c r="EFA68" t="s">
        <v>58</v>
      </c>
      <c r="EFB68" t="s">
        <v>58</v>
      </c>
      <c r="EFC68" t="s">
        <v>58</v>
      </c>
      <c r="EFD68" t="s">
        <v>58</v>
      </c>
      <c r="EFE68" t="s">
        <v>58</v>
      </c>
      <c r="EFF68" t="s">
        <v>58</v>
      </c>
      <c r="EFG68" t="s">
        <v>58</v>
      </c>
      <c r="EFH68" t="s">
        <v>58</v>
      </c>
      <c r="EFI68" t="s">
        <v>58</v>
      </c>
      <c r="EFJ68" t="s">
        <v>58</v>
      </c>
      <c r="EFK68" t="s">
        <v>58</v>
      </c>
      <c r="EFL68" t="s">
        <v>58</v>
      </c>
      <c r="EFM68" t="s">
        <v>58</v>
      </c>
      <c r="EFN68" t="s">
        <v>58</v>
      </c>
      <c r="EFO68" t="s">
        <v>58</v>
      </c>
      <c r="EFP68" t="s">
        <v>58</v>
      </c>
      <c r="EFQ68" t="s">
        <v>58</v>
      </c>
      <c r="EFR68" t="s">
        <v>58</v>
      </c>
      <c r="EFS68" t="s">
        <v>58</v>
      </c>
      <c r="EFT68" t="s">
        <v>58</v>
      </c>
      <c r="EFU68" t="s">
        <v>58</v>
      </c>
      <c r="EFV68" t="s">
        <v>58</v>
      </c>
      <c r="EFW68" t="s">
        <v>58</v>
      </c>
      <c r="EFX68" t="s">
        <v>58</v>
      </c>
      <c r="EFY68" t="s">
        <v>58</v>
      </c>
      <c r="EFZ68" t="s">
        <v>58</v>
      </c>
      <c r="EGA68" t="s">
        <v>58</v>
      </c>
      <c r="EGB68" t="s">
        <v>58</v>
      </c>
      <c r="EGC68" t="s">
        <v>58</v>
      </c>
      <c r="EGD68" t="s">
        <v>58</v>
      </c>
      <c r="EGE68" t="s">
        <v>58</v>
      </c>
      <c r="EGF68" t="s">
        <v>58</v>
      </c>
      <c r="EGG68" t="s">
        <v>58</v>
      </c>
      <c r="EGH68" t="s">
        <v>58</v>
      </c>
      <c r="EGI68" t="s">
        <v>58</v>
      </c>
      <c r="EGJ68" t="s">
        <v>58</v>
      </c>
      <c r="EGK68" t="s">
        <v>58</v>
      </c>
      <c r="EGL68" t="s">
        <v>58</v>
      </c>
      <c r="EGM68" t="s">
        <v>58</v>
      </c>
      <c r="EGN68" t="s">
        <v>58</v>
      </c>
      <c r="EGO68" t="s">
        <v>58</v>
      </c>
      <c r="EGP68" t="s">
        <v>58</v>
      </c>
      <c r="EGQ68" t="s">
        <v>58</v>
      </c>
      <c r="EGR68" t="s">
        <v>58</v>
      </c>
      <c r="EGS68" t="s">
        <v>58</v>
      </c>
      <c r="EGT68" t="s">
        <v>58</v>
      </c>
      <c r="EGU68" t="s">
        <v>58</v>
      </c>
      <c r="EGV68" t="s">
        <v>58</v>
      </c>
      <c r="EGW68" t="s">
        <v>58</v>
      </c>
      <c r="EGX68" t="s">
        <v>58</v>
      </c>
      <c r="EGY68" t="s">
        <v>58</v>
      </c>
      <c r="EGZ68" t="s">
        <v>58</v>
      </c>
      <c r="EHA68" t="s">
        <v>58</v>
      </c>
      <c r="EHB68" t="s">
        <v>58</v>
      </c>
      <c r="EHC68" t="s">
        <v>58</v>
      </c>
      <c r="EHD68" t="s">
        <v>58</v>
      </c>
      <c r="EHE68" t="s">
        <v>58</v>
      </c>
      <c r="EHF68" t="s">
        <v>58</v>
      </c>
      <c r="EHG68" t="s">
        <v>58</v>
      </c>
      <c r="EHH68" t="s">
        <v>58</v>
      </c>
      <c r="EHI68" t="s">
        <v>58</v>
      </c>
      <c r="EHJ68" t="s">
        <v>58</v>
      </c>
      <c r="EHK68" t="s">
        <v>58</v>
      </c>
      <c r="EHL68" t="s">
        <v>58</v>
      </c>
      <c r="EHM68" t="s">
        <v>58</v>
      </c>
      <c r="EHN68" t="s">
        <v>58</v>
      </c>
      <c r="EHO68" t="s">
        <v>58</v>
      </c>
      <c r="EHP68" t="s">
        <v>58</v>
      </c>
      <c r="EHQ68" t="s">
        <v>58</v>
      </c>
      <c r="EHR68" t="s">
        <v>58</v>
      </c>
      <c r="EHS68" t="s">
        <v>58</v>
      </c>
      <c r="EHT68" t="s">
        <v>58</v>
      </c>
      <c r="EHU68" t="s">
        <v>58</v>
      </c>
      <c r="EHV68" t="s">
        <v>58</v>
      </c>
      <c r="EHW68" t="s">
        <v>58</v>
      </c>
      <c r="EHX68" t="s">
        <v>58</v>
      </c>
      <c r="EHY68" t="s">
        <v>58</v>
      </c>
      <c r="EHZ68" t="s">
        <v>58</v>
      </c>
      <c r="EIA68" t="s">
        <v>58</v>
      </c>
      <c r="EIB68" t="s">
        <v>58</v>
      </c>
      <c r="EIC68" t="s">
        <v>58</v>
      </c>
      <c r="EID68" t="s">
        <v>58</v>
      </c>
      <c r="EIE68" t="s">
        <v>58</v>
      </c>
      <c r="EIF68" t="s">
        <v>58</v>
      </c>
      <c r="EIG68" t="s">
        <v>58</v>
      </c>
      <c r="EIH68" t="s">
        <v>58</v>
      </c>
      <c r="EII68" t="s">
        <v>58</v>
      </c>
      <c r="EIJ68" t="s">
        <v>58</v>
      </c>
      <c r="EIK68" t="s">
        <v>58</v>
      </c>
      <c r="EIL68" t="s">
        <v>58</v>
      </c>
      <c r="EIM68" t="s">
        <v>58</v>
      </c>
      <c r="EIN68" t="s">
        <v>58</v>
      </c>
      <c r="EIO68" t="s">
        <v>58</v>
      </c>
      <c r="EIP68" t="s">
        <v>58</v>
      </c>
      <c r="EIQ68" t="s">
        <v>58</v>
      </c>
      <c r="EIR68" t="s">
        <v>58</v>
      </c>
      <c r="EIS68" t="s">
        <v>58</v>
      </c>
      <c r="EIT68" t="s">
        <v>58</v>
      </c>
      <c r="EIU68" t="s">
        <v>58</v>
      </c>
      <c r="EIV68" t="s">
        <v>58</v>
      </c>
      <c r="EIW68" t="s">
        <v>58</v>
      </c>
      <c r="EIX68" t="s">
        <v>58</v>
      </c>
      <c r="EIY68" t="s">
        <v>58</v>
      </c>
      <c r="EIZ68" t="s">
        <v>58</v>
      </c>
      <c r="EJA68" t="s">
        <v>58</v>
      </c>
      <c r="EJB68" t="s">
        <v>58</v>
      </c>
      <c r="EJC68" t="s">
        <v>58</v>
      </c>
      <c r="EJD68" t="s">
        <v>58</v>
      </c>
      <c r="EJE68" t="s">
        <v>58</v>
      </c>
      <c r="EJF68" t="s">
        <v>58</v>
      </c>
      <c r="EJG68" t="s">
        <v>58</v>
      </c>
      <c r="EJH68" t="s">
        <v>58</v>
      </c>
      <c r="EJI68" t="s">
        <v>58</v>
      </c>
      <c r="EJJ68" t="s">
        <v>58</v>
      </c>
      <c r="EJK68" t="s">
        <v>58</v>
      </c>
      <c r="EJL68" t="s">
        <v>58</v>
      </c>
      <c r="EJM68" t="s">
        <v>58</v>
      </c>
      <c r="EJN68" t="s">
        <v>58</v>
      </c>
      <c r="EJO68" t="s">
        <v>58</v>
      </c>
      <c r="EJP68" t="s">
        <v>58</v>
      </c>
      <c r="EJQ68" t="s">
        <v>58</v>
      </c>
      <c r="EJR68" t="s">
        <v>58</v>
      </c>
      <c r="EJS68" t="s">
        <v>58</v>
      </c>
      <c r="EJT68" t="s">
        <v>58</v>
      </c>
      <c r="EJU68" t="s">
        <v>58</v>
      </c>
      <c r="EJV68" t="s">
        <v>58</v>
      </c>
      <c r="EJW68" t="s">
        <v>58</v>
      </c>
      <c r="EJX68" t="s">
        <v>58</v>
      </c>
      <c r="EJY68" t="s">
        <v>58</v>
      </c>
      <c r="EJZ68" t="s">
        <v>58</v>
      </c>
      <c r="EKA68" t="s">
        <v>58</v>
      </c>
      <c r="EKB68" t="s">
        <v>58</v>
      </c>
      <c r="EKC68" t="s">
        <v>58</v>
      </c>
      <c r="EKD68" t="s">
        <v>58</v>
      </c>
      <c r="EKE68" t="s">
        <v>58</v>
      </c>
      <c r="EKF68" t="s">
        <v>58</v>
      </c>
      <c r="EKG68" t="s">
        <v>58</v>
      </c>
      <c r="EKH68" t="s">
        <v>58</v>
      </c>
      <c r="EKI68" t="s">
        <v>58</v>
      </c>
      <c r="EKJ68" t="s">
        <v>58</v>
      </c>
      <c r="EKK68" t="s">
        <v>58</v>
      </c>
      <c r="EKL68" t="s">
        <v>58</v>
      </c>
      <c r="EKM68" t="s">
        <v>58</v>
      </c>
      <c r="EKN68" t="s">
        <v>58</v>
      </c>
      <c r="EKO68" t="s">
        <v>58</v>
      </c>
      <c r="EKP68" t="s">
        <v>58</v>
      </c>
      <c r="EKQ68" t="s">
        <v>58</v>
      </c>
      <c r="EKR68" t="s">
        <v>58</v>
      </c>
      <c r="EKS68" t="s">
        <v>58</v>
      </c>
      <c r="EKT68" t="s">
        <v>58</v>
      </c>
      <c r="EKU68" t="s">
        <v>58</v>
      </c>
      <c r="EKV68" t="s">
        <v>58</v>
      </c>
      <c r="EKW68" t="s">
        <v>58</v>
      </c>
      <c r="EKX68" t="s">
        <v>58</v>
      </c>
      <c r="EKY68" t="s">
        <v>58</v>
      </c>
      <c r="EKZ68" t="s">
        <v>58</v>
      </c>
      <c r="ELA68" t="s">
        <v>58</v>
      </c>
      <c r="ELB68" t="s">
        <v>58</v>
      </c>
      <c r="ELC68" t="s">
        <v>58</v>
      </c>
      <c r="ELD68" t="s">
        <v>58</v>
      </c>
      <c r="ELE68" t="s">
        <v>58</v>
      </c>
      <c r="ELF68" t="s">
        <v>58</v>
      </c>
      <c r="ELG68" t="s">
        <v>58</v>
      </c>
      <c r="ELH68" t="s">
        <v>58</v>
      </c>
      <c r="ELI68" t="s">
        <v>58</v>
      </c>
      <c r="ELJ68" t="s">
        <v>58</v>
      </c>
      <c r="ELK68" t="s">
        <v>58</v>
      </c>
      <c r="ELL68" t="s">
        <v>58</v>
      </c>
      <c r="ELM68" t="s">
        <v>58</v>
      </c>
      <c r="ELN68" t="s">
        <v>58</v>
      </c>
      <c r="ELO68" t="s">
        <v>58</v>
      </c>
      <c r="ELP68" t="s">
        <v>58</v>
      </c>
      <c r="ELQ68" t="s">
        <v>58</v>
      </c>
      <c r="ELR68" t="s">
        <v>58</v>
      </c>
      <c r="ELS68" t="s">
        <v>58</v>
      </c>
      <c r="ELT68" t="s">
        <v>58</v>
      </c>
      <c r="ELU68" t="s">
        <v>58</v>
      </c>
      <c r="ELV68" t="s">
        <v>58</v>
      </c>
      <c r="ELW68" t="s">
        <v>58</v>
      </c>
      <c r="ELX68" t="s">
        <v>58</v>
      </c>
      <c r="ELY68" t="s">
        <v>58</v>
      </c>
      <c r="ELZ68" t="s">
        <v>58</v>
      </c>
      <c r="EMA68" t="s">
        <v>58</v>
      </c>
      <c r="EMB68" t="s">
        <v>58</v>
      </c>
      <c r="EMC68" t="s">
        <v>58</v>
      </c>
      <c r="EMD68" t="s">
        <v>58</v>
      </c>
      <c r="EME68" t="s">
        <v>58</v>
      </c>
      <c r="EMF68" t="s">
        <v>58</v>
      </c>
      <c r="EMG68" t="s">
        <v>58</v>
      </c>
      <c r="EMH68" t="s">
        <v>58</v>
      </c>
      <c r="EMI68" t="s">
        <v>58</v>
      </c>
      <c r="EMJ68" t="s">
        <v>58</v>
      </c>
      <c r="EMK68" t="s">
        <v>58</v>
      </c>
      <c r="EML68" t="s">
        <v>58</v>
      </c>
      <c r="EMM68" t="s">
        <v>58</v>
      </c>
      <c r="EMN68" t="s">
        <v>58</v>
      </c>
      <c r="EMO68" t="s">
        <v>58</v>
      </c>
      <c r="EMP68" t="s">
        <v>58</v>
      </c>
      <c r="EMQ68" t="s">
        <v>58</v>
      </c>
      <c r="EMR68" t="s">
        <v>58</v>
      </c>
      <c r="EMS68" t="s">
        <v>58</v>
      </c>
      <c r="EMT68" t="s">
        <v>58</v>
      </c>
      <c r="EMU68" t="s">
        <v>58</v>
      </c>
      <c r="EMV68" t="s">
        <v>58</v>
      </c>
      <c r="EMW68" t="s">
        <v>58</v>
      </c>
      <c r="EMX68" t="s">
        <v>58</v>
      </c>
      <c r="EMY68" t="s">
        <v>58</v>
      </c>
      <c r="EMZ68" t="s">
        <v>58</v>
      </c>
      <c r="ENA68" t="s">
        <v>58</v>
      </c>
      <c r="ENB68" t="s">
        <v>58</v>
      </c>
      <c r="ENC68" t="s">
        <v>58</v>
      </c>
      <c r="END68" t="s">
        <v>58</v>
      </c>
      <c r="ENE68" t="s">
        <v>58</v>
      </c>
      <c r="ENF68" t="s">
        <v>58</v>
      </c>
      <c r="ENG68" t="s">
        <v>58</v>
      </c>
      <c r="ENH68" t="s">
        <v>58</v>
      </c>
      <c r="ENI68" t="s">
        <v>58</v>
      </c>
      <c r="ENJ68" t="s">
        <v>58</v>
      </c>
      <c r="ENK68" t="s">
        <v>58</v>
      </c>
      <c r="ENL68" t="s">
        <v>58</v>
      </c>
      <c r="ENM68" t="s">
        <v>58</v>
      </c>
      <c r="ENN68" t="s">
        <v>58</v>
      </c>
      <c r="ENO68" t="s">
        <v>58</v>
      </c>
      <c r="ENP68" t="s">
        <v>58</v>
      </c>
      <c r="ENQ68" t="s">
        <v>58</v>
      </c>
      <c r="ENR68" t="s">
        <v>58</v>
      </c>
      <c r="ENS68" t="s">
        <v>58</v>
      </c>
      <c r="ENT68" t="s">
        <v>58</v>
      </c>
      <c r="ENU68" t="s">
        <v>58</v>
      </c>
      <c r="ENV68" t="s">
        <v>58</v>
      </c>
      <c r="ENW68" t="s">
        <v>58</v>
      </c>
      <c r="ENX68" t="s">
        <v>58</v>
      </c>
      <c r="ENY68" t="s">
        <v>58</v>
      </c>
      <c r="ENZ68" t="s">
        <v>58</v>
      </c>
      <c r="EOA68" t="s">
        <v>58</v>
      </c>
      <c r="EOB68" t="s">
        <v>58</v>
      </c>
      <c r="EOC68" t="s">
        <v>58</v>
      </c>
      <c r="EOD68" t="s">
        <v>58</v>
      </c>
      <c r="EOE68" t="s">
        <v>58</v>
      </c>
      <c r="EOF68" t="s">
        <v>58</v>
      </c>
      <c r="EOG68" t="s">
        <v>58</v>
      </c>
      <c r="EOH68" t="s">
        <v>58</v>
      </c>
      <c r="EOI68" t="s">
        <v>58</v>
      </c>
      <c r="EOJ68" t="s">
        <v>58</v>
      </c>
      <c r="EOK68" t="s">
        <v>58</v>
      </c>
      <c r="EOL68" t="s">
        <v>58</v>
      </c>
      <c r="EOM68" t="s">
        <v>58</v>
      </c>
      <c r="EON68" t="s">
        <v>58</v>
      </c>
      <c r="EOO68" t="s">
        <v>58</v>
      </c>
      <c r="EOP68" t="s">
        <v>58</v>
      </c>
      <c r="EOQ68" t="s">
        <v>58</v>
      </c>
      <c r="EOR68" t="s">
        <v>58</v>
      </c>
      <c r="EOS68" t="s">
        <v>58</v>
      </c>
      <c r="EOT68" t="s">
        <v>58</v>
      </c>
      <c r="EOU68" t="s">
        <v>58</v>
      </c>
      <c r="EOV68" t="s">
        <v>58</v>
      </c>
      <c r="EOW68" t="s">
        <v>58</v>
      </c>
      <c r="EOX68" t="s">
        <v>58</v>
      </c>
      <c r="EOY68" t="s">
        <v>58</v>
      </c>
      <c r="EOZ68" t="s">
        <v>58</v>
      </c>
      <c r="EPA68" t="s">
        <v>58</v>
      </c>
      <c r="EPB68" t="s">
        <v>58</v>
      </c>
      <c r="EPC68" t="s">
        <v>58</v>
      </c>
      <c r="EPD68" t="s">
        <v>58</v>
      </c>
      <c r="EPE68" t="s">
        <v>58</v>
      </c>
      <c r="EPF68" t="s">
        <v>58</v>
      </c>
      <c r="EPG68" t="s">
        <v>58</v>
      </c>
      <c r="EPH68" t="s">
        <v>58</v>
      </c>
      <c r="EPI68" t="s">
        <v>58</v>
      </c>
      <c r="EPJ68" t="s">
        <v>58</v>
      </c>
      <c r="EPK68" t="s">
        <v>58</v>
      </c>
      <c r="EPL68" t="s">
        <v>58</v>
      </c>
      <c r="EPM68" t="s">
        <v>58</v>
      </c>
      <c r="EPN68" t="s">
        <v>58</v>
      </c>
      <c r="EPO68" t="s">
        <v>58</v>
      </c>
      <c r="EPP68" t="s">
        <v>58</v>
      </c>
      <c r="EPQ68" t="s">
        <v>58</v>
      </c>
      <c r="EPR68" t="s">
        <v>58</v>
      </c>
      <c r="EPS68" t="s">
        <v>58</v>
      </c>
      <c r="EPT68" t="s">
        <v>58</v>
      </c>
      <c r="EPU68" t="s">
        <v>58</v>
      </c>
      <c r="EPV68" t="s">
        <v>58</v>
      </c>
      <c r="EPW68" t="s">
        <v>58</v>
      </c>
      <c r="EPX68" t="s">
        <v>58</v>
      </c>
      <c r="EPY68" t="s">
        <v>58</v>
      </c>
      <c r="EPZ68" t="s">
        <v>58</v>
      </c>
      <c r="EQA68" t="s">
        <v>58</v>
      </c>
      <c r="EQB68" t="s">
        <v>58</v>
      </c>
      <c r="EQC68" t="s">
        <v>58</v>
      </c>
      <c r="EQD68" t="s">
        <v>58</v>
      </c>
      <c r="EQE68" t="s">
        <v>58</v>
      </c>
      <c r="EQF68" t="s">
        <v>58</v>
      </c>
      <c r="EQG68" t="s">
        <v>58</v>
      </c>
      <c r="EQH68" t="s">
        <v>58</v>
      </c>
      <c r="EQI68" t="s">
        <v>58</v>
      </c>
      <c r="EQJ68" t="s">
        <v>58</v>
      </c>
      <c r="EQK68" t="s">
        <v>58</v>
      </c>
      <c r="EQL68" t="s">
        <v>58</v>
      </c>
      <c r="EQM68" t="s">
        <v>58</v>
      </c>
      <c r="EQN68" t="s">
        <v>58</v>
      </c>
      <c r="EQO68" t="s">
        <v>58</v>
      </c>
      <c r="EQP68" t="s">
        <v>58</v>
      </c>
      <c r="EQQ68" t="s">
        <v>58</v>
      </c>
      <c r="EQR68" t="s">
        <v>58</v>
      </c>
      <c r="EQS68" t="s">
        <v>58</v>
      </c>
      <c r="EQT68" t="s">
        <v>58</v>
      </c>
      <c r="EQU68" t="s">
        <v>58</v>
      </c>
      <c r="EQV68" t="s">
        <v>58</v>
      </c>
      <c r="EQW68" t="s">
        <v>58</v>
      </c>
      <c r="EQX68" t="s">
        <v>58</v>
      </c>
      <c r="EQY68" t="s">
        <v>58</v>
      </c>
      <c r="EQZ68" t="s">
        <v>58</v>
      </c>
      <c r="ERA68" t="s">
        <v>58</v>
      </c>
      <c r="ERB68" t="s">
        <v>58</v>
      </c>
      <c r="ERC68" t="s">
        <v>58</v>
      </c>
      <c r="ERD68" t="s">
        <v>58</v>
      </c>
      <c r="ERE68" t="s">
        <v>58</v>
      </c>
      <c r="ERF68" t="s">
        <v>58</v>
      </c>
      <c r="ERG68" t="s">
        <v>58</v>
      </c>
      <c r="ERH68" t="s">
        <v>58</v>
      </c>
      <c r="ERI68" t="s">
        <v>58</v>
      </c>
      <c r="ERJ68" t="s">
        <v>58</v>
      </c>
      <c r="ERK68" t="s">
        <v>58</v>
      </c>
      <c r="ERL68" t="s">
        <v>58</v>
      </c>
      <c r="ERM68" t="s">
        <v>58</v>
      </c>
      <c r="ERN68" t="s">
        <v>58</v>
      </c>
      <c r="ERO68" t="s">
        <v>58</v>
      </c>
      <c r="ERP68" t="s">
        <v>58</v>
      </c>
      <c r="ERQ68" t="s">
        <v>58</v>
      </c>
      <c r="ERR68" t="s">
        <v>58</v>
      </c>
      <c r="ERS68" t="s">
        <v>58</v>
      </c>
      <c r="ERT68" t="s">
        <v>58</v>
      </c>
      <c r="ERU68" t="s">
        <v>58</v>
      </c>
      <c r="ERV68" t="s">
        <v>58</v>
      </c>
      <c r="ERW68" t="s">
        <v>58</v>
      </c>
      <c r="ERX68" t="s">
        <v>58</v>
      </c>
      <c r="ERY68" t="s">
        <v>58</v>
      </c>
      <c r="ERZ68" t="s">
        <v>58</v>
      </c>
      <c r="ESA68" t="s">
        <v>58</v>
      </c>
      <c r="ESB68" t="s">
        <v>58</v>
      </c>
      <c r="ESC68" t="s">
        <v>58</v>
      </c>
      <c r="ESD68" t="s">
        <v>58</v>
      </c>
      <c r="ESE68" t="s">
        <v>58</v>
      </c>
      <c r="ESF68" t="s">
        <v>58</v>
      </c>
      <c r="ESG68" t="s">
        <v>58</v>
      </c>
      <c r="ESH68" t="s">
        <v>58</v>
      </c>
      <c r="ESI68" t="s">
        <v>58</v>
      </c>
      <c r="ESJ68" t="s">
        <v>58</v>
      </c>
      <c r="ESK68" t="s">
        <v>58</v>
      </c>
      <c r="ESL68" t="s">
        <v>58</v>
      </c>
      <c r="ESM68" t="s">
        <v>58</v>
      </c>
      <c r="ESN68" t="s">
        <v>58</v>
      </c>
      <c r="ESO68" t="s">
        <v>58</v>
      </c>
      <c r="ESP68" t="s">
        <v>58</v>
      </c>
      <c r="ESQ68" t="s">
        <v>58</v>
      </c>
      <c r="ESR68" t="s">
        <v>58</v>
      </c>
      <c r="ESS68" t="s">
        <v>58</v>
      </c>
      <c r="EST68" t="s">
        <v>58</v>
      </c>
      <c r="ESU68" t="s">
        <v>58</v>
      </c>
      <c r="ESV68" t="s">
        <v>58</v>
      </c>
      <c r="ESW68" t="s">
        <v>58</v>
      </c>
      <c r="ESX68" t="s">
        <v>58</v>
      </c>
      <c r="ESY68" t="s">
        <v>58</v>
      </c>
      <c r="ESZ68" t="s">
        <v>58</v>
      </c>
      <c r="ETA68" t="s">
        <v>58</v>
      </c>
      <c r="ETB68" t="s">
        <v>58</v>
      </c>
      <c r="ETC68" t="s">
        <v>58</v>
      </c>
      <c r="ETD68" t="s">
        <v>58</v>
      </c>
      <c r="ETE68" t="s">
        <v>58</v>
      </c>
      <c r="ETF68" t="s">
        <v>58</v>
      </c>
      <c r="ETG68" t="s">
        <v>58</v>
      </c>
      <c r="ETH68" t="s">
        <v>58</v>
      </c>
      <c r="ETI68" t="s">
        <v>58</v>
      </c>
      <c r="ETJ68" t="s">
        <v>58</v>
      </c>
      <c r="ETK68" t="s">
        <v>58</v>
      </c>
      <c r="ETL68" t="s">
        <v>58</v>
      </c>
      <c r="ETM68" t="s">
        <v>58</v>
      </c>
      <c r="ETN68" t="s">
        <v>58</v>
      </c>
      <c r="ETO68" t="s">
        <v>58</v>
      </c>
      <c r="ETP68" t="s">
        <v>58</v>
      </c>
      <c r="ETQ68" t="s">
        <v>58</v>
      </c>
      <c r="ETR68" t="s">
        <v>58</v>
      </c>
      <c r="ETS68" t="s">
        <v>58</v>
      </c>
      <c r="ETT68" t="s">
        <v>58</v>
      </c>
      <c r="ETU68" t="s">
        <v>58</v>
      </c>
      <c r="ETV68" t="s">
        <v>58</v>
      </c>
      <c r="ETW68" t="s">
        <v>58</v>
      </c>
      <c r="ETX68" t="s">
        <v>58</v>
      </c>
      <c r="ETY68" t="s">
        <v>58</v>
      </c>
      <c r="ETZ68" t="s">
        <v>58</v>
      </c>
      <c r="EUA68" t="s">
        <v>58</v>
      </c>
      <c r="EUB68" t="s">
        <v>58</v>
      </c>
      <c r="EUC68" t="s">
        <v>58</v>
      </c>
      <c r="EUD68" t="s">
        <v>58</v>
      </c>
      <c r="EUE68" t="s">
        <v>58</v>
      </c>
      <c r="EUF68" t="s">
        <v>58</v>
      </c>
      <c r="EUG68" t="s">
        <v>58</v>
      </c>
      <c r="EUH68" t="s">
        <v>58</v>
      </c>
      <c r="EUI68" t="s">
        <v>58</v>
      </c>
      <c r="EUJ68" t="s">
        <v>58</v>
      </c>
      <c r="EUK68" t="s">
        <v>58</v>
      </c>
      <c r="EUL68" t="s">
        <v>58</v>
      </c>
      <c r="EUM68" t="s">
        <v>58</v>
      </c>
      <c r="EUN68" t="s">
        <v>58</v>
      </c>
      <c r="EUO68" t="s">
        <v>58</v>
      </c>
      <c r="EUP68" t="s">
        <v>58</v>
      </c>
      <c r="EUQ68" t="s">
        <v>58</v>
      </c>
      <c r="EUR68" t="s">
        <v>58</v>
      </c>
      <c r="EUS68" t="s">
        <v>58</v>
      </c>
      <c r="EUT68" t="s">
        <v>58</v>
      </c>
      <c r="EUU68" t="s">
        <v>58</v>
      </c>
      <c r="EUV68" t="s">
        <v>58</v>
      </c>
      <c r="EUW68" t="s">
        <v>58</v>
      </c>
      <c r="EUX68" t="s">
        <v>58</v>
      </c>
      <c r="EUY68" t="s">
        <v>58</v>
      </c>
      <c r="EUZ68" t="s">
        <v>58</v>
      </c>
      <c r="EVA68" t="s">
        <v>58</v>
      </c>
      <c r="EVB68" t="s">
        <v>58</v>
      </c>
      <c r="EVC68" t="s">
        <v>58</v>
      </c>
      <c r="EVD68" t="s">
        <v>58</v>
      </c>
      <c r="EVE68" t="s">
        <v>58</v>
      </c>
      <c r="EVF68" t="s">
        <v>58</v>
      </c>
      <c r="EVG68" t="s">
        <v>58</v>
      </c>
      <c r="EVH68" t="s">
        <v>58</v>
      </c>
      <c r="EVI68" t="s">
        <v>58</v>
      </c>
      <c r="EVJ68" t="s">
        <v>58</v>
      </c>
      <c r="EVK68" t="s">
        <v>58</v>
      </c>
      <c r="EVL68" t="s">
        <v>58</v>
      </c>
      <c r="EVM68" t="s">
        <v>58</v>
      </c>
      <c r="EVN68" t="s">
        <v>58</v>
      </c>
      <c r="EVO68" t="s">
        <v>58</v>
      </c>
      <c r="EVP68" t="s">
        <v>58</v>
      </c>
      <c r="EVQ68" t="s">
        <v>58</v>
      </c>
      <c r="EVR68" t="s">
        <v>58</v>
      </c>
      <c r="EVS68" t="s">
        <v>58</v>
      </c>
      <c r="EVT68" t="s">
        <v>58</v>
      </c>
      <c r="EVU68" t="s">
        <v>58</v>
      </c>
      <c r="EVV68" t="s">
        <v>58</v>
      </c>
      <c r="EVW68" t="s">
        <v>58</v>
      </c>
      <c r="EVX68" t="s">
        <v>58</v>
      </c>
      <c r="EVY68" t="s">
        <v>58</v>
      </c>
      <c r="EVZ68" t="s">
        <v>58</v>
      </c>
      <c r="EWA68" t="s">
        <v>58</v>
      </c>
      <c r="EWB68" t="s">
        <v>58</v>
      </c>
      <c r="EWC68" t="s">
        <v>58</v>
      </c>
      <c r="EWD68" t="s">
        <v>58</v>
      </c>
      <c r="EWE68" t="s">
        <v>58</v>
      </c>
      <c r="EWF68" t="s">
        <v>58</v>
      </c>
      <c r="EWG68" t="s">
        <v>58</v>
      </c>
      <c r="EWH68" t="s">
        <v>58</v>
      </c>
      <c r="EWI68" t="s">
        <v>58</v>
      </c>
      <c r="EWJ68" t="s">
        <v>58</v>
      </c>
      <c r="EWK68" t="s">
        <v>58</v>
      </c>
      <c r="EWL68" t="s">
        <v>58</v>
      </c>
      <c r="EWM68" t="s">
        <v>58</v>
      </c>
      <c r="EWN68" t="s">
        <v>58</v>
      </c>
      <c r="EWO68" t="s">
        <v>58</v>
      </c>
      <c r="EWP68" t="s">
        <v>58</v>
      </c>
      <c r="EWQ68" t="s">
        <v>58</v>
      </c>
      <c r="EWR68" t="s">
        <v>58</v>
      </c>
      <c r="EWS68" t="s">
        <v>58</v>
      </c>
      <c r="EWT68" t="s">
        <v>58</v>
      </c>
      <c r="EWU68" t="s">
        <v>58</v>
      </c>
      <c r="EWV68" t="s">
        <v>58</v>
      </c>
      <c r="EWW68" t="s">
        <v>58</v>
      </c>
      <c r="EWX68" t="s">
        <v>58</v>
      </c>
      <c r="EWY68" t="s">
        <v>58</v>
      </c>
      <c r="EWZ68" t="s">
        <v>58</v>
      </c>
      <c r="EXA68" t="s">
        <v>58</v>
      </c>
      <c r="EXB68" t="s">
        <v>58</v>
      </c>
      <c r="EXC68" t="s">
        <v>58</v>
      </c>
      <c r="EXD68" t="s">
        <v>58</v>
      </c>
      <c r="EXE68" t="s">
        <v>58</v>
      </c>
      <c r="EXF68" t="s">
        <v>58</v>
      </c>
      <c r="EXG68" t="s">
        <v>58</v>
      </c>
      <c r="EXH68" t="s">
        <v>58</v>
      </c>
      <c r="EXI68" t="s">
        <v>58</v>
      </c>
      <c r="EXJ68" t="s">
        <v>58</v>
      </c>
      <c r="EXK68" t="s">
        <v>58</v>
      </c>
      <c r="EXL68" t="s">
        <v>58</v>
      </c>
      <c r="EXM68" t="s">
        <v>58</v>
      </c>
      <c r="EXN68" t="s">
        <v>58</v>
      </c>
      <c r="EXO68" t="s">
        <v>58</v>
      </c>
      <c r="EXP68" t="s">
        <v>58</v>
      </c>
      <c r="EXQ68" t="s">
        <v>58</v>
      </c>
      <c r="EXR68" t="s">
        <v>58</v>
      </c>
      <c r="EXS68" t="s">
        <v>58</v>
      </c>
      <c r="EXT68" t="s">
        <v>58</v>
      </c>
      <c r="EXU68" t="s">
        <v>58</v>
      </c>
      <c r="EXV68" t="s">
        <v>58</v>
      </c>
      <c r="EXW68" t="s">
        <v>58</v>
      </c>
      <c r="EXX68" t="s">
        <v>58</v>
      </c>
      <c r="EXY68" t="s">
        <v>58</v>
      </c>
      <c r="EXZ68" t="s">
        <v>58</v>
      </c>
      <c r="EYA68" t="s">
        <v>58</v>
      </c>
      <c r="EYB68" t="s">
        <v>58</v>
      </c>
      <c r="EYC68" t="s">
        <v>58</v>
      </c>
      <c r="EYD68" t="s">
        <v>58</v>
      </c>
      <c r="EYE68" t="s">
        <v>58</v>
      </c>
      <c r="EYF68" t="s">
        <v>58</v>
      </c>
      <c r="EYG68" t="s">
        <v>58</v>
      </c>
      <c r="EYH68" t="s">
        <v>58</v>
      </c>
      <c r="EYI68" t="s">
        <v>58</v>
      </c>
      <c r="EYJ68" t="s">
        <v>58</v>
      </c>
      <c r="EYK68" t="s">
        <v>58</v>
      </c>
      <c r="EYL68" t="s">
        <v>58</v>
      </c>
      <c r="EYM68" t="s">
        <v>58</v>
      </c>
      <c r="EYN68" t="s">
        <v>58</v>
      </c>
      <c r="EYO68" t="s">
        <v>58</v>
      </c>
      <c r="EYP68" t="s">
        <v>58</v>
      </c>
      <c r="EYQ68" t="s">
        <v>58</v>
      </c>
      <c r="EYR68" t="s">
        <v>58</v>
      </c>
      <c r="EYS68" t="s">
        <v>58</v>
      </c>
      <c r="EYT68" t="s">
        <v>58</v>
      </c>
      <c r="EYU68" t="s">
        <v>58</v>
      </c>
      <c r="EYV68" t="s">
        <v>58</v>
      </c>
      <c r="EYW68" t="s">
        <v>58</v>
      </c>
      <c r="EYX68" t="s">
        <v>58</v>
      </c>
      <c r="EYY68" t="s">
        <v>58</v>
      </c>
      <c r="EYZ68" t="s">
        <v>58</v>
      </c>
      <c r="EZA68" t="s">
        <v>58</v>
      </c>
      <c r="EZB68" t="s">
        <v>58</v>
      </c>
      <c r="EZC68" t="s">
        <v>58</v>
      </c>
      <c r="EZD68" t="s">
        <v>58</v>
      </c>
      <c r="EZE68" t="s">
        <v>58</v>
      </c>
      <c r="EZF68" t="s">
        <v>58</v>
      </c>
      <c r="EZG68" t="s">
        <v>58</v>
      </c>
      <c r="EZH68" t="s">
        <v>58</v>
      </c>
      <c r="EZI68" t="s">
        <v>58</v>
      </c>
      <c r="EZJ68" t="s">
        <v>58</v>
      </c>
      <c r="EZK68" t="s">
        <v>58</v>
      </c>
      <c r="EZL68" t="s">
        <v>58</v>
      </c>
      <c r="EZM68" t="s">
        <v>58</v>
      </c>
      <c r="EZN68" t="s">
        <v>58</v>
      </c>
      <c r="EZO68" t="s">
        <v>58</v>
      </c>
      <c r="EZP68" t="s">
        <v>58</v>
      </c>
      <c r="EZQ68" t="s">
        <v>58</v>
      </c>
      <c r="EZR68" t="s">
        <v>58</v>
      </c>
      <c r="EZS68" t="s">
        <v>58</v>
      </c>
      <c r="EZT68" t="s">
        <v>58</v>
      </c>
      <c r="EZU68" t="s">
        <v>58</v>
      </c>
      <c r="EZV68" t="s">
        <v>58</v>
      </c>
      <c r="EZW68" t="s">
        <v>58</v>
      </c>
      <c r="EZX68" t="s">
        <v>58</v>
      </c>
      <c r="EZY68" t="s">
        <v>58</v>
      </c>
      <c r="EZZ68" t="s">
        <v>58</v>
      </c>
      <c r="FAA68" t="s">
        <v>58</v>
      </c>
      <c r="FAB68" t="s">
        <v>58</v>
      </c>
      <c r="FAC68" t="s">
        <v>58</v>
      </c>
      <c r="FAD68" t="s">
        <v>58</v>
      </c>
      <c r="FAE68" t="s">
        <v>58</v>
      </c>
      <c r="FAF68" t="s">
        <v>58</v>
      </c>
      <c r="FAG68" t="s">
        <v>58</v>
      </c>
      <c r="FAH68" t="s">
        <v>58</v>
      </c>
      <c r="FAI68" t="s">
        <v>58</v>
      </c>
      <c r="FAJ68" t="s">
        <v>58</v>
      </c>
      <c r="FAK68" t="s">
        <v>58</v>
      </c>
      <c r="FAL68" t="s">
        <v>58</v>
      </c>
      <c r="FAM68" t="s">
        <v>58</v>
      </c>
      <c r="FAN68" t="s">
        <v>58</v>
      </c>
      <c r="FAO68" t="s">
        <v>58</v>
      </c>
      <c r="FAP68" t="s">
        <v>58</v>
      </c>
      <c r="FAQ68" t="s">
        <v>58</v>
      </c>
      <c r="FAR68" t="s">
        <v>58</v>
      </c>
      <c r="FAS68" t="s">
        <v>58</v>
      </c>
      <c r="FAT68" t="s">
        <v>58</v>
      </c>
      <c r="FAU68" t="s">
        <v>58</v>
      </c>
      <c r="FAV68" t="s">
        <v>58</v>
      </c>
      <c r="FAW68" t="s">
        <v>58</v>
      </c>
      <c r="FAX68" t="s">
        <v>58</v>
      </c>
      <c r="FAY68" t="s">
        <v>58</v>
      </c>
      <c r="FAZ68" t="s">
        <v>58</v>
      </c>
      <c r="FBA68" t="s">
        <v>58</v>
      </c>
      <c r="FBB68" t="s">
        <v>58</v>
      </c>
      <c r="FBC68" t="s">
        <v>58</v>
      </c>
      <c r="FBD68" t="s">
        <v>58</v>
      </c>
      <c r="FBE68" t="s">
        <v>58</v>
      </c>
      <c r="FBF68" t="s">
        <v>58</v>
      </c>
      <c r="FBG68" t="s">
        <v>58</v>
      </c>
      <c r="FBH68" t="s">
        <v>58</v>
      </c>
      <c r="FBI68" t="s">
        <v>58</v>
      </c>
      <c r="FBJ68" t="s">
        <v>58</v>
      </c>
      <c r="FBK68" t="s">
        <v>58</v>
      </c>
      <c r="FBL68" t="s">
        <v>58</v>
      </c>
      <c r="FBM68" t="s">
        <v>58</v>
      </c>
      <c r="FBN68" t="s">
        <v>58</v>
      </c>
      <c r="FBO68" t="s">
        <v>58</v>
      </c>
      <c r="FBP68" t="s">
        <v>58</v>
      </c>
      <c r="FBQ68" t="s">
        <v>58</v>
      </c>
      <c r="FBR68" t="s">
        <v>58</v>
      </c>
      <c r="FBS68" t="s">
        <v>58</v>
      </c>
      <c r="FBT68" t="s">
        <v>58</v>
      </c>
      <c r="FBU68" t="s">
        <v>58</v>
      </c>
      <c r="FBV68" t="s">
        <v>58</v>
      </c>
      <c r="FBW68" t="s">
        <v>58</v>
      </c>
      <c r="FBX68" t="s">
        <v>58</v>
      </c>
      <c r="FBY68" t="s">
        <v>58</v>
      </c>
      <c r="FBZ68" t="s">
        <v>58</v>
      </c>
      <c r="FCA68" t="s">
        <v>58</v>
      </c>
      <c r="FCB68" t="s">
        <v>58</v>
      </c>
      <c r="FCC68" t="s">
        <v>58</v>
      </c>
      <c r="FCD68" t="s">
        <v>58</v>
      </c>
      <c r="FCE68" t="s">
        <v>58</v>
      </c>
      <c r="FCF68" t="s">
        <v>58</v>
      </c>
      <c r="FCG68" t="s">
        <v>58</v>
      </c>
      <c r="FCH68" t="s">
        <v>58</v>
      </c>
      <c r="FCI68" t="s">
        <v>58</v>
      </c>
      <c r="FCJ68" t="s">
        <v>58</v>
      </c>
      <c r="FCK68" t="s">
        <v>58</v>
      </c>
      <c r="FCL68" t="s">
        <v>58</v>
      </c>
      <c r="FCM68" t="s">
        <v>58</v>
      </c>
      <c r="FCN68" t="s">
        <v>58</v>
      </c>
      <c r="FCO68" t="s">
        <v>58</v>
      </c>
      <c r="FCP68" t="s">
        <v>58</v>
      </c>
      <c r="FCQ68" t="s">
        <v>58</v>
      </c>
      <c r="FCR68" t="s">
        <v>58</v>
      </c>
      <c r="FCS68" t="s">
        <v>58</v>
      </c>
      <c r="FCT68" t="s">
        <v>58</v>
      </c>
      <c r="FCU68" t="s">
        <v>58</v>
      </c>
      <c r="FCV68" t="s">
        <v>58</v>
      </c>
      <c r="FCW68" t="s">
        <v>58</v>
      </c>
      <c r="FCX68" t="s">
        <v>58</v>
      </c>
      <c r="FCY68" t="s">
        <v>58</v>
      </c>
      <c r="FCZ68" t="s">
        <v>58</v>
      </c>
      <c r="FDA68" t="s">
        <v>58</v>
      </c>
      <c r="FDB68" t="s">
        <v>58</v>
      </c>
      <c r="FDC68" t="s">
        <v>58</v>
      </c>
      <c r="FDD68" t="s">
        <v>58</v>
      </c>
      <c r="FDE68" t="s">
        <v>58</v>
      </c>
      <c r="FDF68" t="s">
        <v>58</v>
      </c>
      <c r="FDG68" t="s">
        <v>58</v>
      </c>
      <c r="FDH68" t="s">
        <v>58</v>
      </c>
      <c r="FDI68" t="s">
        <v>58</v>
      </c>
      <c r="FDJ68" t="s">
        <v>58</v>
      </c>
      <c r="FDK68" t="s">
        <v>58</v>
      </c>
      <c r="FDL68" t="s">
        <v>58</v>
      </c>
      <c r="FDM68" t="s">
        <v>58</v>
      </c>
      <c r="FDN68" t="s">
        <v>58</v>
      </c>
      <c r="FDO68" t="s">
        <v>58</v>
      </c>
      <c r="FDP68" t="s">
        <v>58</v>
      </c>
      <c r="FDQ68" t="s">
        <v>58</v>
      </c>
      <c r="FDR68" t="s">
        <v>58</v>
      </c>
      <c r="FDS68" t="s">
        <v>58</v>
      </c>
      <c r="FDT68" t="s">
        <v>58</v>
      </c>
      <c r="FDU68" t="s">
        <v>58</v>
      </c>
      <c r="FDV68" t="s">
        <v>58</v>
      </c>
      <c r="FDW68" t="s">
        <v>58</v>
      </c>
      <c r="FDX68" t="s">
        <v>58</v>
      </c>
      <c r="FDY68" t="s">
        <v>58</v>
      </c>
      <c r="FDZ68" t="s">
        <v>58</v>
      </c>
      <c r="FEA68" t="s">
        <v>58</v>
      </c>
      <c r="FEB68" t="s">
        <v>58</v>
      </c>
      <c r="FEC68" t="s">
        <v>58</v>
      </c>
      <c r="FED68" t="s">
        <v>58</v>
      </c>
      <c r="FEE68" t="s">
        <v>58</v>
      </c>
      <c r="FEF68" t="s">
        <v>58</v>
      </c>
      <c r="FEG68" t="s">
        <v>58</v>
      </c>
      <c r="FEH68" t="s">
        <v>58</v>
      </c>
      <c r="FEI68" t="s">
        <v>58</v>
      </c>
      <c r="FEJ68" t="s">
        <v>58</v>
      </c>
      <c r="FEK68" t="s">
        <v>58</v>
      </c>
      <c r="FEL68" t="s">
        <v>58</v>
      </c>
      <c r="FEM68" t="s">
        <v>58</v>
      </c>
      <c r="FEN68" t="s">
        <v>58</v>
      </c>
      <c r="FEO68" t="s">
        <v>58</v>
      </c>
      <c r="FEP68" t="s">
        <v>58</v>
      </c>
      <c r="FEQ68" t="s">
        <v>58</v>
      </c>
      <c r="FER68" t="s">
        <v>58</v>
      </c>
      <c r="FES68" t="s">
        <v>58</v>
      </c>
      <c r="FET68" t="s">
        <v>58</v>
      </c>
      <c r="FEU68" t="s">
        <v>58</v>
      </c>
      <c r="FEV68" t="s">
        <v>58</v>
      </c>
      <c r="FEW68" t="s">
        <v>58</v>
      </c>
      <c r="FEX68" t="s">
        <v>58</v>
      </c>
      <c r="FEY68" t="s">
        <v>58</v>
      </c>
      <c r="FEZ68" t="s">
        <v>58</v>
      </c>
      <c r="FFA68" t="s">
        <v>58</v>
      </c>
      <c r="FFB68" t="s">
        <v>58</v>
      </c>
      <c r="FFC68" t="s">
        <v>58</v>
      </c>
      <c r="FFD68" t="s">
        <v>58</v>
      </c>
      <c r="FFE68" t="s">
        <v>58</v>
      </c>
      <c r="FFF68" t="s">
        <v>58</v>
      </c>
      <c r="FFG68" t="s">
        <v>58</v>
      </c>
      <c r="FFH68" t="s">
        <v>58</v>
      </c>
      <c r="FFI68" t="s">
        <v>58</v>
      </c>
      <c r="FFJ68" t="s">
        <v>58</v>
      </c>
      <c r="FFK68" t="s">
        <v>58</v>
      </c>
      <c r="FFL68" t="s">
        <v>58</v>
      </c>
      <c r="FFM68" t="s">
        <v>58</v>
      </c>
      <c r="FFN68" t="s">
        <v>58</v>
      </c>
      <c r="FFO68" t="s">
        <v>58</v>
      </c>
      <c r="FFP68" t="s">
        <v>58</v>
      </c>
      <c r="FFQ68" t="s">
        <v>58</v>
      </c>
      <c r="FFR68" t="s">
        <v>58</v>
      </c>
      <c r="FFS68" t="s">
        <v>58</v>
      </c>
      <c r="FFT68" t="s">
        <v>58</v>
      </c>
      <c r="FFU68" t="s">
        <v>58</v>
      </c>
      <c r="FFV68" t="s">
        <v>58</v>
      </c>
      <c r="FFW68" t="s">
        <v>58</v>
      </c>
      <c r="FFX68" t="s">
        <v>58</v>
      </c>
      <c r="FFY68" t="s">
        <v>58</v>
      </c>
      <c r="FFZ68" t="s">
        <v>58</v>
      </c>
      <c r="FGA68" t="s">
        <v>58</v>
      </c>
      <c r="FGB68" t="s">
        <v>58</v>
      </c>
      <c r="FGC68" t="s">
        <v>58</v>
      </c>
      <c r="FGD68" t="s">
        <v>58</v>
      </c>
      <c r="FGE68" t="s">
        <v>58</v>
      </c>
      <c r="FGF68" t="s">
        <v>58</v>
      </c>
      <c r="FGG68" t="s">
        <v>58</v>
      </c>
      <c r="FGH68" t="s">
        <v>58</v>
      </c>
      <c r="FGI68" t="s">
        <v>58</v>
      </c>
      <c r="FGJ68" t="s">
        <v>58</v>
      </c>
      <c r="FGK68" t="s">
        <v>58</v>
      </c>
      <c r="FGL68" t="s">
        <v>58</v>
      </c>
      <c r="FGM68" t="s">
        <v>58</v>
      </c>
      <c r="FGN68" t="s">
        <v>58</v>
      </c>
      <c r="FGO68" t="s">
        <v>58</v>
      </c>
      <c r="FGP68" t="s">
        <v>58</v>
      </c>
      <c r="FGQ68" t="s">
        <v>58</v>
      </c>
      <c r="FGR68" t="s">
        <v>58</v>
      </c>
      <c r="FGS68" t="s">
        <v>58</v>
      </c>
      <c r="FGT68" t="s">
        <v>58</v>
      </c>
      <c r="FGU68" t="s">
        <v>58</v>
      </c>
      <c r="FGV68" t="s">
        <v>58</v>
      </c>
      <c r="FGW68" t="s">
        <v>58</v>
      </c>
      <c r="FGX68" t="s">
        <v>58</v>
      </c>
      <c r="FGY68" t="s">
        <v>58</v>
      </c>
      <c r="FGZ68" t="s">
        <v>58</v>
      </c>
      <c r="FHA68" t="s">
        <v>58</v>
      </c>
      <c r="FHB68" t="s">
        <v>58</v>
      </c>
      <c r="FHC68" t="s">
        <v>58</v>
      </c>
      <c r="FHD68" t="s">
        <v>58</v>
      </c>
      <c r="FHE68" t="s">
        <v>58</v>
      </c>
      <c r="FHF68" t="s">
        <v>58</v>
      </c>
      <c r="FHG68" t="s">
        <v>58</v>
      </c>
      <c r="FHH68" t="s">
        <v>58</v>
      </c>
      <c r="FHI68" t="s">
        <v>58</v>
      </c>
      <c r="FHJ68" t="s">
        <v>58</v>
      </c>
      <c r="FHK68" t="s">
        <v>58</v>
      </c>
      <c r="FHL68" t="s">
        <v>58</v>
      </c>
      <c r="FHM68" t="s">
        <v>58</v>
      </c>
      <c r="FHN68" t="s">
        <v>58</v>
      </c>
      <c r="FHO68" t="s">
        <v>58</v>
      </c>
      <c r="FHP68" t="s">
        <v>58</v>
      </c>
      <c r="FHQ68" t="s">
        <v>58</v>
      </c>
      <c r="FHR68" t="s">
        <v>58</v>
      </c>
      <c r="FHS68" t="s">
        <v>58</v>
      </c>
      <c r="FHT68" t="s">
        <v>58</v>
      </c>
      <c r="FHU68" t="s">
        <v>58</v>
      </c>
      <c r="FHV68" t="s">
        <v>58</v>
      </c>
      <c r="FHW68" t="s">
        <v>58</v>
      </c>
      <c r="FHX68" t="s">
        <v>58</v>
      </c>
      <c r="FHY68" t="s">
        <v>58</v>
      </c>
      <c r="FHZ68" t="s">
        <v>58</v>
      </c>
      <c r="FIA68" t="s">
        <v>58</v>
      </c>
      <c r="FIB68" t="s">
        <v>58</v>
      </c>
      <c r="FIC68" t="s">
        <v>58</v>
      </c>
      <c r="FID68" t="s">
        <v>58</v>
      </c>
      <c r="FIE68" t="s">
        <v>58</v>
      </c>
      <c r="FIF68" t="s">
        <v>58</v>
      </c>
      <c r="FIG68" t="s">
        <v>58</v>
      </c>
      <c r="FIH68" t="s">
        <v>58</v>
      </c>
      <c r="FII68" t="s">
        <v>58</v>
      </c>
      <c r="FIJ68" t="s">
        <v>58</v>
      </c>
      <c r="FIK68" t="s">
        <v>58</v>
      </c>
      <c r="FIL68" t="s">
        <v>58</v>
      </c>
      <c r="FIM68" t="s">
        <v>58</v>
      </c>
      <c r="FIN68" t="s">
        <v>58</v>
      </c>
      <c r="FIO68" t="s">
        <v>58</v>
      </c>
      <c r="FIP68" t="s">
        <v>58</v>
      </c>
      <c r="FIQ68" t="s">
        <v>58</v>
      </c>
      <c r="FIR68" t="s">
        <v>58</v>
      </c>
      <c r="FIS68" t="s">
        <v>58</v>
      </c>
      <c r="FIT68" t="s">
        <v>58</v>
      </c>
      <c r="FIU68" t="s">
        <v>58</v>
      </c>
      <c r="FIV68" t="s">
        <v>58</v>
      </c>
      <c r="FIW68" t="s">
        <v>58</v>
      </c>
      <c r="FIX68" t="s">
        <v>58</v>
      </c>
      <c r="FIY68" t="s">
        <v>58</v>
      </c>
      <c r="FIZ68" t="s">
        <v>58</v>
      </c>
      <c r="FJA68" t="s">
        <v>58</v>
      </c>
      <c r="FJB68" t="s">
        <v>58</v>
      </c>
      <c r="FJC68" t="s">
        <v>58</v>
      </c>
      <c r="FJD68" t="s">
        <v>58</v>
      </c>
      <c r="FJE68" t="s">
        <v>58</v>
      </c>
      <c r="FJF68" t="s">
        <v>58</v>
      </c>
      <c r="FJG68" t="s">
        <v>58</v>
      </c>
      <c r="FJH68" t="s">
        <v>58</v>
      </c>
      <c r="FJI68" t="s">
        <v>58</v>
      </c>
      <c r="FJJ68" t="s">
        <v>58</v>
      </c>
      <c r="FJK68" t="s">
        <v>58</v>
      </c>
      <c r="FJL68" t="s">
        <v>58</v>
      </c>
      <c r="FJM68" t="s">
        <v>58</v>
      </c>
      <c r="FJN68" t="s">
        <v>58</v>
      </c>
      <c r="FJO68" t="s">
        <v>58</v>
      </c>
      <c r="FJP68" t="s">
        <v>58</v>
      </c>
      <c r="FJQ68" t="s">
        <v>58</v>
      </c>
      <c r="FJR68" t="s">
        <v>58</v>
      </c>
      <c r="FJS68" t="s">
        <v>58</v>
      </c>
      <c r="FJT68" t="s">
        <v>58</v>
      </c>
      <c r="FJU68" t="s">
        <v>58</v>
      </c>
      <c r="FJV68" t="s">
        <v>58</v>
      </c>
      <c r="FJW68" t="s">
        <v>58</v>
      </c>
      <c r="FJX68" t="s">
        <v>58</v>
      </c>
      <c r="FJY68" t="s">
        <v>58</v>
      </c>
      <c r="FJZ68" t="s">
        <v>58</v>
      </c>
      <c r="FKA68" t="s">
        <v>58</v>
      </c>
      <c r="FKB68" t="s">
        <v>58</v>
      </c>
      <c r="FKC68" t="s">
        <v>58</v>
      </c>
      <c r="FKD68" t="s">
        <v>58</v>
      </c>
      <c r="FKE68" t="s">
        <v>58</v>
      </c>
      <c r="FKF68" t="s">
        <v>58</v>
      </c>
      <c r="FKG68" t="s">
        <v>58</v>
      </c>
      <c r="FKH68" t="s">
        <v>58</v>
      </c>
      <c r="FKI68" t="s">
        <v>58</v>
      </c>
      <c r="FKJ68" t="s">
        <v>58</v>
      </c>
      <c r="FKK68" t="s">
        <v>58</v>
      </c>
      <c r="FKL68" t="s">
        <v>58</v>
      </c>
      <c r="FKM68" t="s">
        <v>58</v>
      </c>
      <c r="FKN68" t="s">
        <v>58</v>
      </c>
      <c r="FKO68" t="s">
        <v>58</v>
      </c>
      <c r="FKP68" t="s">
        <v>58</v>
      </c>
      <c r="FKQ68" t="s">
        <v>58</v>
      </c>
      <c r="FKR68" t="s">
        <v>58</v>
      </c>
      <c r="FKS68" t="s">
        <v>58</v>
      </c>
      <c r="FKT68" t="s">
        <v>58</v>
      </c>
      <c r="FKU68" t="s">
        <v>58</v>
      </c>
      <c r="FKV68" t="s">
        <v>58</v>
      </c>
      <c r="FKW68" t="s">
        <v>58</v>
      </c>
      <c r="FKX68" t="s">
        <v>58</v>
      </c>
      <c r="FKY68" t="s">
        <v>58</v>
      </c>
      <c r="FKZ68" t="s">
        <v>58</v>
      </c>
      <c r="FLA68" t="s">
        <v>58</v>
      </c>
      <c r="FLB68" t="s">
        <v>58</v>
      </c>
      <c r="FLC68" t="s">
        <v>58</v>
      </c>
      <c r="FLD68" t="s">
        <v>58</v>
      </c>
      <c r="FLE68" t="s">
        <v>58</v>
      </c>
      <c r="FLF68" t="s">
        <v>58</v>
      </c>
      <c r="FLG68" t="s">
        <v>58</v>
      </c>
      <c r="FLH68" t="s">
        <v>58</v>
      </c>
      <c r="FLI68" t="s">
        <v>58</v>
      </c>
      <c r="FLJ68" t="s">
        <v>58</v>
      </c>
      <c r="FLK68" t="s">
        <v>58</v>
      </c>
      <c r="FLL68" t="s">
        <v>58</v>
      </c>
      <c r="FLM68" t="s">
        <v>58</v>
      </c>
      <c r="FLN68" t="s">
        <v>58</v>
      </c>
      <c r="FLO68" t="s">
        <v>58</v>
      </c>
      <c r="FLP68" t="s">
        <v>58</v>
      </c>
      <c r="FLQ68" t="s">
        <v>58</v>
      </c>
      <c r="FLR68" t="s">
        <v>58</v>
      </c>
      <c r="FLS68" t="s">
        <v>58</v>
      </c>
      <c r="FLT68" t="s">
        <v>58</v>
      </c>
      <c r="FLU68" t="s">
        <v>58</v>
      </c>
      <c r="FLV68" t="s">
        <v>58</v>
      </c>
      <c r="FLW68" t="s">
        <v>58</v>
      </c>
      <c r="FLX68" t="s">
        <v>58</v>
      </c>
      <c r="FLY68" t="s">
        <v>58</v>
      </c>
      <c r="FLZ68" t="s">
        <v>58</v>
      </c>
      <c r="FMA68" t="s">
        <v>58</v>
      </c>
      <c r="FMB68" t="s">
        <v>58</v>
      </c>
      <c r="FMC68" t="s">
        <v>58</v>
      </c>
      <c r="FMD68" t="s">
        <v>58</v>
      </c>
      <c r="FME68" t="s">
        <v>58</v>
      </c>
      <c r="FMF68" t="s">
        <v>58</v>
      </c>
      <c r="FMG68" t="s">
        <v>58</v>
      </c>
      <c r="FMH68" t="s">
        <v>58</v>
      </c>
      <c r="FMI68" t="s">
        <v>58</v>
      </c>
      <c r="FMJ68" t="s">
        <v>58</v>
      </c>
      <c r="FMK68" t="s">
        <v>58</v>
      </c>
      <c r="FML68" t="s">
        <v>58</v>
      </c>
      <c r="FMM68" t="s">
        <v>58</v>
      </c>
      <c r="FMN68" t="s">
        <v>58</v>
      </c>
      <c r="FMO68" t="s">
        <v>58</v>
      </c>
      <c r="FMP68" t="s">
        <v>58</v>
      </c>
      <c r="FMQ68" t="s">
        <v>58</v>
      </c>
      <c r="FMR68" t="s">
        <v>58</v>
      </c>
      <c r="FMS68" t="s">
        <v>58</v>
      </c>
      <c r="FMT68" t="s">
        <v>58</v>
      </c>
      <c r="FMU68" t="s">
        <v>58</v>
      </c>
      <c r="FMV68" t="s">
        <v>58</v>
      </c>
      <c r="FMW68" t="s">
        <v>58</v>
      </c>
      <c r="FMX68" t="s">
        <v>58</v>
      </c>
      <c r="FMY68" t="s">
        <v>58</v>
      </c>
      <c r="FMZ68" t="s">
        <v>58</v>
      </c>
      <c r="FNA68" t="s">
        <v>58</v>
      </c>
      <c r="FNB68" t="s">
        <v>58</v>
      </c>
      <c r="FNC68" t="s">
        <v>58</v>
      </c>
      <c r="FND68" t="s">
        <v>58</v>
      </c>
      <c r="FNE68" t="s">
        <v>58</v>
      </c>
      <c r="FNF68" t="s">
        <v>58</v>
      </c>
      <c r="FNG68" t="s">
        <v>58</v>
      </c>
      <c r="FNH68" t="s">
        <v>58</v>
      </c>
      <c r="FNI68" t="s">
        <v>58</v>
      </c>
      <c r="FNJ68" t="s">
        <v>58</v>
      </c>
      <c r="FNK68" t="s">
        <v>58</v>
      </c>
      <c r="FNL68" t="s">
        <v>58</v>
      </c>
      <c r="FNM68" t="s">
        <v>58</v>
      </c>
      <c r="FNN68" t="s">
        <v>58</v>
      </c>
      <c r="FNO68" t="s">
        <v>58</v>
      </c>
      <c r="FNP68" t="s">
        <v>58</v>
      </c>
      <c r="FNQ68" t="s">
        <v>58</v>
      </c>
      <c r="FNR68" t="s">
        <v>58</v>
      </c>
      <c r="FNS68" t="s">
        <v>58</v>
      </c>
      <c r="FNT68" t="s">
        <v>58</v>
      </c>
      <c r="FNU68" t="s">
        <v>58</v>
      </c>
      <c r="FNV68" t="s">
        <v>58</v>
      </c>
      <c r="FNW68" t="s">
        <v>58</v>
      </c>
      <c r="FNX68" t="s">
        <v>58</v>
      </c>
      <c r="FNY68" t="s">
        <v>58</v>
      </c>
      <c r="FNZ68" t="s">
        <v>58</v>
      </c>
      <c r="FOA68" t="s">
        <v>58</v>
      </c>
      <c r="FOB68" t="s">
        <v>58</v>
      </c>
      <c r="FOC68" t="s">
        <v>58</v>
      </c>
      <c r="FOD68" t="s">
        <v>58</v>
      </c>
      <c r="FOE68" t="s">
        <v>58</v>
      </c>
      <c r="FOF68" t="s">
        <v>58</v>
      </c>
      <c r="FOG68" t="s">
        <v>58</v>
      </c>
      <c r="FOH68" t="s">
        <v>58</v>
      </c>
      <c r="FOI68" t="s">
        <v>58</v>
      </c>
      <c r="FOJ68" t="s">
        <v>58</v>
      </c>
      <c r="FOK68" t="s">
        <v>58</v>
      </c>
      <c r="FOL68" t="s">
        <v>58</v>
      </c>
      <c r="FOM68" t="s">
        <v>58</v>
      </c>
      <c r="FON68" t="s">
        <v>58</v>
      </c>
      <c r="FOO68" t="s">
        <v>58</v>
      </c>
      <c r="FOP68" t="s">
        <v>58</v>
      </c>
      <c r="FOQ68" t="s">
        <v>58</v>
      </c>
      <c r="FOR68" t="s">
        <v>58</v>
      </c>
      <c r="FOS68" t="s">
        <v>58</v>
      </c>
      <c r="FOT68" t="s">
        <v>58</v>
      </c>
      <c r="FOU68" t="s">
        <v>58</v>
      </c>
      <c r="FOV68" t="s">
        <v>58</v>
      </c>
      <c r="FOW68" t="s">
        <v>58</v>
      </c>
      <c r="FOX68" t="s">
        <v>58</v>
      </c>
      <c r="FOY68" t="s">
        <v>58</v>
      </c>
      <c r="FOZ68" t="s">
        <v>58</v>
      </c>
      <c r="FPA68" t="s">
        <v>58</v>
      </c>
      <c r="FPB68" t="s">
        <v>58</v>
      </c>
      <c r="FPC68" t="s">
        <v>58</v>
      </c>
      <c r="FPD68" t="s">
        <v>58</v>
      </c>
      <c r="FPE68" t="s">
        <v>58</v>
      </c>
      <c r="FPF68" t="s">
        <v>58</v>
      </c>
      <c r="FPG68" t="s">
        <v>58</v>
      </c>
      <c r="FPH68" t="s">
        <v>58</v>
      </c>
      <c r="FPI68" t="s">
        <v>58</v>
      </c>
      <c r="FPJ68" t="s">
        <v>58</v>
      </c>
      <c r="FPK68" t="s">
        <v>58</v>
      </c>
      <c r="FPL68" t="s">
        <v>58</v>
      </c>
      <c r="FPM68" t="s">
        <v>58</v>
      </c>
      <c r="FPN68" t="s">
        <v>58</v>
      </c>
      <c r="FPO68" t="s">
        <v>58</v>
      </c>
      <c r="FPP68" t="s">
        <v>58</v>
      </c>
      <c r="FPQ68" t="s">
        <v>58</v>
      </c>
      <c r="FPR68" t="s">
        <v>58</v>
      </c>
      <c r="FPS68" t="s">
        <v>58</v>
      </c>
      <c r="FPT68" t="s">
        <v>58</v>
      </c>
      <c r="FPU68" t="s">
        <v>58</v>
      </c>
      <c r="FPV68" t="s">
        <v>58</v>
      </c>
      <c r="FPW68" t="s">
        <v>58</v>
      </c>
      <c r="FPX68" t="s">
        <v>58</v>
      </c>
      <c r="FPY68" t="s">
        <v>58</v>
      </c>
      <c r="FPZ68" t="s">
        <v>58</v>
      </c>
      <c r="FQA68" t="s">
        <v>58</v>
      </c>
      <c r="FQB68" t="s">
        <v>58</v>
      </c>
      <c r="FQC68" t="s">
        <v>58</v>
      </c>
      <c r="FQD68" t="s">
        <v>58</v>
      </c>
      <c r="FQE68" t="s">
        <v>58</v>
      </c>
      <c r="FQF68" t="s">
        <v>58</v>
      </c>
      <c r="FQG68" t="s">
        <v>58</v>
      </c>
      <c r="FQH68" t="s">
        <v>58</v>
      </c>
      <c r="FQI68" t="s">
        <v>58</v>
      </c>
      <c r="FQJ68" t="s">
        <v>58</v>
      </c>
      <c r="FQK68" t="s">
        <v>58</v>
      </c>
      <c r="FQL68" t="s">
        <v>58</v>
      </c>
      <c r="FQM68" t="s">
        <v>58</v>
      </c>
      <c r="FQN68" t="s">
        <v>58</v>
      </c>
      <c r="FQO68" t="s">
        <v>58</v>
      </c>
      <c r="FQP68" t="s">
        <v>58</v>
      </c>
      <c r="FQQ68" t="s">
        <v>58</v>
      </c>
      <c r="FQR68" t="s">
        <v>58</v>
      </c>
      <c r="FQS68" t="s">
        <v>58</v>
      </c>
      <c r="FQT68" t="s">
        <v>58</v>
      </c>
      <c r="FQU68" t="s">
        <v>58</v>
      </c>
      <c r="FQV68" t="s">
        <v>58</v>
      </c>
      <c r="FQW68" t="s">
        <v>58</v>
      </c>
      <c r="FQX68" t="s">
        <v>58</v>
      </c>
      <c r="FQY68" t="s">
        <v>58</v>
      </c>
      <c r="FQZ68" t="s">
        <v>58</v>
      </c>
      <c r="FRA68" t="s">
        <v>58</v>
      </c>
      <c r="FRB68" t="s">
        <v>58</v>
      </c>
      <c r="FRC68" t="s">
        <v>58</v>
      </c>
      <c r="FRD68" t="s">
        <v>58</v>
      </c>
      <c r="FRE68" t="s">
        <v>58</v>
      </c>
      <c r="FRF68" t="s">
        <v>58</v>
      </c>
      <c r="FRG68" t="s">
        <v>58</v>
      </c>
      <c r="FRH68" t="s">
        <v>58</v>
      </c>
      <c r="FRI68" t="s">
        <v>58</v>
      </c>
      <c r="FRJ68" t="s">
        <v>58</v>
      </c>
      <c r="FRK68" t="s">
        <v>58</v>
      </c>
      <c r="FRL68" t="s">
        <v>58</v>
      </c>
      <c r="FRM68" t="s">
        <v>58</v>
      </c>
      <c r="FRN68" t="s">
        <v>58</v>
      </c>
      <c r="FRO68" t="s">
        <v>58</v>
      </c>
      <c r="FRP68" t="s">
        <v>58</v>
      </c>
      <c r="FRQ68" t="s">
        <v>58</v>
      </c>
      <c r="FRR68" t="s">
        <v>58</v>
      </c>
      <c r="FRS68" t="s">
        <v>58</v>
      </c>
      <c r="FRT68" t="s">
        <v>58</v>
      </c>
      <c r="FRU68" t="s">
        <v>58</v>
      </c>
      <c r="FRV68" t="s">
        <v>58</v>
      </c>
      <c r="FRW68" t="s">
        <v>58</v>
      </c>
      <c r="FRX68" t="s">
        <v>58</v>
      </c>
      <c r="FRY68" t="s">
        <v>58</v>
      </c>
      <c r="FRZ68" t="s">
        <v>58</v>
      </c>
      <c r="FSA68" t="s">
        <v>58</v>
      </c>
      <c r="FSB68" t="s">
        <v>58</v>
      </c>
      <c r="FSC68" t="s">
        <v>58</v>
      </c>
      <c r="FSD68" t="s">
        <v>58</v>
      </c>
      <c r="FSE68" t="s">
        <v>58</v>
      </c>
      <c r="FSF68" t="s">
        <v>58</v>
      </c>
      <c r="FSG68" t="s">
        <v>58</v>
      </c>
      <c r="FSH68" t="s">
        <v>58</v>
      </c>
      <c r="FSI68" t="s">
        <v>58</v>
      </c>
      <c r="FSJ68" t="s">
        <v>58</v>
      </c>
      <c r="FSK68" t="s">
        <v>58</v>
      </c>
      <c r="FSL68" t="s">
        <v>58</v>
      </c>
      <c r="FSM68" t="s">
        <v>58</v>
      </c>
      <c r="FSN68" t="s">
        <v>58</v>
      </c>
      <c r="FSO68" t="s">
        <v>58</v>
      </c>
      <c r="FSP68" t="s">
        <v>58</v>
      </c>
      <c r="FSQ68" t="s">
        <v>58</v>
      </c>
      <c r="FSR68" t="s">
        <v>58</v>
      </c>
      <c r="FSS68" t="s">
        <v>58</v>
      </c>
      <c r="FST68" t="s">
        <v>58</v>
      </c>
      <c r="FSU68" t="s">
        <v>58</v>
      </c>
      <c r="FSV68" t="s">
        <v>58</v>
      </c>
      <c r="FSW68" t="s">
        <v>58</v>
      </c>
      <c r="FSX68" t="s">
        <v>58</v>
      </c>
      <c r="FSY68" t="s">
        <v>58</v>
      </c>
      <c r="FSZ68" t="s">
        <v>58</v>
      </c>
      <c r="FTA68" t="s">
        <v>58</v>
      </c>
      <c r="FTB68" t="s">
        <v>58</v>
      </c>
      <c r="FTC68" t="s">
        <v>58</v>
      </c>
      <c r="FTD68" t="s">
        <v>58</v>
      </c>
      <c r="FTE68" t="s">
        <v>58</v>
      </c>
      <c r="FTF68" t="s">
        <v>58</v>
      </c>
      <c r="FTG68" t="s">
        <v>58</v>
      </c>
      <c r="FTH68" t="s">
        <v>58</v>
      </c>
      <c r="FTI68" t="s">
        <v>58</v>
      </c>
      <c r="FTJ68" t="s">
        <v>58</v>
      </c>
      <c r="FTK68" t="s">
        <v>58</v>
      </c>
      <c r="FTL68" t="s">
        <v>58</v>
      </c>
      <c r="FTM68" t="s">
        <v>58</v>
      </c>
      <c r="FTN68" t="s">
        <v>58</v>
      </c>
      <c r="FTO68" t="s">
        <v>58</v>
      </c>
      <c r="FTP68" t="s">
        <v>58</v>
      </c>
      <c r="FTQ68" t="s">
        <v>58</v>
      </c>
      <c r="FTR68" t="s">
        <v>58</v>
      </c>
      <c r="FTS68" t="s">
        <v>58</v>
      </c>
      <c r="FTT68" t="s">
        <v>58</v>
      </c>
      <c r="FTU68" t="s">
        <v>58</v>
      </c>
      <c r="FTV68" t="s">
        <v>58</v>
      </c>
      <c r="FTW68" t="s">
        <v>58</v>
      </c>
      <c r="FTX68" t="s">
        <v>58</v>
      </c>
      <c r="FTY68" t="s">
        <v>58</v>
      </c>
      <c r="FTZ68" t="s">
        <v>58</v>
      </c>
      <c r="FUA68" t="s">
        <v>58</v>
      </c>
      <c r="FUB68" t="s">
        <v>58</v>
      </c>
      <c r="FUC68" t="s">
        <v>58</v>
      </c>
      <c r="FUD68" t="s">
        <v>58</v>
      </c>
      <c r="FUE68" t="s">
        <v>58</v>
      </c>
      <c r="FUF68" t="s">
        <v>58</v>
      </c>
      <c r="FUG68" t="s">
        <v>58</v>
      </c>
      <c r="FUH68" t="s">
        <v>58</v>
      </c>
      <c r="FUI68" t="s">
        <v>58</v>
      </c>
      <c r="FUJ68" t="s">
        <v>58</v>
      </c>
      <c r="FUK68" t="s">
        <v>58</v>
      </c>
      <c r="FUL68" t="s">
        <v>58</v>
      </c>
      <c r="FUM68" t="s">
        <v>58</v>
      </c>
      <c r="FUN68" t="s">
        <v>58</v>
      </c>
      <c r="FUO68" t="s">
        <v>58</v>
      </c>
      <c r="FUP68" t="s">
        <v>58</v>
      </c>
      <c r="FUQ68" t="s">
        <v>58</v>
      </c>
      <c r="FUR68" t="s">
        <v>58</v>
      </c>
      <c r="FUS68" t="s">
        <v>58</v>
      </c>
      <c r="FUT68" t="s">
        <v>58</v>
      </c>
      <c r="FUU68" t="s">
        <v>58</v>
      </c>
      <c r="FUV68" t="s">
        <v>58</v>
      </c>
      <c r="FUW68" t="s">
        <v>58</v>
      </c>
      <c r="FUX68" t="s">
        <v>58</v>
      </c>
      <c r="FUY68" t="s">
        <v>58</v>
      </c>
      <c r="FUZ68" t="s">
        <v>58</v>
      </c>
      <c r="FVA68" t="s">
        <v>58</v>
      </c>
      <c r="FVB68" t="s">
        <v>58</v>
      </c>
      <c r="FVC68" t="s">
        <v>58</v>
      </c>
      <c r="FVD68" t="s">
        <v>58</v>
      </c>
      <c r="FVE68" t="s">
        <v>58</v>
      </c>
      <c r="FVF68" t="s">
        <v>58</v>
      </c>
      <c r="FVG68" t="s">
        <v>58</v>
      </c>
      <c r="FVH68" t="s">
        <v>58</v>
      </c>
      <c r="FVI68" t="s">
        <v>58</v>
      </c>
      <c r="FVJ68" t="s">
        <v>58</v>
      </c>
      <c r="FVK68" t="s">
        <v>58</v>
      </c>
      <c r="FVL68" t="s">
        <v>58</v>
      </c>
      <c r="FVM68" t="s">
        <v>58</v>
      </c>
      <c r="FVN68" t="s">
        <v>58</v>
      </c>
      <c r="FVO68" t="s">
        <v>58</v>
      </c>
      <c r="FVP68" t="s">
        <v>58</v>
      </c>
      <c r="FVQ68" t="s">
        <v>58</v>
      </c>
      <c r="FVR68" t="s">
        <v>58</v>
      </c>
      <c r="FVS68" t="s">
        <v>58</v>
      </c>
      <c r="FVT68" t="s">
        <v>58</v>
      </c>
      <c r="FVU68" t="s">
        <v>58</v>
      </c>
      <c r="FVV68" t="s">
        <v>58</v>
      </c>
      <c r="FVW68" t="s">
        <v>58</v>
      </c>
      <c r="FVX68" t="s">
        <v>58</v>
      </c>
      <c r="FVY68" t="s">
        <v>58</v>
      </c>
      <c r="FVZ68" t="s">
        <v>58</v>
      </c>
      <c r="FWA68" t="s">
        <v>58</v>
      </c>
      <c r="FWB68" t="s">
        <v>58</v>
      </c>
      <c r="FWC68" t="s">
        <v>58</v>
      </c>
      <c r="FWD68" t="s">
        <v>58</v>
      </c>
      <c r="FWE68" t="s">
        <v>58</v>
      </c>
      <c r="FWF68" t="s">
        <v>58</v>
      </c>
      <c r="FWG68" t="s">
        <v>58</v>
      </c>
      <c r="FWH68" t="s">
        <v>58</v>
      </c>
      <c r="FWI68" t="s">
        <v>58</v>
      </c>
      <c r="FWJ68" t="s">
        <v>58</v>
      </c>
      <c r="FWK68" t="s">
        <v>58</v>
      </c>
      <c r="FWL68" t="s">
        <v>58</v>
      </c>
      <c r="FWM68" t="s">
        <v>58</v>
      </c>
      <c r="FWN68" t="s">
        <v>58</v>
      </c>
      <c r="FWO68" t="s">
        <v>58</v>
      </c>
      <c r="FWP68" t="s">
        <v>58</v>
      </c>
      <c r="FWQ68" t="s">
        <v>58</v>
      </c>
      <c r="FWR68" t="s">
        <v>58</v>
      </c>
      <c r="FWS68" t="s">
        <v>58</v>
      </c>
      <c r="FWT68" t="s">
        <v>58</v>
      </c>
      <c r="FWU68" t="s">
        <v>58</v>
      </c>
      <c r="FWV68" t="s">
        <v>58</v>
      </c>
      <c r="FWW68" t="s">
        <v>58</v>
      </c>
      <c r="FWX68" t="s">
        <v>58</v>
      </c>
      <c r="FWY68" t="s">
        <v>58</v>
      </c>
      <c r="FWZ68" t="s">
        <v>58</v>
      </c>
      <c r="FXA68" t="s">
        <v>58</v>
      </c>
      <c r="FXB68" t="s">
        <v>58</v>
      </c>
      <c r="FXC68" t="s">
        <v>58</v>
      </c>
      <c r="FXD68" t="s">
        <v>58</v>
      </c>
      <c r="FXE68" t="s">
        <v>58</v>
      </c>
      <c r="FXF68" t="s">
        <v>58</v>
      </c>
      <c r="FXG68" t="s">
        <v>58</v>
      </c>
      <c r="FXH68" t="s">
        <v>58</v>
      </c>
      <c r="FXI68" t="s">
        <v>58</v>
      </c>
      <c r="FXJ68" t="s">
        <v>58</v>
      </c>
      <c r="FXK68" t="s">
        <v>58</v>
      </c>
      <c r="FXL68" t="s">
        <v>58</v>
      </c>
      <c r="FXM68" t="s">
        <v>58</v>
      </c>
      <c r="FXN68" t="s">
        <v>58</v>
      </c>
      <c r="FXO68" t="s">
        <v>58</v>
      </c>
      <c r="FXP68" t="s">
        <v>58</v>
      </c>
      <c r="FXQ68" t="s">
        <v>58</v>
      </c>
      <c r="FXR68" t="s">
        <v>58</v>
      </c>
      <c r="FXS68" t="s">
        <v>58</v>
      </c>
      <c r="FXT68" t="s">
        <v>58</v>
      </c>
      <c r="FXU68" t="s">
        <v>58</v>
      </c>
      <c r="FXV68" t="s">
        <v>58</v>
      </c>
      <c r="FXW68" t="s">
        <v>58</v>
      </c>
      <c r="FXX68" t="s">
        <v>58</v>
      </c>
      <c r="FXY68" t="s">
        <v>58</v>
      </c>
      <c r="FXZ68" t="s">
        <v>58</v>
      </c>
      <c r="FYA68" t="s">
        <v>58</v>
      </c>
      <c r="FYB68" t="s">
        <v>58</v>
      </c>
      <c r="FYC68" t="s">
        <v>58</v>
      </c>
      <c r="FYD68" t="s">
        <v>58</v>
      </c>
      <c r="FYE68" t="s">
        <v>58</v>
      </c>
      <c r="FYF68" t="s">
        <v>58</v>
      </c>
      <c r="FYG68" t="s">
        <v>58</v>
      </c>
      <c r="FYH68" t="s">
        <v>58</v>
      </c>
      <c r="FYI68" t="s">
        <v>58</v>
      </c>
      <c r="FYJ68" t="s">
        <v>58</v>
      </c>
      <c r="FYK68" t="s">
        <v>58</v>
      </c>
      <c r="FYL68" t="s">
        <v>58</v>
      </c>
      <c r="FYM68" t="s">
        <v>58</v>
      </c>
      <c r="FYN68" t="s">
        <v>58</v>
      </c>
      <c r="FYO68" t="s">
        <v>58</v>
      </c>
      <c r="FYP68" t="s">
        <v>58</v>
      </c>
      <c r="FYQ68" t="s">
        <v>58</v>
      </c>
      <c r="FYR68" t="s">
        <v>58</v>
      </c>
      <c r="FYS68" t="s">
        <v>58</v>
      </c>
      <c r="FYT68" t="s">
        <v>58</v>
      </c>
      <c r="FYU68" t="s">
        <v>58</v>
      </c>
      <c r="FYV68" t="s">
        <v>58</v>
      </c>
      <c r="FYW68" t="s">
        <v>58</v>
      </c>
      <c r="FYX68" t="s">
        <v>58</v>
      </c>
      <c r="FYY68" t="s">
        <v>58</v>
      </c>
      <c r="FYZ68" t="s">
        <v>58</v>
      </c>
      <c r="FZA68" t="s">
        <v>58</v>
      </c>
      <c r="FZB68" t="s">
        <v>58</v>
      </c>
      <c r="FZC68" t="s">
        <v>58</v>
      </c>
      <c r="FZD68" t="s">
        <v>58</v>
      </c>
      <c r="FZE68" t="s">
        <v>58</v>
      </c>
      <c r="FZF68" t="s">
        <v>58</v>
      </c>
      <c r="FZG68" t="s">
        <v>58</v>
      </c>
      <c r="FZH68" t="s">
        <v>58</v>
      </c>
      <c r="FZI68" t="s">
        <v>58</v>
      </c>
      <c r="FZJ68" t="s">
        <v>58</v>
      </c>
      <c r="FZK68" t="s">
        <v>58</v>
      </c>
      <c r="FZL68" t="s">
        <v>58</v>
      </c>
      <c r="FZM68" t="s">
        <v>58</v>
      </c>
      <c r="FZN68" t="s">
        <v>58</v>
      </c>
      <c r="FZO68" t="s">
        <v>58</v>
      </c>
      <c r="FZP68" t="s">
        <v>58</v>
      </c>
      <c r="FZQ68" t="s">
        <v>58</v>
      </c>
      <c r="FZR68" t="s">
        <v>58</v>
      </c>
      <c r="FZS68" t="s">
        <v>58</v>
      </c>
      <c r="FZT68" t="s">
        <v>58</v>
      </c>
      <c r="FZU68" t="s">
        <v>58</v>
      </c>
      <c r="FZV68" t="s">
        <v>58</v>
      </c>
      <c r="FZW68" t="s">
        <v>58</v>
      </c>
      <c r="FZX68" t="s">
        <v>58</v>
      </c>
      <c r="FZY68" t="s">
        <v>58</v>
      </c>
      <c r="FZZ68" t="s">
        <v>58</v>
      </c>
      <c r="GAA68" t="s">
        <v>58</v>
      </c>
      <c r="GAB68" t="s">
        <v>58</v>
      </c>
      <c r="GAC68" t="s">
        <v>58</v>
      </c>
      <c r="GAD68" t="s">
        <v>58</v>
      </c>
      <c r="GAE68" t="s">
        <v>58</v>
      </c>
      <c r="GAF68" t="s">
        <v>58</v>
      </c>
      <c r="GAG68" t="s">
        <v>58</v>
      </c>
      <c r="GAH68" t="s">
        <v>58</v>
      </c>
      <c r="GAI68" t="s">
        <v>58</v>
      </c>
      <c r="GAJ68" t="s">
        <v>58</v>
      </c>
      <c r="GAK68" t="s">
        <v>58</v>
      </c>
      <c r="GAL68" t="s">
        <v>58</v>
      </c>
      <c r="GAM68" t="s">
        <v>58</v>
      </c>
      <c r="GAN68" t="s">
        <v>58</v>
      </c>
      <c r="GAO68" t="s">
        <v>58</v>
      </c>
      <c r="GAP68" t="s">
        <v>58</v>
      </c>
      <c r="GAQ68" t="s">
        <v>58</v>
      </c>
      <c r="GAR68" t="s">
        <v>58</v>
      </c>
      <c r="GAS68" t="s">
        <v>58</v>
      </c>
      <c r="GAT68" t="s">
        <v>58</v>
      </c>
      <c r="GAU68" t="s">
        <v>58</v>
      </c>
      <c r="GAV68" t="s">
        <v>58</v>
      </c>
      <c r="GAW68" t="s">
        <v>58</v>
      </c>
      <c r="GAX68" t="s">
        <v>58</v>
      </c>
      <c r="GAY68" t="s">
        <v>58</v>
      </c>
      <c r="GAZ68" t="s">
        <v>58</v>
      </c>
      <c r="GBA68" t="s">
        <v>58</v>
      </c>
      <c r="GBB68" t="s">
        <v>58</v>
      </c>
      <c r="GBC68" t="s">
        <v>58</v>
      </c>
      <c r="GBD68" t="s">
        <v>58</v>
      </c>
      <c r="GBE68" t="s">
        <v>58</v>
      </c>
      <c r="GBF68" t="s">
        <v>58</v>
      </c>
      <c r="GBG68" t="s">
        <v>58</v>
      </c>
      <c r="GBH68" t="s">
        <v>58</v>
      </c>
      <c r="GBI68" t="s">
        <v>58</v>
      </c>
      <c r="GBJ68" t="s">
        <v>58</v>
      </c>
      <c r="GBK68" t="s">
        <v>58</v>
      </c>
      <c r="GBL68" t="s">
        <v>58</v>
      </c>
      <c r="GBM68" t="s">
        <v>58</v>
      </c>
      <c r="GBN68" t="s">
        <v>58</v>
      </c>
      <c r="GBO68" t="s">
        <v>58</v>
      </c>
      <c r="GBP68" t="s">
        <v>58</v>
      </c>
      <c r="GBQ68" t="s">
        <v>58</v>
      </c>
      <c r="GBR68" t="s">
        <v>58</v>
      </c>
      <c r="GBS68" t="s">
        <v>58</v>
      </c>
      <c r="GBT68" t="s">
        <v>58</v>
      </c>
      <c r="GBU68" t="s">
        <v>58</v>
      </c>
      <c r="GBV68" t="s">
        <v>58</v>
      </c>
      <c r="GBW68" t="s">
        <v>58</v>
      </c>
      <c r="GBX68" t="s">
        <v>58</v>
      </c>
      <c r="GBY68" t="s">
        <v>58</v>
      </c>
      <c r="GBZ68" t="s">
        <v>58</v>
      </c>
      <c r="GCA68" t="s">
        <v>58</v>
      </c>
      <c r="GCB68" t="s">
        <v>58</v>
      </c>
      <c r="GCC68" t="s">
        <v>58</v>
      </c>
      <c r="GCD68" t="s">
        <v>58</v>
      </c>
      <c r="GCE68" t="s">
        <v>58</v>
      </c>
      <c r="GCF68" t="s">
        <v>58</v>
      </c>
      <c r="GCG68" t="s">
        <v>58</v>
      </c>
      <c r="GCH68" t="s">
        <v>58</v>
      </c>
      <c r="GCI68" t="s">
        <v>58</v>
      </c>
      <c r="GCJ68" t="s">
        <v>58</v>
      </c>
      <c r="GCK68" t="s">
        <v>58</v>
      </c>
      <c r="GCL68" t="s">
        <v>58</v>
      </c>
      <c r="GCM68" t="s">
        <v>58</v>
      </c>
      <c r="GCN68" t="s">
        <v>58</v>
      </c>
      <c r="GCO68" t="s">
        <v>58</v>
      </c>
      <c r="GCP68" t="s">
        <v>58</v>
      </c>
      <c r="GCQ68" t="s">
        <v>58</v>
      </c>
      <c r="GCR68" t="s">
        <v>58</v>
      </c>
      <c r="GCS68" t="s">
        <v>58</v>
      </c>
      <c r="GCT68" t="s">
        <v>58</v>
      </c>
      <c r="GCU68" t="s">
        <v>58</v>
      </c>
      <c r="GCV68" t="s">
        <v>58</v>
      </c>
      <c r="GCW68" t="s">
        <v>58</v>
      </c>
      <c r="GCX68" t="s">
        <v>58</v>
      </c>
      <c r="GCY68" t="s">
        <v>58</v>
      </c>
      <c r="GCZ68" t="s">
        <v>58</v>
      </c>
      <c r="GDA68" t="s">
        <v>58</v>
      </c>
      <c r="GDB68" t="s">
        <v>58</v>
      </c>
      <c r="GDC68" t="s">
        <v>58</v>
      </c>
      <c r="GDD68" t="s">
        <v>58</v>
      </c>
      <c r="GDE68" t="s">
        <v>58</v>
      </c>
      <c r="GDF68" t="s">
        <v>58</v>
      </c>
      <c r="GDG68" t="s">
        <v>58</v>
      </c>
      <c r="GDH68" t="s">
        <v>58</v>
      </c>
      <c r="GDI68" t="s">
        <v>58</v>
      </c>
      <c r="GDJ68" t="s">
        <v>58</v>
      </c>
      <c r="GDK68" t="s">
        <v>58</v>
      </c>
      <c r="GDL68" t="s">
        <v>58</v>
      </c>
      <c r="GDM68" t="s">
        <v>58</v>
      </c>
      <c r="GDN68" t="s">
        <v>58</v>
      </c>
      <c r="GDO68" t="s">
        <v>58</v>
      </c>
      <c r="GDP68" t="s">
        <v>58</v>
      </c>
      <c r="GDQ68" t="s">
        <v>58</v>
      </c>
      <c r="GDR68" t="s">
        <v>58</v>
      </c>
      <c r="GDS68" t="s">
        <v>58</v>
      </c>
      <c r="GDT68" t="s">
        <v>58</v>
      </c>
      <c r="GDU68" t="s">
        <v>58</v>
      </c>
      <c r="GDV68" t="s">
        <v>58</v>
      </c>
      <c r="GDW68" t="s">
        <v>58</v>
      </c>
      <c r="GDX68" t="s">
        <v>58</v>
      </c>
      <c r="GDY68" t="s">
        <v>58</v>
      </c>
      <c r="GDZ68" t="s">
        <v>58</v>
      </c>
      <c r="GEA68" t="s">
        <v>58</v>
      </c>
      <c r="GEB68" t="s">
        <v>58</v>
      </c>
      <c r="GEC68" t="s">
        <v>58</v>
      </c>
      <c r="GED68" t="s">
        <v>58</v>
      </c>
      <c r="GEE68" t="s">
        <v>58</v>
      </c>
      <c r="GEF68" t="s">
        <v>58</v>
      </c>
      <c r="GEG68" t="s">
        <v>58</v>
      </c>
      <c r="GEH68" t="s">
        <v>58</v>
      </c>
      <c r="GEI68" t="s">
        <v>58</v>
      </c>
      <c r="GEJ68" t="s">
        <v>58</v>
      </c>
      <c r="GEK68" t="s">
        <v>58</v>
      </c>
      <c r="GEL68" t="s">
        <v>58</v>
      </c>
      <c r="GEM68" t="s">
        <v>58</v>
      </c>
      <c r="GEN68" t="s">
        <v>58</v>
      </c>
      <c r="GEO68" t="s">
        <v>58</v>
      </c>
      <c r="GEP68" t="s">
        <v>58</v>
      </c>
      <c r="GEQ68" t="s">
        <v>58</v>
      </c>
      <c r="GER68" t="s">
        <v>58</v>
      </c>
      <c r="GES68" t="s">
        <v>58</v>
      </c>
      <c r="GET68" t="s">
        <v>58</v>
      </c>
      <c r="GEU68" t="s">
        <v>58</v>
      </c>
      <c r="GEV68" t="s">
        <v>58</v>
      </c>
      <c r="GEW68" t="s">
        <v>58</v>
      </c>
      <c r="GEX68" t="s">
        <v>58</v>
      </c>
      <c r="GEY68" t="s">
        <v>58</v>
      </c>
      <c r="GEZ68" t="s">
        <v>58</v>
      </c>
      <c r="GFA68" t="s">
        <v>58</v>
      </c>
      <c r="GFB68" t="s">
        <v>58</v>
      </c>
      <c r="GFC68" t="s">
        <v>58</v>
      </c>
      <c r="GFD68" t="s">
        <v>58</v>
      </c>
      <c r="GFE68" t="s">
        <v>58</v>
      </c>
      <c r="GFF68" t="s">
        <v>58</v>
      </c>
      <c r="GFG68" t="s">
        <v>58</v>
      </c>
      <c r="GFH68" t="s">
        <v>58</v>
      </c>
      <c r="GFI68" t="s">
        <v>58</v>
      </c>
      <c r="GFJ68" t="s">
        <v>58</v>
      </c>
      <c r="GFK68" t="s">
        <v>58</v>
      </c>
      <c r="GFL68" t="s">
        <v>58</v>
      </c>
      <c r="GFM68" t="s">
        <v>58</v>
      </c>
      <c r="GFN68" t="s">
        <v>58</v>
      </c>
      <c r="GFO68" t="s">
        <v>58</v>
      </c>
      <c r="GFP68" t="s">
        <v>58</v>
      </c>
      <c r="GFQ68" t="s">
        <v>58</v>
      </c>
      <c r="GFR68" t="s">
        <v>58</v>
      </c>
      <c r="GFS68" t="s">
        <v>58</v>
      </c>
      <c r="GFT68" t="s">
        <v>58</v>
      </c>
      <c r="GFU68" t="s">
        <v>58</v>
      </c>
      <c r="GFV68" t="s">
        <v>58</v>
      </c>
      <c r="GFW68" t="s">
        <v>58</v>
      </c>
      <c r="GFX68" t="s">
        <v>58</v>
      </c>
      <c r="GFY68" t="s">
        <v>58</v>
      </c>
      <c r="GFZ68" t="s">
        <v>58</v>
      </c>
      <c r="GGA68" t="s">
        <v>58</v>
      </c>
      <c r="GGB68" t="s">
        <v>58</v>
      </c>
      <c r="GGC68" t="s">
        <v>58</v>
      </c>
      <c r="GGD68" t="s">
        <v>58</v>
      </c>
      <c r="GGE68" t="s">
        <v>58</v>
      </c>
      <c r="GGF68" t="s">
        <v>58</v>
      </c>
      <c r="GGG68" t="s">
        <v>58</v>
      </c>
      <c r="GGH68" t="s">
        <v>58</v>
      </c>
      <c r="GGI68" t="s">
        <v>58</v>
      </c>
      <c r="GGJ68" t="s">
        <v>58</v>
      </c>
      <c r="GGK68" t="s">
        <v>58</v>
      </c>
      <c r="GGL68" t="s">
        <v>58</v>
      </c>
      <c r="GGM68" t="s">
        <v>58</v>
      </c>
      <c r="GGN68" t="s">
        <v>58</v>
      </c>
      <c r="GGO68" t="s">
        <v>58</v>
      </c>
      <c r="GGP68" t="s">
        <v>58</v>
      </c>
      <c r="GGQ68" t="s">
        <v>58</v>
      </c>
      <c r="GGR68" t="s">
        <v>58</v>
      </c>
      <c r="GGS68" t="s">
        <v>58</v>
      </c>
      <c r="GGT68" t="s">
        <v>58</v>
      </c>
      <c r="GGU68" t="s">
        <v>58</v>
      </c>
      <c r="GGV68" t="s">
        <v>58</v>
      </c>
      <c r="GGW68" t="s">
        <v>58</v>
      </c>
      <c r="GGX68" t="s">
        <v>58</v>
      </c>
      <c r="GGY68" t="s">
        <v>58</v>
      </c>
      <c r="GGZ68" t="s">
        <v>58</v>
      </c>
      <c r="GHA68" t="s">
        <v>58</v>
      </c>
      <c r="GHB68" t="s">
        <v>58</v>
      </c>
      <c r="GHC68" t="s">
        <v>58</v>
      </c>
      <c r="GHD68" t="s">
        <v>58</v>
      </c>
      <c r="GHE68" t="s">
        <v>58</v>
      </c>
      <c r="GHF68" t="s">
        <v>58</v>
      </c>
      <c r="GHG68" t="s">
        <v>58</v>
      </c>
      <c r="GHH68" t="s">
        <v>58</v>
      </c>
      <c r="GHI68" t="s">
        <v>58</v>
      </c>
      <c r="GHJ68" t="s">
        <v>58</v>
      </c>
      <c r="GHK68" t="s">
        <v>58</v>
      </c>
      <c r="GHL68" t="s">
        <v>58</v>
      </c>
      <c r="GHM68" t="s">
        <v>58</v>
      </c>
      <c r="GHN68" t="s">
        <v>58</v>
      </c>
      <c r="GHO68" t="s">
        <v>58</v>
      </c>
      <c r="GHP68" t="s">
        <v>58</v>
      </c>
      <c r="GHQ68" t="s">
        <v>58</v>
      </c>
      <c r="GHR68" t="s">
        <v>58</v>
      </c>
      <c r="GHS68" t="s">
        <v>58</v>
      </c>
      <c r="GHT68" t="s">
        <v>58</v>
      </c>
      <c r="GHU68" t="s">
        <v>58</v>
      </c>
      <c r="GHV68" t="s">
        <v>58</v>
      </c>
      <c r="GHW68" t="s">
        <v>58</v>
      </c>
      <c r="GHX68" t="s">
        <v>58</v>
      </c>
      <c r="GHY68" t="s">
        <v>58</v>
      </c>
      <c r="GHZ68" t="s">
        <v>58</v>
      </c>
      <c r="GIA68" t="s">
        <v>58</v>
      </c>
      <c r="GIB68" t="s">
        <v>58</v>
      </c>
      <c r="GIC68" t="s">
        <v>58</v>
      </c>
      <c r="GID68" t="s">
        <v>58</v>
      </c>
      <c r="GIE68" t="s">
        <v>58</v>
      </c>
      <c r="GIF68" t="s">
        <v>58</v>
      </c>
      <c r="GIG68" t="s">
        <v>58</v>
      </c>
      <c r="GIH68" t="s">
        <v>58</v>
      </c>
      <c r="GII68" t="s">
        <v>58</v>
      </c>
      <c r="GIJ68" t="s">
        <v>58</v>
      </c>
      <c r="GIK68" t="s">
        <v>58</v>
      </c>
      <c r="GIL68" t="s">
        <v>58</v>
      </c>
      <c r="GIM68" t="s">
        <v>58</v>
      </c>
      <c r="GIN68" t="s">
        <v>58</v>
      </c>
      <c r="GIO68" t="s">
        <v>58</v>
      </c>
      <c r="GIP68" t="s">
        <v>58</v>
      </c>
      <c r="GIQ68" t="s">
        <v>58</v>
      </c>
      <c r="GIR68" t="s">
        <v>58</v>
      </c>
      <c r="GIS68" t="s">
        <v>58</v>
      </c>
      <c r="GIT68" t="s">
        <v>58</v>
      </c>
      <c r="GIU68" t="s">
        <v>58</v>
      </c>
      <c r="GIV68" t="s">
        <v>58</v>
      </c>
      <c r="GIW68" t="s">
        <v>58</v>
      </c>
      <c r="GIX68" t="s">
        <v>58</v>
      </c>
      <c r="GIY68" t="s">
        <v>58</v>
      </c>
      <c r="GIZ68" t="s">
        <v>58</v>
      </c>
      <c r="GJA68" t="s">
        <v>58</v>
      </c>
      <c r="GJB68" t="s">
        <v>58</v>
      </c>
      <c r="GJC68" t="s">
        <v>58</v>
      </c>
      <c r="GJD68" t="s">
        <v>58</v>
      </c>
      <c r="GJE68" t="s">
        <v>58</v>
      </c>
      <c r="GJF68" t="s">
        <v>58</v>
      </c>
      <c r="GJG68" t="s">
        <v>58</v>
      </c>
      <c r="GJH68" t="s">
        <v>58</v>
      </c>
      <c r="GJI68" t="s">
        <v>58</v>
      </c>
      <c r="GJJ68" t="s">
        <v>58</v>
      </c>
      <c r="GJK68" t="s">
        <v>58</v>
      </c>
      <c r="GJL68" t="s">
        <v>58</v>
      </c>
      <c r="GJM68" t="s">
        <v>58</v>
      </c>
      <c r="GJN68" t="s">
        <v>58</v>
      </c>
      <c r="GJO68" t="s">
        <v>58</v>
      </c>
      <c r="GJP68" t="s">
        <v>58</v>
      </c>
      <c r="GJQ68" t="s">
        <v>58</v>
      </c>
      <c r="GJR68" t="s">
        <v>58</v>
      </c>
      <c r="GJS68" t="s">
        <v>58</v>
      </c>
      <c r="GJT68" t="s">
        <v>58</v>
      </c>
      <c r="GJU68" t="s">
        <v>58</v>
      </c>
      <c r="GJV68" t="s">
        <v>58</v>
      </c>
      <c r="GJW68" t="s">
        <v>58</v>
      </c>
      <c r="GJX68" t="s">
        <v>58</v>
      </c>
      <c r="GJY68" t="s">
        <v>58</v>
      </c>
      <c r="GJZ68" t="s">
        <v>58</v>
      </c>
      <c r="GKA68" t="s">
        <v>58</v>
      </c>
      <c r="GKB68" t="s">
        <v>58</v>
      </c>
      <c r="GKC68" t="s">
        <v>58</v>
      </c>
      <c r="GKD68" t="s">
        <v>58</v>
      </c>
      <c r="GKE68" t="s">
        <v>58</v>
      </c>
      <c r="GKF68" t="s">
        <v>58</v>
      </c>
      <c r="GKG68" t="s">
        <v>58</v>
      </c>
      <c r="GKH68" t="s">
        <v>58</v>
      </c>
      <c r="GKI68" t="s">
        <v>58</v>
      </c>
      <c r="GKJ68" t="s">
        <v>58</v>
      </c>
      <c r="GKK68" t="s">
        <v>58</v>
      </c>
      <c r="GKL68" t="s">
        <v>58</v>
      </c>
      <c r="GKM68" t="s">
        <v>58</v>
      </c>
      <c r="GKN68" t="s">
        <v>58</v>
      </c>
      <c r="GKO68" t="s">
        <v>58</v>
      </c>
      <c r="GKP68" t="s">
        <v>58</v>
      </c>
      <c r="GKQ68" t="s">
        <v>58</v>
      </c>
      <c r="GKR68" t="s">
        <v>58</v>
      </c>
      <c r="GKS68" t="s">
        <v>58</v>
      </c>
      <c r="GKT68" t="s">
        <v>58</v>
      </c>
      <c r="GKU68" t="s">
        <v>58</v>
      </c>
      <c r="GKV68" t="s">
        <v>58</v>
      </c>
      <c r="GKW68" t="s">
        <v>58</v>
      </c>
      <c r="GKX68" t="s">
        <v>58</v>
      </c>
      <c r="GKY68" t="s">
        <v>58</v>
      </c>
      <c r="GKZ68" t="s">
        <v>58</v>
      </c>
      <c r="GLA68" t="s">
        <v>58</v>
      </c>
      <c r="GLB68" t="s">
        <v>58</v>
      </c>
      <c r="GLC68" t="s">
        <v>58</v>
      </c>
      <c r="GLD68" t="s">
        <v>58</v>
      </c>
      <c r="GLE68" t="s">
        <v>58</v>
      </c>
      <c r="GLF68" t="s">
        <v>58</v>
      </c>
      <c r="GLG68" t="s">
        <v>58</v>
      </c>
      <c r="GLH68" t="s">
        <v>58</v>
      </c>
      <c r="GLI68" t="s">
        <v>58</v>
      </c>
      <c r="GLJ68" t="s">
        <v>58</v>
      </c>
      <c r="GLK68" t="s">
        <v>58</v>
      </c>
      <c r="GLL68" t="s">
        <v>58</v>
      </c>
      <c r="GLM68" t="s">
        <v>58</v>
      </c>
      <c r="GLN68" t="s">
        <v>58</v>
      </c>
      <c r="GLO68" t="s">
        <v>58</v>
      </c>
      <c r="GLP68" t="s">
        <v>58</v>
      </c>
      <c r="GLQ68" t="s">
        <v>58</v>
      </c>
      <c r="GLR68" t="s">
        <v>58</v>
      </c>
      <c r="GLS68" t="s">
        <v>58</v>
      </c>
      <c r="GLT68" t="s">
        <v>58</v>
      </c>
      <c r="GLU68" t="s">
        <v>58</v>
      </c>
      <c r="GLV68" t="s">
        <v>58</v>
      </c>
      <c r="GLW68" t="s">
        <v>58</v>
      </c>
      <c r="GLX68" t="s">
        <v>58</v>
      </c>
      <c r="GLY68" t="s">
        <v>58</v>
      </c>
      <c r="GLZ68" t="s">
        <v>58</v>
      </c>
      <c r="GMA68" t="s">
        <v>58</v>
      </c>
      <c r="GMB68" t="s">
        <v>58</v>
      </c>
      <c r="GMC68" t="s">
        <v>58</v>
      </c>
      <c r="GMD68" t="s">
        <v>58</v>
      </c>
      <c r="GME68" t="s">
        <v>58</v>
      </c>
      <c r="GMF68" t="s">
        <v>58</v>
      </c>
      <c r="GMG68" t="s">
        <v>58</v>
      </c>
      <c r="GMH68" t="s">
        <v>58</v>
      </c>
      <c r="GMI68" t="s">
        <v>58</v>
      </c>
      <c r="GMJ68" t="s">
        <v>58</v>
      </c>
      <c r="GMK68" t="s">
        <v>58</v>
      </c>
      <c r="GML68" t="s">
        <v>58</v>
      </c>
      <c r="GMM68" t="s">
        <v>58</v>
      </c>
      <c r="GMN68" t="s">
        <v>58</v>
      </c>
      <c r="GMO68" t="s">
        <v>58</v>
      </c>
      <c r="GMP68" t="s">
        <v>58</v>
      </c>
      <c r="GMQ68" t="s">
        <v>58</v>
      </c>
      <c r="GMR68" t="s">
        <v>58</v>
      </c>
      <c r="GMS68" t="s">
        <v>58</v>
      </c>
      <c r="GMT68" t="s">
        <v>58</v>
      </c>
      <c r="GMU68" t="s">
        <v>58</v>
      </c>
      <c r="GMV68" t="s">
        <v>58</v>
      </c>
      <c r="GMW68" t="s">
        <v>58</v>
      </c>
      <c r="GMX68" t="s">
        <v>58</v>
      </c>
      <c r="GMY68" t="s">
        <v>58</v>
      </c>
      <c r="GMZ68" t="s">
        <v>58</v>
      </c>
      <c r="GNA68" t="s">
        <v>58</v>
      </c>
      <c r="GNB68" t="s">
        <v>58</v>
      </c>
      <c r="GNC68" t="s">
        <v>58</v>
      </c>
      <c r="GND68" t="s">
        <v>58</v>
      </c>
      <c r="GNE68" t="s">
        <v>58</v>
      </c>
      <c r="GNF68" t="s">
        <v>58</v>
      </c>
      <c r="GNG68" t="s">
        <v>58</v>
      </c>
      <c r="GNH68" t="s">
        <v>58</v>
      </c>
      <c r="GNI68" t="s">
        <v>58</v>
      </c>
      <c r="GNJ68" t="s">
        <v>58</v>
      </c>
      <c r="GNK68" t="s">
        <v>58</v>
      </c>
      <c r="GNL68" t="s">
        <v>58</v>
      </c>
      <c r="GNM68" t="s">
        <v>58</v>
      </c>
      <c r="GNN68" t="s">
        <v>58</v>
      </c>
      <c r="GNO68" t="s">
        <v>58</v>
      </c>
      <c r="GNP68" t="s">
        <v>58</v>
      </c>
      <c r="GNQ68" t="s">
        <v>58</v>
      </c>
      <c r="GNR68" t="s">
        <v>58</v>
      </c>
      <c r="GNS68" t="s">
        <v>58</v>
      </c>
      <c r="GNT68" t="s">
        <v>58</v>
      </c>
      <c r="GNU68" t="s">
        <v>58</v>
      </c>
      <c r="GNV68" t="s">
        <v>58</v>
      </c>
      <c r="GNW68" t="s">
        <v>58</v>
      </c>
      <c r="GNX68" t="s">
        <v>58</v>
      </c>
      <c r="GNY68" t="s">
        <v>58</v>
      </c>
      <c r="GNZ68" t="s">
        <v>58</v>
      </c>
      <c r="GOA68" t="s">
        <v>58</v>
      </c>
      <c r="GOB68" t="s">
        <v>58</v>
      </c>
      <c r="GOC68" t="s">
        <v>58</v>
      </c>
      <c r="GOD68" t="s">
        <v>58</v>
      </c>
      <c r="GOE68" t="s">
        <v>58</v>
      </c>
      <c r="GOF68" t="s">
        <v>58</v>
      </c>
      <c r="GOG68" t="s">
        <v>58</v>
      </c>
      <c r="GOH68" t="s">
        <v>58</v>
      </c>
      <c r="GOI68" t="s">
        <v>58</v>
      </c>
      <c r="GOJ68" t="s">
        <v>58</v>
      </c>
      <c r="GOK68" t="s">
        <v>58</v>
      </c>
      <c r="GOL68" t="s">
        <v>58</v>
      </c>
      <c r="GOM68" t="s">
        <v>58</v>
      </c>
      <c r="GON68" t="s">
        <v>58</v>
      </c>
      <c r="GOO68" t="s">
        <v>58</v>
      </c>
      <c r="GOP68" t="s">
        <v>58</v>
      </c>
      <c r="GOQ68" t="s">
        <v>58</v>
      </c>
      <c r="GOR68" t="s">
        <v>58</v>
      </c>
      <c r="GOS68" t="s">
        <v>58</v>
      </c>
      <c r="GOT68" t="s">
        <v>58</v>
      </c>
      <c r="GOU68" t="s">
        <v>58</v>
      </c>
      <c r="GOV68" t="s">
        <v>58</v>
      </c>
      <c r="GOW68" t="s">
        <v>58</v>
      </c>
      <c r="GOX68" t="s">
        <v>58</v>
      </c>
      <c r="GOY68" t="s">
        <v>58</v>
      </c>
      <c r="GOZ68" t="s">
        <v>58</v>
      </c>
      <c r="GPA68" t="s">
        <v>58</v>
      </c>
      <c r="GPB68" t="s">
        <v>58</v>
      </c>
      <c r="GPC68" t="s">
        <v>58</v>
      </c>
      <c r="GPD68" t="s">
        <v>58</v>
      </c>
      <c r="GPE68" t="s">
        <v>58</v>
      </c>
      <c r="GPF68" t="s">
        <v>58</v>
      </c>
      <c r="GPG68" t="s">
        <v>58</v>
      </c>
      <c r="GPH68" t="s">
        <v>58</v>
      </c>
      <c r="GPI68" t="s">
        <v>58</v>
      </c>
      <c r="GPJ68" t="s">
        <v>58</v>
      </c>
      <c r="GPK68" t="s">
        <v>58</v>
      </c>
      <c r="GPL68" t="s">
        <v>58</v>
      </c>
      <c r="GPM68" t="s">
        <v>58</v>
      </c>
      <c r="GPN68" t="s">
        <v>58</v>
      </c>
      <c r="GPO68" t="s">
        <v>58</v>
      </c>
      <c r="GPP68" t="s">
        <v>58</v>
      </c>
      <c r="GPQ68" t="s">
        <v>58</v>
      </c>
      <c r="GPR68" t="s">
        <v>58</v>
      </c>
      <c r="GPS68" t="s">
        <v>58</v>
      </c>
      <c r="GPT68" t="s">
        <v>58</v>
      </c>
      <c r="GPU68" t="s">
        <v>58</v>
      </c>
      <c r="GPV68" t="s">
        <v>58</v>
      </c>
      <c r="GPW68" t="s">
        <v>58</v>
      </c>
      <c r="GPX68" t="s">
        <v>58</v>
      </c>
      <c r="GPY68" t="s">
        <v>58</v>
      </c>
      <c r="GPZ68" t="s">
        <v>58</v>
      </c>
      <c r="GQA68" t="s">
        <v>58</v>
      </c>
      <c r="GQB68" t="s">
        <v>58</v>
      </c>
      <c r="GQC68" t="s">
        <v>58</v>
      </c>
      <c r="GQD68" t="s">
        <v>58</v>
      </c>
      <c r="GQE68" t="s">
        <v>58</v>
      </c>
      <c r="GQF68" t="s">
        <v>58</v>
      </c>
      <c r="GQG68" t="s">
        <v>58</v>
      </c>
      <c r="GQH68" t="s">
        <v>58</v>
      </c>
      <c r="GQI68" t="s">
        <v>58</v>
      </c>
      <c r="GQJ68" t="s">
        <v>58</v>
      </c>
      <c r="GQK68" t="s">
        <v>58</v>
      </c>
      <c r="GQL68" t="s">
        <v>58</v>
      </c>
      <c r="GQM68" t="s">
        <v>58</v>
      </c>
      <c r="GQN68" t="s">
        <v>58</v>
      </c>
      <c r="GQO68" t="s">
        <v>58</v>
      </c>
      <c r="GQP68" t="s">
        <v>58</v>
      </c>
      <c r="GQQ68" t="s">
        <v>58</v>
      </c>
      <c r="GQR68" t="s">
        <v>58</v>
      </c>
      <c r="GQS68" t="s">
        <v>58</v>
      </c>
      <c r="GQT68" t="s">
        <v>58</v>
      </c>
      <c r="GQU68" t="s">
        <v>58</v>
      </c>
      <c r="GQV68" t="s">
        <v>58</v>
      </c>
      <c r="GQW68" t="s">
        <v>58</v>
      </c>
      <c r="GQX68" t="s">
        <v>58</v>
      </c>
      <c r="GQY68" t="s">
        <v>58</v>
      </c>
      <c r="GQZ68" t="s">
        <v>58</v>
      </c>
      <c r="GRA68" t="s">
        <v>58</v>
      </c>
      <c r="GRB68" t="s">
        <v>58</v>
      </c>
      <c r="GRC68" t="s">
        <v>58</v>
      </c>
      <c r="GRD68" t="s">
        <v>58</v>
      </c>
      <c r="GRE68" t="s">
        <v>58</v>
      </c>
      <c r="GRF68" t="s">
        <v>58</v>
      </c>
      <c r="GRG68" t="s">
        <v>58</v>
      </c>
      <c r="GRH68" t="s">
        <v>58</v>
      </c>
      <c r="GRI68" t="s">
        <v>58</v>
      </c>
      <c r="GRJ68" t="s">
        <v>58</v>
      </c>
      <c r="GRK68" t="s">
        <v>58</v>
      </c>
      <c r="GRL68" t="s">
        <v>58</v>
      </c>
      <c r="GRM68" t="s">
        <v>58</v>
      </c>
      <c r="GRN68" t="s">
        <v>58</v>
      </c>
      <c r="GRO68" t="s">
        <v>58</v>
      </c>
      <c r="GRP68" t="s">
        <v>58</v>
      </c>
      <c r="GRQ68" t="s">
        <v>58</v>
      </c>
      <c r="GRR68" t="s">
        <v>58</v>
      </c>
      <c r="GRS68" t="s">
        <v>58</v>
      </c>
      <c r="GRT68" t="s">
        <v>58</v>
      </c>
      <c r="GRU68" t="s">
        <v>58</v>
      </c>
      <c r="GRV68" t="s">
        <v>58</v>
      </c>
      <c r="GRW68" t="s">
        <v>58</v>
      </c>
      <c r="GRX68" t="s">
        <v>58</v>
      </c>
      <c r="GRY68" t="s">
        <v>58</v>
      </c>
      <c r="GRZ68" t="s">
        <v>58</v>
      </c>
      <c r="GSA68" t="s">
        <v>58</v>
      </c>
      <c r="GSB68" t="s">
        <v>58</v>
      </c>
      <c r="GSC68" t="s">
        <v>58</v>
      </c>
      <c r="GSD68" t="s">
        <v>58</v>
      </c>
      <c r="GSE68" t="s">
        <v>58</v>
      </c>
      <c r="GSF68" t="s">
        <v>58</v>
      </c>
      <c r="GSG68" t="s">
        <v>58</v>
      </c>
      <c r="GSH68" t="s">
        <v>58</v>
      </c>
      <c r="GSI68" t="s">
        <v>58</v>
      </c>
      <c r="GSJ68" t="s">
        <v>58</v>
      </c>
      <c r="GSK68" t="s">
        <v>58</v>
      </c>
      <c r="GSL68" t="s">
        <v>58</v>
      </c>
      <c r="GSM68" t="s">
        <v>58</v>
      </c>
      <c r="GSN68" t="s">
        <v>58</v>
      </c>
      <c r="GSO68" t="s">
        <v>58</v>
      </c>
      <c r="GSP68" t="s">
        <v>58</v>
      </c>
      <c r="GSQ68" t="s">
        <v>58</v>
      </c>
      <c r="GSR68" t="s">
        <v>58</v>
      </c>
      <c r="GSS68" t="s">
        <v>58</v>
      </c>
      <c r="GST68" t="s">
        <v>58</v>
      </c>
      <c r="GSU68" t="s">
        <v>58</v>
      </c>
      <c r="GSV68" t="s">
        <v>58</v>
      </c>
      <c r="GSW68" t="s">
        <v>58</v>
      </c>
      <c r="GSX68" t="s">
        <v>58</v>
      </c>
      <c r="GSY68" t="s">
        <v>58</v>
      </c>
      <c r="GSZ68" t="s">
        <v>58</v>
      </c>
      <c r="GTA68" t="s">
        <v>58</v>
      </c>
      <c r="GTB68" t="s">
        <v>58</v>
      </c>
      <c r="GTC68" t="s">
        <v>58</v>
      </c>
      <c r="GTD68" t="s">
        <v>58</v>
      </c>
      <c r="GTE68" t="s">
        <v>58</v>
      </c>
      <c r="GTF68" t="s">
        <v>58</v>
      </c>
      <c r="GTG68" t="s">
        <v>58</v>
      </c>
      <c r="GTH68" t="s">
        <v>58</v>
      </c>
      <c r="GTI68" t="s">
        <v>58</v>
      </c>
      <c r="GTJ68" t="s">
        <v>58</v>
      </c>
      <c r="GTK68" t="s">
        <v>58</v>
      </c>
      <c r="GTL68" t="s">
        <v>58</v>
      </c>
      <c r="GTM68" t="s">
        <v>58</v>
      </c>
      <c r="GTN68" t="s">
        <v>58</v>
      </c>
      <c r="GTO68" t="s">
        <v>58</v>
      </c>
      <c r="GTP68" t="s">
        <v>58</v>
      </c>
      <c r="GTQ68" t="s">
        <v>58</v>
      </c>
      <c r="GTR68" t="s">
        <v>58</v>
      </c>
      <c r="GTS68" t="s">
        <v>58</v>
      </c>
      <c r="GTT68" t="s">
        <v>58</v>
      </c>
      <c r="GTU68" t="s">
        <v>58</v>
      </c>
      <c r="GTV68" t="s">
        <v>58</v>
      </c>
      <c r="GTW68" t="s">
        <v>58</v>
      </c>
      <c r="GTX68" t="s">
        <v>58</v>
      </c>
      <c r="GTY68" t="s">
        <v>58</v>
      </c>
      <c r="GTZ68" t="s">
        <v>58</v>
      </c>
      <c r="GUA68" t="s">
        <v>58</v>
      </c>
      <c r="GUB68" t="s">
        <v>58</v>
      </c>
      <c r="GUC68" t="s">
        <v>58</v>
      </c>
      <c r="GUD68" t="s">
        <v>58</v>
      </c>
      <c r="GUE68" t="s">
        <v>58</v>
      </c>
      <c r="GUF68" t="s">
        <v>58</v>
      </c>
      <c r="GUG68" t="s">
        <v>58</v>
      </c>
      <c r="GUH68" t="s">
        <v>58</v>
      </c>
      <c r="GUI68" t="s">
        <v>58</v>
      </c>
      <c r="GUJ68" t="s">
        <v>58</v>
      </c>
      <c r="GUK68" t="s">
        <v>58</v>
      </c>
      <c r="GUL68" t="s">
        <v>58</v>
      </c>
      <c r="GUM68" t="s">
        <v>58</v>
      </c>
      <c r="GUN68" t="s">
        <v>58</v>
      </c>
      <c r="GUO68" t="s">
        <v>58</v>
      </c>
      <c r="GUP68" t="s">
        <v>58</v>
      </c>
      <c r="GUQ68" t="s">
        <v>58</v>
      </c>
      <c r="GUR68" t="s">
        <v>58</v>
      </c>
      <c r="GUS68" t="s">
        <v>58</v>
      </c>
      <c r="GUT68" t="s">
        <v>58</v>
      </c>
      <c r="GUU68" t="s">
        <v>58</v>
      </c>
      <c r="GUV68" t="s">
        <v>58</v>
      </c>
      <c r="GUW68" t="s">
        <v>58</v>
      </c>
      <c r="GUX68" t="s">
        <v>58</v>
      </c>
      <c r="GUY68" t="s">
        <v>58</v>
      </c>
      <c r="GUZ68" t="s">
        <v>58</v>
      </c>
      <c r="GVA68" t="s">
        <v>58</v>
      </c>
      <c r="GVB68" t="s">
        <v>58</v>
      </c>
      <c r="GVC68" t="s">
        <v>58</v>
      </c>
      <c r="GVD68" t="s">
        <v>58</v>
      </c>
      <c r="GVE68" t="s">
        <v>58</v>
      </c>
      <c r="GVF68" t="s">
        <v>58</v>
      </c>
      <c r="GVG68" t="s">
        <v>58</v>
      </c>
      <c r="GVH68" t="s">
        <v>58</v>
      </c>
      <c r="GVI68" t="s">
        <v>58</v>
      </c>
      <c r="GVJ68" t="s">
        <v>58</v>
      </c>
      <c r="GVK68" t="s">
        <v>58</v>
      </c>
      <c r="GVL68" t="s">
        <v>58</v>
      </c>
      <c r="GVM68" t="s">
        <v>58</v>
      </c>
      <c r="GVN68" t="s">
        <v>58</v>
      </c>
      <c r="GVO68" t="s">
        <v>58</v>
      </c>
      <c r="GVP68" t="s">
        <v>58</v>
      </c>
      <c r="GVQ68" t="s">
        <v>58</v>
      </c>
      <c r="GVR68" t="s">
        <v>58</v>
      </c>
      <c r="GVS68" t="s">
        <v>58</v>
      </c>
      <c r="GVT68" t="s">
        <v>58</v>
      </c>
      <c r="GVU68" t="s">
        <v>58</v>
      </c>
      <c r="GVV68" t="s">
        <v>58</v>
      </c>
      <c r="GVW68" t="s">
        <v>58</v>
      </c>
      <c r="GVX68" t="s">
        <v>58</v>
      </c>
      <c r="GVY68" t="s">
        <v>58</v>
      </c>
      <c r="GVZ68" t="s">
        <v>58</v>
      </c>
      <c r="GWA68" t="s">
        <v>58</v>
      </c>
      <c r="GWB68" t="s">
        <v>58</v>
      </c>
      <c r="GWC68" t="s">
        <v>58</v>
      </c>
      <c r="GWD68" t="s">
        <v>58</v>
      </c>
      <c r="GWE68" t="s">
        <v>58</v>
      </c>
      <c r="GWF68" t="s">
        <v>58</v>
      </c>
      <c r="GWG68" t="s">
        <v>58</v>
      </c>
      <c r="GWH68" t="s">
        <v>58</v>
      </c>
      <c r="GWI68" t="s">
        <v>58</v>
      </c>
      <c r="GWJ68" t="s">
        <v>58</v>
      </c>
      <c r="GWK68" t="s">
        <v>58</v>
      </c>
      <c r="GWL68" t="s">
        <v>58</v>
      </c>
      <c r="GWM68" t="s">
        <v>58</v>
      </c>
      <c r="GWN68" t="s">
        <v>58</v>
      </c>
      <c r="GWO68" t="s">
        <v>58</v>
      </c>
      <c r="GWP68" t="s">
        <v>58</v>
      </c>
      <c r="GWQ68" t="s">
        <v>58</v>
      </c>
      <c r="GWR68" t="s">
        <v>58</v>
      </c>
      <c r="GWS68" t="s">
        <v>58</v>
      </c>
      <c r="GWT68" t="s">
        <v>58</v>
      </c>
      <c r="GWU68" t="s">
        <v>58</v>
      </c>
      <c r="GWV68" t="s">
        <v>58</v>
      </c>
      <c r="GWW68" t="s">
        <v>58</v>
      </c>
      <c r="GWX68" t="s">
        <v>58</v>
      </c>
      <c r="GWY68" t="s">
        <v>58</v>
      </c>
      <c r="GWZ68" t="s">
        <v>58</v>
      </c>
      <c r="GXA68" t="s">
        <v>58</v>
      </c>
      <c r="GXB68" t="s">
        <v>58</v>
      </c>
      <c r="GXC68" t="s">
        <v>58</v>
      </c>
      <c r="GXD68" t="s">
        <v>58</v>
      </c>
      <c r="GXE68" t="s">
        <v>58</v>
      </c>
      <c r="GXF68" t="s">
        <v>58</v>
      </c>
      <c r="GXG68" t="s">
        <v>58</v>
      </c>
      <c r="GXH68" t="s">
        <v>58</v>
      </c>
      <c r="GXI68" t="s">
        <v>58</v>
      </c>
      <c r="GXJ68" t="s">
        <v>58</v>
      </c>
      <c r="GXK68" t="s">
        <v>58</v>
      </c>
      <c r="GXL68" t="s">
        <v>58</v>
      </c>
      <c r="GXM68" t="s">
        <v>58</v>
      </c>
      <c r="GXN68" t="s">
        <v>58</v>
      </c>
      <c r="GXO68" t="s">
        <v>58</v>
      </c>
      <c r="GXP68" t="s">
        <v>58</v>
      </c>
      <c r="GXQ68" t="s">
        <v>58</v>
      </c>
      <c r="GXR68" t="s">
        <v>58</v>
      </c>
      <c r="GXS68" t="s">
        <v>58</v>
      </c>
      <c r="GXT68" t="s">
        <v>58</v>
      </c>
      <c r="GXU68" t="s">
        <v>58</v>
      </c>
      <c r="GXV68" t="s">
        <v>58</v>
      </c>
      <c r="GXW68" t="s">
        <v>58</v>
      </c>
      <c r="GXX68" t="s">
        <v>58</v>
      </c>
      <c r="GXY68" t="s">
        <v>58</v>
      </c>
      <c r="GXZ68" t="s">
        <v>58</v>
      </c>
      <c r="GYA68" t="s">
        <v>58</v>
      </c>
      <c r="GYB68" t="s">
        <v>58</v>
      </c>
      <c r="GYC68" t="s">
        <v>58</v>
      </c>
      <c r="GYD68" t="s">
        <v>58</v>
      </c>
      <c r="GYE68" t="s">
        <v>58</v>
      </c>
      <c r="GYF68" t="s">
        <v>58</v>
      </c>
      <c r="GYG68" t="s">
        <v>58</v>
      </c>
      <c r="GYH68" t="s">
        <v>58</v>
      </c>
      <c r="GYI68" t="s">
        <v>58</v>
      </c>
      <c r="GYJ68" t="s">
        <v>58</v>
      </c>
      <c r="GYK68" t="s">
        <v>58</v>
      </c>
      <c r="GYL68" t="s">
        <v>58</v>
      </c>
      <c r="GYM68" t="s">
        <v>58</v>
      </c>
      <c r="GYN68" t="s">
        <v>58</v>
      </c>
      <c r="GYO68" t="s">
        <v>58</v>
      </c>
      <c r="GYP68" t="s">
        <v>58</v>
      </c>
      <c r="GYQ68" t="s">
        <v>58</v>
      </c>
      <c r="GYR68" t="s">
        <v>58</v>
      </c>
      <c r="GYS68" t="s">
        <v>58</v>
      </c>
      <c r="GYT68" t="s">
        <v>58</v>
      </c>
      <c r="GYU68" t="s">
        <v>58</v>
      </c>
      <c r="GYV68" t="s">
        <v>58</v>
      </c>
      <c r="GYW68" t="s">
        <v>58</v>
      </c>
      <c r="GYX68" t="s">
        <v>58</v>
      </c>
      <c r="GYY68" t="s">
        <v>58</v>
      </c>
      <c r="GYZ68" t="s">
        <v>58</v>
      </c>
      <c r="GZA68" t="s">
        <v>58</v>
      </c>
      <c r="GZB68" t="s">
        <v>58</v>
      </c>
      <c r="GZC68" t="s">
        <v>58</v>
      </c>
      <c r="GZD68" t="s">
        <v>58</v>
      </c>
      <c r="GZE68" t="s">
        <v>58</v>
      </c>
      <c r="GZF68" t="s">
        <v>58</v>
      </c>
      <c r="GZG68" t="s">
        <v>58</v>
      </c>
      <c r="GZH68" t="s">
        <v>58</v>
      </c>
      <c r="GZI68" t="s">
        <v>58</v>
      </c>
      <c r="GZJ68" t="s">
        <v>58</v>
      </c>
      <c r="GZK68" t="s">
        <v>58</v>
      </c>
      <c r="GZL68" t="s">
        <v>58</v>
      </c>
      <c r="GZM68" t="s">
        <v>58</v>
      </c>
      <c r="GZN68" t="s">
        <v>58</v>
      </c>
      <c r="GZO68" t="s">
        <v>58</v>
      </c>
      <c r="GZP68" t="s">
        <v>58</v>
      </c>
      <c r="GZQ68" t="s">
        <v>58</v>
      </c>
      <c r="GZR68" t="s">
        <v>58</v>
      </c>
      <c r="GZS68" t="s">
        <v>58</v>
      </c>
      <c r="GZT68" t="s">
        <v>58</v>
      </c>
      <c r="GZU68" t="s">
        <v>58</v>
      </c>
      <c r="GZV68" t="s">
        <v>58</v>
      </c>
      <c r="GZW68" t="s">
        <v>58</v>
      </c>
      <c r="GZX68" t="s">
        <v>58</v>
      </c>
      <c r="GZY68" t="s">
        <v>58</v>
      </c>
      <c r="GZZ68" t="s">
        <v>58</v>
      </c>
      <c r="HAA68" t="s">
        <v>58</v>
      </c>
      <c r="HAB68" t="s">
        <v>58</v>
      </c>
      <c r="HAC68" t="s">
        <v>58</v>
      </c>
      <c r="HAD68" t="s">
        <v>58</v>
      </c>
      <c r="HAE68" t="s">
        <v>58</v>
      </c>
      <c r="HAF68" t="s">
        <v>58</v>
      </c>
      <c r="HAG68" t="s">
        <v>58</v>
      </c>
      <c r="HAH68" t="s">
        <v>58</v>
      </c>
      <c r="HAI68" t="s">
        <v>58</v>
      </c>
      <c r="HAJ68" t="s">
        <v>58</v>
      </c>
      <c r="HAK68" t="s">
        <v>58</v>
      </c>
      <c r="HAL68" t="s">
        <v>58</v>
      </c>
      <c r="HAM68" t="s">
        <v>58</v>
      </c>
      <c r="HAN68" t="s">
        <v>58</v>
      </c>
      <c r="HAO68" t="s">
        <v>58</v>
      </c>
      <c r="HAP68" t="s">
        <v>58</v>
      </c>
      <c r="HAQ68" t="s">
        <v>58</v>
      </c>
      <c r="HAR68" t="s">
        <v>58</v>
      </c>
      <c r="HAS68" t="s">
        <v>58</v>
      </c>
      <c r="HAT68" t="s">
        <v>58</v>
      </c>
      <c r="HAU68" t="s">
        <v>58</v>
      </c>
      <c r="HAV68" t="s">
        <v>58</v>
      </c>
      <c r="HAW68" t="s">
        <v>58</v>
      </c>
      <c r="HAX68" t="s">
        <v>58</v>
      </c>
      <c r="HAY68" t="s">
        <v>58</v>
      </c>
      <c r="HAZ68" t="s">
        <v>58</v>
      </c>
      <c r="HBA68" t="s">
        <v>58</v>
      </c>
      <c r="HBB68" t="s">
        <v>58</v>
      </c>
      <c r="HBC68" t="s">
        <v>58</v>
      </c>
      <c r="HBD68" t="s">
        <v>58</v>
      </c>
      <c r="HBE68" t="s">
        <v>58</v>
      </c>
      <c r="HBF68" t="s">
        <v>58</v>
      </c>
      <c r="HBG68" t="s">
        <v>58</v>
      </c>
      <c r="HBH68" t="s">
        <v>58</v>
      </c>
      <c r="HBI68" t="s">
        <v>58</v>
      </c>
      <c r="HBJ68" t="s">
        <v>58</v>
      </c>
      <c r="HBK68" t="s">
        <v>58</v>
      </c>
      <c r="HBL68" t="s">
        <v>58</v>
      </c>
      <c r="HBM68" t="s">
        <v>58</v>
      </c>
      <c r="HBN68" t="s">
        <v>58</v>
      </c>
      <c r="HBO68" t="s">
        <v>58</v>
      </c>
      <c r="HBP68" t="s">
        <v>58</v>
      </c>
      <c r="HBQ68" t="s">
        <v>58</v>
      </c>
      <c r="HBR68" t="s">
        <v>58</v>
      </c>
      <c r="HBS68" t="s">
        <v>58</v>
      </c>
      <c r="HBT68" t="s">
        <v>58</v>
      </c>
      <c r="HBU68" t="s">
        <v>58</v>
      </c>
      <c r="HBV68" t="s">
        <v>58</v>
      </c>
      <c r="HBW68" t="s">
        <v>58</v>
      </c>
      <c r="HBX68" t="s">
        <v>58</v>
      </c>
      <c r="HBY68" t="s">
        <v>58</v>
      </c>
      <c r="HBZ68" t="s">
        <v>58</v>
      </c>
      <c r="HCA68" t="s">
        <v>58</v>
      </c>
      <c r="HCB68" t="s">
        <v>58</v>
      </c>
      <c r="HCC68" t="s">
        <v>58</v>
      </c>
      <c r="HCD68" t="s">
        <v>58</v>
      </c>
      <c r="HCE68" t="s">
        <v>58</v>
      </c>
      <c r="HCF68" t="s">
        <v>58</v>
      </c>
      <c r="HCG68" t="s">
        <v>58</v>
      </c>
      <c r="HCH68" t="s">
        <v>58</v>
      </c>
      <c r="HCI68" t="s">
        <v>58</v>
      </c>
      <c r="HCJ68" t="s">
        <v>58</v>
      </c>
      <c r="HCK68" t="s">
        <v>58</v>
      </c>
      <c r="HCL68" t="s">
        <v>58</v>
      </c>
      <c r="HCM68" t="s">
        <v>58</v>
      </c>
      <c r="HCN68" t="s">
        <v>58</v>
      </c>
      <c r="HCO68" t="s">
        <v>58</v>
      </c>
      <c r="HCP68" t="s">
        <v>58</v>
      </c>
      <c r="HCQ68" t="s">
        <v>58</v>
      </c>
      <c r="HCR68" t="s">
        <v>58</v>
      </c>
      <c r="HCS68" t="s">
        <v>58</v>
      </c>
      <c r="HCT68" t="s">
        <v>58</v>
      </c>
      <c r="HCU68" t="s">
        <v>58</v>
      </c>
      <c r="HCV68" t="s">
        <v>58</v>
      </c>
      <c r="HCW68" t="s">
        <v>58</v>
      </c>
      <c r="HCX68" t="s">
        <v>58</v>
      </c>
      <c r="HCY68" t="s">
        <v>58</v>
      </c>
      <c r="HCZ68" t="s">
        <v>58</v>
      </c>
      <c r="HDA68" t="s">
        <v>58</v>
      </c>
      <c r="HDB68" t="s">
        <v>58</v>
      </c>
      <c r="HDC68" t="s">
        <v>58</v>
      </c>
      <c r="HDD68" t="s">
        <v>58</v>
      </c>
      <c r="HDE68" t="s">
        <v>58</v>
      </c>
      <c r="HDF68" t="s">
        <v>58</v>
      </c>
      <c r="HDG68" t="s">
        <v>58</v>
      </c>
      <c r="HDH68" t="s">
        <v>58</v>
      </c>
      <c r="HDI68" t="s">
        <v>58</v>
      </c>
      <c r="HDJ68" t="s">
        <v>58</v>
      </c>
      <c r="HDK68" t="s">
        <v>58</v>
      </c>
      <c r="HDL68" t="s">
        <v>58</v>
      </c>
      <c r="HDM68" t="s">
        <v>58</v>
      </c>
      <c r="HDN68" t="s">
        <v>58</v>
      </c>
      <c r="HDO68" t="s">
        <v>58</v>
      </c>
      <c r="HDP68" t="s">
        <v>58</v>
      </c>
      <c r="HDQ68" t="s">
        <v>58</v>
      </c>
      <c r="HDR68" t="s">
        <v>58</v>
      </c>
      <c r="HDS68" t="s">
        <v>58</v>
      </c>
      <c r="HDT68" t="s">
        <v>58</v>
      </c>
      <c r="HDU68" t="s">
        <v>58</v>
      </c>
      <c r="HDV68" t="s">
        <v>58</v>
      </c>
      <c r="HDW68" t="s">
        <v>58</v>
      </c>
      <c r="HDX68" t="s">
        <v>58</v>
      </c>
      <c r="HDY68" t="s">
        <v>58</v>
      </c>
      <c r="HDZ68" t="s">
        <v>58</v>
      </c>
      <c r="HEA68" t="s">
        <v>58</v>
      </c>
      <c r="HEB68" t="s">
        <v>58</v>
      </c>
      <c r="HEC68" t="s">
        <v>58</v>
      </c>
      <c r="HED68" t="s">
        <v>58</v>
      </c>
      <c r="HEE68" t="s">
        <v>58</v>
      </c>
      <c r="HEF68" t="s">
        <v>58</v>
      </c>
      <c r="HEG68" t="s">
        <v>58</v>
      </c>
      <c r="HEH68" t="s">
        <v>58</v>
      </c>
      <c r="HEI68" t="s">
        <v>58</v>
      </c>
      <c r="HEJ68" t="s">
        <v>58</v>
      </c>
      <c r="HEK68" t="s">
        <v>58</v>
      </c>
      <c r="HEL68" t="s">
        <v>58</v>
      </c>
      <c r="HEM68" t="s">
        <v>58</v>
      </c>
      <c r="HEN68" t="s">
        <v>58</v>
      </c>
      <c r="HEO68" t="s">
        <v>58</v>
      </c>
      <c r="HEP68" t="s">
        <v>58</v>
      </c>
      <c r="HEQ68" t="s">
        <v>58</v>
      </c>
      <c r="HER68" t="s">
        <v>58</v>
      </c>
      <c r="HES68" t="s">
        <v>58</v>
      </c>
      <c r="HET68" t="s">
        <v>58</v>
      </c>
      <c r="HEU68" t="s">
        <v>58</v>
      </c>
      <c r="HEV68" t="s">
        <v>58</v>
      </c>
      <c r="HEW68" t="s">
        <v>58</v>
      </c>
      <c r="HEX68" t="s">
        <v>58</v>
      </c>
      <c r="HEY68" t="s">
        <v>58</v>
      </c>
      <c r="HEZ68" t="s">
        <v>58</v>
      </c>
      <c r="HFA68" t="s">
        <v>58</v>
      </c>
      <c r="HFB68" t="s">
        <v>58</v>
      </c>
      <c r="HFC68" t="s">
        <v>58</v>
      </c>
      <c r="HFD68" t="s">
        <v>58</v>
      </c>
      <c r="HFE68" t="s">
        <v>58</v>
      </c>
      <c r="HFF68" t="s">
        <v>58</v>
      </c>
      <c r="HFG68" t="s">
        <v>58</v>
      </c>
      <c r="HFH68" t="s">
        <v>58</v>
      </c>
      <c r="HFI68" t="s">
        <v>58</v>
      </c>
      <c r="HFJ68" t="s">
        <v>58</v>
      </c>
      <c r="HFK68" t="s">
        <v>58</v>
      </c>
      <c r="HFL68" t="s">
        <v>58</v>
      </c>
      <c r="HFM68" t="s">
        <v>58</v>
      </c>
      <c r="HFN68" t="s">
        <v>58</v>
      </c>
      <c r="HFO68" t="s">
        <v>58</v>
      </c>
      <c r="HFP68" t="s">
        <v>58</v>
      </c>
      <c r="HFQ68" t="s">
        <v>58</v>
      </c>
      <c r="HFR68" t="s">
        <v>58</v>
      </c>
      <c r="HFS68" t="s">
        <v>58</v>
      </c>
      <c r="HFT68" t="s">
        <v>58</v>
      </c>
      <c r="HFU68" t="s">
        <v>58</v>
      </c>
      <c r="HFV68" t="s">
        <v>58</v>
      </c>
      <c r="HFW68" t="s">
        <v>58</v>
      </c>
      <c r="HFX68" t="s">
        <v>58</v>
      </c>
      <c r="HFY68" t="s">
        <v>58</v>
      </c>
      <c r="HFZ68" t="s">
        <v>58</v>
      </c>
      <c r="HGA68" t="s">
        <v>58</v>
      </c>
      <c r="HGB68" t="s">
        <v>58</v>
      </c>
      <c r="HGC68" t="s">
        <v>58</v>
      </c>
      <c r="HGD68" t="s">
        <v>58</v>
      </c>
      <c r="HGE68" t="s">
        <v>58</v>
      </c>
      <c r="HGF68" t="s">
        <v>58</v>
      </c>
      <c r="HGG68" t="s">
        <v>58</v>
      </c>
      <c r="HGH68" t="s">
        <v>58</v>
      </c>
      <c r="HGI68" t="s">
        <v>58</v>
      </c>
      <c r="HGJ68" t="s">
        <v>58</v>
      </c>
      <c r="HGK68" t="s">
        <v>58</v>
      </c>
      <c r="HGL68" t="s">
        <v>58</v>
      </c>
      <c r="HGM68" t="s">
        <v>58</v>
      </c>
      <c r="HGN68" t="s">
        <v>58</v>
      </c>
      <c r="HGO68" t="s">
        <v>58</v>
      </c>
      <c r="HGP68" t="s">
        <v>58</v>
      </c>
      <c r="HGQ68" t="s">
        <v>58</v>
      </c>
      <c r="HGR68" t="s">
        <v>58</v>
      </c>
      <c r="HGS68" t="s">
        <v>58</v>
      </c>
      <c r="HGT68" t="s">
        <v>58</v>
      </c>
      <c r="HGU68" t="s">
        <v>58</v>
      </c>
      <c r="HGV68" t="s">
        <v>58</v>
      </c>
      <c r="HGW68" t="s">
        <v>58</v>
      </c>
      <c r="HGX68" t="s">
        <v>58</v>
      </c>
      <c r="HGY68" t="s">
        <v>58</v>
      </c>
      <c r="HGZ68" t="s">
        <v>58</v>
      </c>
      <c r="HHA68" t="s">
        <v>58</v>
      </c>
      <c r="HHB68" t="s">
        <v>58</v>
      </c>
      <c r="HHC68" t="s">
        <v>58</v>
      </c>
      <c r="HHD68" t="s">
        <v>58</v>
      </c>
      <c r="HHE68" t="s">
        <v>58</v>
      </c>
      <c r="HHF68" t="s">
        <v>58</v>
      </c>
      <c r="HHG68" t="s">
        <v>58</v>
      </c>
      <c r="HHH68" t="s">
        <v>58</v>
      </c>
      <c r="HHI68" t="s">
        <v>58</v>
      </c>
      <c r="HHJ68" t="s">
        <v>58</v>
      </c>
      <c r="HHK68" t="s">
        <v>58</v>
      </c>
      <c r="HHL68" t="s">
        <v>58</v>
      </c>
      <c r="HHM68" t="s">
        <v>58</v>
      </c>
      <c r="HHN68" t="s">
        <v>58</v>
      </c>
      <c r="HHO68" t="s">
        <v>58</v>
      </c>
      <c r="HHP68" t="s">
        <v>58</v>
      </c>
      <c r="HHQ68" t="s">
        <v>58</v>
      </c>
      <c r="HHR68" t="s">
        <v>58</v>
      </c>
      <c r="HHS68" t="s">
        <v>58</v>
      </c>
      <c r="HHT68" t="s">
        <v>58</v>
      </c>
      <c r="HHU68" t="s">
        <v>58</v>
      </c>
      <c r="HHV68" t="s">
        <v>58</v>
      </c>
      <c r="HHW68" t="s">
        <v>58</v>
      </c>
      <c r="HHX68" t="s">
        <v>58</v>
      </c>
      <c r="HHY68" t="s">
        <v>58</v>
      </c>
      <c r="HHZ68" t="s">
        <v>58</v>
      </c>
      <c r="HIA68" t="s">
        <v>58</v>
      </c>
      <c r="HIB68" t="s">
        <v>58</v>
      </c>
      <c r="HIC68" t="s">
        <v>58</v>
      </c>
      <c r="HID68" t="s">
        <v>58</v>
      </c>
      <c r="HIE68" t="s">
        <v>58</v>
      </c>
      <c r="HIF68" t="s">
        <v>58</v>
      </c>
      <c r="HIG68" t="s">
        <v>58</v>
      </c>
      <c r="HIH68" t="s">
        <v>58</v>
      </c>
      <c r="HII68" t="s">
        <v>58</v>
      </c>
      <c r="HIJ68" t="s">
        <v>58</v>
      </c>
      <c r="HIK68" t="s">
        <v>58</v>
      </c>
      <c r="HIL68" t="s">
        <v>58</v>
      </c>
      <c r="HIM68" t="s">
        <v>58</v>
      </c>
      <c r="HIN68" t="s">
        <v>58</v>
      </c>
      <c r="HIO68" t="s">
        <v>58</v>
      </c>
      <c r="HIP68" t="s">
        <v>58</v>
      </c>
      <c r="HIQ68" t="s">
        <v>58</v>
      </c>
      <c r="HIR68" t="s">
        <v>58</v>
      </c>
      <c r="HIS68" t="s">
        <v>58</v>
      </c>
      <c r="HIT68" t="s">
        <v>58</v>
      </c>
      <c r="HIU68" t="s">
        <v>58</v>
      </c>
      <c r="HIV68" t="s">
        <v>58</v>
      </c>
      <c r="HIW68" t="s">
        <v>58</v>
      </c>
      <c r="HIX68" t="s">
        <v>58</v>
      </c>
      <c r="HIY68" t="s">
        <v>58</v>
      </c>
      <c r="HIZ68" t="s">
        <v>58</v>
      </c>
      <c r="HJA68" t="s">
        <v>58</v>
      </c>
      <c r="HJB68" t="s">
        <v>58</v>
      </c>
      <c r="HJC68" t="s">
        <v>58</v>
      </c>
      <c r="HJD68" t="s">
        <v>58</v>
      </c>
      <c r="HJE68" t="s">
        <v>58</v>
      </c>
      <c r="HJF68" t="s">
        <v>58</v>
      </c>
      <c r="HJG68" t="s">
        <v>58</v>
      </c>
      <c r="HJH68" t="s">
        <v>58</v>
      </c>
      <c r="HJI68" t="s">
        <v>58</v>
      </c>
      <c r="HJJ68" t="s">
        <v>58</v>
      </c>
      <c r="HJK68" t="s">
        <v>58</v>
      </c>
      <c r="HJL68" t="s">
        <v>58</v>
      </c>
      <c r="HJM68" t="s">
        <v>58</v>
      </c>
      <c r="HJN68" t="s">
        <v>58</v>
      </c>
      <c r="HJO68" t="s">
        <v>58</v>
      </c>
      <c r="HJP68" t="s">
        <v>58</v>
      </c>
      <c r="HJQ68" t="s">
        <v>58</v>
      </c>
      <c r="HJR68" t="s">
        <v>58</v>
      </c>
      <c r="HJS68" t="s">
        <v>58</v>
      </c>
      <c r="HJT68" t="s">
        <v>58</v>
      </c>
      <c r="HJU68" t="s">
        <v>58</v>
      </c>
      <c r="HJV68" t="s">
        <v>58</v>
      </c>
      <c r="HJW68" t="s">
        <v>58</v>
      </c>
      <c r="HJX68" t="s">
        <v>58</v>
      </c>
      <c r="HJY68" t="s">
        <v>58</v>
      </c>
      <c r="HJZ68" t="s">
        <v>58</v>
      </c>
      <c r="HKA68" t="s">
        <v>58</v>
      </c>
      <c r="HKB68" t="s">
        <v>58</v>
      </c>
      <c r="HKC68" t="s">
        <v>58</v>
      </c>
      <c r="HKD68" t="s">
        <v>58</v>
      </c>
      <c r="HKE68" t="s">
        <v>58</v>
      </c>
      <c r="HKF68" t="s">
        <v>58</v>
      </c>
      <c r="HKG68" t="s">
        <v>58</v>
      </c>
      <c r="HKH68" t="s">
        <v>58</v>
      </c>
      <c r="HKI68" t="s">
        <v>58</v>
      </c>
      <c r="HKJ68" t="s">
        <v>58</v>
      </c>
      <c r="HKK68" t="s">
        <v>58</v>
      </c>
      <c r="HKL68" t="s">
        <v>58</v>
      </c>
      <c r="HKM68" t="s">
        <v>58</v>
      </c>
      <c r="HKN68" t="s">
        <v>58</v>
      </c>
      <c r="HKO68" t="s">
        <v>58</v>
      </c>
      <c r="HKP68" t="s">
        <v>58</v>
      </c>
      <c r="HKQ68" t="s">
        <v>58</v>
      </c>
      <c r="HKR68" t="s">
        <v>58</v>
      </c>
      <c r="HKS68" t="s">
        <v>58</v>
      </c>
      <c r="HKT68" t="s">
        <v>58</v>
      </c>
      <c r="HKU68" t="s">
        <v>58</v>
      </c>
      <c r="HKV68" t="s">
        <v>58</v>
      </c>
      <c r="HKW68" t="s">
        <v>58</v>
      </c>
      <c r="HKX68" t="s">
        <v>58</v>
      </c>
      <c r="HKY68" t="s">
        <v>58</v>
      </c>
      <c r="HKZ68" t="s">
        <v>58</v>
      </c>
      <c r="HLA68" t="s">
        <v>58</v>
      </c>
      <c r="HLB68" t="s">
        <v>58</v>
      </c>
      <c r="HLC68" t="s">
        <v>58</v>
      </c>
      <c r="HLD68" t="s">
        <v>58</v>
      </c>
      <c r="HLE68" t="s">
        <v>58</v>
      </c>
      <c r="HLF68" t="s">
        <v>58</v>
      </c>
      <c r="HLG68" t="s">
        <v>58</v>
      </c>
      <c r="HLH68" t="s">
        <v>58</v>
      </c>
      <c r="HLI68" t="s">
        <v>58</v>
      </c>
      <c r="HLJ68" t="s">
        <v>58</v>
      </c>
      <c r="HLK68" t="s">
        <v>58</v>
      </c>
      <c r="HLL68" t="s">
        <v>58</v>
      </c>
      <c r="HLM68" t="s">
        <v>58</v>
      </c>
      <c r="HLN68" t="s">
        <v>58</v>
      </c>
      <c r="HLO68" t="s">
        <v>58</v>
      </c>
      <c r="HLP68" t="s">
        <v>58</v>
      </c>
      <c r="HLQ68" t="s">
        <v>58</v>
      </c>
      <c r="HLR68" t="s">
        <v>58</v>
      </c>
      <c r="HLS68" t="s">
        <v>58</v>
      </c>
      <c r="HLT68" t="s">
        <v>58</v>
      </c>
      <c r="HLU68" t="s">
        <v>58</v>
      </c>
      <c r="HLV68" t="s">
        <v>58</v>
      </c>
      <c r="HLW68" t="s">
        <v>58</v>
      </c>
      <c r="HLX68" t="s">
        <v>58</v>
      </c>
      <c r="HLY68" t="s">
        <v>58</v>
      </c>
      <c r="HLZ68" t="s">
        <v>58</v>
      </c>
      <c r="HMA68" t="s">
        <v>58</v>
      </c>
      <c r="HMB68" t="s">
        <v>58</v>
      </c>
      <c r="HMC68" t="s">
        <v>58</v>
      </c>
      <c r="HMD68" t="s">
        <v>58</v>
      </c>
      <c r="HME68" t="s">
        <v>58</v>
      </c>
      <c r="HMF68" t="s">
        <v>58</v>
      </c>
      <c r="HMG68" t="s">
        <v>58</v>
      </c>
      <c r="HMH68" t="s">
        <v>58</v>
      </c>
      <c r="HMI68" t="s">
        <v>58</v>
      </c>
      <c r="HMJ68" t="s">
        <v>58</v>
      </c>
      <c r="HMK68" t="s">
        <v>58</v>
      </c>
      <c r="HML68" t="s">
        <v>58</v>
      </c>
      <c r="HMM68" t="s">
        <v>58</v>
      </c>
      <c r="HMN68" t="s">
        <v>58</v>
      </c>
      <c r="HMO68" t="s">
        <v>58</v>
      </c>
      <c r="HMP68" t="s">
        <v>58</v>
      </c>
      <c r="HMQ68" t="s">
        <v>58</v>
      </c>
      <c r="HMR68" t="s">
        <v>58</v>
      </c>
      <c r="HMS68" t="s">
        <v>58</v>
      </c>
      <c r="HMT68" t="s">
        <v>58</v>
      </c>
      <c r="HMU68" t="s">
        <v>58</v>
      </c>
      <c r="HMV68" t="s">
        <v>58</v>
      </c>
      <c r="HMW68" t="s">
        <v>58</v>
      </c>
      <c r="HMX68" t="s">
        <v>58</v>
      </c>
      <c r="HMY68" t="s">
        <v>58</v>
      </c>
      <c r="HMZ68" t="s">
        <v>58</v>
      </c>
      <c r="HNA68" t="s">
        <v>58</v>
      </c>
      <c r="HNB68" t="s">
        <v>58</v>
      </c>
      <c r="HNC68" t="s">
        <v>58</v>
      </c>
      <c r="HND68" t="s">
        <v>58</v>
      </c>
      <c r="HNE68" t="s">
        <v>58</v>
      </c>
      <c r="HNF68" t="s">
        <v>58</v>
      </c>
      <c r="HNG68" t="s">
        <v>58</v>
      </c>
      <c r="HNH68" t="s">
        <v>58</v>
      </c>
      <c r="HNI68" t="s">
        <v>58</v>
      </c>
      <c r="HNJ68" t="s">
        <v>58</v>
      </c>
      <c r="HNK68" t="s">
        <v>58</v>
      </c>
      <c r="HNL68" t="s">
        <v>58</v>
      </c>
      <c r="HNM68" t="s">
        <v>58</v>
      </c>
      <c r="HNN68" t="s">
        <v>58</v>
      </c>
      <c r="HNO68" t="s">
        <v>58</v>
      </c>
      <c r="HNP68" t="s">
        <v>58</v>
      </c>
      <c r="HNQ68" t="s">
        <v>58</v>
      </c>
      <c r="HNR68" t="s">
        <v>58</v>
      </c>
      <c r="HNS68" t="s">
        <v>58</v>
      </c>
      <c r="HNT68" t="s">
        <v>58</v>
      </c>
      <c r="HNU68" t="s">
        <v>58</v>
      </c>
      <c r="HNV68" t="s">
        <v>58</v>
      </c>
      <c r="HNW68" t="s">
        <v>58</v>
      </c>
      <c r="HNX68" t="s">
        <v>58</v>
      </c>
      <c r="HNY68" t="s">
        <v>58</v>
      </c>
      <c r="HNZ68" t="s">
        <v>58</v>
      </c>
      <c r="HOA68" t="s">
        <v>58</v>
      </c>
      <c r="HOB68" t="s">
        <v>58</v>
      </c>
      <c r="HOC68" t="s">
        <v>58</v>
      </c>
      <c r="HOD68" t="s">
        <v>58</v>
      </c>
      <c r="HOE68" t="s">
        <v>58</v>
      </c>
      <c r="HOF68" t="s">
        <v>58</v>
      </c>
      <c r="HOG68" t="s">
        <v>58</v>
      </c>
      <c r="HOH68" t="s">
        <v>58</v>
      </c>
      <c r="HOI68" t="s">
        <v>58</v>
      </c>
      <c r="HOJ68" t="s">
        <v>58</v>
      </c>
      <c r="HOK68" t="s">
        <v>58</v>
      </c>
      <c r="HOL68" t="s">
        <v>58</v>
      </c>
      <c r="HOM68" t="s">
        <v>58</v>
      </c>
      <c r="HON68" t="s">
        <v>58</v>
      </c>
      <c r="HOO68" t="s">
        <v>58</v>
      </c>
      <c r="HOP68" t="s">
        <v>58</v>
      </c>
      <c r="HOQ68" t="s">
        <v>58</v>
      </c>
      <c r="HOR68" t="s">
        <v>58</v>
      </c>
      <c r="HOS68" t="s">
        <v>58</v>
      </c>
      <c r="HOT68" t="s">
        <v>58</v>
      </c>
      <c r="HOU68" t="s">
        <v>58</v>
      </c>
      <c r="HOV68" t="s">
        <v>58</v>
      </c>
      <c r="HOW68" t="s">
        <v>58</v>
      </c>
      <c r="HOX68" t="s">
        <v>58</v>
      </c>
      <c r="HOY68" t="s">
        <v>58</v>
      </c>
      <c r="HOZ68" t="s">
        <v>58</v>
      </c>
      <c r="HPA68" t="s">
        <v>58</v>
      </c>
      <c r="HPB68" t="s">
        <v>58</v>
      </c>
      <c r="HPC68" t="s">
        <v>58</v>
      </c>
      <c r="HPD68" t="s">
        <v>58</v>
      </c>
      <c r="HPE68" t="s">
        <v>58</v>
      </c>
      <c r="HPF68" t="s">
        <v>58</v>
      </c>
      <c r="HPG68" t="s">
        <v>58</v>
      </c>
      <c r="HPH68" t="s">
        <v>58</v>
      </c>
      <c r="HPI68" t="s">
        <v>58</v>
      </c>
      <c r="HPJ68" t="s">
        <v>58</v>
      </c>
      <c r="HPK68" t="s">
        <v>58</v>
      </c>
      <c r="HPL68" t="s">
        <v>58</v>
      </c>
      <c r="HPM68" t="s">
        <v>58</v>
      </c>
      <c r="HPN68" t="s">
        <v>58</v>
      </c>
      <c r="HPO68" t="s">
        <v>58</v>
      </c>
      <c r="HPP68" t="s">
        <v>58</v>
      </c>
      <c r="HPQ68" t="s">
        <v>58</v>
      </c>
      <c r="HPR68" t="s">
        <v>58</v>
      </c>
      <c r="HPS68" t="s">
        <v>58</v>
      </c>
      <c r="HPT68" t="s">
        <v>58</v>
      </c>
      <c r="HPU68" t="s">
        <v>58</v>
      </c>
      <c r="HPV68" t="s">
        <v>58</v>
      </c>
      <c r="HPW68" t="s">
        <v>58</v>
      </c>
      <c r="HPX68" t="s">
        <v>58</v>
      </c>
      <c r="HPY68" t="s">
        <v>58</v>
      </c>
      <c r="HPZ68" t="s">
        <v>58</v>
      </c>
      <c r="HQA68" t="s">
        <v>58</v>
      </c>
      <c r="HQB68" t="s">
        <v>58</v>
      </c>
      <c r="HQC68" t="s">
        <v>58</v>
      </c>
      <c r="HQD68" t="s">
        <v>58</v>
      </c>
      <c r="HQE68" t="s">
        <v>58</v>
      </c>
      <c r="HQF68" t="s">
        <v>58</v>
      </c>
      <c r="HQG68" t="s">
        <v>58</v>
      </c>
      <c r="HQH68" t="s">
        <v>58</v>
      </c>
      <c r="HQI68" t="s">
        <v>58</v>
      </c>
      <c r="HQJ68" t="s">
        <v>58</v>
      </c>
      <c r="HQK68" t="s">
        <v>58</v>
      </c>
      <c r="HQL68" t="s">
        <v>58</v>
      </c>
      <c r="HQM68" t="s">
        <v>58</v>
      </c>
      <c r="HQN68" t="s">
        <v>58</v>
      </c>
      <c r="HQO68" t="s">
        <v>58</v>
      </c>
      <c r="HQP68" t="s">
        <v>58</v>
      </c>
      <c r="HQQ68" t="s">
        <v>58</v>
      </c>
      <c r="HQR68" t="s">
        <v>58</v>
      </c>
      <c r="HQS68" t="s">
        <v>58</v>
      </c>
      <c r="HQT68" t="s">
        <v>58</v>
      </c>
      <c r="HQU68" t="s">
        <v>58</v>
      </c>
      <c r="HQV68" t="s">
        <v>58</v>
      </c>
      <c r="HQW68" t="s">
        <v>58</v>
      </c>
      <c r="HQX68" t="s">
        <v>58</v>
      </c>
      <c r="HQY68" t="s">
        <v>58</v>
      </c>
      <c r="HQZ68" t="s">
        <v>58</v>
      </c>
      <c r="HRA68" t="s">
        <v>58</v>
      </c>
      <c r="HRB68" t="s">
        <v>58</v>
      </c>
      <c r="HRC68" t="s">
        <v>58</v>
      </c>
      <c r="HRD68" t="s">
        <v>58</v>
      </c>
      <c r="HRE68" t="s">
        <v>58</v>
      </c>
      <c r="HRF68" t="s">
        <v>58</v>
      </c>
      <c r="HRG68" t="s">
        <v>58</v>
      </c>
      <c r="HRH68" t="s">
        <v>58</v>
      </c>
      <c r="HRI68" t="s">
        <v>58</v>
      </c>
      <c r="HRJ68" t="s">
        <v>58</v>
      </c>
      <c r="HRK68" t="s">
        <v>58</v>
      </c>
      <c r="HRL68" t="s">
        <v>58</v>
      </c>
      <c r="HRM68" t="s">
        <v>58</v>
      </c>
      <c r="HRN68" t="s">
        <v>58</v>
      </c>
      <c r="HRO68" t="s">
        <v>58</v>
      </c>
      <c r="HRP68" t="s">
        <v>58</v>
      </c>
      <c r="HRQ68" t="s">
        <v>58</v>
      </c>
      <c r="HRR68" t="s">
        <v>58</v>
      </c>
      <c r="HRS68" t="s">
        <v>58</v>
      </c>
      <c r="HRT68" t="s">
        <v>58</v>
      </c>
      <c r="HRU68" t="s">
        <v>58</v>
      </c>
      <c r="HRV68" t="s">
        <v>58</v>
      </c>
      <c r="HRW68" t="s">
        <v>58</v>
      </c>
      <c r="HRX68" t="s">
        <v>58</v>
      </c>
      <c r="HRY68" t="s">
        <v>58</v>
      </c>
      <c r="HRZ68" t="s">
        <v>58</v>
      </c>
      <c r="HSA68" t="s">
        <v>58</v>
      </c>
      <c r="HSB68" t="s">
        <v>58</v>
      </c>
      <c r="HSC68" t="s">
        <v>58</v>
      </c>
      <c r="HSD68" t="s">
        <v>58</v>
      </c>
      <c r="HSE68" t="s">
        <v>58</v>
      </c>
      <c r="HSF68" t="s">
        <v>58</v>
      </c>
      <c r="HSG68" t="s">
        <v>58</v>
      </c>
      <c r="HSH68" t="s">
        <v>58</v>
      </c>
      <c r="HSI68" t="s">
        <v>58</v>
      </c>
      <c r="HSJ68" t="s">
        <v>58</v>
      </c>
      <c r="HSK68" t="s">
        <v>58</v>
      </c>
      <c r="HSL68" t="s">
        <v>58</v>
      </c>
      <c r="HSM68" t="s">
        <v>58</v>
      </c>
      <c r="HSN68" t="s">
        <v>58</v>
      </c>
      <c r="HSO68" t="s">
        <v>58</v>
      </c>
      <c r="HSP68" t="s">
        <v>58</v>
      </c>
      <c r="HSQ68" t="s">
        <v>58</v>
      </c>
      <c r="HSR68" t="s">
        <v>58</v>
      </c>
      <c r="HSS68" t="s">
        <v>58</v>
      </c>
      <c r="HST68" t="s">
        <v>58</v>
      </c>
      <c r="HSU68" t="s">
        <v>58</v>
      </c>
      <c r="HSV68" t="s">
        <v>58</v>
      </c>
      <c r="HSW68" t="s">
        <v>58</v>
      </c>
      <c r="HSX68" t="s">
        <v>58</v>
      </c>
      <c r="HSY68" t="s">
        <v>58</v>
      </c>
      <c r="HSZ68" t="s">
        <v>58</v>
      </c>
      <c r="HTA68" t="s">
        <v>58</v>
      </c>
      <c r="HTB68" t="s">
        <v>58</v>
      </c>
      <c r="HTC68" t="s">
        <v>58</v>
      </c>
      <c r="HTD68" t="s">
        <v>58</v>
      </c>
      <c r="HTE68" t="s">
        <v>58</v>
      </c>
      <c r="HTF68" t="s">
        <v>58</v>
      </c>
      <c r="HTG68" t="s">
        <v>58</v>
      </c>
      <c r="HTH68" t="s">
        <v>58</v>
      </c>
      <c r="HTI68" t="s">
        <v>58</v>
      </c>
      <c r="HTJ68" t="s">
        <v>58</v>
      </c>
      <c r="HTK68" t="s">
        <v>58</v>
      </c>
      <c r="HTL68" t="s">
        <v>58</v>
      </c>
      <c r="HTM68" t="s">
        <v>58</v>
      </c>
      <c r="HTN68" t="s">
        <v>58</v>
      </c>
      <c r="HTO68" t="s">
        <v>58</v>
      </c>
      <c r="HTP68" t="s">
        <v>58</v>
      </c>
      <c r="HTQ68" t="s">
        <v>58</v>
      </c>
      <c r="HTR68" t="s">
        <v>58</v>
      </c>
      <c r="HTS68" t="s">
        <v>58</v>
      </c>
      <c r="HTT68" t="s">
        <v>58</v>
      </c>
      <c r="HTU68" t="s">
        <v>58</v>
      </c>
      <c r="HTV68" t="s">
        <v>58</v>
      </c>
      <c r="HTW68" t="s">
        <v>58</v>
      </c>
      <c r="HTX68" t="s">
        <v>58</v>
      </c>
      <c r="HTY68" t="s">
        <v>58</v>
      </c>
      <c r="HTZ68" t="s">
        <v>58</v>
      </c>
      <c r="HUA68" t="s">
        <v>58</v>
      </c>
      <c r="HUB68" t="s">
        <v>58</v>
      </c>
      <c r="HUC68" t="s">
        <v>58</v>
      </c>
      <c r="HUD68" t="s">
        <v>58</v>
      </c>
      <c r="HUE68" t="s">
        <v>58</v>
      </c>
      <c r="HUF68" t="s">
        <v>58</v>
      </c>
      <c r="HUG68" t="s">
        <v>58</v>
      </c>
      <c r="HUH68" t="s">
        <v>58</v>
      </c>
      <c r="HUI68" t="s">
        <v>58</v>
      </c>
      <c r="HUJ68" t="s">
        <v>58</v>
      </c>
      <c r="HUK68" t="s">
        <v>58</v>
      </c>
      <c r="HUL68" t="s">
        <v>58</v>
      </c>
      <c r="HUM68" t="s">
        <v>58</v>
      </c>
      <c r="HUN68" t="s">
        <v>58</v>
      </c>
      <c r="HUO68" t="s">
        <v>58</v>
      </c>
      <c r="HUP68" t="s">
        <v>58</v>
      </c>
      <c r="HUQ68" t="s">
        <v>58</v>
      </c>
      <c r="HUR68" t="s">
        <v>58</v>
      </c>
      <c r="HUS68" t="s">
        <v>58</v>
      </c>
      <c r="HUT68" t="s">
        <v>58</v>
      </c>
      <c r="HUU68" t="s">
        <v>58</v>
      </c>
      <c r="HUV68" t="s">
        <v>58</v>
      </c>
      <c r="HUW68" t="s">
        <v>58</v>
      </c>
      <c r="HUX68" t="s">
        <v>58</v>
      </c>
      <c r="HUY68" t="s">
        <v>58</v>
      </c>
      <c r="HUZ68" t="s">
        <v>58</v>
      </c>
      <c r="HVA68" t="s">
        <v>58</v>
      </c>
      <c r="HVB68" t="s">
        <v>58</v>
      </c>
      <c r="HVC68" t="s">
        <v>58</v>
      </c>
      <c r="HVD68" t="s">
        <v>58</v>
      </c>
      <c r="HVE68" t="s">
        <v>58</v>
      </c>
      <c r="HVF68" t="s">
        <v>58</v>
      </c>
      <c r="HVG68" t="s">
        <v>58</v>
      </c>
      <c r="HVH68" t="s">
        <v>58</v>
      </c>
      <c r="HVI68" t="s">
        <v>58</v>
      </c>
      <c r="HVJ68" t="s">
        <v>58</v>
      </c>
      <c r="HVK68" t="s">
        <v>58</v>
      </c>
      <c r="HVL68" t="s">
        <v>58</v>
      </c>
      <c r="HVM68" t="s">
        <v>58</v>
      </c>
      <c r="HVN68" t="s">
        <v>58</v>
      </c>
      <c r="HVO68" t="s">
        <v>58</v>
      </c>
      <c r="HVP68" t="s">
        <v>58</v>
      </c>
      <c r="HVQ68" t="s">
        <v>58</v>
      </c>
      <c r="HVR68" t="s">
        <v>58</v>
      </c>
      <c r="HVS68" t="s">
        <v>58</v>
      </c>
      <c r="HVT68" t="s">
        <v>58</v>
      </c>
      <c r="HVU68" t="s">
        <v>58</v>
      </c>
      <c r="HVV68" t="s">
        <v>58</v>
      </c>
      <c r="HVW68" t="s">
        <v>58</v>
      </c>
      <c r="HVX68" t="s">
        <v>58</v>
      </c>
      <c r="HVY68" t="s">
        <v>58</v>
      </c>
      <c r="HVZ68" t="s">
        <v>58</v>
      </c>
      <c r="HWA68" t="s">
        <v>58</v>
      </c>
      <c r="HWB68" t="s">
        <v>58</v>
      </c>
      <c r="HWC68" t="s">
        <v>58</v>
      </c>
      <c r="HWD68" t="s">
        <v>58</v>
      </c>
      <c r="HWE68" t="s">
        <v>58</v>
      </c>
      <c r="HWF68" t="s">
        <v>58</v>
      </c>
      <c r="HWG68" t="s">
        <v>58</v>
      </c>
      <c r="HWH68" t="s">
        <v>58</v>
      </c>
      <c r="HWI68" t="s">
        <v>58</v>
      </c>
      <c r="HWJ68" t="s">
        <v>58</v>
      </c>
      <c r="HWK68" t="s">
        <v>58</v>
      </c>
      <c r="HWL68" t="s">
        <v>58</v>
      </c>
      <c r="HWM68" t="s">
        <v>58</v>
      </c>
      <c r="HWN68" t="s">
        <v>58</v>
      </c>
      <c r="HWO68" t="s">
        <v>58</v>
      </c>
      <c r="HWP68" t="s">
        <v>58</v>
      </c>
      <c r="HWQ68" t="s">
        <v>58</v>
      </c>
      <c r="HWR68" t="s">
        <v>58</v>
      </c>
      <c r="HWS68" t="s">
        <v>58</v>
      </c>
      <c r="HWT68" t="s">
        <v>58</v>
      </c>
      <c r="HWU68" t="s">
        <v>58</v>
      </c>
      <c r="HWV68" t="s">
        <v>58</v>
      </c>
      <c r="HWW68" t="s">
        <v>58</v>
      </c>
      <c r="HWX68" t="s">
        <v>58</v>
      </c>
      <c r="HWY68" t="s">
        <v>58</v>
      </c>
      <c r="HWZ68" t="s">
        <v>58</v>
      </c>
      <c r="HXA68" t="s">
        <v>58</v>
      </c>
      <c r="HXB68" t="s">
        <v>58</v>
      </c>
      <c r="HXC68" t="s">
        <v>58</v>
      </c>
      <c r="HXD68" t="s">
        <v>58</v>
      </c>
      <c r="HXE68" t="s">
        <v>58</v>
      </c>
      <c r="HXF68" t="s">
        <v>58</v>
      </c>
      <c r="HXG68" t="s">
        <v>58</v>
      </c>
      <c r="HXH68" t="s">
        <v>58</v>
      </c>
      <c r="HXI68" t="s">
        <v>58</v>
      </c>
      <c r="HXJ68" t="s">
        <v>58</v>
      </c>
      <c r="HXK68" t="s">
        <v>58</v>
      </c>
      <c r="HXL68" t="s">
        <v>58</v>
      </c>
      <c r="HXM68" t="s">
        <v>58</v>
      </c>
      <c r="HXN68" t="s">
        <v>58</v>
      </c>
      <c r="HXO68" t="s">
        <v>58</v>
      </c>
      <c r="HXP68" t="s">
        <v>58</v>
      </c>
      <c r="HXQ68" t="s">
        <v>58</v>
      </c>
      <c r="HXR68" t="s">
        <v>58</v>
      </c>
      <c r="HXS68" t="s">
        <v>58</v>
      </c>
      <c r="HXT68" t="s">
        <v>58</v>
      </c>
      <c r="HXU68" t="s">
        <v>58</v>
      </c>
      <c r="HXV68" t="s">
        <v>58</v>
      </c>
      <c r="HXW68" t="s">
        <v>58</v>
      </c>
      <c r="HXX68" t="s">
        <v>58</v>
      </c>
      <c r="HXY68" t="s">
        <v>58</v>
      </c>
      <c r="HXZ68" t="s">
        <v>58</v>
      </c>
      <c r="HYA68" t="s">
        <v>58</v>
      </c>
      <c r="HYB68" t="s">
        <v>58</v>
      </c>
      <c r="HYC68" t="s">
        <v>58</v>
      </c>
      <c r="HYD68" t="s">
        <v>58</v>
      </c>
      <c r="HYE68" t="s">
        <v>58</v>
      </c>
      <c r="HYF68" t="s">
        <v>58</v>
      </c>
      <c r="HYG68" t="s">
        <v>58</v>
      </c>
      <c r="HYH68" t="s">
        <v>58</v>
      </c>
      <c r="HYI68" t="s">
        <v>58</v>
      </c>
      <c r="HYJ68" t="s">
        <v>58</v>
      </c>
      <c r="HYK68" t="s">
        <v>58</v>
      </c>
      <c r="HYL68" t="s">
        <v>58</v>
      </c>
      <c r="HYM68" t="s">
        <v>58</v>
      </c>
      <c r="HYN68" t="s">
        <v>58</v>
      </c>
      <c r="HYO68" t="s">
        <v>58</v>
      </c>
      <c r="HYP68" t="s">
        <v>58</v>
      </c>
      <c r="HYQ68" t="s">
        <v>58</v>
      </c>
      <c r="HYR68" t="s">
        <v>58</v>
      </c>
      <c r="HYS68" t="s">
        <v>58</v>
      </c>
      <c r="HYT68" t="s">
        <v>58</v>
      </c>
      <c r="HYU68" t="s">
        <v>58</v>
      </c>
      <c r="HYV68" t="s">
        <v>58</v>
      </c>
      <c r="HYW68" t="s">
        <v>58</v>
      </c>
      <c r="HYX68" t="s">
        <v>58</v>
      </c>
      <c r="HYY68" t="s">
        <v>58</v>
      </c>
      <c r="HYZ68" t="s">
        <v>58</v>
      </c>
      <c r="HZA68" t="s">
        <v>58</v>
      </c>
      <c r="HZB68" t="s">
        <v>58</v>
      </c>
      <c r="HZC68" t="s">
        <v>58</v>
      </c>
      <c r="HZD68" t="s">
        <v>58</v>
      </c>
      <c r="HZE68" t="s">
        <v>58</v>
      </c>
      <c r="HZF68" t="s">
        <v>58</v>
      </c>
      <c r="HZG68" t="s">
        <v>58</v>
      </c>
      <c r="HZH68" t="s">
        <v>58</v>
      </c>
      <c r="HZI68" t="s">
        <v>58</v>
      </c>
      <c r="HZJ68" t="s">
        <v>58</v>
      </c>
      <c r="HZK68" t="s">
        <v>58</v>
      </c>
      <c r="HZL68" t="s">
        <v>58</v>
      </c>
      <c r="HZM68" t="s">
        <v>58</v>
      </c>
      <c r="HZN68" t="s">
        <v>58</v>
      </c>
      <c r="HZO68" t="s">
        <v>58</v>
      </c>
      <c r="HZP68" t="s">
        <v>58</v>
      </c>
      <c r="HZQ68" t="s">
        <v>58</v>
      </c>
      <c r="HZR68" t="s">
        <v>58</v>
      </c>
      <c r="HZS68" t="s">
        <v>58</v>
      </c>
      <c r="HZT68" t="s">
        <v>58</v>
      </c>
      <c r="HZU68" t="s">
        <v>58</v>
      </c>
      <c r="HZV68" t="s">
        <v>58</v>
      </c>
      <c r="HZW68" t="s">
        <v>58</v>
      </c>
      <c r="HZX68" t="s">
        <v>58</v>
      </c>
      <c r="HZY68" t="s">
        <v>58</v>
      </c>
      <c r="HZZ68" t="s">
        <v>58</v>
      </c>
      <c r="IAA68" t="s">
        <v>58</v>
      </c>
      <c r="IAB68" t="s">
        <v>58</v>
      </c>
      <c r="IAC68" t="s">
        <v>58</v>
      </c>
      <c r="IAD68" t="s">
        <v>58</v>
      </c>
      <c r="IAE68" t="s">
        <v>58</v>
      </c>
      <c r="IAF68" t="s">
        <v>58</v>
      </c>
      <c r="IAG68" t="s">
        <v>58</v>
      </c>
      <c r="IAH68" t="s">
        <v>58</v>
      </c>
      <c r="IAI68" t="s">
        <v>58</v>
      </c>
      <c r="IAJ68" t="s">
        <v>58</v>
      </c>
      <c r="IAK68" t="s">
        <v>58</v>
      </c>
      <c r="IAL68" t="s">
        <v>58</v>
      </c>
      <c r="IAM68" t="s">
        <v>58</v>
      </c>
      <c r="IAN68" t="s">
        <v>58</v>
      </c>
      <c r="IAO68" t="s">
        <v>58</v>
      </c>
      <c r="IAP68" t="s">
        <v>58</v>
      </c>
      <c r="IAQ68" t="s">
        <v>58</v>
      </c>
      <c r="IAR68" t="s">
        <v>58</v>
      </c>
      <c r="IAS68" t="s">
        <v>58</v>
      </c>
      <c r="IAT68" t="s">
        <v>58</v>
      </c>
      <c r="IAU68" t="s">
        <v>58</v>
      </c>
      <c r="IAV68" t="s">
        <v>58</v>
      </c>
      <c r="IAW68" t="s">
        <v>58</v>
      </c>
      <c r="IAX68" t="s">
        <v>58</v>
      </c>
      <c r="IAY68" t="s">
        <v>58</v>
      </c>
      <c r="IAZ68" t="s">
        <v>58</v>
      </c>
      <c r="IBA68" t="s">
        <v>58</v>
      </c>
      <c r="IBB68" t="s">
        <v>58</v>
      </c>
      <c r="IBC68" t="s">
        <v>58</v>
      </c>
      <c r="IBD68" t="s">
        <v>58</v>
      </c>
      <c r="IBE68" t="s">
        <v>58</v>
      </c>
      <c r="IBF68" t="s">
        <v>58</v>
      </c>
      <c r="IBG68" t="s">
        <v>58</v>
      </c>
      <c r="IBH68" t="s">
        <v>58</v>
      </c>
      <c r="IBI68" t="s">
        <v>58</v>
      </c>
      <c r="IBJ68" t="s">
        <v>58</v>
      </c>
      <c r="IBK68" t="s">
        <v>58</v>
      </c>
      <c r="IBL68" t="s">
        <v>58</v>
      </c>
      <c r="IBM68" t="s">
        <v>58</v>
      </c>
      <c r="IBN68" t="s">
        <v>58</v>
      </c>
      <c r="IBO68" t="s">
        <v>58</v>
      </c>
      <c r="IBP68" t="s">
        <v>58</v>
      </c>
      <c r="IBQ68" t="s">
        <v>58</v>
      </c>
      <c r="IBR68" t="s">
        <v>58</v>
      </c>
      <c r="IBS68" t="s">
        <v>58</v>
      </c>
      <c r="IBT68" t="s">
        <v>58</v>
      </c>
      <c r="IBU68" t="s">
        <v>58</v>
      </c>
      <c r="IBV68" t="s">
        <v>58</v>
      </c>
      <c r="IBW68" t="s">
        <v>58</v>
      </c>
      <c r="IBX68" t="s">
        <v>58</v>
      </c>
      <c r="IBY68" t="s">
        <v>58</v>
      </c>
      <c r="IBZ68" t="s">
        <v>58</v>
      </c>
      <c r="ICA68" t="s">
        <v>58</v>
      </c>
      <c r="ICB68" t="s">
        <v>58</v>
      </c>
      <c r="ICC68" t="s">
        <v>58</v>
      </c>
      <c r="ICD68" t="s">
        <v>58</v>
      </c>
      <c r="ICE68" t="s">
        <v>58</v>
      </c>
      <c r="ICF68" t="s">
        <v>58</v>
      </c>
      <c r="ICG68" t="s">
        <v>58</v>
      </c>
      <c r="ICH68" t="s">
        <v>58</v>
      </c>
      <c r="ICI68" t="s">
        <v>58</v>
      </c>
      <c r="ICJ68" t="s">
        <v>58</v>
      </c>
      <c r="ICK68" t="s">
        <v>58</v>
      </c>
      <c r="ICL68" t="s">
        <v>58</v>
      </c>
      <c r="ICM68" t="s">
        <v>58</v>
      </c>
      <c r="ICN68" t="s">
        <v>58</v>
      </c>
      <c r="ICO68" t="s">
        <v>58</v>
      </c>
      <c r="ICP68" t="s">
        <v>58</v>
      </c>
      <c r="ICQ68" t="s">
        <v>58</v>
      </c>
      <c r="ICR68" t="s">
        <v>58</v>
      </c>
      <c r="ICS68" t="s">
        <v>58</v>
      </c>
      <c r="ICT68" t="s">
        <v>58</v>
      </c>
      <c r="ICU68" t="s">
        <v>58</v>
      </c>
      <c r="ICV68" t="s">
        <v>58</v>
      </c>
      <c r="ICW68" t="s">
        <v>58</v>
      </c>
      <c r="ICX68" t="s">
        <v>58</v>
      </c>
      <c r="ICY68" t="s">
        <v>58</v>
      </c>
      <c r="ICZ68" t="s">
        <v>58</v>
      </c>
      <c r="IDA68" t="s">
        <v>58</v>
      </c>
      <c r="IDB68" t="s">
        <v>58</v>
      </c>
      <c r="IDC68" t="s">
        <v>58</v>
      </c>
      <c r="IDD68" t="s">
        <v>58</v>
      </c>
      <c r="IDE68" t="s">
        <v>58</v>
      </c>
      <c r="IDF68" t="s">
        <v>58</v>
      </c>
      <c r="IDG68" t="s">
        <v>58</v>
      </c>
      <c r="IDH68" t="s">
        <v>58</v>
      </c>
      <c r="IDI68" t="s">
        <v>58</v>
      </c>
      <c r="IDJ68" t="s">
        <v>58</v>
      </c>
      <c r="IDK68" t="s">
        <v>58</v>
      </c>
      <c r="IDL68" t="s">
        <v>58</v>
      </c>
      <c r="IDM68" t="s">
        <v>58</v>
      </c>
      <c r="IDN68" t="s">
        <v>58</v>
      </c>
      <c r="IDO68" t="s">
        <v>58</v>
      </c>
      <c r="IDP68" t="s">
        <v>58</v>
      </c>
      <c r="IDQ68" t="s">
        <v>58</v>
      </c>
      <c r="IDR68" t="s">
        <v>58</v>
      </c>
      <c r="IDS68" t="s">
        <v>58</v>
      </c>
      <c r="IDT68" t="s">
        <v>58</v>
      </c>
      <c r="IDU68" t="s">
        <v>58</v>
      </c>
      <c r="IDV68" t="s">
        <v>58</v>
      </c>
      <c r="IDW68" t="s">
        <v>58</v>
      </c>
      <c r="IDX68" t="s">
        <v>58</v>
      </c>
      <c r="IDY68" t="s">
        <v>58</v>
      </c>
      <c r="IDZ68" t="s">
        <v>58</v>
      </c>
      <c r="IEA68" t="s">
        <v>58</v>
      </c>
      <c r="IEB68" t="s">
        <v>58</v>
      </c>
      <c r="IEC68" t="s">
        <v>58</v>
      </c>
      <c r="IED68" t="s">
        <v>58</v>
      </c>
      <c r="IEE68" t="s">
        <v>58</v>
      </c>
      <c r="IEF68" t="s">
        <v>58</v>
      </c>
      <c r="IEG68" t="s">
        <v>58</v>
      </c>
      <c r="IEH68" t="s">
        <v>58</v>
      </c>
      <c r="IEI68" t="s">
        <v>58</v>
      </c>
      <c r="IEJ68" t="s">
        <v>58</v>
      </c>
      <c r="IEK68" t="s">
        <v>58</v>
      </c>
      <c r="IEL68" t="s">
        <v>58</v>
      </c>
      <c r="IEM68" t="s">
        <v>58</v>
      </c>
      <c r="IEN68" t="s">
        <v>58</v>
      </c>
      <c r="IEO68" t="s">
        <v>58</v>
      </c>
      <c r="IEP68" t="s">
        <v>58</v>
      </c>
      <c r="IEQ68" t="s">
        <v>58</v>
      </c>
      <c r="IER68" t="s">
        <v>58</v>
      </c>
      <c r="IES68" t="s">
        <v>58</v>
      </c>
      <c r="IET68" t="s">
        <v>58</v>
      </c>
      <c r="IEU68" t="s">
        <v>58</v>
      </c>
      <c r="IEV68" t="s">
        <v>58</v>
      </c>
      <c r="IEW68" t="s">
        <v>58</v>
      </c>
      <c r="IEX68" t="s">
        <v>58</v>
      </c>
      <c r="IEY68" t="s">
        <v>58</v>
      </c>
      <c r="IEZ68" t="s">
        <v>58</v>
      </c>
      <c r="IFA68" t="s">
        <v>58</v>
      </c>
      <c r="IFB68" t="s">
        <v>58</v>
      </c>
      <c r="IFC68" t="s">
        <v>58</v>
      </c>
      <c r="IFD68" t="s">
        <v>58</v>
      </c>
      <c r="IFE68" t="s">
        <v>58</v>
      </c>
      <c r="IFF68" t="s">
        <v>58</v>
      </c>
      <c r="IFG68" t="s">
        <v>58</v>
      </c>
      <c r="IFH68" t="s">
        <v>58</v>
      </c>
      <c r="IFI68" t="s">
        <v>58</v>
      </c>
      <c r="IFJ68" t="s">
        <v>58</v>
      </c>
      <c r="IFK68" t="s">
        <v>58</v>
      </c>
      <c r="IFL68" t="s">
        <v>58</v>
      </c>
      <c r="IFM68" t="s">
        <v>58</v>
      </c>
      <c r="IFN68" t="s">
        <v>58</v>
      </c>
      <c r="IFO68" t="s">
        <v>58</v>
      </c>
      <c r="IFP68" t="s">
        <v>58</v>
      </c>
      <c r="IFQ68" t="s">
        <v>58</v>
      </c>
      <c r="IFR68" t="s">
        <v>58</v>
      </c>
      <c r="IFS68" t="s">
        <v>58</v>
      </c>
      <c r="IFT68" t="s">
        <v>58</v>
      </c>
      <c r="IFU68" t="s">
        <v>58</v>
      </c>
      <c r="IFV68" t="s">
        <v>58</v>
      </c>
      <c r="IFW68" t="s">
        <v>58</v>
      </c>
      <c r="IFX68" t="s">
        <v>58</v>
      </c>
      <c r="IFY68" t="s">
        <v>58</v>
      </c>
      <c r="IFZ68" t="s">
        <v>58</v>
      </c>
      <c r="IGA68" t="s">
        <v>58</v>
      </c>
      <c r="IGB68" t="s">
        <v>58</v>
      </c>
      <c r="IGC68" t="s">
        <v>58</v>
      </c>
      <c r="IGD68" t="s">
        <v>58</v>
      </c>
      <c r="IGE68" t="s">
        <v>58</v>
      </c>
      <c r="IGF68" t="s">
        <v>58</v>
      </c>
      <c r="IGG68" t="s">
        <v>58</v>
      </c>
      <c r="IGH68" t="s">
        <v>58</v>
      </c>
      <c r="IGI68" t="s">
        <v>58</v>
      </c>
      <c r="IGJ68" t="s">
        <v>58</v>
      </c>
      <c r="IGK68" t="s">
        <v>58</v>
      </c>
      <c r="IGL68" t="s">
        <v>58</v>
      </c>
      <c r="IGM68" t="s">
        <v>58</v>
      </c>
      <c r="IGN68" t="s">
        <v>58</v>
      </c>
      <c r="IGO68" t="s">
        <v>58</v>
      </c>
      <c r="IGP68" t="s">
        <v>58</v>
      </c>
      <c r="IGQ68" t="s">
        <v>58</v>
      </c>
      <c r="IGR68" t="s">
        <v>58</v>
      </c>
      <c r="IGS68" t="s">
        <v>58</v>
      </c>
      <c r="IGT68" t="s">
        <v>58</v>
      </c>
      <c r="IGU68" t="s">
        <v>58</v>
      </c>
      <c r="IGV68" t="s">
        <v>58</v>
      </c>
      <c r="IGW68" t="s">
        <v>58</v>
      </c>
      <c r="IGX68" t="s">
        <v>58</v>
      </c>
      <c r="IGY68" t="s">
        <v>58</v>
      </c>
      <c r="IGZ68" t="s">
        <v>58</v>
      </c>
      <c r="IHA68" t="s">
        <v>58</v>
      </c>
      <c r="IHB68" t="s">
        <v>58</v>
      </c>
      <c r="IHC68" t="s">
        <v>58</v>
      </c>
      <c r="IHD68" t="s">
        <v>58</v>
      </c>
      <c r="IHE68" t="s">
        <v>58</v>
      </c>
      <c r="IHF68" t="s">
        <v>58</v>
      </c>
      <c r="IHG68" t="s">
        <v>58</v>
      </c>
      <c r="IHH68" t="s">
        <v>58</v>
      </c>
      <c r="IHI68" t="s">
        <v>58</v>
      </c>
      <c r="IHJ68" t="s">
        <v>58</v>
      </c>
      <c r="IHK68" t="s">
        <v>58</v>
      </c>
      <c r="IHL68" t="s">
        <v>58</v>
      </c>
      <c r="IHM68" t="s">
        <v>58</v>
      </c>
      <c r="IHN68" t="s">
        <v>58</v>
      </c>
      <c r="IHO68" t="s">
        <v>58</v>
      </c>
      <c r="IHP68" t="s">
        <v>58</v>
      </c>
      <c r="IHQ68" t="s">
        <v>58</v>
      </c>
      <c r="IHR68" t="s">
        <v>58</v>
      </c>
      <c r="IHS68" t="s">
        <v>58</v>
      </c>
      <c r="IHT68" t="s">
        <v>58</v>
      </c>
      <c r="IHU68" t="s">
        <v>58</v>
      </c>
      <c r="IHV68" t="s">
        <v>58</v>
      </c>
      <c r="IHW68" t="s">
        <v>58</v>
      </c>
      <c r="IHX68" t="s">
        <v>58</v>
      </c>
      <c r="IHY68" t="s">
        <v>58</v>
      </c>
      <c r="IHZ68" t="s">
        <v>58</v>
      </c>
      <c r="IIA68" t="s">
        <v>58</v>
      </c>
      <c r="IIB68" t="s">
        <v>58</v>
      </c>
      <c r="IIC68" t="s">
        <v>58</v>
      </c>
      <c r="IID68" t="s">
        <v>58</v>
      </c>
      <c r="IIE68" t="s">
        <v>58</v>
      </c>
      <c r="IIF68" t="s">
        <v>58</v>
      </c>
      <c r="IIG68" t="s">
        <v>58</v>
      </c>
      <c r="IIH68" t="s">
        <v>58</v>
      </c>
      <c r="III68" t="s">
        <v>58</v>
      </c>
      <c r="IIJ68" t="s">
        <v>58</v>
      </c>
      <c r="IIK68" t="s">
        <v>58</v>
      </c>
      <c r="IIL68" t="s">
        <v>58</v>
      </c>
      <c r="IIM68" t="s">
        <v>58</v>
      </c>
      <c r="IIN68" t="s">
        <v>58</v>
      </c>
      <c r="IIO68" t="s">
        <v>58</v>
      </c>
      <c r="IIP68" t="s">
        <v>58</v>
      </c>
      <c r="IIQ68" t="s">
        <v>58</v>
      </c>
      <c r="IIR68" t="s">
        <v>58</v>
      </c>
      <c r="IIS68" t="s">
        <v>58</v>
      </c>
      <c r="IIT68" t="s">
        <v>58</v>
      </c>
      <c r="IIU68" t="s">
        <v>58</v>
      </c>
      <c r="IIV68" t="s">
        <v>58</v>
      </c>
      <c r="IIW68" t="s">
        <v>58</v>
      </c>
      <c r="IIX68" t="s">
        <v>58</v>
      </c>
      <c r="IIY68" t="s">
        <v>58</v>
      </c>
      <c r="IIZ68" t="s">
        <v>58</v>
      </c>
      <c r="IJA68" t="s">
        <v>58</v>
      </c>
      <c r="IJB68" t="s">
        <v>58</v>
      </c>
      <c r="IJC68" t="s">
        <v>58</v>
      </c>
      <c r="IJD68" t="s">
        <v>58</v>
      </c>
      <c r="IJE68" t="s">
        <v>58</v>
      </c>
      <c r="IJF68" t="s">
        <v>58</v>
      </c>
      <c r="IJG68" t="s">
        <v>58</v>
      </c>
      <c r="IJH68" t="s">
        <v>58</v>
      </c>
      <c r="IJI68" t="s">
        <v>58</v>
      </c>
      <c r="IJJ68" t="s">
        <v>58</v>
      </c>
      <c r="IJK68" t="s">
        <v>58</v>
      </c>
      <c r="IJL68" t="s">
        <v>58</v>
      </c>
      <c r="IJM68" t="s">
        <v>58</v>
      </c>
      <c r="IJN68" t="s">
        <v>58</v>
      </c>
      <c r="IJO68" t="s">
        <v>58</v>
      </c>
      <c r="IJP68" t="s">
        <v>58</v>
      </c>
      <c r="IJQ68" t="s">
        <v>58</v>
      </c>
      <c r="IJR68" t="s">
        <v>58</v>
      </c>
      <c r="IJS68" t="s">
        <v>58</v>
      </c>
      <c r="IJT68" t="s">
        <v>58</v>
      </c>
      <c r="IJU68" t="s">
        <v>58</v>
      </c>
      <c r="IJV68" t="s">
        <v>58</v>
      </c>
      <c r="IJW68" t="s">
        <v>58</v>
      </c>
      <c r="IJX68" t="s">
        <v>58</v>
      </c>
      <c r="IJY68" t="s">
        <v>58</v>
      </c>
      <c r="IJZ68" t="s">
        <v>58</v>
      </c>
      <c r="IKA68" t="s">
        <v>58</v>
      </c>
      <c r="IKB68" t="s">
        <v>58</v>
      </c>
      <c r="IKC68" t="s">
        <v>58</v>
      </c>
      <c r="IKD68" t="s">
        <v>58</v>
      </c>
      <c r="IKE68" t="s">
        <v>58</v>
      </c>
      <c r="IKF68" t="s">
        <v>58</v>
      </c>
      <c r="IKG68" t="s">
        <v>58</v>
      </c>
      <c r="IKH68" t="s">
        <v>58</v>
      </c>
      <c r="IKI68" t="s">
        <v>58</v>
      </c>
      <c r="IKJ68" t="s">
        <v>58</v>
      </c>
      <c r="IKK68" t="s">
        <v>58</v>
      </c>
      <c r="IKL68" t="s">
        <v>58</v>
      </c>
      <c r="IKM68" t="s">
        <v>58</v>
      </c>
      <c r="IKN68" t="s">
        <v>58</v>
      </c>
      <c r="IKO68" t="s">
        <v>58</v>
      </c>
      <c r="IKP68" t="s">
        <v>58</v>
      </c>
      <c r="IKQ68" t="s">
        <v>58</v>
      </c>
      <c r="IKR68" t="s">
        <v>58</v>
      </c>
      <c r="IKS68" t="s">
        <v>58</v>
      </c>
      <c r="IKT68" t="s">
        <v>58</v>
      </c>
      <c r="IKU68" t="s">
        <v>58</v>
      </c>
      <c r="IKV68" t="s">
        <v>58</v>
      </c>
      <c r="IKW68" t="s">
        <v>58</v>
      </c>
      <c r="IKX68" t="s">
        <v>58</v>
      </c>
      <c r="IKY68" t="s">
        <v>58</v>
      </c>
      <c r="IKZ68" t="s">
        <v>58</v>
      </c>
      <c r="ILA68" t="s">
        <v>58</v>
      </c>
      <c r="ILB68" t="s">
        <v>58</v>
      </c>
      <c r="ILC68" t="s">
        <v>58</v>
      </c>
      <c r="ILD68" t="s">
        <v>58</v>
      </c>
      <c r="ILE68" t="s">
        <v>58</v>
      </c>
      <c r="ILF68" t="s">
        <v>58</v>
      </c>
      <c r="ILG68" t="s">
        <v>58</v>
      </c>
      <c r="ILH68" t="s">
        <v>58</v>
      </c>
      <c r="ILI68" t="s">
        <v>58</v>
      </c>
      <c r="ILJ68" t="s">
        <v>58</v>
      </c>
      <c r="ILK68" t="s">
        <v>58</v>
      </c>
      <c r="ILL68" t="s">
        <v>58</v>
      </c>
      <c r="ILM68" t="s">
        <v>58</v>
      </c>
      <c r="ILN68" t="s">
        <v>58</v>
      </c>
      <c r="ILO68" t="s">
        <v>58</v>
      </c>
      <c r="ILP68" t="s">
        <v>58</v>
      </c>
      <c r="ILQ68" t="s">
        <v>58</v>
      </c>
      <c r="ILR68" t="s">
        <v>58</v>
      </c>
      <c r="ILS68" t="s">
        <v>58</v>
      </c>
      <c r="ILT68" t="s">
        <v>58</v>
      </c>
      <c r="ILU68" t="s">
        <v>58</v>
      </c>
      <c r="ILV68" t="s">
        <v>58</v>
      </c>
      <c r="ILW68" t="s">
        <v>58</v>
      </c>
      <c r="ILX68" t="s">
        <v>58</v>
      </c>
      <c r="ILY68" t="s">
        <v>58</v>
      </c>
      <c r="ILZ68" t="s">
        <v>58</v>
      </c>
      <c r="IMA68" t="s">
        <v>58</v>
      </c>
      <c r="IMB68" t="s">
        <v>58</v>
      </c>
      <c r="IMC68" t="s">
        <v>58</v>
      </c>
      <c r="IMD68" t="s">
        <v>58</v>
      </c>
      <c r="IME68" t="s">
        <v>58</v>
      </c>
      <c r="IMF68" t="s">
        <v>58</v>
      </c>
      <c r="IMG68" t="s">
        <v>58</v>
      </c>
      <c r="IMH68" t="s">
        <v>58</v>
      </c>
      <c r="IMI68" t="s">
        <v>58</v>
      </c>
      <c r="IMJ68" t="s">
        <v>58</v>
      </c>
      <c r="IMK68" t="s">
        <v>58</v>
      </c>
      <c r="IML68" t="s">
        <v>58</v>
      </c>
      <c r="IMM68" t="s">
        <v>58</v>
      </c>
      <c r="IMN68" t="s">
        <v>58</v>
      </c>
      <c r="IMO68" t="s">
        <v>58</v>
      </c>
      <c r="IMP68" t="s">
        <v>58</v>
      </c>
      <c r="IMQ68" t="s">
        <v>58</v>
      </c>
      <c r="IMR68" t="s">
        <v>58</v>
      </c>
      <c r="IMS68" t="s">
        <v>58</v>
      </c>
      <c r="IMT68" t="s">
        <v>58</v>
      </c>
      <c r="IMU68" t="s">
        <v>58</v>
      </c>
      <c r="IMV68" t="s">
        <v>58</v>
      </c>
      <c r="IMW68" t="s">
        <v>58</v>
      </c>
      <c r="IMX68" t="s">
        <v>58</v>
      </c>
      <c r="IMY68" t="s">
        <v>58</v>
      </c>
      <c r="IMZ68" t="s">
        <v>58</v>
      </c>
      <c r="INA68" t="s">
        <v>58</v>
      </c>
      <c r="INB68" t="s">
        <v>58</v>
      </c>
      <c r="INC68" t="s">
        <v>58</v>
      </c>
      <c r="IND68" t="s">
        <v>58</v>
      </c>
      <c r="INE68" t="s">
        <v>58</v>
      </c>
      <c r="INF68" t="s">
        <v>58</v>
      </c>
      <c r="ING68" t="s">
        <v>58</v>
      </c>
      <c r="INH68" t="s">
        <v>58</v>
      </c>
      <c r="INI68" t="s">
        <v>58</v>
      </c>
      <c r="INJ68" t="s">
        <v>58</v>
      </c>
      <c r="INK68" t="s">
        <v>58</v>
      </c>
      <c r="INL68" t="s">
        <v>58</v>
      </c>
      <c r="INM68" t="s">
        <v>58</v>
      </c>
      <c r="INN68" t="s">
        <v>58</v>
      </c>
      <c r="INO68" t="s">
        <v>58</v>
      </c>
      <c r="INP68" t="s">
        <v>58</v>
      </c>
      <c r="INQ68" t="s">
        <v>58</v>
      </c>
      <c r="INR68" t="s">
        <v>58</v>
      </c>
      <c r="INS68" t="s">
        <v>58</v>
      </c>
      <c r="INT68" t="s">
        <v>58</v>
      </c>
      <c r="INU68" t="s">
        <v>58</v>
      </c>
      <c r="INV68" t="s">
        <v>58</v>
      </c>
      <c r="INW68" t="s">
        <v>58</v>
      </c>
      <c r="INX68" t="s">
        <v>58</v>
      </c>
      <c r="INY68" t="s">
        <v>58</v>
      </c>
      <c r="INZ68" t="s">
        <v>58</v>
      </c>
      <c r="IOA68" t="s">
        <v>58</v>
      </c>
      <c r="IOB68" t="s">
        <v>58</v>
      </c>
      <c r="IOC68" t="s">
        <v>58</v>
      </c>
      <c r="IOD68" t="s">
        <v>58</v>
      </c>
      <c r="IOE68" t="s">
        <v>58</v>
      </c>
      <c r="IOF68" t="s">
        <v>58</v>
      </c>
      <c r="IOG68" t="s">
        <v>58</v>
      </c>
      <c r="IOH68" t="s">
        <v>58</v>
      </c>
      <c r="IOI68" t="s">
        <v>58</v>
      </c>
      <c r="IOJ68" t="s">
        <v>58</v>
      </c>
      <c r="IOK68" t="s">
        <v>58</v>
      </c>
      <c r="IOL68" t="s">
        <v>58</v>
      </c>
      <c r="IOM68" t="s">
        <v>58</v>
      </c>
      <c r="ION68" t="s">
        <v>58</v>
      </c>
      <c r="IOO68" t="s">
        <v>58</v>
      </c>
      <c r="IOP68" t="s">
        <v>58</v>
      </c>
      <c r="IOQ68" t="s">
        <v>58</v>
      </c>
      <c r="IOR68" t="s">
        <v>58</v>
      </c>
      <c r="IOS68" t="s">
        <v>58</v>
      </c>
      <c r="IOT68" t="s">
        <v>58</v>
      </c>
      <c r="IOU68" t="s">
        <v>58</v>
      </c>
      <c r="IOV68" t="s">
        <v>58</v>
      </c>
      <c r="IOW68" t="s">
        <v>58</v>
      </c>
      <c r="IOX68" t="s">
        <v>58</v>
      </c>
      <c r="IOY68" t="s">
        <v>58</v>
      </c>
      <c r="IOZ68" t="s">
        <v>58</v>
      </c>
      <c r="IPA68" t="s">
        <v>58</v>
      </c>
      <c r="IPB68" t="s">
        <v>58</v>
      </c>
      <c r="IPC68" t="s">
        <v>58</v>
      </c>
      <c r="IPD68" t="s">
        <v>58</v>
      </c>
      <c r="IPE68" t="s">
        <v>58</v>
      </c>
      <c r="IPF68" t="s">
        <v>58</v>
      </c>
      <c r="IPG68" t="s">
        <v>58</v>
      </c>
      <c r="IPH68" t="s">
        <v>58</v>
      </c>
      <c r="IPI68" t="s">
        <v>58</v>
      </c>
      <c r="IPJ68" t="s">
        <v>58</v>
      </c>
      <c r="IPK68" t="s">
        <v>58</v>
      </c>
      <c r="IPL68" t="s">
        <v>58</v>
      </c>
      <c r="IPM68" t="s">
        <v>58</v>
      </c>
      <c r="IPN68" t="s">
        <v>58</v>
      </c>
      <c r="IPO68" t="s">
        <v>58</v>
      </c>
      <c r="IPP68" t="s">
        <v>58</v>
      </c>
      <c r="IPQ68" t="s">
        <v>58</v>
      </c>
      <c r="IPR68" t="s">
        <v>58</v>
      </c>
      <c r="IPS68" t="s">
        <v>58</v>
      </c>
      <c r="IPT68" t="s">
        <v>58</v>
      </c>
      <c r="IPU68" t="s">
        <v>58</v>
      </c>
      <c r="IPV68" t="s">
        <v>58</v>
      </c>
      <c r="IPW68" t="s">
        <v>58</v>
      </c>
      <c r="IPX68" t="s">
        <v>58</v>
      </c>
      <c r="IPY68" t="s">
        <v>58</v>
      </c>
      <c r="IPZ68" t="s">
        <v>58</v>
      </c>
      <c r="IQA68" t="s">
        <v>58</v>
      </c>
      <c r="IQB68" t="s">
        <v>58</v>
      </c>
      <c r="IQC68" t="s">
        <v>58</v>
      </c>
      <c r="IQD68" t="s">
        <v>58</v>
      </c>
      <c r="IQE68" t="s">
        <v>58</v>
      </c>
      <c r="IQF68" t="s">
        <v>58</v>
      </c>
      <c r="IQG68" t="s">
        <v>58</v>
      </c>
      <c r="IQH68" t="s">
        <v>58</v>
      </c>
      <c r="IQI68" t="s">
        <v>58</v>
      </c>
      <c r="IQJ68" t="s">
        <v>58</v>
      </c>
      <c r="IQK68" t="s">
        <v>58</v>
      </c>
      <c r="IQL68" t="s">
        <v>58</v>
      </c>
      <c r="IQM68" t="s">
        <v>58</v>
      </c>
      <c r="IQN68" t="s">
        <v>58</v>
      </c>
      <c r="IQO68" t="s">
        <v>58</v>
      </c>
      <c r="IQP68" t="s">
        <v>58</v>
      </c>
      <c r="IQQ68" t="s">
        <v>58</v>
      </c>
      <c r="IQR68" t="s">
        <v>58</v>
      </c>
      <c r="IQS68" t="s">
        <v>58</v>
      </c>
      <c r="IQT68" t="s">
        <v>58</v>
      </c>
      <c r="IQU68" t="s">
        <v>58</v>
      </c>
      <c r="IQV68" t="s">
        <v>58</v>
      </c>
      <c r="IQW68" t="s">
        <v>58</v>
      </c>
      <c r="IQX68" t="s">
        <v>58</v>
      </c>
      <c r="IQY68" t="s">
        <v>58</v>
      </c>
      <c r="IQZ68" t="s">
        <v>58</v>
      </c>
      <c r="IRA68" t="s">
        <v>58</v>
      </c>
      <c r="IRB68" t="s">
        <v>58</v>
      </c>
      <c r="IRC68" t="s">
        <v>58</v>
      </c>
      <c r="IRD68" t="s">
        <v>58</v>
      </c>
      <c r="IRE68" t="s">
        <v>58</v>
      </c>
      <c r="IRF68" t="s">
        <v>58</v>
      </c>
      <c r="IRG68" t="s">
        <v>58</v>
      </c>
      <c r="IRH68" t="s">
        <v>58</v>
      </c>
      <c r="IRI68" t="s">
        <v>58</v>
      </c>
      <c r="IRJ68" t="s">
        <v>58</v>
      </c>
      <c r="IRK68" t="s">
        <v>58</v>
      </c>
      <c r="IRL68" t="s">
        <v>58</v>
      </c>
      <c r="IRM68" t="s">
        <v>58</v>
      </c>
      <c r="IRN68" t="s">
        <v>58</v>
      </c>
      <c r="IRO68" t="s">
        <v>58</v>
      </c>
      <c r="IRP68" t="s">
        <v>58</v>
      </c>
      <c r="IRQ68" t="s">
        <v>58</v>
      </c>
      <c r="IRR68" t="s">
        <v>58</v>
      </c>
      <c r="IRS68" t="s">
        <v>58</v>
      </c>
      <c r="IRT68" t="s">
        <v>58</v>
      </c>
      <c r="IRU68" t="s">
        <v>58</v>
      </c>
      <c r="IRV68" t="s">
        <v>58</v>
      </c>
      <c r="IRW68" t="s">
        <v>58</v>
      </c>
      <c r="IRX68" t="s">
        <v>58</v>
      </c>
      <c r="IRY68" t="s">
        <v>58</v>
      </c>
      <c r="IRZ68" t="s">
        <v>58</v>
      </c>
      <c r="ISA68" t="s">
        <v>58</v>
      </c>
      <c r="ISB68" t="s">
        <v>58</v>
      </c>
      <c r="ISC68" t="s">
        <v>58</v>
      </c>
      <c r="ISD68" t="s">
        <v>58</v>
      </c>
      <c r="ISE68" t="s">
        <v>58</v>
      </c>
      <c r="ISF68" t="s">
        <v>58</v>
      </c>
      <c r="ISG68" t="s">
        <v>58</v>
      </c>
      <c r="ISH68" t="s">
        <v>58</v>
      </c>
      <c r="ISI68" t="s">
        <v>58</v>
      </c>
      <c r="ISJ68" t="s">
        <v>58</v>
      </c>
      <c r="ISK68" t="s">
        <v>58</v>
      </c>
      <c r="ISL68" t="s">
        <v>58</v>
      </c>
      <c r="ISM68" t="s">
        <v>58</v>
      </c>
      <c r="ISN68" t="s">
        <v>58</v>
      </c>
      <c r="ISO68" t="s">
        <v>58</v>
      </c>
      <c r="ISP68" t="s">
        <v>58</v>
      </c>
      <c r="ISQ68" t="s">
        <v>58</v>
      </c>
      <c r="ISR68" t="s">
        <v>58</v>
      </c>
      <c r="ISS68" t="s">
        <v>58</v>
      </c>
      <c r="IST68" t="s">
        <v>58</v>
      </c>
      <c r="ISU68" t="s">
        <v>58</v>
      </c>
      <c r="ISV68" t="s">
        <v>58</v>
      </c>
      <c r="ISW68" t="s">
        <v>58</v>
      </c>
      <c r="ISX68" t="s">
        <v>58</v>
      </c>
      <c r="ISY68" t="s">
        <v>58</v>
      </c>
      <c r="ISZ68" t="s">
        <v>58</v>
      </c>
      <c r="ITA68" t="s">
        <v>58</v>
      </c>
      <c r="ITB68" t="s">
        <v>58</v>
      </c>
      <c r="ITC68" t="s">
        <v>58</v>
      </c>
      <c r="ITD68" t="s">
        <v>58</v>
      </c>
      <c r="ITE68" t="s">
        <v>58</v>
      </c>
      <c r="ITF68" t="s">
        <v>58</v>
      </c>
      <c r="ITG68" t="s">
        <v>58</v>
      </c>
      <c r="ITH68" t="s">
        <v>58</v>
      </c>
      <c r="ITI68" t="s">
        <v>58</v>
      </c>
      <c r="ITJ68" t="s">
        <v>58</v>
      </c>
      <c r="ITK68" t="s">
        <v>58</v>
      </c>
      <c r="ITL68" t="s">
        <v>58</v>
      </c>
      <c r="ITM68" t="s">
        <v>58</v>
      </c>
      <c r="ITN68" t="s">
        <v>58</v>
      </c>
      <c r="ITO68" t="s">
        <v>58</v>
      </c>
      <c r="ITP68" t="s">
        <v>58</v>
      </c>
      <c r="ITQ68" t="s">
        <v>58</v>
      </c>
      <c r="ITR68" t="s">
        <v>58</v>
      </c>
      <c r="ITS68" t="s">
        <v>58</v>
      </c>
      <c r="ITT68" t="s">
        <v>58</v>
      </c>
      <c r="ITU68" t="s">
        <v>58</v>
      </c>
      <c r="ITV68" t="s">
        <v>58</v>
      </c>
      <c r="ITW68" t="s">
        <v>58</v>
      </c>
      <c r="ITX68" t="s">
        <v>58</v>
      </c>
      <c r="ITY68" t="s">
        <v>58</v>
      </c>
      <c r="ITZ68" t="s">
        <v>58</v>
      </c>
      <c r="IUA68" t="s">
        <v>58</v>
      </c>
      <c r="IUB68" t="s">
        <v>58</v>
      </c>
      <c r="IUC68" t="s">
        <v>58</v>
      </c>
      <c r="IUD68" t="s">
        <v>58</v>
      </c>
      <c r="IUE68" t="s">
        <v>58</v>
      </c>
      <c r="IUF68" t="s">
        <v>58</v>
      </c>
      <c r="IUG68" t="s">
        <v>58</v>
      </c>
      <c r="IUH68" t="s">
        <v>58</v>
      </c>
      <c r="IUI68" t="s">
        <v>58</v>
      </c>
      <c r="IUJ68" t="s">
        <v>58</v>
      </c>
      <c r="IUK68" t="s">
        <v>58</v>
      </c>
      <c r="IUL68" t="s">
        <v>58</v>
      </c>
      <c r="IUM68" t="s">
        <v>58</v>
      </c>
      <c r="IUN68" t="s">
        <v>58</v>
      </c>
      <c r="IUO68" t="s">
        <v>58</v>
      </c>
      <c r="IUP68" t="s">
        <v>58</v>
      </c>
      <c r="IUQ68" t="s">
        <v>58</v>
      </c>
      <c r="IUR68" t="s">
        <v>58</v>
      </c>
      <c r="IUS68" t="s">
        <v>58</v>
      </c>
      <c r="IUT68" t="s">
        <v>58</v>
      </c>
      <c r="IUU68" t="s">
        <v>58</v>
      </c>
      <c r="IUV68" t="s">
        <v>58</v>
      </c>
      <c r="IUW68" t="s">
        <v>58</v>
      </c>
      <c r="IUX68" t="s">
        <v>58</v>
      </c>
      <c r="IUY68" t="s">
        <v>58</v>
      </c>
      <c r="IUZ68" t="s">
        <v>58</v>
      </c>
      <c r="IVA68" t="s">
        <v>58</v>
      </c>
      <c r="IVB68" t="s">
        <v>58</v>
      </c>
      <c r="IVC68" t="s">
        <v>58</v>
      </c>
      <c r="IVD68" t="s">
        <v>58</v>
      </c>
      <c r="IVE68" t="s">
        <v>58</v>
      </c>
      <c r="IVF68" t="s">
        <v>58</v>
      </c>
      <c r="IVG68" t="s">
        <v>58</v>
      </c>
      <c r="IVH68" t="s">
        <v>58</v>
      </c>
      <c r="IVI68" t="s">
        <v>58</v>
      </c>
      <c r="IVJ68" t="s">
        <v>58</v>
      </c>
      <c r="IVK68" t="s">
        <v>58</v>
      </c>
      <c r="IVL68" t="s">
        <v>58</v>
      </c>
      <c r="IVM68" t="s">
        <v>58</v>
      </c>
      <c r="IVN68" t="s">
        <v>58</v>
      </c>
      <c r="IVO68" t="s">
        <v>58</v>
      </c>
      <c r="IVP68" t="s">
        <v>58</v>
      </c>
      <c r="IVQ68" t="s">
        <v>58</v>
      </c>
      <c r="IVR68" t="s">
        <v>58</v>
      </c>
      <c r="IVS68" t="s">
        <v>58</v>
      </c>
      <c r="IVT68" t="s">
        <v>58</v>
      </c>
      <c r="IVU68" t="s">
        <v>58</v>
      </c>
      <c r="IVV68" t="s">
        <v>58</v>
      </c>
      <c r="IVW68" t="s">
        <v>58</v>
      </c>
      <c r="IVX68" t="s">
        <v>58</v>
      </c>
      <c r="IVY68" t="s">
        <v>58</v>
      </c>
      <c r="IVZ68" t="s">
        <v>58</v>
      </c>
      <c r="IWA68" t="s">
        <v>58</v>
      </c>
      <c r="IWB68" t="s">
        <v>58</v>
      </c>
      <c r="IWC68" t="s">
        <v>58</v>
      </c>
      <c r="IWD68" t="s">
        <v>58</v>
      </c>
      <c r="IWE68" t="s">
        <v>58</v>
      </c>
      <c r="IWF68" t="s">
        <v>58</v>
      </c>
      <c r="IWG68" t="s">
        <v>58</v>
      </c>
      <c r="IWH68" t="s">
        <v>58</v>
      </c>
      <c r="IWI68" t="s">
        <v>58</v>
      </c>
      <c r="IWJ68" t="s">
        <v>58</v>
      </c>
      <c r="IWK68" t="s">
        <v>58</v>
      </c>
      <c r="IWL68" t="s">
        <v>58</v>
      </c>
      <c r="IWM68" t="s">
        <v>58</v>
      </c>
      <c r="IWN68" t="s">
        <v>58</v>
      </c>
      <c r="IWO68" t="s">
        <v>58</v>
      </c>
      <c r="IWP68" t="s">
        <v>58</v>
      </c>
      <c r="IWQ68" t="s">
        <v>58</v>
      </c>
      <c r="IWR68" t="s">
        <v>58</v>
      </c>
      <c r="IWS68" t="s">
        <v>58</v>
      </c>
      <c r="IWT68" t="s">
        <v>58</v>
      </c>
      <c r="IWU68" t="s">
        <v>58</v>
      </c>
      <c r="IWV68" t="s">
        <v>58</v>
      </c>
      <c r="IWW68" t="s">
        <v>58</v>
      </c>
      <c r="IWX68" t="s">
        <v>58</v>
      </c>
      <c r="IWY68" t="s">
        <v>58</v>
      </c>
      <c r="IWZ68" t="s">
        <v>58</v>
      </c>
      <c r="IXA68" t="s">
        <v>58</v>
      </c>
      <c r="IXB68" t="s">
        <v>58</v>
      </c>
      <c r="IXC68" t="s">
        <v>58</v>
      </c>
      <c r="IXD68" t="s">
        <v>58</v>
      </c>
      <c r="IXE68" t="s">
        <v>58</v>
      </c>
      <c r="IXF68" t="s">
        <v>58</v>
      </c>
      <c r="IXG68" t="s">
        <v>58</v>
      </c>
      <c r="IXH68" t="s">
        <v>58</v>
      </c>
      <c r="IXI68" t="s">
        <v>58</v>
      </c>
      <c r="IXJ68" t="s">
        <v>58</v>
      </c>
      <c r="IXK68" t="s">
        <v>58</v>
      </c>
      <c r="IXL68" t="s">
        <v>58</v>
      </c>
      <c r="IXM68" t="s">
        <v>58</v>
      </c>
      <c r="IXN68" t="s">
        <v>58</v>
      </c>
      <c r="IXO68" t="s">
        <v>58</v>
      </c>
      <c r="IXP68" t="s">
        <v>58</v>
      </c>
      <c r="IXQ68" t="s">
        <v>58</v>
      </c>
      <c r="IXR68" t="s">
        <v>58</v>
      </c>
      <c r="IXS68" t="s">
        <v>58</v>
      </c>
      <c r="IXT68" t="s">
        <v>58</v>
      </c>
      <c r="IXU68" t="s">
        <v>58</v>
      </c>
      <c r="IXV68" t="s">
        <v>58</v>
      </c>
      <c r="IXW68" t="s">
        <v>58</v>
      </c>
      <c r="IXX68" t="s">
        <v>58</v>
      </c>
      <c r="IXY68" t="s">
        <v>58</v>
      </c>
      <c r="IXZ68" t="s">
        <v>58</v>
      </c>
      <c r="IYA68" t="s">
        <v>58</v>
      </c>
      <c r="IYB68" t="s">
        <v>58</v>
      </c>
      <c r="IYC68" t="s">
        <v>58</v>
      </c>
      <c r="IYD68" t="s">
        <v>58</v>
      </c>
      <c r="IYE68" t="s">
        <v>58</v>
      </c>
      <c r="IYF68" t="s">
        <v>58</v>
      </c>
      <c r="IYG68" t="s">
        <v>58</v>
      </c>
      <c r="IYH68" t="s">
        <v>58</v>
      </c>
      <c r="IYI68" t="s">
        <v>58</v>
      </c>
      <c r="IYJ68" t="s">
        <v>58</v>
      </c>
      <c r="IYK68" t="s">
        <v>58</v>
      </c>
      <c r="IYL68" t="s">
        <v>58</v>
      </c>
      <c r="IYM68" t="s">
        <v>58</v>
      </c>
      <c r="IYN68" t="s">
        <v>58</v>
      </c>
      <c r="IYO68" t="s">
        <v>58</v>
      </c>
      <c r="IYP68" t="s">
        <v>58</v>
      </c>
      <c r="IYQ68" t="s">
        <v>58</v>
      </c>
      <c r="IYR68" t="s">
        <v>58</v>
      </c>
      <c r="IYS68" t="s">
        <v>58</v>
      </c>
      <c r="IYT68" t="s">
        <v>58</v>
      </c>
      <c r="IYU68" t="s">
        <v>58</v>
      </c>
      <c r="IYV68" t="s">
        <v>58</v>
      </c>
      <c r="IYW68" t="s">
        <v>58</v>
      </c>
      <c r="IYX68" t="s">
        <v>58</v>
      </c>
      <c r="IYY68" t="s">
        <v>58</v>
      </c>
      <c r="IYZ68" t="s">
        <v>58</v>
      </c>
      <c r="IZA68" t="s">
        <v>58</v>
      </c>
      <c r="IZB68" t="s">
        <v>58</v>
      </c>
      <c r="IZC68" t="s">
        <v>58</v>
      </c>
      <c r="IZD68" t="s">
        <v>58</v>
      </c>
      <c r="IZE68" t="s">
        <v>58</v>
      </c>
      <c r="IZF68" t="s">
        <v>58</v>
      </c>
      <c r="IZG68" t="s">
        <v>58</v>
      </c>
      <c r="IZH68" t="s">
        <v>58</v>
      </c>
      <c r="IZI68" t="s">
        <v>58</v>
      </c>
      <c r="IZJ68" t="s">
        <v>58</v>
      </c>
      <c r="IZK68" t="s">
        <v>58</v>
      </c>
      <c r="IZL68" t="s">
        <v>58</v>
      </c>
      <c r="IZM68" t="s">
        <v>58</v>
      </c>
      <c r="IZN68" t="s">
        <v>58</v>
      </c>
      <c r="IZO68" t="s">
        <v>58</v>
      </c>
      <c r="IZP68" t="s">
        <v>58</v>
      </c>
      <c r="IZQ68" t="s">
        <v>58</v>
      </c>
      <c r="IZR68" t="s">
        <v>58</v>
      </c>
      <c r="IZS68" t="s">
        <v>58</v>
      </c>
      <c r="IZT68" t="s">
        <v>58</v>
      </c>
      <c r="IZU68" t="s">
        <v>58</v>
      </c>
      <c r="IZV68" t="s">
        <v>58</v>
      </c>
      <c r="IZW68" t="s">
        <v>58</v>
      </c>
      <c r="IZX68" t="s">
        <v>58</v>
      </c>
      <c r="IZY68" t="s">
        <v>58</v>
      </c>
      <c r="IZZ68" t="s">
        <v>58</v>
      </c>
      <c r="JAA68" t="s">
        <v>58</v>
      </c>
      <c r="JAB68" t="s">
        <v>58</v>
      </c>
      <c r="JAC68" t="s">
        <v>58</v>
      </c>
      <c r="JAD68" t="s">
        <v>58</v>
      </c>
      <c r="JAE68" t="s">
        <v>58</v>
      </c>
      <c r="JAF68" t="s">
        <v>58</v>
      </c>
      <c r="JAG68" t="s">
        <v>58</v>
      </c>
      <c r="JAH68" t="s">
        <v>58</v>
      </c>
      <c r="JAI68" t="s">
        <v>58</v>
      </c>
      <c r="JAJ68" t="s">
        <v>58</v>
      </c>
      <c r="JAK68" t="s">
        <v>58</v>
      </c>
      <c r="JAL68" t="s">
        <v>58</v>
      </c>
      <c r="JAM68" t="s">
        <v>58</v>
      </c>
      <c r="JAN68" t="s">
        <v>58</v>
      </c>
      <c r="JAO68" t="s">
        <v>58</v>
      </c>
      <c r="JAP68" t="s">
        <v>58</v>
      </c>
      <c r="JAQ68" t="s">
        <v>58</v>
      </c>
      <c r="JAR68" t="s">
        <v>58</v>
      </c>
      <c r="JAS68" t="s">
        <v>58</v>
      </c>
      <c r="JAT68" t="s">
        <v>58</v>
      </c>
      <c r="JAU68" t="s">
        <v>58</v>
      </c>
      <c r="JAV68" t="s">
        <v>58</v>
      </c>
      <c r="JAW68" t="s">
        <v>58</v>
      </c>
      <c r="JAX68" t="s">
        <v>58</v>
      </c>
      <c r="JAY68" t="s">
        <v>58</v>
      </c>
      <c r="JAZ68" t="s">
        <v>58</v>
      </c>
      <c r="JBA68" t="s">
        <v>58</v>
      </c>
      <c r="JBB68" t="s">
        <v>58</v>
      </c>
      <c r="JBC68" t="s">
        <v>58</v>
      </c>
      <c r="JBD68" t="s">
        <v>58</v>
      </c>
      <c r="JBE68" t="s">
        <v>58</v>
      </c>
      <c r="JBF68" t="s">
        <v>58</v>
      </c>
      <c r="JBG68" t="s">
        <v>58</v>
      </c>
      <c r="JBH68" t="s">
        <v>58</v>
      </c>
      <c r="JBI68" t="s">
        <v>58</v>
      </c>
      <c r="JBJ68" t="s">
        <v>58</v>
      </c>
      <c r="JBK68" t="s">
        <v>58</v>
      </c>
      <c r="JBL68" t="s">
        <v>58</v>
      </c>
      <c r="JBM68" t="s">
        <v>58</v>
      </c>
      <c r="JBN68" t="s">
        <v>58</v>
      </c>
      <c r="JBO68" t="s">
        <v>58</v>
      </c>
      <c r="JBP68" t="s">
        <v>58</v>
      </c>
      <c r="JBQ68" t="s">
        <v>58</v>
      </c>
      <c r="JBR68" t="s">
        <v>58</v>
      </c>
      <c r="JBS68" t="s">
        <v>58</v>
      </c>
      <c r="JBT68" t="s">
        <v>58</v>
      </c>
      <c r="JBU68" t="s">
        <v>58</v>
      </c>
      <c r="JBV68" t="s">
        <v>58</v>
      </c>
      <c r="JBW68" t="s">
        <v>58</v>
      </c>
      <c r="JBX68" t="s">
        <v>58</v>
      </c>
      <c r="JBY68" t="s">
        <v>58</v>
      </c>
      <c r="JBZ68" t="s">
        <v>58</v>
      </c>
      <c r="JCA68" t="s">
        <v>58</v>
      </c>
      <c r="JCB68" t="s">
        <v>58</v>
      </c>
      <c r="JCC68" t="s">
        <v>58</v>
      </c>
      <c r="JCD68" t="s">
        <v>58</v>
      </c>
      <c r="JCE68" t="s">
        <v>58</v>
      </c>
      <c r="JCF68" t="s">
        <v>58</v>
      </c>
      <c r="JCG68" t="s">
        <v>58</v>
      </c>
      <c r="JCH68" t="s">
        <v>58</v>
      </c>
      <c r="JCI68" t="s">
        <v>58</v>
      </c>
      <c r="JCJ68" t="s">
        <v>58</v>
      </c>
      <c r="JCK68" t="s">
        <v>58</v>
      </c>
      <c r="JCL68" t="s">
        <v>58</v>
      </c>
      <c r="JCM68" t="s">
        <v>58</v>
      </c>
      <c r="JCN68" t="s">
        <v>58</v>
      </c>
      <c r="JCO68" t="s">
        <v>58</v>
      </c>
      <c r="JCP68" t="s">
        <v>58</v>
      </c>
      <c r="JCQ68" t="s">
        <v>58</v>
      </c>
      <c r="JCR68" t="s">
        <v>58</v>
      </c>
      <c r="JCS68" t="s">
        <v>58</v>
      </c>
      <c r="JCT68" t="s">
        <v>58</v>
      </c>
      <c r="JCU68" t="s">
        <v>58</v>
      </c>
      <c r="JCV68" t="s">
        <v>58</v>
      </c>
      <c r="JCW68" t="s">
        <v>58</v>
      </c>
      <c r="JCX68" t="s">
        <v>58</v>
      </c>
      <c r="JCY68" t="s">
        <v>58</v>
      </c>
      <c r="JCZ68" t="s">
        <v>58</v>
      </c>
      <c r="JDA68" t="s">
        <v>58</v>
      </c>
      <c r="JDB68" t="s">
        <v>58</v>
      </c>
      <c r="JDC68" t="s">
        <v>58</v>
      </c>
      <c r="JDD68" t="s">
        <v>58</v>
      </c>
      <c r="JDE68" t="s">
        <v>58</v>
      </c>
      <c r="JDF68" t="s">
        <v>58</v>
      </c>
      <c r="JDG68" t="s">
        <v>58</v>
      </c>
      <c r="JDH68" t="s">
        <v>58</v>
      </c>
      <c r="JDI68" t="s">
        <v>58</v>
      </c>
      <c r="JDJ68" t="s">
        <v>58</v>
      </c>
      <c r="JDK68" t="s">
        <v>58</v>
      </c>
      <c r="JDL68" t="s">
        <v>58</v>
      </c>
      <c r="JDM68" t="s">
        <v>58</v>
      </c>
      <c r="JDN68" t="s">
        <v>58</v>
      </c>
      <c r="JDO68" t="s">
        <v>58</v>
      </c>
      <c r="JDP68" t="s">
        <v>58</v>
      </c>
      <c r="JDQ68" t="s">
        <v>58</v>
      </c>
      <c r="JDR68" t="s">
        <v>58</v>
      </c>
      <c r="JDS68" t="s">
        <v>58</v>
      </c>
      <c r="JDT68" t="s">
        <v>58</v>
      </c>
      <c r="JDU68" t="s">
        <v>58</v>
      </c>
      <c r="JDV68" t="s">
        <v>58</v>
      </c>
      <c r="JDW68" t="s">
        <v>58</v>
      </c>
      <c r="JDX68" t="s">
        <v>58</v>
      </c>
      <c r="JDY68" t="s">
        <v>58</v>
      </c>
      <c r="JDZ68" t="s">
        <v>58</v>
      </c>
      <c r="JEA68" t="s">
        <v>58</v>
      </c>
      <c r="JEB68" t="s">
        <v>58</v>
      </c>
      <c r="JEC68" t="s">
        <v>58</v>
      </c>
      <c r="JED68" t="s">
        <v>58</v>
      </c>
      <c r="JEE68" t="s">
        <v>58</v>
      </c>
      <c r="JEF68" t="s">
        <v>58</v>
      </c>
      <c r="JEG68" t="s">
        <v>58</v>
      </c>
      <c r="JEH68" t="s">
        <v>58</v>
      </c>
      <c r="JEI68" t="s">
        <v>58</v>
      </c>
      <c r="JEJ68" t="s">
        <v>58</v>
      </c>
      <c r="JEK68" t="s">
        <v>58</v>
      </c>
      <c r="JEL68" t="s">
        <v>58</v>
      </c>
      <c r="JEM68" t="s">
        <v>58</v>
      </c>
      <c r="JEN68" t="s">
        <v>58</v>
      </c>
      <c r="JEO68" t="s">
        <v>58</v>
      </c>
      <c r="JEP68" t="s">
        <v>58</v>
      </c>
      <c r="JEQ68" t="s">
        <v>58</v>
      </c>
      <c r="JER68" t="s">
        <v>58</v>
      </c>
      <c r="JES68" t="s">
        <v>58</v>
      </c>
      <c r="JET68" t="s">
        <v>58</v>
      </c>
      <c r="JEU68" t="s">
        <v>58</v>
      </c>
      <c r="JEV68" t="s">
        <v>58</v>
      </c>
      <c r="JEW68" t="s">
        <v>58</v>
      </c>
      <c r="JEX68" t="s">
        <v>58</v>
      </c>
      <c r="JEY68" t="s">
        <v>58</v>
      </c>
      <c r="JEZ68" t="s">
        <v>58</v>
      </c>
      <c r="JFA68" t="s">
        <v>58</v>
      </c>
      <c r="JFB68" t="s">
        <v>58</v>
      </c>
      <c r="JFC68" t="s">
        <v>58</v>
      </c>
      <c r="JFD68" t="s">
        <v>58</v>
      </c>
      <c r="JFE68" t="s">
        <v>58</v>
      </c>
      <c r="JFF68" t="s">
        <v>58</v>
      </c>
      <c r="JFG68" t="s">
        <v>58</v>
      </c>
      <c r="JFH68" t="s">
        <v>58</v>
      </c>
      <c r="JFI68" t="s">
        <v>58</v>
      </c>
      <c r="JFJ68" t="s">
        <v>58</v>
      </c>
      <c r="JFK68" t="s">
        <v>58</v>
      </c>
      <c r="JFL68" t="s">
        <v>58</v>
      </c>
      <c r="JFM68" t="s">
        <v>58</v>
      </c>
      <c r="JFN68" t="s">
        <v>58</v>
      </c>
      <c r="JFO68" t="s">
        <v>58</v>
      </c>
      <c r="JFP68" t="s">
        <v>58</v>
      </c>
      <c r="JFQ68" t="s">
        <v>58</v>
      </c>
      <c r="JFR68" t="s">
        <v>58</v>
      </c>
      <c r="JFS68" t="s">
        <v>58</v>
      </c>
      <c r="JFT68" t="s">
        <v>58</v>
      </c>
      <c r="JFU68" t="s">
        <v>58</v>
      </c>
      <c r="JFV68" t="s">
        <v>58</v>
      </c>
      <c r="JFW68" t="s">
        <v>58</v>
      </c>
      <c r="JFX68" t="s">
        <v>58</v>
      </c>
      <c r="JFY68" t="s">
        <v>58</v>
      </c>
      <c r="JFZ68" t="s">
        <v>58</v>
      </c>
      <c r="JGA68" t="s">
        <v>58</v>
      </c>
      <c r="JGB68" t="s">
        <v>58</v>
      </c>
      <c r="JGC68" t="s">
        <v>58</v>
      </c>
      <c r="JGD68" t="s">
        <v>58</v>
      </c>
      <c r="JGE68" t="s">
        <v>58</v>
      </c>
      <c r="JGF68" t="s">
        <v>58</v>
      </c>
      <c r="JGG68" t="s">
        <v>58</v>
      </c>
      <c r="JGH68" t="s">
        <v>58</v>
      </c>
      <c r="JGI68" t="s">
        <v>58</v>
      </c>
      <c r="JGJ68" t="s">
        <v>58</v>
      </c>
      <c r="JGK68" t="s">
        <v>58</v>
      </c>
      <c r="JGL68" t="s">
        <v>58</v>
      </c>
      <c r="JGM68" t="s">
        <v>58</v>
      </c>
      <c r="JGN68" t="s">
        <v>58</v>
      </c>
      <c r="JGO68" t="s">
        <v>58</v>
      </c>
      <c r="JGP68" t="s">
        <v>58</v>
      </c>
      <c r="JGQ68" t="s">
        <v>58</v>
      </c>
      <c r="JGR68" t="s">
        <v>58</v>
      </c>
      <c r="JGS68" t="s">
        <v>58</v>
      </c>
      <c r="JGT68" t="s">
        <v>58</v>
      </c>
      <c r="JGU68" t="s">
        <v>58</v>
      </c>
      <c r="JGV68" t="s">
        <v>58</v>
      </c>
      <c r="JGW68" t="s">
        <v>58</v>
      </c>
      <c r="JGX68" t="s">
        <v>58</v>
      </c>
      <c r="JGY68" t="s">
        <v>58</v>
      </c>
      <c r="JGZ68" t="s">
        <v>58</v>
      </c>
      <c r="JHA68" t="s">
        <v>58</v>
      </c>
      <c r="JHB68" t="s">
        <v>58</v>
      </c>
      <c r="JHC68" t="s">
        <v>58</v>
      </c>
      <c r="JHD68" t="s">
        <v>58</v>
      </c>
      <c r="JHE68" t="s">
        <v>58</v>
      </c>
      <c r="JHF68" t="s">
        <v>58</v>
      </c>
      <c r="JHG68" t="s">
        <v>58</v>
      </c>
      <c r="JHH68" t="s">
        <v>58</v>
      </c>
      <c r="JHI68" t="s">
        <v>58</v>
      </c>
      <c r="JHJ68" t="s">
        <v>58</v>
      </c>
      <c r="JHK68" t="s">
        <v>58</v>
      </c>
      <c r="JHL68" t="s">
        <v>58</v>
      </c>
      <c r="JHM68" t="s">
        <v>58</v>
      </c>
      <c r="JHN68" t="s">
        <v>58</v>
      </c>
      <c r="JHO68" t="s">
        <v>58</v>
      </c>
      <c r="JHP68" t="s">
        <v>58</v>
      </c>
      <c r="JHQ68" t="s">
        <v>58</v>
      </c>
      <c r="JHR68" t="s">
        <v>58</v>
      </c>
      <c r="JHS68" t="s">
        <v>58</v>
      </c>
      <c r="JHT68" t="s">
        <v>58</v>
      </c>
      <c r="JHU68" t="s">
        <v>58</v>
      </c>
      <c r="JHV68" t="s">
        <v>58</v>
      </c>
      <c r="JHW68" t="s">
        <v>58</v>
      </c>
      <c r="JHX68" t="s">
        <v>58</v>
      </c>
      <c r="JHY68" t="s">
        <v>58</v>
      </c>
      <c r="JHZ68" t="s">
        <v>58</v>
      </c>
      <c r="JIA68" t="s">
        <v>58</v>
      </c>
      <c r="JIB68" t="s">
        <v>58</v>
      </c>
      <c r="JIC68" t="s">
        <v>58</v>
      </c>
      <c r="JID68" t="s">
        <v>58</v>
      </c>
      <c r="JIE68" t="s">
        <v>58</v>
      </c>
      <c r="JIF68" t="s">
        <v>58</v>
      </c>
      <c r="JIG68" t="s">
        <v>58</v>
      </c>
      <c r="JIH68" t="s">
        <v>58</v>
      </c>
      <c r="JII68" t="s">
        <v>58</v>
      </c>
      <c r="JIJ68" t="s">
        <v>58</v>
      </c>
      <c r="JIK68" t="s">
        <v>58</v>
      </c>
      <c r="JIL68" t="s">
        <v>58</v>
      </c>
      <c r="JIM68" t="s">
        <v>58</v>
      </c>
      <c r="JIN68" t="s">
        <v>58</v>
      </c>
      <c r="JIO68" t="s">
        <v>58</v>
      </c>
      <c r="JIP68" t="s">
        <v>58</v>
      </c>
      <c r="JIQ68" t="s">
        <v>58</v>
      </c>
      <c r="JIR68" t="s">
        <v>58</v>
      </c>
      <c r="JIS68" t="s">
        <v>58</v>
      </c>
      <c r="JIT68" t="s">
        <v>58</v>
      </c>
      <c r="JIU68" t="s">
        <v>58</v>
      </c>
      <c r="JIV68" t="s">
        <v>58</v>
      </c>
      <c r="JIW68" t="s">
        <v>58</v>
      </c>
      <c r="JIX68" t="s">
        <v>58</v>
      </c>
      <c r="JIY68" t="s">
        <v>58</v>
      </c>
      <c r="JIZ68" t="s">
        <v>58</v>
      </c>
      <c r="JJA68" t="s">
        <v>58</v>
      </c>
      <c r="JJB68" t="s">
        <v>58</v>
      </c>
      <c r="JJC68" t="s">
        <v>58</v>
      </c>
      <c r="JJD68" t="s">
        <v>58</v>
      </c>
      <c r="JJE68" t="s">
        <v>58</v>
      </c>
      <c r="JJF68" t="s">
        <v>58</v>
      </c>
      <c r="JJG68" t="s">
        <v>58</v>
      </c>
      <c r="JJH68" t="s">
        <v>58</v>
      </c>
      <c r="JJI68" t="s">
        <v>58</v>
      </c>
      <c r="JJJ68" t="s">
        <v>58</v>
      </c>
      <c r="JJK68" t="s">
        <v>58</v>
      </c>
      <c r="JJL68" t="s">
        <v>58</v>
      </c>
      <c r="JJM68" t="s">
        <v>58</v>
      </c>
      <c r="JJN68" t="s">
        <v>58</v>
      </c>
      <c r="JJO68" t="s">
        <v>58</v>
      </c>
      <c r="JJP68" t="s">
        <v>58</v>
      </c>
      <c r="JJQ68" t="s">
        <v>58</v>
      </c>
      <c r="JJR68" t="s">
        <v>58</v>
      </c>
      <c r="JJS68" t="s">
        <v>58</v>
      </c>
      <c r="JJT68" t="s">
        <v>58</v>
      </c>
      <c r="JJU68" t="s">
        <v>58</v>
      </c>
      <c r="JJV68" t="s">
        <v>58</v>
      </c>
      <c r="JJW68" t="s">
        <v>58</v>
      </c>
      <c r="JJX68" t="s">
        <v>58</v>
      </c>
      <c r="JJY68" t="s">
        <v>58</v>
      </c>
      <c r="JJZ68" t="s">
        <v>58</v>
      </c>
      <c r="JKA68" t="s">
        <v>58</v>
      </c>
      <c r="JKB68" t="s">
        <v>58</v>
      </c>
      <c r="JKC68" t="s">
        <v>58</v>
      </c>
      <c r="JKD68" t="s">
        <v>58</v>
      </c>
      <c r="JKE68" t="s">
        <v>58</v>
      </c>
      <c r="JKF68" t="s">
        <v>58</v>
      </c>
      <c r="JKG68" t="s">
        <v>58</v>
      </c>
      <c r="JKH68" t="s">
        <v>58</v>
      </c>
      <c r="JKI68" t="s">
        <v>58</v>
      </c>
      <c r="JKJ68" t="s">
        <v>58</v>
      </c>
      <c r="JKK68" t="s">
        <v>58</v>
      </c>
      <c r="JKL68" t="s">
        <v>58</v>
      </c>
      <c r="JKM68" t="s">
        <v>58</v>
      </c>
      <c r="JKN68" t="s">
        <v>58</v>
      </c>
      <c r="JKO68" t="s">
        <v>58</v>
      </c>
      <c r="JKP68" t="s">
        <v>58</v>
      </c>
      <c r="JKQ68" t="s">
        <v>58</v>
      </c>
      <c r="JKR68" t="s">
        <v>58</v>
      </c>
      <c r="JKS68" t="s">
        <v>58</v>
      </c>
      <c r="JKT68" t="s">
        <v>58</v>
      </c>
      <c r="JKU68" t="s">
        <v>58</v>
      </c>
      <c r="JKV68" t="s">
        <v>58</v>
      </c>
      <c r="JKW68" t="s">
        <v>58</v>
      </c>
      <c r="JKX68" t="s">
        <v>58</v>
      </c>
      <c r="JKY68" t="s">
        <v>58</v>
      </c>
      <c r="JKZ68" t="s">
        <v>58</v>
      </c>
      <c r="JLA68" t="s">
        <v>58</v>
      </c>
      <c r="JLB68" t="s">
        <v>58</v>
      </c>
      <c r="JLC68" t="s">
        <v>58</v>
      </c>
      <c r="JLD68" t="s">
        <v>58</v>
      </c>
      <c r="JLE68" t="s">
        <v>58</v>
      </c>
      <c r="JLF68" t="s">
        <v>58</v>
      </c>
      <c r="JLG68" t="s">
        <v>58</v>
      </c>
      <c r="JLH68" t="s">
        <v>58</v>
      </c>
      <c r="JLI68" t="s">
        <v>58</v>
      </c>
      <c r="JLJ68" t="s">
        <v>58</v>
      </c>
      <c r="JLK68" t="s">
        <v>58</v>
      </c>
      <c r="JLL68" t="s">
        <v>58</v>
      </c>
      <c r="JLM68" t="s">
        <v>58</v>
      </c>
      <c r="JLN68" t="s">
        <v>58</v>
      </c>
      <c r="JLO68" t="s">
        <v>58</v>
      </c>
      <c r="JLP68" t="s">
        <v>58</v>
      </c>
      <c r="JLQ68" t="s">
        <v>58</v>
      </c>
      <c r="JLR68" t="s">
        <v>58</v>
      </c>
      <c r="JLS68" t="s">
        <v>58</v>
      </c>
      <c r="JLT68" t="s">
        <v>58</v>
      </c>
      <c r="JLU68" t="s">
        <v>58</v>
      </c>
      <c r="JLV68" t="s">
        <v>58</v>
      </c>
      <c r="JLW68" t="s">
        <v>58</v>
      </c>
      <c r="JLX68" t="s">
        <v>58</v>
      </c>
      <c r="JLY68" t="s">
        <v>58</v>
      </c>
      <c r="JLZ68" t="s">
        <v>58</v>
      </c>
      <c r="JMA68" t="s">
        <v>58</v>
      </c>
      <c r="JMB68" t="s">
        <v>58</v>
      </c>
      <c r="JMC68" t="s">
        <v>58</v>
      </c>
      <c r="JMD68" t="s">
        <v>58</v>
      </c>
      <c r="JME68" t="s">
        <v>58</v>
      </c>
      <c r="JMF68" t="s">
        <v>58</v>
      </c>
      <c r="JMG68" t="s">
        <v>58</v>
      </c>
      <c r="JMH68" t="s">
        <v>58</v>
      </c>
      <c r="JMI68" t="s">
        <v>58</v>
      </c>
      <c r="JMJ68" t="s">
        <v>58</v>
      </c>
      <c r="JMK68" t="s">
        <v>58</v>
      </c>
      <c r="JML68" t="s">
        <v>58</v>
      </c>
      <c r="JMM68" t="s">
        <v>58</v>
      </c>
      <c r="JMN68" t="s">
        <v>58</v>
      </c>
      <c r="JMO68" t="s">
        <v>58</v>
      </c>
      <c r="JMP68" t="s">
        <v>58</v>
      </c>
      <c r="JMQ68" t="s">
        <v>58</v>
      </c>
      <c r="JMR68" t="s">
        <v>58</v>
      </c>
      <c r="JMS68" t="s">
        <v>58</v>
      </c>
      <c r="JMT68" t="s">
        <v>58</v>
      </c>
      <c r="JMU68" t="s">
        <v>58</v>
      </c>
      <c r="JMV68" t="s">
        <v>58</v>
      </c>
      <c r="JMW68" t="s">
        <v>58</v>
      </c>
      <c r="JMX68" t="s">
        <v>58</v>
      </c>
      <c r="JMY68" t="s">
        <v>58</v>
      </c>
      <c r="JMZ68" t="s">
        <v>58</v>
      </c>
      <c r="JNA68" t="s">
        <v>58</v>
      </c>
      <c r="JNB68" t="s">
        <v>58</v>
      </c>
      <c r="JNC68" t="s">
        <v>58</v>
      </c>
      <c r="JND68" t="s">
        <v>58</v>
      </c>
      <c r="JNE68" t="s">
        <v>58</v>
      </c>
      <c r="JNF68" t="s">
        <v>58</v>
      </c>
      <c r="JNG68" t="s">
        <v>58</v>
      </c>
      <c r="JNH68" t="s">
        <v>58</v>
      </c>
      <c r="JNI68" t="s">
        <v>58</v>
      </c>
      <c r="JNJ68" t="s">
        <v>58</v>
      </c>
      <c r="JNK68" t="s">
        <v>58</v>
      </c>
      <c r="JNL68" t="s">
        <v>58</v>
      </c>
      <c r="JNM68" t="s">
        <v>58</v>
      </c>
      <c r="JNN68" t="s">
        <v>58</v>
      </c>
      <c r="JNO68" t="s">
        <v>58</v>
      </c>
      <c r="JNP68" t="s">
        <v>58</v>
      </c>
      <c r="JNQ68" t="s">
        <v>58</v>
      </c>
      <c r="JNR68" t="s">
        <v>58</v>
      </c>
      <c r="JNS68" t="s">
        <v>58</v>
      </c>
      <c r="JNT68" t="s">
        <v>58</v>
      </c>
      <c r="JNU68" t="s">
        <v>58</v>
      </c>
      <c r="JNV68" t="s">
        <v>58</v>
      </c>
      <c r="JNW68" t="s">
        <v>58</v>
      </c>
      <c r="JNX68" t="s">
        <v>58</v>
      </c>
      <c r="JNY68" t="s">
        <v>58</v>
      </c>
      <c r="JNZ68" t="s">
        <v>58</v>
      </c>
      <c r="JOA68" t="s">
        <v>58</v>
      </c>
      <c r="JOB68" t="s">
        <v>58</v>
      </c>
      <c r="JOC68" t="s">
        <v>58</v>
      </c>
      <c r="JOD68" t="s">
        <v>58</v>
      </c>
      <c r="JOE68" t="s">
        <v>58</v>
      </c>
      <c r="JOF68" t="s">
        <v>58</v>
      </c>
      <c r="JOG68" t="s">
        <v>58</v>
      </c>
      <c r="JOH68" t="s">
        <v>58</v>
      </c>
      <c r="JOI68" t="s">
        <v>58</v>
      </c>
      <c r="JOJ68" t="s">
        <v>58</v>
      </c>
      <c r="JOK68" t="s">
        <v>58</v>
      </c>
      <c r="JOL68" t="s">
        <v>58</v>
      </c>
      <c r="JOM68" t="s">
        <v>58</v>
      </c>
      <c r="JON68" t="s">
        <v>58</v>
      </c>
      <c r="JOO68" t="s">
        <v>58</v>
      </c>
      <c r="JOP68" t="s">
        <v>58</v>
      </c>
      <c r="JOQ68" t="s">
        <v>58</v>
      </c>
      <c r="JOR68" t="s">
        <v>58</v>
      </c>
      <c r="JOS68" t="s">
        <v>58</v>
      </c>
      <c r="JOT68" t="s">
        <v>58</v>
      </c>
      <c r="JOU68" t="s">
        <v>58</v>
      </c>
      <c r="JOV68" t="s">
        <v>58</v>
      </c>
      <c r="JOW68" t="s">
        <v>58</v>
      </c>
      <c r="JOX68" t="s">
        <v>58</v>
      </c>
      <c r="JOY68" t="s">
        <v>58</v>
      </c>
      <c r="JOZ68" t="s">
        <v>58</v>
      </c>
      <c r="JPA68" t="s">
        <v>58</v>
      </c>
      <c r="JPB68" t="s">
        <v>58</v>
      </c>
      <c r="JPC68" t="s">
        <v>58</v>
      </c>
      <c r="JPD68" t="s">
        <v>58</v>
      </c>
      <c r="JPE68" t="s">
        <v>58</v>
      </c>
      <c r="JPF68" t="s">
        <v>58</v>
      </c>
      <c r="JPG68" t="s">
        <v>58</v>
      </c>
      <c r="JPH68" t="s">
        <v>58</v>
      </c>
      <c r="JPI68" t="s">
        <v>58</v>
      </c>
      <c r="JPJ68" t="s">
        <v>58</v>
      </c>
      <c r="JPK68" t="s">
        <v>58</v>
      </c>
      <c r="JPL68" t="s">
        <v>58</v>
      </c>
      <c r="JPM68" t="s">
        <v>58</v>
      </c>
      <c r="JPN68" t="s">
        <v>58</v>
      </c>
      <c r="JPO68" t="s">
        <v>58</v>
      </c>
      <c r="JPP68" t="s">
        <v>58</v>
      </c>
      <c r="JPQ68" t="s">
        <v>58</v>
      </c>
      <c r="JPR68" t="s">
        <v>58</v>
      </c>
      <c r="JPS68" t="s">
        <v>58</v>
      </c>
      <c r="JPT68" t="s">
        <v>58</v>
      </c>
      <c r="JPU68" t="s">
        <v>58</v>
      </c>
      <c r="JPV68" t="s">
        <v>58</v>
      </c>
      <c r="JPW68" t="s">
        <v>58</v>
      </c>
      <c r="JPX68" t="s">
        <v>58</v>
      </c>
      <c r="JPY68" t="s">
        <v>58</v>
      </c>
      <c r="JPZ68" t="s">
        <v>58</v>
      </c>
      <c r="JQA68" t="s">
        <v>58</v>
      </c>
      <c r="JQB68" t="s">
        <v>58</v>
      </c>
      <c r="JQC68" t="s">
        <v>58</v>
      </c>
      <c r="JQD68" t="s">
        <v>58</v>
      </c>
      <c r="JQE68" t="s">
        <v>58</v>
      </c>
      <c r="JQF68" t="s">
        <v>58</v>
      </c>
      <c r="JQG68" t="s">
        <v>58</v>
      </c>
      <c r="JQH68" t="s">
        <v>58</v>
      </c>
      <c r="JQI68" t="s">
        <v>58</v>
      </c>
      <c r="JQJ68" t="s">
        <v>58</v>
      </c>
      <c r="JQK68" t="s">
        <v>58</v>
      </c>
      <c r="JQL68" t="s">
        <v>58</v>
      </c>
      <c r="JQM68" t="s">
        <v>58</v>
      </c>
      <c r="JQN68" t="s">
        <v>58</v>
      </c>
      <c r="JQO68" t="s">
        <v>58</v>
      </c>
      <c r="JQP68" t="s">
        <v>58</v>
      </c>
      <c r="JQQ68" t="s">
        <v>58</v>
      </c>
      <c r="JQR68" t="s">
        <v>58</v>
      </c>
      <c r="JQS68" t="s">
        <v>58</v>
      </c>
      <c r="JQT68" t="s">
        <v>58</v>
      </c>
      <c r="JQU68" t="s">
        <v>58</v>
      </c>
      <c r="JQV68" t="s">
        <v>58</v>
      </c>
      <c r="JQW68" t="s">
        <v>58</v>
      </c>
      <c r="JQX68" t="s">
        <v>58</v>
      </c>
      <c r="JQY68" t="s">
        <v>58</v>
      </c>
      <c r="JQZ68" t="s">
        <v>58</v>
      </c>
      <c r="JRA68" t="s">
        <v>58</v>
      </c>
      <c r="JRB68" t="s">
        <v>58</v>
      </c>
      <c r="JRC68" t="s">
        <v>58</v>
      </c>
      <c r="JRD68" t="s">
        <v>58</v>
      </c>
      <c r="JRE68" t="s">
        <v>58</v>
      </c>
      <c r="JRF68" t="s">
        <v>58</v>
      </c>
      <c r="JRG68" t="s">
        <v>58</v>
      </c>
      <c r="JRH68" t="s">
        <v>58</v>
      </c>
      <c r="JRI68" t="s">
        <v>58</v>
      </c>
      <c r="JRJ68" t="s">
        <v>58</v>
      </c>
      <c r="JRK68" t="s">
        <v>58</v>
      </c>
      <c r="JRL68" t="s">
        <v>58</v>
      </c>
      <c r="JRM68" t="s">
        <v>58</v>
      </c>
      <c r="JRN68" t="s">
        <v>58</v>
      </c>
      <c r="JRO68" t="s">
        <v>58</v>
      </c>
      <c r="JRP68" t="s">
        <v>58</v>
      </c>
      <c r="JRQ68" t="s">
        <v>58</v>
      </c>
      <c r="JRR68" t="s">
        <v>58</v>
      </c>
      <c r="JRS68" t="s">
        <v>58</v>
      </c>
      <c r="JRT68" t="s">
        <v>58</v>
      </c>
      <c r="JRU68" t="s">
        <v>58</v>
      </c>
      <c r="JRV68" t="s">
        <v>58</v>
      </c>
      <c r="JRW68" t="s">
        <v>58</v>
      </c>
      <c r="JRX68" t="s">
        <v>58</v>
      </c>
      <c r="JRY68" t="s">
        <v>58</v>
      </c>
      <c r="JRZ68" t="s">
        <v>58</v>
      </c>
      <c r="JSA68" t="s">
        <v>58</v>
      </c>
      <c r="JSB68" t="s">
        <v>58</v>
      </c>
      <c r="JSC68" t="s">
        <v>58</v>
      </c>
      <c r="JSD68" t="s">
        <v>58</v>
      </c>
      <c r="JSE68" t="s">
        <v>58</v>
      </c>
      <c r="JSF68" t="s">
        <v>58</v>
      </c>
      <c r="JSG68" t="s">
        <v>58</v>
      </c>
      <c r="JSH68" t="s">
        <v>58</v>
      </c>
      <c r="JSI68" t="s">
        <v>58</v>
      </c>
      <c r="JSJ68" t="s">
        <v>58</v>
      </c>
      <c r="JSK68" t="s">
        <v>58</v>
      </c>
      <c r="JSL68" t="s">
        <v>58</v>
      </c>
      <c r="JSM68" t="s">
        <v>58</v>
      </c>
      <c r="JSN68" t="s">
        <v>58</v>
      </c>
      <c r="JSO68" t="s">
        <v>58</v>
      </c>
      <c r="JSP68" t="s">
        <v>58</v>
      </c>
      <c r="JSQ68" t="s">
        <v>58</v>
      </c>
      <c r="JSR68" t="s">
        <v>58</v>
      </c>
      <c r="JSS68" t="s">
        <v>58</v>
      </c>
      <c r="JST68" t="s">
        <v>58</v>
      </c>
      <c r="JSU68" t="s">
        <v>58</v>
      </c>
      <c r="JSV68" t="s">
        <v>58</v>
      </c>
      <c r="JSW68" t="s">
        <v>58</v>
      </c>
      <c r="JSX68" t="s">
        <v>58</v>
      </c>
      <c r="JSY68" t="s">
        <v>58</v>
      </c>
      <c r="JSZ68" t="s">
        <v>58</v>
      </c>
      <c r="JTA68" t="s">
        <v>58</v>
      </c>
      <c r="JTB68" t="s">
        <v>58</v>
      </c>
      <c r="JTC68" t="s">
        <v>58</v>
      </c>
      <c r="JTD68" t="s">
        <v>58</v>
      </c>
      <c r="JTE68" t="s">
        <v>58</v>
      </c>
      <c r="JTF68" t="s">
        <v>58</v>
      </c>
      <c r="JTG68" t="s">
        <v>58</v>
      </c>
      <c r="JTH68" t="s">
        <v>58</v>
      </c>
      <c r="JTI68" t="s">
        <v>58</v>
      </c>
      <c r="JTJ68" t="s">
        <v>58</v>
      </c>
      <c r="JTK68" t="s">
        <v>58</v>
      </c>
      <c r="JTL68" t="s">
        <v>58</v>
      </c>
      <c r="JTM68" t="s">
        <v>58</v>
      </c>
      <c r="JTN68" t="s">
        <v>58</v>
      </c>
      <c r="JTO68" t="s">
        <v>58</v>
      </c>
      <c r="JTP68" t="s">
        <v>58</v>
      </c>
      <c r="JTQ68" t="s">
        <v>58</v>
      </c>
      <c r="JTR68" t="s">
        <v>58</v>
      </c>
      <c r="JTS68" t="s">
        <v>58</v>
      </c>
      <c r="JTT68" t="s">
        <v>58</v>
      </c>
      <c r="JTU68" t="s">
        <v>58</v>
      </c>
      <c r="JTV68" t="s">
        <v>58</v>
      </c>
      <c r="JTW68" t="s">
        <v>58</v>
      </c>
      <c r="JTX68" t="s">
        <v>58</v>
      </c>
      <c r="JTY68" t="s">
        <v>58</v>
      </c>
      <c r="JTZ68" t="s">
        <v>58</v>
      </c>
      <c r="JUA68" t="s">
        <v>58</v>
      </c>
      <c r="JUB68" t="s">
        <v>58</v>
      </c>
      <c r="JUC68" t="s">
        <v>58</v>
      </c>
      <c r="JUD68" t="s">
        <v>58</v>
      </c>
      <c r="JUE68" t="s">
        <v>58</v>
      </c>
      <c r="JUF68" t="s">
        <v>58</v>
      </c>
      <c r="JUG68" t="s">
        <v>58</v>
      </c>
      <c r="JUH68" t="s">
        <v>58</v>
      </c>
      <c r="JUI68" t="s">
        <v>58</v>
      </c>
      <c r="JUJ68" t="s">
        <v>58</v>
      </c>
      <c r="JUK68" t="s">
        <v>58</v>
      </c>
      <c r="JUL68" t="s">
        <v>58</v>
      </c>
      <c r="JUM68" t="s">
        <v>58</v>
      </c>
      <c r="JUN68" t="s">
        <v>58</v>
      </c>
      <c r="JUO68" t="s">
        <v>58</v>
      </c>
      <c r="JUP68" t="s">
        <v>58</v>
      </c>
      <c r="JUQ68" t="s">
        <v>58</v>
      </c>
      <c r="JUR68" t="s">
        <v>58</v>
      </c>
      <c r="JUS68" t="s">
        <v>58</v>
      </c>
      <c r="JUT68" t="s">
        <v>58</v>
      </c>
      <c r="JUU68" t="s">
        <v>58</v>
      </c>
      <c r="JUV68" t="s">
        <v>58</v>
      </c>
      <c r="JUW68" t="s">
        <v>58</v>
      </c>
      <c r="JUX68" t="s">
        <v>58</v>
      </c>
      <c r="JUY68" t="s">
        <v>58</v>
      </c>
      <c r="JUZ68" t="s">
        <v>58</v>
      </c>
      <c r="JVA68" t="s">
        <v>58</v>
      </c>
      <c r="JVB68" t="s">
        <v>58</v>
      </c>
      <c r="JVC68" t="s">
        <v>58</v>
      </c>
      <c r="JVD68" t="s">
        <v>58</v>
      </c>
      <c r="JVE68" t="s">
        <v>58</v>
      </c>
      <c r="JVF68" t="s">
        <v>58</v>
      </c>
      <c r="JVG68" t="s">
        <v>58</v>
      </c>
      <c r="JVH68" t="s">
        <v>58</v>
      </c>
      <c r="JVI68" t="s">
        <v>58</v>
      </c>
      <c r="JVJ68" t="s">
        <v>58</v>
      </c>
      <c r="JVK68" t="s">
        <v>58</v>
      </c>
      <c r="JVL68" t="s">
        <v>58</v>
      </c>
      <c r="JVM68" t="s">
        <v>58</v>
      </c>
      <c r="JVN68" t="s">
        <v>58</v>
      </c>
      <c r="JVO68" t="s">
        <v>58</v>
      </c>
      <c r="JVP68" t="s">
        <v>58</v>
      </c>
      <c r="JVQ68" t="s">
        <v>58</v>
      </c>
      <c r="JVR68" t="s">
        <v>58</v>
      </c>
      <c r="JVS68" t="s">
        <v>58</v>
      </c>
      <c r="JVT68" t="s">
        <v>58</v>
      </c>
      <c r="JVU68" t="s">
        <v>58</v>
      </c>
      <c r="JVV68" t="s">
        <v>58</v>
      </c>
      <c r="JVW68" t="s">
        <v>58</v>
      </c>
      <c r="JVX68" t="s">
        <v>58</v>
      </c>
      <c r="JVY68" t="s">
        <v>58</v>
      </c>
      <c r="JVZ68" t="s">
        <v>58</v>
      </c>
      <c r="JWA68" t="s">
        <v>58</v>
      </c>
      <c r="JWB68" t="s">
        <v>58</v>
      </c>
      <c r="JWC68" t="s">
        <v>58</v>
      </c>
      <c r="JWD68" t="s">
        <v>58</v>
      </c>
      <c r="JWE68" t="s">
        <v>58</v>
      </c>
      <c r="JWF68" t="s">
        <v>58</v>
      </c>
      <c r="JWG68" t="s">
        <v>58</v>
      </c>
      <c r="JWH68" t="s">
        <v>58</v>
      </c>
      <c r="JWI68" t="s">
        <v>58</v>
      </c>
      <c r="JWJ68" t="s">
        <v>58</v>
      </c>
      <c r="JWK68" t="s">
        <v>58</v>
      </c>
      <c r="JWL68" t="s">
        <v>58</v>
      </c>
      <c r="JWM68" t="s">
        <v>58</v>
      </c>
      <c r="JWN68" t="s">
        <v>58</v>
      </c>
      <c r="JWO68" t="s">
        <v>58</v>
      </c>
      <c r="JWP68" t="s">
        <v>58</v>
      </c>
      <c r="JWQ68" t="s">
        <v>58</v>
      </c>
      <c r="JWR68" t="s">
        <v>58</v>
      </c>
      <c r="JWS68" t="s">
        <v>58</v>
      </c>
      <c r="JWT68" t="s">
        <v>58</v>
      </c>
      <c r="JWU68" t="s">
        <v>58</v>
      </c>
      <c r="JWV68" t="s">
        <v>58</v>
      </c>
      <c r="JWW68" t="s">
        <v>58</v>
      </c>
      <c r="JWX68" t="s">
        <v>58</v>
      </c>
      <c r="JWY68" t="s">
        <v>58</v>
      </c>
      <c r="JWZ68" t="s">
        <v>58</v>
      </c>
      <c r="JXA68" t="s">
        <v>58</v>
      </c>
      <c r="JXB68" t="s">
        <v>58</v>
      </c>
      <c r="JXC68" t="s">
        <v>58</v>
      </c>
      <c r="JXD68" t="s">
        <v>58</v>
      </c>
      <c r="JXE68" t="s">
        <v>58</v>
      </c>
      <c r="JXF68" t="s">
        <v>58</v>
      </c>
      <c r="JXG68" t="s">
        <v>58</v>
      </c>
      <c r="JXH68" t="s">
        <v>58</v>
      </c>
      <c r="JXI68" t="s">
        <v>58</v>
      </c>
      <c r="JXJ68" t="s">
        <v>58</v>
      </c>
      <c r="JXK68" t="s">
        <v>58</v>
      </c>
      <c r="JXL68" t="s">
        <v>58</v>
      </c>
      <c r="JXM68" t="s">
        <v>58</v>
      </c>
      <c r="JXN68" t="s">
        <v>58</v>
      </c>
      <c r="JXO68" t="s">
        <v>58</v>
      </c>
      <c r="JXP68" t="s">
        <v>58</v>
      </c>
      <c r="JXQ68" t="s">
        <v>58</v>
      </c>
      <c r="JXR68" t="s">
        <v>58</v>
      </c>
      <c r="JXS68" t="s">
        <v>58</v>
      </c>
      <c r="JXT68" t="s">
        <v>58</v>
      </c>
      <c r="JXU68" t="s">
        <v>58</v>
      </c>
      <c r="JXV68" t="s">
        <v>58</v>
      </c>
      <c r="JXW68" t="s">
        <v>58</v>
      </c>
      <c r="JXX68" t="s">
        <v>58</v>
      </c>
      <c r="JXY68" t="s">
        <v>58</v>
      </c>
      <c r="JXZ68" t="s">
        <v>58</v>
      </c>
      <c r="JYA68" t="s">
        <v>58</v>
      </c>
      <c r="JYB68" t="s">
        <v>58</v>
      </c>
      <c r="JYC68" t="s">
        <v>58</v>
      </c>
      <c r="JYD68" t="s">
        <v>58</v>
      </c>
      <c r="JYE68" t="s">
        <v>58</v>
      </c>
      <c r="JYF68" t="s">
        <v>58</v>
      </c>
      <c r="JYG68" t="s">
        <v>58</v>
      </c>
      <c r="JYH68" t="s">
        <v>58</v>
      </c>
      <c r="JYI68" t="s">
        <v>58</v>
      </c>
      <c r="JYJ68" t="s">
        <v>58</v>
      </c>
      <c r="JYK68" t="s">
        <v>58</v>
      </c>
      <c r="JYL68" t="s">
        <v>58</v>
      </c>
      <c r="JYM68" t="s">
        <v>58</v>
      </c>
      <c r="JYN68" t="s">
        <v>58</v>
      </c>
      <c r="JYO68" t="s">
        <v>58</v>
      </c>
      <c r="JYP68" t="s">
        <v>58</v>
      </c>
      <c r="JYQ68" t="s">
        <v>58</v>
      </c>
      <c r="JYR68" t="s">
        <v>58</v>
      </c>
      <c r="JYS68" t="s">
        <v>58</v>
      </c>
      <c r="JYT68" t="s">
        <v>58</v>
      </c>
      <c r="JYU68" t="s">
        <v>58</v>
      </c>
      <c r="JYV68" t="s">
        <v>58</v>
      </c>
      <c r="JYW68" t="s">
        <v>58</v>
      </c>
      <c r="JYX68" t="s">
        <v>58</v>
      </c>
      <c r="JYY68" t="s">
        <v>58</v>
      </c>
      <c r="JYZ68" t="s">
        <v>58</v>
      </c>
      <c r="JZA68" t="s">
        <v>58</v>
      </c>
      <c r="JZB68" t="s">
        <v>58</v>
      </c>
      <c r="JZC68" t="s">
        <v>58</v>
      </c>
      <c r="JZD68" t="s">
        <v>58</v>
      </c>
      <c r="JZE68" t="s">
        <v>58</v>
      </c>
      <c r="JZF68" t="s">
        <v>58</v>
      </c>
      <c r="JZG68" t="s">
        <v>58</v>
      </c>
      <c r="JZH68" t="s">
        <v>58</v>
      </c>
      <c r="JZI68" t="s">
        <v>58</v>
      </c>
      <c r="JZJ68" t="s">
        <v>58</v>
      </c>
      <c r="JZK68" t="s">
        <v>58</v>
      </c>
      <c r="JZL68" t="s">
        <v>58</v>
      </c>
      <c r="JZM68" t="s">
        <v>58</v>
      </c>
      <c r="JZN68" t="s">
        <v>58</v>
      </c>
      <c r="JZO68" t="s">
        <v>58</v>
      </c>
      <c r="JZP68" t="s">
        <v>58</v>
      </c>
      <c r="JZQ68" t="s">
        <v>58</v>
      </c>
      <c r="JZR68" t="s">
        <v>58</v>
      </c>
      <c r="JZS68" t="s">
        <v>58</v>
      </c>
      <c r="JZT68" t="s">
        <v>58</v>
      </c>
      <c r="JZU68" t="s">
        <v>58</v>
      </c>
      <c r="JZV68" t="s">
        <v>58</v>
      </c>
      <c r="JZW68" t="s">
        <v>58</v>
      </c>
      <c r="JZX68" t="s">
        <v>58</v>
      </c>
      <c r="JZY68" t="s">
        <v>58</v>
      </c>
      <c r="JZZ68" t="s">
        <v>58</v>
      </c>
      <c r="KAA68" t="s">
        <v>58</v>
      </c>
      <c r="KAB68" t="s">
        <v>58</v>
      </c>
      <c r="KAC68" t="s">
        <v>58</v>
      </c>
      <c r="KAD68" t="s">
        <v>58</v>
      </c>
      <c r="KAE68" t="s">
        <v>58</v>
      </c>
      <c r="KAF68" t="s">
        <v>58</v>
      </c>
      <c r="KAG68" t="s">
        <v>58</v>
      </c>
      <c r="KAH68" t="s">
        <v>58</v>
      </c>
      <c r="KAI68" t="s">
        <v>58</v>
      </c>
      <c r="KAJ68" t="s">
        <v>58</v>
      </c>
      <c r="KAK68" t="s">
        <v>58</v>
      </c>
      <c r="KAL68" t="s">
        <v>58</v>
      </c>
      <c r="KAM68" t="s">
        <v>58</v>
      </c>
      <c r="KAN68" t="s">
        <v>58</v>
      </c>
      <c r="KAO68" t="s">
        <v>58</v>
      </c>
      <c r="KAP68" t="s">
        <v>58</v>
      </c>
      <c r="KAQ68" t="s">
        <v>58</v>
      </c>
      <c r="KAR68" t="s">
        <v>58</v>
      </c>
      <c r="KAS68" t="s">
        <v>58</v>
      </c>
      <c r="KAT68" t="s">
        <v>58</v>
      </c>
      <c r="KAU68" t="s">
        <v>58</v>
      </c>
      <c r="KAV68" t="s">
        <v>58</v>
      </c>
      <c r="KAW68" t="s">
        <v>58</v>
      </c>
      <c r="KAX68" t="s">
        <v>58</v>
      </c>
      <c r="KAY68" t="s">
        <v>58</v>
      </c>
      <c r="KAZ68" t="s">
        <v>58</v>
      </c>
      <c r="KBA68" t="s">
        <v>58</v>
      </c>
      <c r="KBB68" t="s">
        <v>58</v>
      </c>
      <c r="KBC68" t="s">
        <v>58</v>
      </c>
      <c r="KBD68" t="s">
        <v>58</v>
      </c>
      <c r="KBE68" t="s">
        <v>58</v>
      </c>
      <c r="KBF68" t="s">
        <v>58</v>
      </c>
      <c r="KBG68" t="s">
        <v>58</v>
      </c>
      <c r="KBH68" t="s">
        <v>58</v>
      </c>
      <c r="KBI68" t="s">
        <v>58</v>
      </c>
      <c r="KBJ68" t="s">
        <v>58</v>
      </c>
      <c r="KBK68" t="s">
        <v>58</v>
      </c>
      <c r="KBL68" t="s">
        <v>58</v>
      </c>
      <c r="KBM68" t="s">
        <v>58</v>
      </c>
      <c r="KBN68" t="s">
        <v>58</v>
      </c>
      <c r="KBO68" t="s">
        <v>58</v>
      </c>
      <c r="KBP68" t="s">
        <v>58</v>
      </c>
      <c r="KBQ68" t="s">
        <v>58</v>
      </c>
      <c r="KBR68" t="s">
        <v>58</v>
      </c>
      <c r="KBS68" t="s">
        <v>58</v>
      </c>
      <c r="KBT68" t="s">
        <v>58</v>
      </c>
      <c r="KBU68" t="s">
        <v>58</v>
      </c>
      <c r="KBV68" t="s">
        <v>58</v>
      </c>
      <c r="KBW68" t="s">
        <v>58</v>
      </c>
      <c r="KBX68" t="s">
        <v>58</v>
      </c>
      <c r="KBY68" t="s">
        <v>58</v>
      </c>
      <c r="KBZ68" t="s">
        <v>58</v>
      </c>
      <c r="KCA68" t="s">
        <v>58</v>
      </c>
      <c r="KCB68" t="s">
        <v>58</v>
      </c>
      <c r="KCC68" t="s">
        <v>58</v>
      </c>
      <c r="KCD68" t="s">
        <v>58</v>
      </c>
      <c r="KCE68" t="s">
        <v>58</v>
      </c>
      <c r="KCF68" t="s">
        <v>58</v>
      </c>
      <c r="KCG68" t="s">
        <v>58</v>
      </c>
      <c r="KCH68" t="s">
        <v>58</v>
      </c>
      <c r="KCI68" t="s">
        <v>58</v>
      </c>
      <c r="KCJ68" t="s">
        <v>58</v>
      </c>
      <c r="KCK68" t="s">
        <v>58</v>
      </c>
      <c r="KCL68" t="s">
        <v>58</v>
      </c>
      <c r="KCM68" t="s">
        <v>58</v>
      </c>
      <c r="KCN68" t="s">
        <v>58</v>
      </c>
      <c r="KCO68" t="s">
        <v>58</v>
      </c>
      <c r="KCP68" t="s">
        <v>58</v>
      </c>
      <c r="KCQ68" t="s">
        <v>58</v>
      </c>
      <c r="KCR68" t="s">
        <v>58</v>
      </c>
      <c r="KCS68" t="s">
        <v>58</v>
      </c>
      <c r="KCT68" t="s">
        <v>58</v>
      </c>
      <c r="KCU68" t="s">
        <v>58</v>
      </c>
      <c r="KCV68" t="s">
        <v>58</v>
      </c>
      <c r="KCW68" t="s">
        <v>58</v>
      </c>
      <c r="KCX68" t="s">
        <v>58</v>
      </c>
      <c r="KCY68" t="s">
        <v>58</v>
      </c>
      <c r="KCZ68" t="s">
        <v>58</v>
      </c>
      <c r="KDA68" t="s">
        <v>58</v>
      </c>
      <c r="KDB68" t="s">
        <v>58</v>
      </c>
      <c r="KDC68" t="s">
        <v>58</v>
      </c>
      <c r="KDD68" t="s">
        <v>58</v>
      </c>
      <c r="KDE68" t="s">
        <v>58</v>
      </c>
      <c r="KDF68" t="s">
        <v>58</v>
      </c>
      <c r="KDG68" t="s">
        <v>58</v>
      </c>
      <c r="KDH68" t="s">
        <v>58</v>
      </c>
      <c r="KDI68" t="s">
        <v>58</v>
      </c>
      <c r="KDJ68" t="s">
        <v>58</v>
      </c>
      <c r="KDK68" t="s">
        <v>58</v>
      </c>
      <c r="KDL68" t="s">
        <v>58</v>
      </c>
      <c r="KDM68" t="s">
        <v>58</v>
      </c>
      <c r="KDN68" t="s">
        <v>58</v>
      </c>
      <c r="KDO68" t="s">
        <v>58</v>
      </c>
      <c r="KDP68" t="s">
        <v>58</v>
      </c>
      <c r="KDQ68" t="s">
        <v>58</v>
      </c>
      <c r="KDR68" t="s">
        <v>58</v>
      </c>
      <c r="KDS68" t="s">
        <v>58</v>
      </c>
      <c r="KDT68" t="s">
        <v>58</v>
      </c>
      <c r="KDU68" t="s">
        <v>58</v>
      </c>
      <c r="KDV68" t="s">
        <v>58</v>
      </c>
      <c r="KDW68" t="s">
        <v>58</v>
      </c>
      <c r="KDX68" t="s">
        <v>58</v>
      </c>
      <c r="KDY68" t="s">
        <v>58</v>
      </c>
      <c r="KDZ68" t="s">
        <v>58</v>
      </c>
      <c r="KEA68" t="s">
        <v>58</v>
      </c>
      <c r="KEB68" t="s">
        <v>58</v>
      </c>
      <c r="KEC68" t="s">
        <v>58</v>
      </c>
      <c r="KED68" t="s">
        <v>58</v>
      </c>
      <c r="KEE68" t="s">
        <v>58</v>
      </c>
      <c r="KEF68" t="s">
        <v>58</v>
      </c>
      <c r="KEG68" t="s">
        <v>58</v>
      </c>
      <c r="KEH68" t="s">
        <v>58</v>
      </c>
      <c r="KEI68" t="s">
        <v>58</v>
      </c>
      <c r="KEJ68" t="s">
        <v>58</v>
      </c>
      <c r="KEK68" t="s">
        <v>58</v>
      </c>
      <c r="KEL68" t="s">
        <v>58</v>
      </c>
      <c r="KEM68" t="s">
        <v>58</v>
      </c>
      <c r="KEN68" t="s">
        <v>58</v>
      </c>
      <c r="KEO68" t="s">
        <v>58</v>
      </c>
      <c r="KEP68" t="s">
        <v>58</v>
      </c>
      <c r="KEQ68" t="s">
        <v>58</v>
      </c>
      <c r="KER68" t="s">
        <v>58</v>
      </c>
      <c r="KES68" t="s">
        <v>58</v>
      </c>
      <c r="KET68" t="s">
        <v>58</v>
      </c>
      <c r="KEU68" t="s">
        <v>58</v>
      </c>
      <c r="KEV68" t="s">
        <v>58</v>
      </c>
      <c r="KEW68" t="s">
        <v>58</v>
      </c>
      <c r="KEX68" t="s">
        <v>58</v>
      </c>
      <c r="KEY68" t="s">
        <v>58</v>
      </c>
      <c r="KEZ68" t="s">
        <v>58</v>
      </c>
      <c r="KFA68" t="s">
        <v>58</v>
      </c>
      <c r="KFB68" t="s">
        <v>58</v>
      </c>
      <c r="KFC68" t="s">
        <v>58</v>
      </c>
      <c r="KFD68" t="s">
        <v>58</v>
      </c>
      <c r="KFE68" t="s">
        <v>58</v>
      </c>
      <c r="KFF68" t="s">
        <v>58</v>
      </c>
      <c r="KFG68" t="s">
        <v>58</v>
      </c>
      <c r="KFH68" t="s">
        <v>58</v>
      </c>
      <c r="KFI68" t="s">
        <v>58</v>
      </c>
      <c r="KFJ68" t="s">
        <v>58</v>
      </c>
      <c r="KFK68" t="s">
        <v>58</v>
      </c>
      <c r="KFL68" t="s">
        <v>58</v>
      </c>
      <c r="KFM68" t="s">
        <v>58</v>
      </c>
      <c r="KFN68" t="s">
        <v>58</v>
      </c>
      <c r="KFO68" t="s">
        <v>58</v>
      </c>
      <c r="KFP68" t="s">
        <v>58</v>
      </c>
      <c r="KFQ68" t="s">
        <v>58</v>
      </c>
      <c r="KFR68" t="s">
        <v>58</v>
      </c>
      <c r="KFS68" t="s">
        <v>58</v>
      </c>
      <c r="KFT68" t="s">
        <v>58</v>
      </c>
      <c r="KFU68" t="s">
        <v>58</v>
      </c>
      <c r="KFV68" t="s">
        <v>58</v>
      </c>
      <c r="KFW68" t="s">
        <v>58</v>
      </c>
      <c r="KFX68" t="s">
        <v>58</v>
      </c>
      <c r="KFY68" t="s">
        <v>58</v>
      </c>
      <c r="KFZ68" t="s">
        <v>58</v>
      </c>
      <c r="KGA68" t="s">
        <v>58</v>
      </c>
      <c r="KGB68" t="s">
        <v>58</v>
      </c>
      <c r="KGC68" t="s">
        <v>58</v>
      </c>
      <c r="KGD68" t="s">
        <v>58</v>
      </c>
      <c r="KGE68" t="s">
        <v>58</v>
      </c>
      <c r="KGF68" t="s">
        <v>58</v>
      </c>
      <c r="KGG68" t="s">
        <v>58</v>
      </c>
      <c r="KGH68" t="s">
        <v>58</v>
      </c>
      <c r="KGI68" t="s">
        <v>58</v>
      </c>
      <c r="KGJ68" t="s">
        <v>58</v>
      </c>
      <c r="KGK68" t="s">
        <v>58</v>
      </c>
      <c r="KGL68" t="s">
        <v>58</v>
      </c>
      <c r="KGM68" t="s">
        <v>58</v>
      </c>
      <c r="KGN68" t="s">
        <v>58</v>
      </c>
      <c r="KGO68" t="s">
        <v>58</v>
      </c>
      <c r="KGP68" t="s">
        <v>58</v>
      </c>
      <c r="KGQ68" t="s">
        <v>58</v>
      </c>
      <c r="KGR68" t="s">
        <v>58</v>
      </c>
      <c r="KGS68" t="s">
        <v>58</v>
      </c>
      <c r="KGT68" t="s">
        <v>58</v>
      </c>
      <c r="KGU68" t="s">
        <v>58</v>
      </c>
      <c r="KGV68" t="s">
        <v>58</v>
      </c>
      <c r="KGW68" t="s">
        <v>58</v>
      </c>
      <c r="KGX68" t="s">
        <v>58</v>
      </c>
      <c r="KGY68" t="s">
        <v>58</v>
      </c>
      <c r="KGZ68" t="s">
        <v>58</v>
      </c>
      <c r="KHA68" t="s">
        <v>58</v>
      </c>
      <c r="KHB68" t="s">
        <v>58</v>
      </c>
      <c r="KHC68" t="s">
        <v>58</v>
      </c>
      <c r="KHD68" t="s">
        <v>58</v>
      </c>
      <c r="KHE68" t="s">
        <v>58</v>
      </c>
      <c r="KHF68" t="s">
        <v>58</v>
      </c>
      <c r="KHG68" t="s">
        <v>58</v>
      </c>
      <c r="KHH68" t="s">
        <v>58</v>
      </c>
      <c r="KHI68" t="s">
        <v>58</v>
      </c>
      <c r="KHJ68" t="s">
        <v>58</v>
      </c>
      <c r="KHK68" t="s">
        <v>58</v>
      </c>
      <c r="KHL68" t="s">
        <v>58</v>
      </c>
      <c r="KHM68" t="s">
        <v>58</v>
      </c>
      <c r="KHN68" t="s">
        <v>58</v>
      </c>
      <c r="KHO68" t="s">
        <v>58</v>
      </c>
      <c r="KHP68" t="s">
        <v>58</v>
      </c>
      <c r="KHQ68" t="s">
        <v>58</v>
      </c>
      <c r="KHR68" t="s">
        <v>58</v>
      </c>
      <c r="KHS68" t="s">
        <v>58</v>
      </c>
      <c r="KHT68" t="s">
        <v>58</v>
      </c>
      <c r="KHU68" t="s">
        <v>58</v>
      </c>
      <c r="KHV68" t="s">
        <v>58</v>
      </c>
      <c r="KHW68" t="s">
        <v>58</v>
      </c>
      <c r="KHX68" t="s">
        <v>58</v>
      </c>
      <c r="KHY68" t="s">
        <v>58</v>
      </c>
      <c r="KHZ68" t="s">
        <v>58</v>
      </c>
      <c r="KIA68" t="s">
        <v>58</v>
      </c>
      <c r="KIB68" t="s">
        <v>58</v>
      </c>
      <c r="KIC68" t="s">
        <v>58</v>
      </c>
      <c r="KID68" t="s">
        <v>58</v>
      </c>
      <c r="KIE68" t="s">
        <v>58</v>
      </c>
      <c r="KIF68" t="s">
        <v>58</v>
      </c>
      <c r="KIG68" t="s">
        <v>58</v>
      </c>
      <c r="KIH68" t="s">
        <v>58</v>
      </c>
      <c r="KII68" t="s">
        <v>58</v>
      </c>
      <c r="KIJ68" t="s">
        <v>58</v>
      </c>
      <c r="KIK68" t="s">
        <v>58</v>
      </c>
      <c r="KIL68" t="s">
        <v>58</v>
      </c>
      <c r="KIM68" t="s">
        <v>58</v>
      </c>
      <c r="KIN68" t="s">
        <v>58</v>
      </c>
      <c r="KIO68" t="s">
        <v>58</v>
      </c>
      <c r="KIP68" t="s">
        <v>58</v>
      </c>
      <c r="KIQ68" t="s">
        <v>58</v>
      </c>
      <c r="KIR68" t="s">
        <v>58</v>
      </c>
      <c r="KIS68" t="s">
        <v>58</v>
      </c>
      <c r="KIT68" t="s">
        <v>58</v>
      </c>
      <c r="KIU68" t="s">
        <v>58</v>
      </c>
      <c r="KIV68" t="s">
        <v>58</v>
      </c>
      <c r="KIW68" t="s">
        <v>58</v>
      </c>
      <c r="KIX68" t="s">
        <v>58</v>
      </c>
      <c r="KIY68" t="s">
        <v>58</v>
      </c>
      <c r="KIZ68" t="s">
        <v>58</v>
      </c>
      <c r="KJA68" t="s">
        <v>58</v>
      </c>
      <c r="KJB68" t="s">
        <v>58</v>
      </c>
      <c r="KJC68" t="s">
        <v>58</v>
      </c>
      <c r="KJD68" t="s">
        <v>58</v>
      </c>
      <c r="KJE68" t="s">
        <v>58</v>
      </c>
      <c r="KJF68" t="s">
        <v>58</v>
      </c>
      <c r="KJG68" t="s">
        <v>58</v>
      </c>
      <c r="KJH68" t="s">
        <v>58</v>
      </c>
      <c r="KJI68" t="s">
        <v>58</v>
      </c>
      <c r="KJJ68" t="s">
        <v>58</v>
      </c>
      <c r="KJK68" t="s">
        <v>58</v>
      </c>
      <c r="KJL68" t="s">
        <v>58</v>
      </c>
      <c r="KJM68" t="s">
        <v>58</v>
      </c>
      <c r="KJN68" t="s">
        <v>58</v>
      </c>
      <c r="KJO68" t="s">
        <v>58</v>
      </c>
      <c r="KJP68" t="s">
        <v>58</v>
      </c>
      <c r="KJQ68" t="s">
        <v>58</v>
      </c>
      <c r="KJR68" t="s">
        <v>58</v>
      </c>
      <c r="KJS68" t="s">
        <v>58</v>
      </c>
      <c r="KJT68" t="s">
        <v>58</v>
      </c>
      <c r="KJU68" t="s">
        <v>58</v>
      </c>
      <c r="KJV68" t="s">
        <v>58</v>
      </c>
      <c r="KJW68" t="s">
        <v>58</v>
      </c>
      <c r="KJX68" t="s">
        <v>58</v>
      </c>
      <c r="KJY68" t="s">
        <v>58</v>
      </c>
      <c r="KJZ68" t="s">
        <v>58</v>
      </c>
      <c r="KKA68" t="s">
        <v>58</v>
      </c>
      <c r="KKB68" t="s">
        <v>58</v>
      </c>
      <c r="KKC68" t="s">
        <v>58</v>
      </c>
      <c r="KKD68" t="s">
        <v>58</v>
      </c>
      <c r="KKE68" t="s">
        <v>58</v>
      </c>
      <c r="KKF68" t="s">
        <v>58</v>
      </c>
      <c r="KKG68" t="s">
        <v>58</v>
      </c>
      <c r="KKH68" t="s">
        <v>58</v>
      </c>
      <c r="KKI68" t="s">
        <v>58</v>
      </c>
      <c r="KKJ68" t="s">
        <v>58</v>
      </c>
      <c r="KKK68" t="s">
        <v>58</v>
      </c>
      <c r="KKL68" t="s">
        <v>58</v>
      </c>
      <c r="KKM68" t="s">
        <v>58</v>
      </c>
      <c r="KKN68" t="s">
        <v>58</v>
      </c>
      <c r="KKO68" t="s">
        <v>58</v>
      </c>
      <c r="KKP68" t="s">
        <v>58</v>
      </c>
      <c r="KKQ68" t="s">
        <v>58</v>
      </c>
      <c r="KKR68" t="s">
        <v>58</v>
      </c>
      <c r="KKS68" t="s">
        <v>58</v>
      </c>
      <c r="KKT68" t="s">
        <v>58</v>
      </c>
      <c r="KKU68" t="s">
        <v>58</v>
      </c>
      <c r="KKV68" t="s">
        <v>58</v>
      </c>
      <c r="KKW68" t="s">
        <v>58</v>
      </c>
      <c r="KKX68" t="s">
        <v>58</v>
      </c>
      <c r="KKY68" t="s">
        <v>58</v>
      </c>
      <c r="KKZ68" t="s">
        <v>58</v>
      </c>
      <c r="KLA68" t="s">
        <v>58</v>
      </c>
      <c r="KLB68" t="s">
        <v>58</v>
      </c>
      <c r="KLC68" t="s">
        <v>58</v>
      </c>
      <c r="KLD68" t="s">
        <v>58</v>
      </c>
      <c r="KLE68" t="s">
        <v>58</v>
      </c>
      <c r="KLF68" t="s">
        <v>58</v>
      </c>
      <c r="KLG68" t="s">
        <v>58</v>
      </c>
      <c r="KLH68" t="s">
        <v>58</v>
      </c>
      <c r="KLI68" t="s">
        <v>58</v>
      </c>
      <c r="KLJ68" t="s">
        <v>58</v>
      </c>
      <c r="KLK68" t="s">
        <v>58</v>
      </c>
      <c r="KLL68" t="s">
        <v>58</v>
      </c>
      <c r="KLM68" t="s">
        <v>58</v>
      </c>
      <c r="KLN68" t="s">
        <v>58</v>
      </c>
      <c r="KLO68" t="s">
        <v>58</v>
      </c>
      <c r="KLP68" t="s">
        <v>58</v>
      </c>
      <c r="KLQ68" t="s">
        <v>58</v>
      </c>
      <c r="KLR68" t="s">
        <v>58</v>
      </c>
      <c r="KLS68" t="s">
        <v>58</v>
      </c>
      <c r="KLT68" t="s">
        <v>58</v>
      </c>
      <c r="KLU68" t="s">
        <v>58</v>
      </c>
      <c r="KLV68" t="s">
        <v>58</v>
      </c>
      <c r="KLW68" t="s">
        <v>58</v>
      </c>
      <c r="KLX68" t="s">
        <v>58</v>
      </c>
      <c r="KLY68" t="s">
        <v>58</v>
      </c>
      <c r="KLZ68" t="s">
        <v>58</v>
      </c>
      <c r="KMA68" t="s">
        <v>58</v>
      </c>
      <c r="KMB68" t="s">
        <v>58</v>
      </c>
      <c r="KMC68" t="s">
        <v>58</v>
      </c>
      <c r="KMD68" t="s">
        <v>58</v>
      </c>
      <c r="KME68" t="s">
        <v>58</v>
      </c>
      <c r="KMF68" t="s">
        <v>58</v>
      </c>
      <c r="KMG68" t="s">
        <v>58</v>
      </c>
      <c r="KMH68" t="s">
        <v>58</v>
      </c>
      <c r="KMI68" t="s">
        <v>58</v>
      </c>
      <c r="KMJ68" t="s">
        <v>58</v>
      </c>
      <c r="KMK68" t="s">
        <v>58</v>
      </c>
      <c r="KML68" t="s">
        <v>58</v>
      </c>
      <c r="KMM68" t="s">
        <v>58</v>
      </c>
      <c r="KMN68" t="s">
        <v>58</v>
      </c>
      <c r="KMO68" t="s">
        <v>58</v>
      </c>
      <c r="KMP68" t="s">
        <v>58</v>
      </c>
      <c r="KMQ68" t="s">
        <v>58</v>
      </c>
      <c r="KMR68" t="s">
        <v>58</v>
      </c>
      <c r="KMS68" t="s">
        <v>58</v>
      </c>
      <c r="KMT68" t="s">
        <v>58</v>
      </c>
      <c r="KMU68" t="s">
        <v>58</v>
      </c>
      <c r="KMV68" t="s">
        <v>58</v>
      </c>
      <c r="KMW68" t="s">
        <v>58</v>
      </c>
      <c r="KMX68" t="s">
        <v>58</v>
      </c>
      <c r="KMY68" t="s">
        <v>58</v>
      </c>
      <c r="KMZ68" t="s">
        <v>58</v>
      </c>
      <c r="KNA68" t="s">
        <v>58</v>
      </c>
      <c r="KNB68" t="s">
        <v>58</v>
      </c>
      <c r="KNC68" t="s">
        <v>58</v>
      </c>
      <c r="KND68" t="s">
        <v>58</v>
      </c>
      <c r="KNE68" t="s">
        <v>58</v>
      </c>
      <c r="KNF68" t="s">
        <v>58</v>
      </c>
      <c r="KNG68" t="s">
        <v>58</v>
      </c>
      <c r="KNH68" t="s">
        <v>58</v>
      </c>
      <c r="KNI68" t="s">
        <v>58</v>
      </c>
      <c r="KNJ68" t="s">
        <v>58</v>
      </c>
      <c r="KNK68" t="s">
        <v>58</v>
      </c>
      <c r="KNL68" t="s">
        <v>58</v>
      </c>
      <c r="KNM68" t="s">
        <v>58</v>
      </c>
      <c r="KNN68" t="s">
        <v>58</v>
      </c>
      <c r="KNO68" t="s">
        <v>58</v>
      </c>
      <c r="KNP68" t="s">
        <v>58</v>
      </c>
      <c r="KNQ68" t="s">
        <v>58</v>
      </c>
      <c r="KNR68" t="s">
        <v>58</v>
      </c>
      <c r="KNS68" t="s">
        <v>58</v>
      </c>
      <c r="KNT68" t="s">
        <v>58</v>
      </c>
      <c r="KNU68" t="s">
        <v>58</v>
      </c>
      <c r="KNV68" t="s">
        <v>58</v>
      </c>
      <c r="KNW68" t="s">
        <v>58</v>
      </c>
      <c r="KNX68" t="s">
        <v>58</v>
      </c>
      <c r="KNY68" t="s">
        <v>58</v>
      </c>
      <c r="KNZ68" t="s">
        <v>58</v>
      </c>
      <c r="KOA68" t="s">
        <v>58</v>
      </c>
      <c r="KOB68" t="s">
        <v>58</v>
      </c>
      <c r="KOC68" t="s">
        <v>58</v>
      </c>
      <c r="KOD68" t="s">
        <v>58</v>
      </c>
      <c r="KOE68" t="s">
        <v>58</v>
      </c>
      <c r="KOF68" t="s">
        <v>58</v>
      </c>
      <c r="KOG68" t="s">
        <v>58</v>
      </c>
      <c r="KOH68" t="s">
        <v>58</v>
      </c>
      <c r="KOI68" t="s">
        <v>58</v>
      </c>
      <c r="KOJ68" t="s">
        <v>58</v>
      </c>
      <c r="KOK68" t="s">
        <v>58</v>
      </c>
      <c r="KOL68" t="s">
        <v>58</v>
      </c>
      <c r="KOM68" t="s">
        <v>58</v>
      </c>
      <c r="KON68" t="s">
        <v>58</v>
      </c>
      <c r="KOO68" t="s">
        <v>58</v>
      </c>
      <c r="KOP68" t="s">
        <v>58</v>
      </c>
      <c r="KOQ68" t="s">
        <v>58</v>
      </c>
      <c r="KOR68" t="s">
        <v>58</v>
      </c>
      <c r="KOS68" t="s">
        <v>58</v>
      </c>
      <c r="KOT68" t="s">
        <v>58</v>
      </c>
      <c r="KOU68" t="s">
        <v>58</v>
      </c>
      <c r="KOV68" t="s">
        <v>58</v>
      </c>
      <c r="KOW68" t="s">
        <v>58</v>
      </c>
      <c r="KOX68" t="s">
        <v>58</v>
      </c>
      <c r="KOY68" t="s">
        <v>58</v>
      </c>
      <c r="KOZ68" t="s">
        <v>58</v>
      </c>
      <c r="KPA68" t="s">
        <v>58</v>
      </c>
      <c r="KPB68" t="s">
        <v>58</v>
      </c>
      <c r="KPC68" t="s">
        <v>58</v>
      </c>
      <c r="KPD68" t="s">
        <v>58</v>
      </c>
      <c r="KPE68" t="s">
        <v>58</v>
      </c>
      <c r="KPF68" t="s">
        <v>58</v>
      </c>
      <c r="KPG68" t="s">
        <v>58</v>
      </c>
      <c r="KPH68" t="s">
        <v>58</v>
      </c>
      <c r="KPI68" t="s">
        <v>58</v>
      </c>
      <c r="KPJ68" t="s">
        <v>58</v>
      </c>
      <c r="KPK68" t="s">
        <v>58</v>
      </c>
      <c r="KPL68" t="s">
        <v>58</v>
      </c>
      <c r="KPM68" t="s">
        <v>58</v>
      </c>
      <c r="KPN68" t="s">
        <v>58</v>
      </c>
      <c r="KPO68" t="s">
        <v>58</v>
      </c>
      <c r="KPP68" t="s">
        <v>58</v>
      </c>
      <c r="KPQ68" t="s">
        <v>58</v>
      </c>
      <c r="KPR68" t="s">
        <v>58</v>
      </c>
      <c r="KPS68" t="s">
        <v>58</v>
      </c>
      <c r="KPT68" t="s">
        <v>58</v>
      </c>
      <c r="KPU68" t="s">
        <v>58</v>
      </c>
      <c r="KPV68" t="s">
        <v>58</v>
      </c>
      <c r="KPW68" t="s">
        <v>58</v>
      </c>
      <c r="KPX68" t="s">
        <v>58</v>
      </c>
      <c r="KPY68" t="s">
        <v>58</v>
      </c>
      <c r="KPZ68" t="s">
        <v>58</v>
      </c>
      <c r="KQA68" t="s">
        <v>58</v>
      </c>
      <c r="KQB68" t="s">
        <v>58</v>
      </c>
      <c r="KQC68" t="s">
        <v>58</v>
      </c>
      <c r="KQD68" t="s">
        <v>58</v>
      </c>
      <c r="KQE68" t="s">
        <v>58</v>
      </c>
      <c r="KQF68" t="s">
        <v>58</v>
      </c>
      <c r="KQG68" t="s">
        <v>58</v>
      </c>
      <c r="KQH68" t="s">
        <v>58</v>
      </c>
      <c r="KQI68" t="s">
        <v>58</v>
      </c>
      <c r="KQJ68" t="s">
        <v>58</v>
      </c>
      <c r="KQK68" t="s">
        <v>58</v>
      </c>
      <c r="KQL68" t="s">
        <v>58</v>
      </c>
      <c r="KQM68" t="s">
        <v>58</v>
      </c>
      <c r="KQN68" t="s">
        <v>58</v>
      </c>
      <c r="KQO68" t="s">
        <v>58</v>
      </c>
      <c r="KQP68" t="s">
        <v>58</v>
      </c>
      <c r="KQQ68" t="s">
        <v>58</v>
      </c>
      <c r="KQR68" t="s">
        <v>58</v>
      </c>
      <c r="KQS68" t="s">
        <v>58</v>
      </c>
      <c r="KQT68" t="s">
        <v>58</v>
      </c>
      <c r="KQU68" t="s">
        <v>58</v>
      </c>
      <c r="KQV68" t="s">
        <v>58</v>
      </c>
      <c r="KQW68" t="s">
        <v>58</v>
      </c>
      <c r="KQX68" t="s">
        <v>58</v>
      </c>
      <c r="KQY68" t="s">
        <v>58</v>
      </c>
      <c r="KQZ68" t="s">
        <v>58</v>
      </c>
      <c r="KRA68" t="s">
        <v>58</v>
      </c>
      <c r="KRB68" t="s">
        <v>58</v>
      </c>
      <c r="KRC68" t="s">
        <v>58</v>
      </c>
      <c r="KRD68" t="s">
        <v>58</v>
      </c>
      <c r="KRE68" t="s">
        <v>58</v>
      </c>
      <c r="KRF68" t="s">
        <v>58</v>
      </c>
      <c r="KRG68" t="s">
        <v>58</v>
      </c>
      <c r="KRH68" t="s">
        <v>58</v>
      </c>
      <c r="KRI68" t="s">
        <v>58</v>
      </c>
      <c r="KRJ68" t="s">
        <v>58</v>
      </c>
      <c r="KRK68" t="s">
        <v>58</v>
      </c>
      <c r="KRL68" t="s">
        <v>58</v>
      </c>
      <c r="KRM68" t="s">
        <v>58</v>
      </c>
      <c r="KRN68" t="s">
        <v>58</v>
      </c>
      <c r="KRO68" t="s">
        <v>58</v>
      </c>
      <c r="KRP68" t="s">
        <v>58</v>
      </c>
      <c r="KRQ68" t="s">
        <v>58</v>
      </c>
      <c r="KRR68" t="s">
        <v>58</v>
      </c>
      <c r="KRS68" t="s">
        <v>58</v>
      </c>
      <c r="KRT68" t="s">
        <v>58</v>
      </c>
      <c r="KRU68" t="s">
        <v>58</v>
      </c>
      <c r="KRV68" t="s">
        <v>58</v>
      </c>
      <c r="KRW68" t="s">
        <v>58</v>
      </c>
      <c r="KRX68" t="s">
        <v>58</v>
      </c>
      <c r="KRY68" t="s">
        <v>58</v>
      </c>
      <c r="KRZ68" t="s">
        <v>58</v>
      </c>
      <c r="KSA68" t="s">
        <v>58</v>
      </c>
      <c r="KSB68" t="s">
        <v>58</v>
      </c>
      <c r="KSC68" t="s">
        <v>58</v>
      </c>
      <c r="KSD68" t="s">
        <v>58</v>
      </c>
      <c r="KSE68" t="s">
        <v>58</v>
      </c>
      <c r="KSF68" t="s">
        <v>58</v>
      </c>
      <c r="KSG68" t="s">
        <v>58</v>
      </c>
      <c r="KSH68" t="s">
        <v>58</v>
      </c>
      <c r="KSI68" t="s">
        <v>58</v>
      </c>
      <c r="KSJ68" t="s">
        <v>58</v>
      </c>
      <c r="KSK68" t="s">
        <v>58</v>
      </c>
      <c r="KSL68" t="s">
        <v>58</v>
      </c>
      <c r="KSM68" t="s">
        <v>58</v>
      </c>
      <c r="KSN68" t="s">
        <v>58</v>
      </c>
      <c r="KSO68" t="s">
        <v>58</v>
      </c>
      <c r="KSP68" t="s">
        <v>58</v>
      </c>
      <c r="KSQ68" t="s">
        <v>58</v>
      </c>
      <c r="KSR68" t="s">
        <v>58</v>
      </c>
      <c r="KSS68" t="s">
        <v>58</v>
      </c>
      <c r="KST68" t="s">
        <v>58</v>
      </c>
      <c r="KSU68" t="s">
        <v>58</v>
      </c>
      <c r="KSV68" t="s">
        <v>58</v>
      </c>
      <c r="KSW68" t="s">
        <v>58</v>
      </c>
      <c r="KSX68" t="s">
        <v>58</v>
      </c>
      <c r="KSY68" t="s">
        <v>58</v>
      </c>
      <c r="KSZ68" t="s">
        <v>58</v>
      </c>
      <c r="KTA68" t="s">
        <v>58</v>
      </c>
      <c r="KTB68" t="s">
        <v>58</v>
      </c>
      <c r="KTC68" t="s">
        <v>58</v>
      </c>
      <c r="KTD68" t="s">
        <v>58</v>
      </c>
      <c r="KTE68" t="s">
        <v>58</v>
      </c>
      <c r="KTF68" t="s">
        <v>58</v>
      </c>
      <c r="KTG68" t="s">
        <v>58</v>
      </c>
      <c r="KTH68" t="s">
        <v>58</v>
      </c>
      <c r="KTI68" t="s">
        <v>58</v>
      </c>
      <c r="KTJ68" t="s">
        <v>58</v>
      </c>
      <c r="KTK68" t="s">
        <v>58</v>
      </c>
      <c r="KTL68" t="s">
        <v>58</v>
      </c>
      <c r="KTM68" t="s">
        <v>58</v>
      </c>
      <c r="KTN68" t="s">
        <v>58</v>
      </c>
      <c r="KTO68" t="s">
        <v>58</v>
      </c>
      <c r="KTP68" t="s">
        <v>58</v>
      </c>
      <c r="KTQ68" t="s">
        <v>58</v>
      </c>
      <c r="KTR68" t="s">
        <v>58</v>
      </c>
      <c r="KTS68" t="s">
        <v>58</v>
      </c>
      <c r="KTT68" t="s">
        <v>58</v>
      </c>
      <c r="KTU68" t="s">
        <v>58</v>
      </c>
      <c r="KTV68" t="s">
        <v>58</v>
      </c>
      <c r="KTW68" t="s">
        <v>58</v>
      </c>
      <c r="KTX68" t="s">
        <v>58</v>
      </c>
      <c r="KTY68" t="s">
        <v>58</v>
      </c>
      <c r="KTZ68" t="s">
        <v>58</v>
      </c>
      <c r="KUA68" t="s">
        <v>58</v>
      </c>
      <c r="KUB68" t="s">
        <v>58</v>
      </c>
      <c r="KUC68" t="s">
        <v>58</v>
      </c>
      <c r="KUD68" t="s">
        <v>58</v>
      </c>
      <c r="KUE68" t="s">
        <v>58</v>
      </c>
      <c r="KUF68" t="s">
        <v>58</v>
      </c>
      <c r="KUG68" t="s">
        <v>58</v>
      </c>
      <c r="KUH68" t="s">
        <v>58</v>
      </c>
      <c r="KUI68" t="s">
        <v>58</v>
      </c>
      <c r="KUJ68" t="s">
        <v>58</v>
      </c>
      <c r="KUK68" t="s">
        <v>58</v>
      </c>
      <c r="KUL68" t="s">
        <v>58</v>
      </c>
      <c r="KUM68" t="s">
        <v>58</v>
      </c>
      <c r="KUN68" t="s">
        <v>58</v>
      </c>
      <c r="KUO68" t="s">
        <v>58</v>
      </c>
      <c r="KUP68" t="s">
        <v>58</v>
      </c>
      <c r="KUQ68" t="s">
        <v>58</v>
      </c>
      <c r="KUR68" t="s">
        <v>58</v>
      </c>
      <c r="KUS68" t="s">
        <v>58</v>
      </c>
      <c r="KUT68" t="s">
        <v>58</v>
      </c>
      <c r="KUU68" t="s">
        <v>58</v>
      </c>
      <c r="KUV68" t="s">
        <v>58</v>
      </c>
      <c r="KUW68" t="s">
        <v>58</v>
      </c>
      <c r="KUX68" t="s">
        <v>58</v>
      </c>
      <c r="KUY68" t="s">
        <v>58</v>
      </c>
      <c r="KUZ68" t="s">
        <v>58</v>
      </c>
      <c r="KVA68" t="s">
        <v>58</v>
      </c>
      <c r="KVB68" t="s">
        <v>58</v>
      </c>
      <c r="KVC68" t="s">
        <v>58</v>
      </c>
      <c r="KVD68" t="s">
        <v>58</v>
      </c>
      <c r="KVE68" t="s">
        <v>58</v>
      </c>
      <c r="KVF68" t="s">
        <v>58</v>
      </c>
      <c r="KVG68" t="s">
        <v>58</v>
      </c>
      <c r="KVH68" t="s">
        <v>58</v>
      </c>
      <c r="KVI68" t="s">
        <v>58</v>
      </c>
      <c r="KVJ68" t="s">
        <v>58</v>
      </c>
      <c r="KVK68" t="s">
        <v>58</v>
      </c>
      <c r="KVL68" t="s">
        <v>58</v>
      </c>
      <c r="KVM68" t="s">
        <v>58</v>
      </c>
      <c r="KVN68" t="s">
        <v>58</v>
      </c>
      <c r="KVO68" t="s">
        <v>58</v>
      </c>
      <c r="KVP68" t="s">
        <v>58</v>
      </c>
      <c r="KVQ68" t="s">
        <v>58</v>
      </c>
      <c r="KVR68" t="s">
        <v>58</v>
      </c>
      <c r="KVS68" t="s">
        <v>58</v>
      </c>
      <c r="KVT68" t="s">
        <v>58</v>
      </c>
      <c r="KVU68" t="s">
        <v>58</v>
      </c>
      <c r="KVV68" t="s">
        <v>58</v>
      </c>
      <c r="KVW68" t="s">
        <v>58</v>
      </c>
      <c r="KVX68" t="s">
        <v>58</v>
      </c>
      <c r="KVY68" t="s">
        <v>58</v>
      </c>
      <c r="KVZ68" t="s">
        <v>58</v>
      </c>
      <c r="KWA68" t="s">
        <v>58</v>
      </c>
      <c r="KWB68" t="s">
        <v>58</v>
      </c>
      <c r="KWC68" t="s">
        <v>58</v>
      </c>
      <c r="KWD68" t="s">
        <v>58</v>
      </c>
      <c r="KWE68" t="s">
        <v>58</v>
      </c>
      <c r="KWF68" t="s">
        <v>58</v>
      </c>
      <c r="KWG68" t="s">
        <v>58</v>
      </c>
      <c r="KWH68" t="s">
        <v>58</v>
      </c>
      <c r="KWI68" t="s">
        <v>58</v>
      </c>
      <c r="KWJ68" t="s">
        <v>58</v>
      </c>
      <c r="KWK68" t="s">
        <v>58</v>
      </c>
      <c r="KWL68" t="s">
        <v>58</v>
      </c>
      <c r="KWM68" t="s">
        <v>58</v>
      </c>
      <c r="KWN68" t="s">
        <v>58</v>
      </c>
      <c r="KWO68" t="s">
        <v>58</v>
      </c>
      <c r="KWP68" t="s">
        <v>58</v>
      </c>
      <c r="KWQ68" t="s">
        <v>58</v>
      </c>
      <c r="KWR68" t="s">
        <v>58</v>
      </c>
      <c r="KWS68" t="s">
        <v>58</v>
      </c>
      <c r="KWT68" t="s">
        <v>58</v>
      </c>
      <c r="KWU68" t="s">
        <v>58</v>
      </c>
      <c r="KWV68" t="s">
        <v>58</v>
      </c>
      <c r="KWW68" t="s">
        <v>58</v>
      </c>
      <c r="KWX68" t="s">
        <v>58</v>
      </c>
      <c r="KWY68" t="s">
        <v>58</v>
      </c>
      <c r="KWZ68" t="s">
        <v>58</v>
      </c>
      <c r="KXA68" t="s">
        <v>58</v>
      </c>
      <c r="KXB68" t="s">
        <v>58</v>
      </c>
      <c r="KXC68" t="s">
        <v>58</v>
      </c>
      <c r="KXD68" t="s">
        <v>58</v>
      </c>
      <c r="KXE68" t="s">
        <v>58</v>
      </c>
      <c r="KXF68" t="s">
        <v>58</v>
      </c>
      <c r="KXG68" t="s">
        <v>58</v>
      </c>
      <c r="KXH68" t="s">
        <v>58</v>
      </c>
      <c r="KXI68" t="s">
        <v>58</v>
      </c>
      <c r="KXJ68" t="s">
        <v>58</v>
      </c>
      <c r="KXK68" t="s">
        <v>58</v>
      </c>
      <c r="KXL68" t="s">
        <v>58</v>
      </c>
      <c r="KXM68" t="s">
        <v>58</v>
      </c>
      <c r="KXN68" t="s">
        <v>58</v>
      </c>
      <c r="KXO68" t="s">
        <v>58</v>
      </c>
      <c r="KXP68" t="s">
        <v>58</v>
      </c>
      <c r="KXQ68" t="s">
        <v>58</v>
      </c>
      <c r="KXR68" t="s">
        <v>58</v>
      </c>
      <c r="KXS68" t="s">
        <v>58</v>
      </c>
      <c r="KXT68" t="s">
        <v>58</v>
      </c>
      <c r="KXU68" t="s">
        <v>58</v>
      </c>
      <c r="KXV68" t="s">
        <v>58</v>
      </c>
      <c r="KXW68" t="s">
        <v>58</v>
      </c>
      <c r="KXX68" t="s">
        <v>58</v>
      </c>
      <c r="KXY68" t="s">
        <v>58</v>
      </c>
      <c r="KXZ68" t="s">
        <v>58</v>
      </c>
      <c r="KYA68" t="s">
        <v>58</v>
      </c>
      <c r="KYB68" t="s">
        <v>58</v>
      </c>
      <c r="KYC68" t="s">
        <v>58</v>
      </c>
      <c r="KYD68" t="s">
        <v>58</v>
      </c>
      <c r="KYE68" t="s">
        <v>58</v>
      </c>
      <c r="KYF68" t="s">
        <v>58</v>
      </c>
      <c r="KYG68" t="s">
        <v>58</v>
      </c>
      <c r="KYH68" t="s">
        <v>58</v>
      </c>
      <c r="KYI68" t="s">
        <v>58</v>
      </c>
      <c r="KYJ68" t="s">
        <v>58</v>
      </c>
      <c r="KYK68" t="s">
        <v>58</v>
      </c>
      <c r="KYL68" t="s">
        <v>58</v>
      </c>
      <c r="KYM68" t="s">
        <v>58</v>
      </c>
      <c r="KYN68" t="s">
        <v>58</v>
      </c>
      <c r="KYO68" t="s">
        <v>58</v>
      </c>
      <c r="KYP68" t="s">
        <v>58</v>
      </c>
      <c r="KYQ68" t="s">
        <v>58</v>
      </c>
      <c r="KYR68" t="s">
        <v>58</v>
      </c>
      <c r="KYS68" t="s">
        <v>58</v>
      </c>
      <c r="KYT68" t="s">
        <v>58</v>
      </c>
      <c r="KYU68" t="s">
        <v>58</v>
      </c>
      <c r="KYV68" t="s">
        <v>58</v>
      </c>
      <c r="KYW68" t="s">
        <v>58</v>
      </c>
      <c r="KYX68" t="s">
        <v>58</v>
      </c>
      <c r="KYY68" t="s">
        <v>58</v>
      </c>
      <c r="KYZ68" t="s">
        <v>58</v>
      </c>
      <c r="KZA68" t="s">
        <v>58</v>
      </c>
      <c r="KZB68" t="s">
        <v>58</v>
      </c>
      <c r="KZC68" t="s">
        <v>58</v>
      </c>
      <c r="KZD68" t="s">
        <v>58</v>
      </c>
      <c r="KZE68" t="s">
        <v>58</v>
      </c>
      <c r="KZF68" t="s">
        <v>58</v>
      </c>
      <c r="KZG68" t="s">
        <v>58</v>
      </c>
      <c r="KZH68" t="s">
        <v>58</v>
      </c>
      <c r="KZI68" t="s">
        <v>58</v>
      </c>
      <c r="KZJ68" t="s">
        <v>58</v>
      </c>
      <c r="KZK68" t="s">
        <v>58</v>
      </c>
      <c r="KZL68" t="s">
        <v>58</v>
      </c>
      <c r="KZM68" t="s">
        <v>58</v>
      </c>
      <c r="KZN68" t="s">
        <v>58</v>
      </c>
      <c r="KZO68" t="s">
        <v>58</v>
      </c>
      <c r="KZP68" t="s">
        <v>58</v>
      </c>
      <c r="KZQ68" t="s">
        <v>58</v>
      </c>
      <c r="KZR68" t="s">
        <v>58</v>
      </c>
      <c r="KZS68" t="s">
        <v>58</v>
      </c>
      <c r="KZT68" t="s">
        <v>58</v>
      </c>
      <c r="KZU68" t="s">
        <v>58</v>
      </c>
      <c r="KZV68" t="s">
        <v>58</v>
      </c>
      <c r="KZW68" t="s">
        <v>58</v>
      </c>
      <c r="KZX68" t="s">
        <v>58</v>
      </c>
      <c r="KZY68" t="s">
        <v>58</v>
      </c>
      <c r="KZZ68" t="s">
        <v>58</v>
      </c>
      <c r="LAA68" t="s">
        <v>58</v>
      </c>
      <c r="LAB68" t="s">
        <v>58</v>
      </c>
      <c r="LAC68" t="s">
        <v>58</v>
      </c>
      <c r="LAD68" t="s">
        <v>58</v>
      </c>
      <c r="LAE68" t="s">
        <v>58</v>
      </c>
      <c r="LAF68" t="s">
        <v>58</v>
      </c>
      <c r="LAG68" t="s">
        <v>58</v>
      </c>
      <c r="LAH68" t="s">
        <v>58</v>
      </c>
      <c r="LAI68" t="s">
        <v>58</v>
      </c>
      <c r="LAJ68" t="s">
        <v>58</v>
      </c>
      <c r="LAK68" t="s">
        <v>58</v>
      </c>
      <c r="LAL68" t="s">
        <v>58</v>
      </c>
      <c r="LAM68" t="s">
        <v>58</v>
      </c>
      <c r="LAN68" t="s">
        <v>58</v>
      </c>
      <c r="LAO68" t="s">
        <v>58</v>
      </c>
      <c r="LAP68" t="s">
        <v>58</v>
      </c>
      <c r="LAQ68" t="s">
        <v>58</v>
      </c>
      <c r="LAR68" t="s">
        <v>58</v>
      </c>
      <c r="LAS68" t="s">
        <v>58</v>
      </c>
      <c r="LAT68" t="s">
        <v>58</v>
      </c>
      <c r="LAU68" t="s">
        <v>58</v>
      </c>
      <c r="LAV68" t="s">
        <v>58</v>
      </c>
      <c r="LAW68" t="s">
        <v>58</v>
      </c>
      <c r="LAX68" t="s">
        <v>58</v>
      </c>
      <c r="LAY68" t="s">
        <v>58</v>
      </c>
      <c r="LAZ68" t="s">
        <v>58</v>
      </c>
      <c r="LBA68" t="s">
        <v>58</v>
      </c>
      <c r="LBB68" t="s">
        <v>58</v>
      </c>
      <c r="LBC68" t="s">
        <v>58</v>
      </c>
      <c r="LBD68" t="s">
        <v>58</v>
      </c>
      <c r="LBE68" t="s">
        <v>58</v>
      </c>
      <c r="LBF68" t="s">
        <v>58</v>
      </c>
      <c r="LBG68" t="s">
        <v>58</v>
      </c>
      <c r="LBH68" t="s">
        <v>58</v>
      </c>
      <c r="LBI68" t="s">
        <v>58</v>
      </c>
      <c r="LBJ68" t="s">
        <v>58</v>
      </c>
      <c r="LBK68" t="s">
        <v>58</v>
      </c>
      <c r="LBL68" t="s">
        <v>58</v>
      </c>
      <c r="LBM68" t="s">
        <v>58</v>
      </c>
      <c r="LBN68" t="s">
        <v>58</v>
      </c>
      <c r="LBO68" t="s">
        <v>58</v>
      </c>
      <c r="LBP68" t="s">
        <v>58</v>
      </c>
      <c r="LBQ68" t="s">
        <v>58</v>
      </c>
      <c r="LBR68" t="s">
        <v>58</v>
      </c>
      <c r="LBS68" t="s">
        <v>58</v>
      </c>
      <c r="LBT68" t="s">
        <v>58</v>
      </c>
      <c r="LBU68" t="s">
        <v>58</v>
      </c>
      <c r="LBV68" t="s">
        <v>58</v>
      </c>
      <c r="LBW68" t="s">
        <v>58</v>
      </c>
      <c r="LBX68" t="s">
        <v>58</v>
      </c>
      <c r="LBY68" t="s">
        <v>58</v>
      </c>
      <c r="LBZ68" t="s">
        <v>58</v>
      </c>
      <c r="LCA68" t="s">
        <v>58</v>
      </c>
      <c r="LCB68" t="s">
        <v>58</v>
      </c>
      <c r="LCC68" t="s">
        <v>58</v>
      </c>
      <c r="LCD68" t="s">
        <v>58</v>
      </c>
      <c r="LCE68" t="s">
        <v>58</v>
      </c>
      <c r="LCF68" t="s">
        <v>58</v>
      </c>
      <c r="LCG68" t="s">
        <v>58</v>
      </c>
      <c r="LCH68" t="s">
        <v>58</v>
      </c>
      <c r="LCI68" t="s">
        <v>58</v>
      </c>
      <c r="LCJ68" t="s">
        <v>58</v>
      </c>
      <c r="LCK68" t="s">
        <v>58</v>
      </c>
      <c r="LCL68" t="s">
        <v>58</v>
      </c>
      <c r="LCM68" t="s">
        <v>58</v>
      </c>
      <c r="LCN68" t="s">
        <v>58</v>
      </c>
      <c r="LCO68" t="s">
        <v>58</v>
      </c>
      <c r="LCP68" t="s">
        <v>58</v>
      </c>
      <c r="LCQ68" t="s">
        <v>58</v>
      </c>
      <c r="LCR68" t="s">
        <v>58</v>
      </c>
      <c r="LCS68" t="s">
        <v>58</v>
      </c>
      <c r="LCT68" t="s">
        <v>58</v>
      </c>
      <c r="LCU68" t="s">
        <v>58</v>
      </c>
      <c r="LCV68" t="s">
        <v>58</v>
      </c>
      <c r="LCW68" t="s">
        <v>58</v>
      </c>
      <c r="LCX68" t="s">
        <v>58</v>
      </c>
      <c r="LCY68" t="s">
        <v>58</v>
      </c>
      <c r="LCZ68" t="s">
        <v>58</v>
      </c>
      <c r="LDA68" t="s">
        <v>58</v>
      </c>
      <c r="LDB68" t="s">
        <v>58</v>
      </c>
      <c r="LDC68" t="s">
        <v>58</v>
      </c>
      <c r="LDD68" t="s">
        <v>58</v>
      </c>
      <c r="LDE68" t="s">
        <v>58</v>
      </c>
      <c r="LDF68" t="s">
        <v>58</v>
      </c>
      <c r="LDG68" t="s">
        <v>58</v>
      </c>
      <c r="LDH68" t="s">
        <v>58</v>
      </c>
      <c r="LDI68" t="s">
        <v>58</v>
      </c>
      <c r="LDJ68" t="s">
        <v>58</v>
      </c>
      <c r="LDK68" t="s">
        <v>58</v>
      </c>
      <c r="LDL68" t="s">
        <v>58</v>
      </c>
      <c r="LDM68" t="s">
        <v>58</v>
      </c>
      <c r="LDN68" t="s">
        <v>58</v>
      </c>
      <c r="LDO68" t="s">
        <v>58</v>
      </c>
      <c r="LDP68" t="s">
        <v>58</v>
      </c>
      <c r="LDQ68" t="s">
        <v>58</v>
      </c>
      <c r="LDR68" t="s">
        <v>58</v>
      </c>
      <c r="LDS68" t="s">
        <v>58</v>
      </c>
      <c r="LDT68" t="s">
        <v>58</v>
      </c>
      <c r="LDU68" t="s">
        <v>58</v>
      </c>
      <c r="LDV68" t="s">
        <v>58</v>
      </c>
      <c r="LDW68" t="s">
        <v>58</v>
      </c>
      <c r="LDX68" t="s">
        <v>58</v>
      </c>
      <c r="LDY68" t="s">
        <v>58</v>
      </c>
      <c r="LDZ68" t="s">
        <v>58</v>
      </c>
      <c r="LEA68" t="s">
        <v>58</v>
      </c>
      <c r="LEB68" t="s">
        <v>58</v>
      </c>
      <c r="LEC68" t="s">
        <v>58</v>
      </c>
      <c r="LED68" t="s">
        <v>58</v>
      </c>
      <c r="LEE68" t="s">
        <v>58</v>
      </c>
      <c r="LEF68" t="s">
        <v>58</v>
      </c>
      <c r="LEG68" t="s">
        <v>58</v>
      </c>
      <c r="LEH68" t="s">
        <v>58</v>
      </c>
      <c r="LEI68" t="s">
        <v>58</v>
      </c>
      <c r="LEJ68" t="s">
        <v>58</v>
      </c>
      <c r="LEK68" t="s">
        <v>58</v>
      </c>
      <c r="LEL68" t="s">
        <v>58</v>
      </c>
      <c r="LEM68" t="s">
        <v>58</v>
      </c>
      <c r="LEN68" t="s">
        <v>58</v>
      </c>
      <c r="LEO68" t="s">
        <v>58</v>
      </c>
      <c r="LEP68" t="s">
        <v>58</v>
      </c>
      <c r="LEQ68" t="s">
        <v>58</v>
      </c>
      <c r="LER68" t="s">
        <v>58</v>
      </c>
      <c r="LES68" t="s">
        <v>58</v>
      </c>
      <c r="LET68" t="s">
        <v>58</v>
      </c>
      <c r="LEU68" t="s">
        <v>58</v>
      </c>
      <c r="LEV68" t="s">
        <v>58</v>
      </c>
      <c r="LEW68" t="s">
        <v>58</v>
      </c>
      <c r="LEX68" t="s">
        <v>58</v>
      </c>
      <c r="LEY68" t="s">
        <v>58</v>
      </c>
      <c r="LEZ68" t="s">
        <v>58</v>
      </c>
      <c r="LFA68" t="s">
        <v>58</v>
      </c>
      <c r="LFB68" t="s">
        <v>58</v>
      </c>
      <c r="LFC68" t="s">
        <v>58</v>
      </c>
      <c r="LFD68" t="s">
        <v>58</v>
      </c>
      <c r="LFE68" t="s">
        <v>58</v>
      </c>
      <c r="LFF68" t="s">
        <v>58</v>
      </c>
      <c r="LFG68" t="s">
        <v>58</v>
      </c>
      <c r="LFH68" t="s">
        <v>58</v>
      </c>
      <c r="LFI68" t="s">
        <v>58</v>
      </c>
      <c r="LFJ68" t="s">
        <v>58</v>
      </c>
      <c r="LFK68" t="s">
        <v>58</v>
      </c>
      <c r="LFL68" t="s">
        <v>58</v>
      </c>
      <c r="LFM68" t="s">
        <v>58</v>
      </c>
      <c r="LFN68" t="s">
        <v>58</v>
      </c>
      <c r="LFO68" t="s">
        <v>58</v>
      </c>
      <c r="LFP68" t="s">
        <v>58</v>
      </c>
      <c r="LFQ68" t="s">
        <v>58</v>
      </c>
      <c r="LFR68" t="s">
        <v>58</v>
      </c>
      <c r="LFS68" t="s">
        <v>58</v>
      </c>
      <c r="LFT68" t="s">
        <v>58</v>
      </c>
      <c r="LFU68" t="s">
        <v>58</v>
      </c>
      <c r="LFV68" t="s">
        <v>58</v>
      </c>
      <c r="LFW68" t="s">
        <v>58</v>
      </c>
      <c r="LFX68" t="s">
        <v>58</v>
      </c>
      <c r="LFY68" t="s">
        <v>58</v>
      </c>
      <c r="LFZ68" t="s">
        <v>58</v>
      </c>
      <c r="LGA68" t="s">
        <v>58</v>
      </c>
      <c r="LGB68" t="s">
        <v>58</v>
      </c>
      <c r="LGC68" t="s">
        <v>58</v>
      </c>
      <c r="LGD68" t="s">
        <v>58</v>
      </c>
      <c r="LGE68" t="s">
        <v>58</v>
      </c>
      <c r="LGF68" t="s">
        <v>58</v>
      </c>
      <c r="LGG68" t="s">
        <v>58</v>
      </c>
      <c r="LGH68" t="s">
        <v>58</v>
      </c>
      <c r="LGI68" t="s">
        <v>58</v>
      </c>
      <c r="LGJ68" t="s">
        <v>58</v>
      </c>
      <c r="LGK68" t="s">
        <v>58</v>
      </c>
      <c r="LGL68" t="s">
        <v>58</v>
      </c>
      <c r="LGM68" t="s">
        <v>58</v>
      </c>
      <c r="LGN68" t="s">
        <v>58</v>
      </c>
      <c r="LGO68" t="s">
        <v>58</v>
      </c>
      <c r="LGP68" t="s">
        <v>58</v>
      </c>
      <c r="LGQ68" t="s">
        <v>58</v>
      </c>
      <c r="LGR68" t="s">
        <v>58</v>
      </c>
      <c r="LGS68" t="s">
        <v>58</v>
      </c>
      <c r="LGT68" t="s">
        <v>58</v>
      </c>
      <c r="LGU68" t="s">
        <v>58</v>
      </c>
      <c r="LGV68" t="s">
        <v>58</v>
      </c>
      <c r="LGW68" t="s">
        <v>58</v>
      </c>
      <c r="LGX68" t="s">
        <v>58</v>
      </c>
      <c r="LGY68" t="s">
        <v>58</v>
      </c>
      <c r="LGZ68" t="s">
        <v>58</v>
      </c>
      <c r="LHA68" t="s">
        <v>58</v>
      </c>
      <c r="LHB68" t="s">
        <v>58</v>
      </c>
      <c r="LHC68" t="s">
        <v>58</v>
      </c>
      <c r="LHD68" t="s">
        <v>58</v>
      </c>
      <c r="LHE68" t="s">
        <v>58</v>
      </c>
      <c r="LHF68" t="s">
        <v>58</v>
      </c>
      <c r="LHG68" t="s">
        <v>58</v>
      </c>
      <c r="LHH68" t="s">
        <v>58</v>
      </c>
      <c r="LHI68" t="s">
        <v>58</v>
      </c>
      <c r="LHJ68" t="s">
        <v>58</v>
      </c>
      <c r="LHK68" t="s">
        <v>58</v>
      </c>
      <c r="LHL68" t="s">
        <v>58</v>
      </c>
      <c r="LHM68" t="s">
        <v>58</v>
      </c>
      <c r="LHN68" t="s">
        <v>58</v>
      </c>
      <c r="LHO68" t="s">
        <v>58</v>
      </c>
      <c r="LHP68" t="s">
        <v>58</v>
      </c>
      <c r="LHQ68" t="s">
        <v>58</v>
      </c>
      <c r="LHR68" t="s">
        <v>58</v>
      </c>
      <c r="LHS68" t="s">
        <v>58</v>
      </c>
      <c r="LHT68" t="s">
        <v>58</v>
      </c>
      <c r="LHU68" t="s">
        <v>58</v>
      </c>
      <c r="LHV68" t="s">
        <v>58</v>
      </c>
      <c r="LHW68" t="s">
        <v>58</v>
      </c>
      <c r="LHX68" t="s">
        <v>58</v>
      </c>
      <c r="LHY68" t="s">
        <v>58</v>
      </c>
      <c r="LHZ68" t="s">
        <v>58</v>
      </c>
      <c r="LIA68" t="s">
        <v>58</v>
      </c>
      <c r="LIB68" t="s">
        <v>58</v>
      </c>
      <c r="LIC68" t="s">
        <v>58</v>
      </c>
      <c r="LID68" t="s">
        <v>58</v>
      </c>
      <c r="LIE68" t="s">
        <v>58</v>
      </c>
      <c r="LIF68" t="s">
        <v>58</v>
      </c>
      <c r="LIG68" t="s">
        <v>58</v>
      </c>
      <c r="LIH68" t="s">
        <v>58</v>
      </c>
      <c r="LII68" t="s">
        <v>58</v>
      </c>
      <c r="LIJ68" t="s">
        <v>58</v>
      </c>
      <c r="LIK68" t="s">
        <v>58</v>
      </c>
      <c r="LIL68" t="s">
        <v>58</v>
      </c>
      <c r="LIM68" t="s">
        <v>58</v>
      </c>
      <c r="LIN68" t="s">
        <v>58</v>
      </c>
      <c r="LIO68" t="s">
        <v>58</v>
      </c>
      <c r="LIP68" t="s">
        <v>58</v>
      </c>
      <c r="LIQ68" t="s">
        <v>58</v>
      </c>
      <c r="LIR68" t="s">
        <v>58</v>
      </c>
      <c r="LIS68" t="s">
        <v>58</v>
      </c>
      <c r="LIT68" t="s">
        <v>58</v>
      </c>
      <c r="LIU68" t="s">
        <v>58</v>
      </c>
      <c r="LIV68" t="s">
        <v>58</v>
      </c>
      <c r="LIW68" t="s">
        <v>58</v>
      </c>
      <c r="LIX68" t="s">
        <v>58</v>
      </c>
      <c r="LIY68" t="s">
        <v>58</v>
      </c>
      <c r="LIZ68" t="s">
        <v>58</v>
      </c>
      <c r="LJA68" t="s">
        <v>58</v>
      </c>
      <c r="LJB68" t="s">
        <v>58</v>
      </c>
      <c r="LJC68" t="s">
        <v>58</v>
      </c>
      <c r="LJD68" t="s">
        <v>58</v>
      </c>
      <c r="LJE68" t="s">
        <v>58</v>
      </c>
      <c r="LJF68" t="s">
        <v>58</v>
      </c>
      <c r="LJG68" t="s">
        <v>58</v>
      </c>
      <c r="LJH68" t="s">
        <v>58</v>
      </c>
      <c r="LJI68" t="s">
        <v>58</v>
      </c>
      <c r="LJJ68" t="s">
        <v>58</v>
      </c>
      <c r="LJK68" t="s">
        <v>58</v>
      </c>
      <c r="LJL68" t="s">
        <v>58</v>
      </c>
      <c r="LJM68" t="s">
        <v>58</v>
      </c>
      <c r="LJN68" t="s">
        <v>58</v>
      </c>
      <c r="LJO68" t="s">
        <v>58</v>
      </c>
      <c r="LJP68" t="s">
        <v>58</v>
      </c>
      <c r="LJQ68" t="s">
        <v>58</v>
      </c>
      <c r="LJR68" t="s">
        <v>58</v>
      </c>
      <c r="LJS68" t="s">
        <v>58</v>
      </c>
      <c r="LJT68" t="s">
        <v>58</v>
      </c>
      <c r="LJU68" t="s">
        <v>58</v>
      </c>
      <c r="LJV68" t="s">
        <v>58</v>
      </c>
      <c r="LJW68" t="s">
        <v>58</v>
      </c>
      <c r="LJX68" t="s">
        <v>58</v>
      </c>
      <c r="LJY68" t="s">
        <v>58</v>
      </c>
      <c r="LJZ68" t="s">
        <v>58</v>
      </c>
      <c r="LKA68" t="s">
        <v>58</v>
      </c>
      <c r="LKB68" t="s">
        <v>58</v>
      </c>
      <c r="LKC68" t="s">
        <v>58</v>
      </c>
      <c r="LKD68" t="s">
        <v>58</v>
      </c>
      <c r="LKE68" t="s">
        <v>58</v>
      </c>
      <c r="LKF68" t="s">
        <v>58</v>
      </c>
      <c r="LKG68" t="s">
        <v>58</v>
      </c>
      <c r="LKH68" t="s">
        <v>58</v>
      </c>
      <c r="LKI68" t="s">
        <v>58</v>
      </c>
      <c r="LKJ68" t="s">
        <v>58</v>
      </c>
      <c r="LKK68" t="s">
        <v>58</v>
      </c>
      <c r="LKL68" t="s">
        <v>58</v>
      </c>
      <c r="LKM68" t="s">
        <v>58</v>
      </c>
      <c r="LKN68" t="s">
        <v>58</v>
      </c>
      <c r="LKO68" t="s">
        <v>58</v>
      </c>
      <c r="LKP68" t="s">
        <v>58</v>
      </c>
      <c r="LKQ68" t="s">
        <v>58</v>
      </c>
      <c r="LKR68" t="s">
        <v>58</v>
      </c>
      <c r="LKS68" t="s">
        <v>58</v>
      </c>
      <c r="LKT68" t="s">
        <v>58</v>
      </c>
      <c r="LKU68" t="s">
        <v>58</v>
      </c>
      <c r="LKV68" t="s">
        <v>58</v>
      </c>
      <c r="LKW68" t="s">
        <v>58</v>
      </c>
      <c r="LKX68" t="s">
        <v>58</v>
      </c>
      <c r="LKY68" t="s">
        <v>58</v>
      </c>
      <c r="LKZ68" t="s">
        <v>58</v>
      </c>
      <c r="LLA68" t="s">
        <v>58</v>
      </c>
      <c r="LLB68" t="s">
        <v>58</v>
      </c>
      <c r="LLC68" t="s">
        <v>58</v>
      </c>
      <c r="LLD68" t="s">
        <v>58</v>
      </c>
      <c r="LLE68" t="s">
        <v>58</v>
      </c>
      <c r="LLF68" t="s">
        <v>58</v>
      </c>
      <c r="LLG68" t="s">
        <v>58</v>
      </c>
      <c r="LLH68" t="s">
        <v>58</v>
      </c>
      <c r="LLI68" t="s">
        <v>58</v>
      </c>
      <c r="LLJ68" t="s">
        <v>58</v>
      </c>
      <c r="LLK68" t="s">
        <v>58</v>
      </c>
      <c r="LLL68" t="s">
        <v>58</v>
      </c>
      <c r="LLM68" t="s">
        <v>58</v>
      </c>
      <c r="LLN68" t="s">
        <v>58</v>
      </c>
      <c r="LLO68" t="s">
        <v>58</v>
      </c>
      <c r="LLP68" t="s">
        <v>58</v>
      </c>
      <c r="LLQ68" t="s">
        <v>58</v>
      </c>
      <c r="LLR68" t="s">
        <v>58</v>
      </c>
      <c r="LLS68" t="s">
        <v>58</v>
      </c>
      <c r="LLT68" t="s">
        <v>58</v>
      </c>
      <c r="LLU68" t="s">
        <v>58</v>
      </c>
      <c r="LLV68" t="s">
        <v>58</v>
      </c>
      <c r="LLW68" t="s">
        <v>58</v>
      </c>
      <c r="LLX68" t="s">
        <v>58</v>
      </c>
      <c r="LLY68" t="s">
        <v>58</v>
      </c>
      <c r="LLZ68" t="s">
        <v>58</v>
      </c>
      <c r="LMA68" t="s">
        <v>58</v>
      </c>
      <c r="LMB68" t="s">
        <v>58</v>
      </c>
      <c r="LMC68" t="s">
        <v>58</v>
      </c>
      <c r="LMD68" t="s">
        <v>58</v>
      </c>
      <c r="LME68" t="s">
        <v>58</v>
      </c>
      <c r="LMF68" t="s">
        <v>58</v>
      </c>
      <c r="LMG68" t="s">
        <v>58</v>
      </c>
      <c r="LMH68" t="s">
        <v>58</v>
      </c>
      <c r="LMI68" t="s">
        <v>58</v>
      </c>
      <c r="LMJ68" t="s">
        <v>58</v>
      </c>
      <c r="LMK68" t="s">
        <v>58</v>
      </c>
      <c r="LML68" t="s">
        <v>58</v>
      </c>
      <c r="LMM68" t="s">
        <v>58</v>
      </c>
      <c r="LMN68" t="s">
        <v>58</v>
      </c>
      <c r="LMO68" t="s">
        <v>58</v>
      </c>
      <c r="LMP68" t="s">
        <v>58</v>
      </c>
      <c r="LMQ68" t="s">
        <v>58</v>
      </c>
      <c r="LMR68" t="s">
        <v>58</v>
      </c>
      <c r="LMS68" t="s">
        <v>58</v>
      </c>
      <c r="LMT68" t="s">
        <v>58</v>
      </c>
      <c r="LMU68" t="s">
        <v>58</v>
      </c>
      <c r="LMV68" t="s">
        <v>58</v>
      </c>
      <c r="LMW68" t="s">
        <v>58</v>
      </c>
      <c r="LMX68" t="s">
        <v>58</v>
      </c>
      <c r="LMY68" t="s">
        <v>58</v>
      </c>
      <c r="LMZ68" t="s">
        <v>58</v>
      </c>
      <c r="LNA68" t="s">
        <v>58</v>
      </c>
      <c r="LNB68" t="s">
        <v>58</v>
      </c>
      <c r="LNC68" t="s">
        <v>58</v>
      </c>
      <c r="LND68" t="s">
        <v>58</v>
      </c>
      <c r="LNE68" t="s">
        <v>58</v>
      </c>
      <c r="LNF68" t="s">
        <v>58</v>
      </c>
      <c r="LNG68" t="s">
        <v>58</v>
      </c>
      <c r="LNH68" t="s">
        <v>58</v>
      </c>
      <c r="LNI68" t="s">
        <v>58</v>
      </c>
      <c r="LNJ68" t="s">
        <v>58</v>
      </c>
      <c r="LNK68" t="s">
        <v>58</v>
      </c>
      <c r="LNL68" t="s">
        <v>58</v>
      </c>
      <c r="LNM68" t="s">
        <v>58</v>
      </c>
      <c r="LNN68" t="s">
        <v>58</v>
      </c>
      <c r="LNO68" t="s">
        <v>58</v>
      </c>
      <c r="LNP68" t="s">
        <v>58</v>
      </c>
      <c r="LNQ68" t="s">
        <v>58</v>
      </c>
      <c r="LNR68" t="s">
        <v>58</v>
      </c>
      <c r="LNS68" t="s">
        <v>58</v>
      </c>
      <c r="LNT68" t="s">
        <v>58</v>
      </c>
      <c r="LNU68" t="s">
        <v>58</v>
      </c>
      <c r="LNV68" t="s">
        <v>58</v>
      </c>
      <c r="LNW68" t="s">
        <v>58</v>
      </c>
      <c r="LNX68" t="s">
        <v>58</v>
      </c>
      <c r="LNY68" t="s">
        <v>58</v>
      </c>
      <c r="LNZ68" t="s">
        <v>58</v>
      </c>
      <c r="LOA68" t="s">
        <v>58</v>
      </c>
      <c r="LOB68" t="s">
        <v>58</v>
      </c>
      <c r="LOC68" t="s">
        <v>58</v>
      </c>
      <c r="LOD68" t="s">
        <v>58</v>
      </c>
      <c r="LOE68" t="s">
        <v>58</v>
      </c>
      <c r="LOF68" t="s">
        <v>58</v>
      </c>
      <c r="LOG68" t="s">
        <v>58</v>
      </c>
      <c r="LOH68" t="s">
        <v>58</v>
      </c>
      <c r="LOI68" t="s">
        <v>58</v>
      </c>
      <c r="LOJ68" t="s">
        <v>58</v>
      </c>
      <c r="LOK68" t="s">
        <v>58</v>
      </c>
      <c r="LOL68" t="s">
        <v>58</v>
      </c>
      <c r="LOM68" t="s">
        <v>58</v>
      </c>
      <c r="LON68" t="s">
        <v>58</v>
      </c>
      <c r="LOO68" t="s">
        <v>58</v>
      </c>
      <c r="LOP68" t="s">
        <v>58</v>
      </c>
      <c r="LOQ68" t="s">
        <v>58</v>
      </c>
      <c r="LOR68" t="s">
        <v>58</v>
      </c>
      <c r="LOS68" t="s">
        <v>58</v>
      </c>
      <c r="LOT68" t="s">
        <v>58</v>
      </c>
      <c r="LOU68" t="s">
        <v>58</v>
      </c>
      <c r="LOV68" t="s">
        <v>58</v>
      </c>
      <c r="LOW68" t="s">
        <v>58</v>
      </c>
      <c r="LOX68" t="s">
        <v>58</v>
      </c>
      <c r="LOY68" t="s">
        <v>58</v>
      </c>
      <c r="LOZ68" t="s">
        <v>58</v>
      </c>
      <c r="LPA68" t="s">
        <v>58</v>
      </c>
      <c r="LPB68" t="s">
        <v>58</v>
      </c>
      <c r="LPC68" t="s">
        <v>58</v>
      </c>
      <c r="LPD68" t="s">
        <v>58</v>
      </c>
      <c r="LPE68" t="s">
        <v>58</v>
      </c>
      <c r="LPF68" t="s">
        <v>58</v>
      </c>
      <c r="LPG68" t="s">
        <v>58</v>
      </c>
      <c r="LPH68" t="s">
        <v>58</v>
      </c>
      <c r="LPI68" t="s">
        <v>58</v>
      </c>
      <c r="LPJ68" t="s">
        <v>58</v>
      </c>
      <c r="LPK68" t="s">
        <v>58</v>
      </c>
      <c r="LPL68" t="s">
        <v>58</v>
      </c>
      <c r="LPM68" t="s">
        <v>58</v>
      </c>
      <c r="LPN68" t="s">
        <v>58</v>
      </c>
      <c r="LPO68" t="s">
        <v>58</v>
      </c>
      <c r="LPP68" t="s">
        <v>58</v>
      </c>
      <c r="LPQ68" t="s">
        <v>58</v>
      </c>
      <c r="LPR68" t="s">
        <v>58</v>
      </c>
      <c r="LPS68" t="s">
        <v>58</v>
      </c>
      <c r="LPT68" t="s">
        <v>58</v>
      </c>
      <c r="LPU68" t="s">
        <v>58</v>
      </c>
      <c r="LPV68" t="s">
        <v>58</v>
      </c>
      <c r="LPW68" t="s">
        <v>58</v>
      </c>
      <c r="LPX68" t="s">
        <v>58</v>
      </c>
      <c r="LPY68" t="s">
        <v>58</v>
      </c>
      <c r="LPZ68" t="s">
        <v>58</v>
      </c>
      <c r="LQA68" t="s">
        <v>58</v>
      </c>
      <c r="LQB68" t="s">
        <v>58</v>
      </c>
      <c r="LQC68" t="s">
        <v>58</v>
      </c>
      <c r="LQD68" t="s">
        <v>58</v>
      </c>
      <c r="LQE68" t="s">
        <v>58</v>
      </c>
      <c r="LQF68" t="s">
        <v>58</v>
      </c>
      <c r="LQG68" t="s">
        <v>58</v>
      </c>
      <c r="LQH68" t="s">
        <v>58</v>
      </c>
      <c r="LQI68" t="s">
        <v>58</v>
      </c>
      <c r="LQJ68" t="s">
        <v>58</v>
      </c>
      <c r="LQK68" t="s">
        <v>58</v>
      </c>
      <c r="LQL68" t="s">
        <v>58</v>
      </c>
      <c r="LQM68" t="s">
        <v>58</v>
      </c>
      <c r="LQN68" t="s">
        <v>58</v>
      </c>
      <c r="LQO68" t="s">
        <v>58</v>
      </c>
      <c r="LQP68" t="s">
        <v>58</v>
      </c>
      <c r="LQQ68" t="s">
        <v>58</v>
      </c>
      <c r="LQR68" t="s">
        <v>58</v>
      </c>
      <c r="LQS68" t="s">
        <v>58</v>
      </c>
      <c r="LQT68" t="s">
        <v>58</v>
      </c>
      <c r="LQU68" t="s">
        <v>58</v>
      </c>
      <c r="LQV68" t="s">
        <v>58</v>
      </c>
      <c r="LQW68" t="s">
        <v>58</v>
      </c>
      <c r="LQX68" t="s">
        <v>58</v>
      </c>
      <c r="LQY68" t="s">
        <v>58</v>
      </c>
      <c r="LQZ68" t="s">
        <v>58</v>
      </c>
      <c r="LRA68" t="s">
        <v>58</v>
      </c>
      <c r="LRB68" t="s">
        <v>58</v>
      </c>
      <c r="LRC68" t="s">
        <v>58</v>
      </c>
      <c r="LRD68" t="s">
        <v>58</v>
      </c>
      <c r="LRE68" t="s">
        <v>58</v>
      </c>
      <c r="LRF68" t="s">
        <v>58</v>
      </c>
      <c r="LRG68" t="s">
        <v>58</v>
      </c>
      <c r="LRH68" t="s">
        <v>58</v>
      </c>
      <c r="LRI68" t="s">
        <v>58</v>
      </c>
      <c r="LRJ68" t="s">
        <v>58</v>
      </c>
      <c r="LRK68" t="s">
        <v>58</v>
      </c>
      <c r="LRL68" t="s">
        <v>58</v>
      </c>
      <c r="LRM68" t="s">
        <v>58</v>
      </c>
      <c r="LRN68" t="s">
        <v>58</v>
      </c>
      <c r="LRO68" t="s">
        <v>58</v>
      </c>
      <c r="LRP68" t="s">
        <v>58</v>
      </c>
      <c r="LRQ68" t="s">
        <v>58</v>
      </c>
      <c r="LRR68" t="s">
        <v>58</v>
      </c>
      <c r="LRS68" t="s">
        <v>58</v>
      </c>
      <c r="LRT68" t="s">
        <v>58</v>
      </c>
      <c r="LRU68" t="s">
        <v>58</v>
      </c>
      <c r="LRV68" t="s">
        <v>58</v>
      </c>
      <c r="LRW68" t="s">
        <v>58</v>
      </c>
      <c r="LRX68" t="s">
        <v>58</v>
      </c>
      <c r="LRY68" t="s">
        <v>58</v>
      </c>
      <c r="LRZ68" t="s">
        <v>58</v>
      </c>
      <c r="LSA68" t="s">
        <v>58</v>
      </c>
      <c r="LSB68" t="s">
        <v>58</v>
      </c>
      <c r="LSC68" t="s">
        <v>58</v>
      </c>
      <c r="LSD68" t="s">
        <v>58</v>
      </c>
      <c r="LSE68" t="s">
        <v>58</v>
      </c>
      <c r="LSF68" t="s">
        <v>58</v>
      </c>
      <c r="LSG68" t="s">
        <v>58</v>
      </c>
      <c r="LSH68" t="s">
        <v>58</v>
      </c>
      <c r="LSI68" t="s">
        <v>58</v>
      </c>
      <c r="LSJ68" t="s">
        <v>58</v>
      </c>
      <c r="LSK68" t="s">
        <v>58</v>
      </c>
      <c r="LSL68" t="s">
        <v>58</v>
      </c>
      <c r="LSM68" t="s">
        <v>58</v>
      </c>
      <c r="LSN68" t="s">
        <v>58</v>
      </c>
      <c r="LSO68" t="s">
        <v>58</v>
      </c>
      <c r="LSP68" t="s">
        <v>58</v>
      </c>
      <c r="LSQ68" t="s">
        <v>58</v>
      </c>
      <c r="LSR68" t="s">
        <v>58</v>
      </c>
      <c r="LSS68" t="s">
        <v>58</v>
      </c>
      <c r="LST68" t="s">
        <v>58</v>
      </c>
      <c r="LSU68" t="s">
        <v>58</v>
      </c>
      <c r="LSV68" t="s">
        <v>58</v>
      </c>
      <c r="LSW68" t="s">
        <v>58</v>
      </c>
      <c r="LSX68" t="s">
        <v>58</v>
      </c>
      <c r="LSY68" t="s">
        <v>58</v>
      </c>
      <c r="LSZ68" t="s">
        <v>58</v>
      </c>
      <c r="LTA68" t="s">
        <v>58</v>
      </c>
      <c r="LTB68" t="s">
        <v>58</v>
      </c>
      <c r="LTC68" t="s">
        <v>58</v>
      </c>
      <c r="LTD68" t="s">
        <v>58</v>
      </c>
      <c r="LTE68" t="s">
        <v>58</v>
      </c>
      <c r="LTF68" t="s">
        <v>58</v>
      </c>
      <c r="LTG68" t="s">
        <v>58</v>
      </c>
      <c r="LTH68" t="s">
        <v>58</v>
      </c>
      <c r="LTI68" t="s">
        <v>58</v>
      </c>
      <c r="LTJ68" t="s">
        <v>58</v>
      </c>
      <c r="LTK68" t="s">
        <v>58</v>
      </c>
      <c r="LTL68" t="s">
        <v>58</v>
      </c>
      <c r="LTM68" t="s">
        <v>58</v>
      </c>
      <c r="LTN68" t="s">
        <v>58</v>
      </c>
      <c r="LTO68" t="s">
        <v>58</v>
      </c>
      <c r="LTP68" t="s">
        <v>58</v>
      </c>
      <c r="LTQ68" t="s">
        <v>58</v>
      </c>
      <c r="LTR68" t="s">
        <v>58</v>
      </c>
      <c r="LTS68" t="s">
        <v>58</v>
      </c>
      <c r="LTT68" t="s">
        <v>58</v>
      </c>
      <c r="LTU68" t="s">
        <v>58</v>
      </c>
      <c r="LTV68" t="s">
        <v>58</v>
      </c>
      <c r="LTW68" t="s">
        <v>58</v>
      </c>
      <c r="LTX68" t="s">
        <v>58</v>
      </c>
      <c r="LTY68" t="s">
        <v>58</v>
      </c>
      <c r="LTZ68" t="s">
        <v>58</v>
      </c>
      <c r="LUA68" t="s">
        <v>58</v>
      </c>
      <c r="LUB68" t="s">
        <v>58</v>
      </c>
      <c r="LUC68" t="s">
        <v>58</v>
      </c>
      <c r="LUD68" t="s">
        <v>58</v>
      </c>
      <c r="LUE68" t="s">
        <v>58</v>
      </c>
      <c r="LUF68" t="s">
        <v>58</v>
      </c>
      <c r="LUG68" t="s">
        <v>58</v>
      </c>
      <c r="LUH68" t="s">
        <v>58</v>
      </c>
      <c r="LUI68" t="s">
        <v>58</v>
      </c>
      <c r="LUJ68" t="s">
        <v>58</v>
      </c>
      <c r="LUK68" t="s">
        <v>58</v>
      </c>
      <c r="LUL68" t="s">
        <v>58</v>
      </c>
      <c r="LUM68" t="s">
        <v>58</v>
      </c>
      <c r="LUN68" t="s">
        <v>58</v>
      </c>
      <c r="LUO68" t="s">
        <v>58</v>
      </c>
      <c r="LUP68" t="s">
        <v>58</v>
      </c>
      <c r="LUQ68" t="s">
        <v>58</v>
      </c>
      <c r="LUR68" t="s">
        <v>58</v>
      </c>
      <c r="LUS68" t="s">
        <v>58</v>
      </c>
      <c r="LUT68" t="s">
        <v>58</v>
      </c>
      <c r="LUU68" t="s">
        <v>58</v>
      </c>
      <c r="LUV68" t="s">
        <v>58</v>
      </c>
      <c r="LUW68" t="s">
        <v>58</v>
      </c>
      <c r="LUX68" t="s">
        <v>58</v>
      </c>
      <c r="LUY68" t="s">
        <v>58</v>
      </c>
      <c r="LUZ68" t="s">
        <v>58</v>
      </c>
      <c r="LVA68" t="s">
        <v>58</v>
      </c>
      <c r="LVB68" t="s">
        <v>58</v>
      </c>
      <c r="LVC68" t="s">
        <v>58</v>
      </c>
      <c r="LVD68" t="s">
        <v>58</v>
      </c>
      <c r="LVE68" t="s">
        <v>58</v>
      </c>
      <c r="LVF68" t="s">
        <v>58</v>
      </c>
      <c r="LVG68" t="s">
        <v>58</v>
      </c>
      <c r="LVH68" t="s">
        <v>58</v>
      </c>
      <c r="LVI68" t="s">
        <v>58</v>
      </c>
      <c r="LVJ68" t="s">
        <v>58</v>
      </c>
      <c r="LVK68" t="s">
        <v>58</v>
      </c>
      <c r="LVL68" t="s">
        <v>58</v>
      </c>
      <c r="LVM68" t="s">
        <v>58</v>
      </c>
      <c r="LVN68" t="s">
        <v>58</v>
      </c>
      <c r="LVO68" t="s">
        <v>58</v>
      </c>
      <c r="LVP68" t="s">
        <v>58</v>
      </c>
      <c r="LVQ68" t="s">
        <v>58</v>
      </c>
      <c r="LVR68" t="s">
        <v>58</v>
      </c>
      <c r="LVS68" t="s">
        <v>58</v>
      </c>
      <c r="LVT68" t="s">
        <v>58</v>
      </c>
      <c r="LVU68" t="s">
        <v>58</v>
      </c>
      <c r="LVV68" t="s">
        <v>58</v>
      </c>
      <c r="LVW68" t="s">
        <v>58</v>
      </c>
      <c r="LVX68" t="s">
        <v>58</v>
      </c>
      <c r="LVY68" t="s">
        <v>58</v>
      </c>
      <c r="LVZ68" t="s">
        <v>58</v>
      </c>
      <c r="LWA68" t="s">
        <v>58</v>
      </c>
      <c r="LWB68" t="s">
        <v>58</v>
      </c>
      <c r="LWC68" t="s">
        <v>58</v>
      </c>
      <c r="LWD68" t="s">
        <v>58</v>
      </c>
      <c r="LWE68" t="s">
        <v>58</v>
      </c>
      <c r="LWF68" t="s">
        <v>58</v>
      </c>
      <c r="LWG68" t="s">
        <v>58</v>
      </c>
      <c r="LWH68" t="s">
        <v>58</v>
      </c>
      <c r="LWI68" t="s">
        <v>58</v>
      </c>
      <c r="LWJ68" t="s">
        <v>58</v>
      </c>
      <c r="LWK68" t="s">
        <v>58</v>
      </c>
      <c r="LWL68" t="s">
        <v>58</v>
      </c>
      <c r="LWM68" t="s">
        <v>58</v>
      </c>
      <c r="LWN68" t="s">
        <v>58</v>
      </c>
      <c r="LWO68" t="s">
        <v>58</v>
      </c>
      <c r="LWP68" t="s">
        <v>58</v>
      </c>
      <c r="LWQ68" t="s">
        <v>58</v>
      </c>
      <c r="LWR68" t="s">
        <v>58</v>
      </c>
      <c r="LWS68" t="s">
        <v>58</v>
      </c>
      <c r="LWT68" t="s">
        <v>58</v>
      </c>
      <c r="LWU68" t="s">
        <v>58</v>
      </c>
      <c r="LWV68" t="s">
        <v>58</v>
      </c>
      <c r="LWW68" t="s">
        <v>58</v>
      </c>
      <c r="LWX68" t="s">
        <v>58</v>
      </c>
      <c r="LWY68" t="s">
        <v>58</v>
      </c>
      <c r="LWZ68" t="s">
        <v>58</v>
      </c>
      <c r="LXA68" t="s">
        <v>58</v>
      </c>
      <c r="LXB68" t="s">
        <v>58</v>
      </c>
      <c r="LXC68" t="s">
        <v>58</v>
      </c>
      <c r="LXD68" t="s">
        <v>58</v>
      </c>
      <c r="LXE68" t="s">
        <v>58</v>
      </c>
      <c r="LXF68" t="s">
        <v>58</v>
      </c>
      <c r="LXG68" t="s">
        <v>58</v>
      </c>
      <c r="LXH68" t="s">
        <v>58</v>
      </c>
      <c r="LXI68" t="s">
        <v>58</v>
      </c>
      <c r="LXJ68" t="s">
        <v>58</v>
      </c>
      <c r="LXK68" t="s">
        <v>58</v>
      </c>
      <c r="LXL68" t="s">
        <v>58</v>
      </c>
      <c r="LXM68" t="s">
        <v>58</v>
      </c>
      <c r="LXN68" t="s">
        <v>58</v>
      </c>
      <c r="LXO68" t="s">
        <v>58</v>
      </c>
      <c r="LXP68" t="s">
        <v>58</v>
      </c>
      <c r="LXQ68" t="s">
        <v>58</v>
      </c>
      <c r="LXR68" t="s">
        <v>58</v>
      </c>
      <c r="LXS68" t="s">
        <v>58</v>
      </c>
      <c r="LXT68" t="s">
        <v>58</v>
      </c>
      <c r="LXU68" t="s">
        <v>58</v>
      </c>
      <c r="LXV68" t="s">
        <v>58</v>
      </c>
      <c r="LXW68" t="s">
        <v>58</v>
      </c>
      <c r="LXX68" t="s">
        <v>58</v>
      </c>
      <c r="LXY68" t="s">
        <v>58</v>
      </c>
      <c r="LXZ68" t="s">
        <v>58</v>
      </c>
      <c r="LYA68" t="s">
        <v>58</v>
      </c>
      <c r="LYB68" t="s">
        <v>58</v>
      </c>
      <c r="LYC68" t="s">
        <v>58</v>
      </c>
      <c r="LYD68" t="s">
        <v>58</v>
      </c>
      <c r="LYE68" t="s">
        <v>58</v>
      </c>
      <c r="LYF68" t="s">
        <v>58</v>
      </c>
      <c r="LYG68" t="s">
        <v>58</v>
      </c>
      <c r="LYH68" t="s">
        <v>58</v>
      </c>
      <c r="LYI68" t="s">
        <v>58</v>
      </c>
      <c r="LYJ68" t="s">
        <v>58</v>
      </c>
      <c r="LYK68" t="s">
        <v>58</v>
      </c>
      <c r="LYL68" t="s">
        <v>58</v>
      </c>
      <c r="LYM68" t="s">
        <v>58</v>
      </c>
      <c r="LYN68" t="s">
        <v>58</v>
      </c>
      <c r="LYO68" t="s">
        <v>58</v>
      </c>
      <c r="LYP68" t="s">
        <v>58</v>
      </c>
      <c r="LYQ68" t="s">
        <v>58</v>
      </c>
      <c r="LYR68" t="s">
        <v>58</v>
      </c>
      <c r="LYS68" t="s">
        <v>58</v>
      </c>
      <c r="LYT68" t="s">
        <v>58</v>
      </c>
      <c r="LYU68" t="s">
        <v>58</v>
      </c>
      <c r="LYV68" t="s">
        <v>58</v>
      </c>
      <c r="LYW68" t="s">
        <v>58</v>
      </c>
      <c r="LYX68" t="s">
        <v>58</v>
      </c>
      <c r="LYY68" t="s">
        <v>58</v>
      </c>
      <c r="LYZ68" t="s">
        <v>58</v>
      </c>
      <c r="LZA68" t="s">
        <v>58</v>
      </c>
      <c r="LZB68" t="s">
        <v>58</v>
      </c>
      <c r="LZC68" t="s">
        <v>58</v>
      </c>
      <c r="LZD68" t="s">
        <v>58</v>
      </c>
      <c r="LZE68" t="s">
        <v>58</v>
      </c>
      <c r="LZF68" t="s">
        <v>58</v>
      </c>
      <c r="LZG68" t="s">
        <v>58</v>
      </c>
      <c r="LZH68" t="s">
        <v>58</v>
      </c>
      <c r="LZI68" t="s">
        <v>58</v>
      </c>
      <c r="LZJ68" t="s">
        <v>58</v>
      </c>
      <c r="LZK68" t="s">
        <v>58</v>
      </c>
      <c r="LZL68" t="s">
        <v>58</v>
      </c>
      <c r="LZM68" t="s">
        <v>58</v>
      </c>
      <c r="LZN68" t="s">
        <v>58</v>
      </c>
      <c r="LZO68" t="s">
        <v>58</v>
      </c>
      <c r="LZP68" t="s">
        <v>58</v>
      </c>
      <c r="LZQ68" t="s">
        <v>58</v>
      </c>
      <c r="LZR68" t="s">
        <v>58</v>
      </c>
      <c r="LZS68" t="s">
        <v>58</v>
      </c>
      <c r="LZT68" t="s">
        <v>58</v>
      </c>
      <c r="LZU68" t="s">
        <v>58</v>
      </c>
      <c r="LZV68" t="s">
        <v>58</v>
      </c>
      <c r="LZW68" t="s">
        <v>58</v>
      </c>
      <c r="LZX68" t="s">
        <v>58</v>
      </c>
      <c r="LZY68" t="s">
        <v>58</v>
      </c>
      <c r="LZZ68" t="s">
        <v>58</v>
      </c>
      <c r="MAA68" t="s">
        <v>58</v>
      </c>
      <c r="MAB68" t="s">
        <v>58</v>
      </c>
      <c r="MAC68" t="s">
        <v>58</v>
      </c>
      <c r="MAD68" t="s">
        <v>58</v>
      </c>
      <c r="MAE68" t="s">
        <v>58</v>
      </c>
      <c r="MAF68" t="s">
        <v>58</v>
      </c>
      <c r="MAG68" t="s">
        <v>58</v>
      </c>
      <c r="MAH68" t="s">
        <v>58</v>
      </c>
      <c r="MAI68" t="s">
        <v>58</v>
      </c>
      <c r="MAJ68" t="s">
        <v>58</v>
      </c>
      <c r="MAK68" t="s">
        <v>58</v>
      </c>
      <c r="MAL68" t="s">
        <v>58</v>
      </c>
      <c r="MAM68" t="s">
        <v>58</v>
      </c>
      <c r="MAN68" t="s">
        <v>58</v>
      </c>
      <c r="MAO68" t="s">
        <v>58</v>
      </c>
      <c r="MAP68" t="s">
        <v>58</v>
      </c>
      <c r="MAQ68" t="s">
        <v>58</v>
      </c>
      <c r="MAR68" t="s">
        <v>58</v>
      </c>
      <c r="MAS68" t="s">
        <v>58</v>
      </c>
      <c r="MAT68" t="s">
        <v>58</v>
      </c>
      <c r="MAU68" t="s">
        <v>58</v>
      </c>
      <c r="MAV68" t="s">
        <v>58</v>
      </c>
      <c r="MAW68" t="s">
        <v>58</v>
      </c>
      <c r="MAX68" t="s">
        <v>58</v>
      </c>
      <c r="MAY68" t="s">
        <v>58</v>
      </c>
      <c r="MAZ68" t="s">
        <v>58</v>
      </c>
      <c r="MBA68" t="s">
        <v>58</v>
      </c>
      <c r="MBB68" t="s">
        <v>58</v>
      </c>
      <c r="MBC68" t="s">
        <v>58</v>
      </c>
      <c r="MBD68" t="s">
        <v>58</v>
      </c>
      <c r="MBE68" t="s">
        <v>58</v>
      </c>
      <c r="MBF68" t="s">
        <v>58</v>
      </c>
      <c r="MBG68" t="s">
        <v>58</v>
      </c>
      <c r="MBH68" t="s">
        <v>58</v>
      </c>
      <c r="MBI68" t="s">
        <v>58</v>
      </c>
      <c r="MBJ68" t="s">
        <v>58</v>
      </c>
      <c r="MBK68" t="s">
        <v>58</v>
      </c>
      <c r="MBL68" t="s">
        <v>58</v>
      </c>
      <c r="MBM68" t="s">
        <v>58</v>
      </c>
      <c r="MBN68" t="s">
        <v>58</v>
      </c>
      <c r="MBO68" t="s">
        <v>58</v>
      </c>
      <c r="MBP68" t="s">
        <v>58</v>
      </c>
      <c r="MBQ68" t="s">
        <v>58</v>
      </c>
      <c r="MBR68" t="s">
        <v>58</v>
      </c>
      <c r="MBS68" t="s">
        <v>58</v>
      </c>
      <c r="MBT68" t="s">
        <v>58</v>
      </c>
      <c r="MBU68" t="s">
        <v>58</v>
      </c>
      <c r="MBV68" t="s">
        <v>58</v>
      </c>
      <c r="MBW68" t="s">
        <v>58</v>
      </c>
      <c r="MBX68" t="s">
        <v>58</v>
      </c>
      <c r="MBY68" t="s">
        <v>58</v>
      </c>
      <c r="MBZ68" t="s">
        <v>58</v>
      </c>
      <c r="MCA68" t="s">
        <v>58</v>
      </c>
      <c r="MCB68" t="s">
        <v>58</v>
      </c>
      <c r="MCC68" t="s">
        <v>58</v>
      </c>
      <c r="MCD68" t="s">
        <v>58</v>
      </c>
      <c r="MCE68" t="s">
        <v>58</v>
      </c>
      <c r="MCF68" t="s">
        <v>58</v>
      </c>
      <c r="MCG68" t="s">
        <v>58</v>
      </c>
      <c r="MCH68" t="s">
        <v>58</v>
      </c>
      <c r="MCI68" t="s">
        <v>58</v>
      </c>
      <c r="MCJ68" t="s">
        <v>58</v>
      </c>
      <c r="MCK68" t="s">
        <v>58</v>
      </c>
      <c r="MCL68" t="s">
        <v>58</v>
      </c>
      <c r="MCM68" t="s">
        <v>58</v>
      </c>
      <c r="MCN68" t="s">
        <v>58</v>
      </c>
      <c r="MCO68" t="s">
        <v>58</v>
      </c>
      <c r="MCP68" t="s">
        <v>58</v>
      </c>
      <c r="MCQ68" t="s">
        <v>58</v>
      </c>
      <c r="MCR68" t="s">
        <v>58</v>
      </c>
      <c r="MCS68" t="s">
        <v>58</v>
      </c>
      <c r="MCT68" t="s">
        <v>58</v>
      </c>
      <c r="MCU68" t="s">
        <v>58</v>
      </c>
      <c r="MCV68" t="s">
        <v>58</v>
      </c>
      <c r="MCW68" t="s">
        <v>58</v>
      </c>
      <c r="MCX68" t="s">
        <v>58</v>
      </c>
      <c r="MCY68" t="s">
        <v>58</v>
      </c>
      <c r="MCZ68" t="s">
        <v>58</v>
      </c>
      <c r="MDA68" t="s">
        <v>58</v>
      </c>
      <c r="MDB68" t="s">
        <v>58</v>
      </c>
      <c r="MDC68" t="s">
        <v>58</v>
      </c>
      <c r="MDD68" t="s">
        <v>58</v>
      </c>
      <c r="MDE68" t="s">
        <v>58</v>
      </c>
      <c r="MDF68" t="s">
        <v>58</v>
      </c>
      <c r="MDG68" t="s">
        <v>58</v>
      </c>
      <c r="MDH68" t="s">
        <v>58</v>
      </c>
      <c r="MDI68" t="s">
        <v>58</v>
      </c>
      <c r="MDJ68" t="s">
        <v>58</v>
      </c>
      <c r="MDK68" t="s">
        <v>58</v>
      </c>
      <c r="MDL68" t="s">
        <v>58</v>
      </c>
      <c r="MDM68" t="s">
        <v>58</v>
      </c>
      <c r="MDN68" t="s">
        <v>58</v>
      </c>
      <c r="MDO68" t="s">
        <v>58</v>
      </c>
      <c r="MDP68" t="s">
        <v>58</v>
      </c>
      <c r="MDQ68" t="s">
        <v>58</v>
      </c>
      <c r="MDR68" t="s">
        <v>58</v>
      </c>
      <c r="MDS68" t="s">
        <v>58</v>
      </c>
      <c r="MDT68" t="s">
        <v>58</v>
      </c>
      <c r="MDU68" t="s">
        <v>58</v>
      </c>
      <c r="MDV68" t="s">
        <v>58</v>
      </c>
      <c r="MDW68" t="s">
        <v>58</v>
      </c>
      <c r="MDX68" t="s">
        <v>58</v>
      </c>
      <c r="MDY68" t="s">
        <v>58</v>
      </c>
      <c r="MDZ68" t="s">
        <v>58</v>
      </c>
      <c r="MEA68" t="s">
        <v>58</v>
      </c>
      <c r="MEB68" t="s">
        <v>58</v>
      </c>
      <c r="MEC68" t="s">
        <v>58</v>
      </c>
      <c r="MED68" t="s">
        <v>58</v>
      </c>
      <c r="MEE68" t="s">
        <v>58</v>
      </c>
      <c r="MEF68" t="s">
        <v>58</v>
      </c>
      <c r="MEG68" t="s">
        <v>58</v>
      </c>
      <c r="MEH68" t="s">
        <v>58</v>
      </c>
      <c r="MEI68" t="s">
        <v>58</v>
      </c>
      <c r="MEJ68" t="s">
        <v>58</v>
      </c>
      <c r="MEK68" t="s">
        <v>58</v>
      </c>
      <c r="MEL68" t="s">
        <v>58</v>
      </c>
      <c r="MEM68" t="s">
        <v>58</v>
      </c>
      <c r="MEN68" t="s">
        <v>58</v>
      </c>
      <c r="MEO68" t="s">
        <v>58</v>
      </c>
      <c r="MEP68" t="s">
        <v>58</v>
      </c>
      <c r="MEQ68" t="s">
        <v>58</v>
      </c>
      <c r="MER68" t="s">
        <v>58</v>
      </c>
      <c r="MES68" t="s">
        <v>58</v>
      </c>
      <c r="MET68" t="s">
        <v>58</v>
      </c>
      <c r="MEU68" t="s">
        <v>58</v>
      </c>
      <c r="MEV68" t="s">
        <v>58</v>
      </c>
      <c r="MEW68" t="s">
        <v>58</v>
      </c>
      <c r="MEX68" t="s">
        <v>58</v>
      </c>
      <c r="MEY68" t="s">
        <v>58</v>
      </c>
      <c r="MEZ68" t="s">
        <v>58</v>
      </c>
      <c r="MFA68" t="s">
        <v>58</v>
      </c>
      <c r="MFB68" t="s">
        <v>58</v>
      </c>
      <c r="MFC68" t="s">
        <v>58</v>
      </c>
      <c r="MFD68" t="s">
        <v>58</v>
      </c>
      <c r="MFE68" t="s">
        <v>58</v>
      </c>
      <c r="MFF68" t="s">
        <v>58</v>
      </c>
      <c r="MFG68" t="s">
        <v>58</v>
      </c>
      <c r="MFH68" t="s">
        <v>58</v>
      </c>
      <c r="MFI68" t="s">
        <v>58</v>
      </c>
      <c r="MFJ68" t="s">
        <v>58</v>
      </c>
      <c r="MFK68" t="s">
        <v>58</v>
      </c>
      <c r="MFL68" t="s">
        <v>58</v>
      </c>
      <c r="MFM68" t="s">
        <v>58</v>
      </c>
      <c r="MFN68" t="s">
        <v>58</v>
      </c>
      <c r="MFO68" t="s">
        <v>58</v>
      </c>
      <c r="MFP68" t="s">
        <v>58</v>
      </c>
      <c r="MFQ68" t="s">
        <v>58</v>
      </c>
      <c r="MFR68" t="s">
        <v>58</v>
      </c>
      <c r="MFS68" t="s">
        <v>58</v>
      </c>
      <c r="MFT68" t="s">
        <v>58</v>
      </c>
      <c r="MFU68" t="s">
        <v>58</v>
      </c>
      <c r="MFV68" t="s">
        <v>58</v>
      </c>
      <c r="MFW68" t="s">
        <v>58</v>
      </c>
      <c r="MFX68" t="s">
        <v>58</v>
      </c>
      <c r="MFY68" t="s">
        <v>58</v>
      </c>
      <c r="MFZ68" t="s">
        <v>58</v>
      </c>
      <c r="MGA68" t="s">
        <v>58</v>
      </c>
      <c r="MGB68" t="s">
        <v>58</v>
      </c>
      <c r="MGC68" t="s">
        <v>58</v>
      </c>
      <c r="MGD68" t="s">
        <v>58</v>
      </c>
      <c r="MGE68" t="s">
        <v>58</v>
      </c>
      <c r="MGF68" t="s">
        <v>58</v>
      </c>
      <c r="MGG68" t="s">
        <v>58</v>
      </c>
      <c r="MGH68" t="s">
        <v>58</v>
      </c>
      <c r="MGI68" t="s">
        <v>58</v>
      </c>
      <c r="MGJ68" t="s">
        <v>58</v>
      </c>
      <c r="MGK68" t="s">
        <v>58</v>
      </c>
      <c r="MGL68" t="s">
        <v>58</v>
      </c>
      <c r="MGM68" t="s">
        <v>58</v>
      </c>
      <c r="MGN68" t="s">
        <v>58</v>
      </c>
      <c r="MGO68" t="s">
        <v>58</v>
      </c>
      <c r="MGP68" t="s">
        <v>58</v>
      </c>
      <c r="MGQ68" t="s">
        <v>58</v>
      </c>
      <c r="MGR68" t="s">
        <v>58</v>
      </c>
      <c r="MGS68" t="s">
        <v>58</v>
      </c>
      <c r="MGT68" t="s">
        <v>58</v>
      </c>
      <c r="MGU68" t="s">
        <v>58</v>
      </c>
      <c r="MGV68" t="s">
        <v>58</v>
      </c>
      <c r="MGW68" t="s">
        <v>58</v>
      </c>
      <c r="MGX68" t="s">
        <v>58</v>
      </c>
      <c r="MGY68" t="s">
        <v>58</v>
      </c>
      <c r="MGZ68" t="s">
        <v>58</v>
      </c>
      <c r="MHA68" t="s">
        <v>58</v>
      </c>
      <c r="MHB68" t="s">
        <v>58</v>
      </c>
      <c r="MHC68" t="s">
        <v>58</v>
      </c>
      <c r="MHD68" t="s">
        <v>58</v>
      </c>
      <c r="MHE68" t="s">
        <v>58</v>
      </c>
      <c r="MHF68" t="s">
        <v>58</v>
      </c>
      <c r="MHG68" t="s">
        <v>58</v>
      </c>
      <c r="MHH68" t="s">
        <v>58</v>
      </c>
      <c r="MHI68" t="s">
        <v>58</v>
      </c>
      <c r="MHJ68" t="s">
        <v>58</v>
      </c>
      <c r="MHK68" t="s">
        <v>58</v>
      </c>
      <c r="MHL68" t="s">
        <v>58</v>
      </c>
      <c r="MHM68" t="s">
        <v>58</v>
      </c>
      <c r="MHN68" t="s">
        <v>58</v>
      </c>
      <c r="MHO68" t="s">
        <v>58</v>
      </c>
      <c r="MHP68" t="s">
        <v>58</v>
      </c>
      <c r="MHQ68" t="s">
        <v>58</v>
      </c>
      <c r="MHR68" t="s">
        <v>58</v>
      </c>
      <c r="MHS68" t="s">
        <v>58</v>
      </c>
      <c r="MHT68" t="s">
        <v>58</v>
      </c>
      <c r="MHU68" t="s">
        <v>58</v>
      </c>
      <c r="MHV68" t="s">
        <v>58</v>
      </c>
      <c r="MHW68" t="s">
        <v>58</v>
      </c>
      <c r="MHX68" t="s">
        <v>58</v>
      </c>
      <c r="MHY68" t="s">
        <v>58</v>
      </c>
      <c r="MHZ68" t="s">
        <v>58</v>
      </c>
      <c r="MIA68" t="s">
        <v>58</v>
      </c>
      <c r="MIB68" t="s">
        <v>58</v>
      </c>
      <c r="MIC68" t="s">
        <v>58</v>
      </c>
      <c r="MID68" t="s">
        <v>58</v>
      </c>
      <c r="MIE68" t="s">
        <v>58</v>
      </c>
      <c r="MIF68" t="s">
        <v>58</v>
      </c>
      <c r="MIG68" t="s">
        <v>58</v>
      </c>
      <c r="MIH68" t="s">
        <v>58</v>
      </c>
      <c r="MII68" t="s">
        <v>58</v>
      </c>
      <c r="MIJ68" t="s">
        <v>58</v>
      </c>
      <c r="MIK68" t="s">
        <v>58</v>
      </c>
      <c r="MIL68" t="s">
        <v>58</v>
      </c>
      <c r="MIM68" t="s">
        <v>58</v>
      </c>
      <c r="MIN68" t="s">
        <v>58</v>
      </c>
      <c r="MIO68" t="s">
        <v>58</v>
      </c>
      <c r="MIP68" t="s">
        <v>58</v>
      </c>
      <c r="MIQ68" t="s">
        <v>58</v>
      </c>
      <c r="MIR68" t="s">
        <v>58</v>
      </c>
      <c r="MIS68" t="s">
        <v>58</v>
      </c>
      <c r="MIT68" t="s">
        <v>58</v>
      </c>
      <c r="MIU68" t="s">
        <v>58</v>
      </c>
      <c r="MIV68" t="s">
        <v>58</v>
      </c>
      <c r="MIW68" t="s">
        <v>58</v>
      </c>
      <c r="MIX68" t="s">
        <v>58</v>
      </c>
      <c r="MIY68" t="s">
        <v>58</v>
      </c>
      <c r="MIZ68" t="s">
        <v>58</v>
      </c>
      <c r="MJA68" t="s">
        <v>58</v>
      </c>
      <c r="MJB68" t="s">
        <v>58</v>
      </c>
      <c r="MJC68" t="s">
        <v>58</v>
      </c>
      <c r="MJD68" t="s">
        <v>58</v>
      </c>
      <c r="MJE68" t="s">
        <v>58</v>
      </c>
      <c r="MJF68" t="s">
        <v>58</v>
      </c>
      <c r="MJG68" t="s">
        <v>58</v>
      </c>
      <c r="MJH68" t="s">
        <v>58</v>
      </c>
      <c r="MJI68" t="s">
        <v>58</v>
      </c>
      <c r="MJJ68" t="s">
        <v>58</v>
      </c>
      <c r="MJK68" t="s">
        <v>58</v>
      </c>
      <c r="MJL68" t="s">
        <v>58</v>
      </c>
      <c r="MJM68" t="s">
        <v>58</v>
      </c>
      <c r="MJN68" t="s">
        <v>58</v>
      </c>
      <c r="MJO68" t="s">
        <v>58</v>
      </c>
      <c r="MJP68" t="s">
        <v>58</v>
      </c>
      <c r="MJQ68" t="s">
        <v>58</v>
      </c>
      <c r="MJR68" t="s">
        <v>58</v>
      </c>
      <c r="MJS68" t="s">
        <v>58</v>
      </c>
      <c r="MJT68" t="s">
        <v>58</v>
      </c>
      <c r="MJU68" t="s">
        <v>58</v>
      </c>
      <c r="MJV68" t="s">
        <v>58</v>
      </c>
      <c r="MJW68" t="s">
        <v>58</v>
      </c>
      <c r="MJX68" t="s">
        <v>58</v>
      </c>
      <c r="MJY68" t="s">
        <v>58</v>
      </c>
      <c r="MJZ68" t="s">
        <v>58</v>
      </c>
      <c r="MKA68" t="s">
        <v>58</v>
      </c>
      <c r="MKB68" t="s">
        <v>58</v>
      </c>
      <c r="MKC68" t="s">
        <v>58</v>
      </c>
      <c r="MKD68" t="s">
        <v>58</v>
      </c>
      <c r="MKE68" t="s">
        <v>58</v>
      </c>
      <c r="MKF68" t="s">
        <v>58</v>
      </c>
      <c r="MKG68" t="s">
        <v>58</v>
      </c>
      <c r="MKH68" t="s">
        <v>58</v>
      </c>
      <c r="MKI68" t="s">
        <v>58</v>
      </c>
      <c r="MKJ68" t="s">
        <v>58</v>
      </c>
      <c r="MKK68" t="s">
        <v>58</v>
      </c>
      <c r="MKL68" t="s">
        <v>58</v>
      </c>
      <c r="MKM68" t="s">
        <v>58</v>
      </c>
      <c r="MKN68" t="s">
        <v>58</v>
      </c>
      <c r="MKO68" t="s">
        <v>58</v>
      </c>
      <c r="MKP68" t="s">
        <v>58</v>
      </c>
      <c r="MKQ68" t="s">
        <v>58</v>
      </c>
      <c r="MKR68" t="s">
        <v>58</v>
      </c>
      <c r="MKS68" t="s">
        <v>58</v>
      </c>
      <c r="MKT68" t="s">
        <v>58</v>
      </c>
      <c r="MKU68" t="s">
        <v>58</v>
      </c>
      <c r="MKV68" t="s">
        <v>58</v>
      </c>
      <c r="MKW68" t="s">
        <v>58</v>
      </c>
      <c r="MKX68" t="s">
        <v>58</v>
      </c>
      <c r="MKY68" t="s">
        <v>58</v>
      </c>
      <c r="MKZ68" t="s">
        <v>58</v>
      </c>
      <c r="MLA68" t="s">
        <v>58</v>
      </c>
      <c r="MLB68" t="s">
        <v>58</v>
      </c>
      <c r="MLC68" t="s">
        <v>58</v>
      </c>
      <c r="MLD68" t="s">
        <v>58</v>
      </c>
      <c r="MLE68" t="s">
        <v>58</v>
      </c>
      <c r="MLF68" t="s">
        <v>58</v>
      </c>
      <c r="MLG68" t="s">
        <v>58</v>
      </c>
      <c r="MLH68" t="s">
        <v>58</v>
      </c>
      <c r="MLI68" t="s">
        <v>58</v>
      </c>
      <c r="MLJ68" t="s">
        <v>58</v>
      </c>
      <c r="MLK68" t="s">
        <v>58</v>
      </c>
      <c r="MLL68" t="s">
        <v>58</v>
      </c>
      <c r="MLM68" t="s">
        <v>58</v>
      </c>
      <c r="MLN68" t="s">
        <v>58</v>
      </c>
      <c r="MLO68" t="s">
        <v>58</v>
      </c>
      <c r="MLP68" t="s">
        <v>58</v>
      </c>
      <c r="MLQ68" t="s">
        <v>58</v>
      </c>
      <c r="MLR68" t="s">
        <v>58</v>
      </c>
      <c r="MLS68" t="s">
        <v>58</v>
      </c>
      <c r="MLT68" t="s">
        <v>58</v>
      </c>
      <c r="MLU68" t="s">
        <v>58</v>
      </c>
      <c r="MLV68" t="s">
        <v>58</v>
      </c>
      <c r="MLW68" t="s">
        <v>58</v>
      </c>
      <c r="MLX68" t="s">
        <v>58</v>
      </c>
      <c r="MLY68" t="s">
        <v>58</v>
      </c>
      <c r="MLZ68" t="s">
        <v>58</v>
      </c>
      <c r="MMA68" t="s">
        <v>58</v>
      </c>
      <c r="MMB68" t="s">
        <v>58</v>
      </c>
      <c r="MMC68" t="s">
        <v>58</v>
      </c>
      <c r="MMD68" t="s">
        <v>58</v>
      </c>
      <c r="MME68" t="s">
        <v>58</v>
      </c>
      <c r="MMF68" t="s">
        <v>58</v>
      </c>
      <c r="MMG68" t="s">
        <v>58</v>
      </c>
      <c r="MMH68" t="s">
        <v>58</v>
      </c>
      <c r="MMI68" t="s">
        <v>58</v>
      </c>
      <c r="MMJ68" t="s">
        <v>58</v>
      </c>
      <c r="MMK68" t="s">
        <v>58</v>
      </c>
      <c r="MML68" t="s">
        <v>58</v>
      </c>
      <c r="MMM68" t="s">
        <v>58</v>
      </c>
      <c r="MMN68" t="s">
        <v>58</v>
      </c>
      <c r="MMO68" t="s">
        <v>58</v>
      </c>
      <c r="MMP68" t="s">
        <v>58</v>
      </c>
      <c r="MMQ68" t="s">
        <v>58</v>
      </c>
      <c r="MMR68" t="s">
        <v>58</v>
      </c>
      <c r="MMS68" t="s">
        <v>58</v>
      </c>
      <c r="MMT68" t="s">
        <v>58</v>
      </c>
      <c r="MMU68" t="s">
        <v>58</v>
      </c>
      <c r="MMV68" t="s">
        <v>58</v>
      </c>
      <c r="MMW68" t="s">
        <v>58</v>
      </c>
      <c r="MMX68" t="s">
        <v>58</v>
      </c>
      <c r="MMY68" t="s">
        <v>58</v>
      </c>
      <c r="MMZ68" t="s">
        <v>58</v>
      </c>
      <c r="MNA68" t="s">
        <v>58</v>
      </c>
      <c r="MNB68" t="s">
        <v>58</v>
      </c>
      <c r="MNC68" t="s">
        <v>58</v>
      </c>
      <c r="MND68" t="s">
        <v>58</v>
      </c>
      <c r="MNE68" t="s">
        <v>58</v>
      </c>
      <c r="MNF68" t="s">
        <v>58</v>
      </c>
      <c r="MNG68" t="s">
        <v>58</v>
      </c>
      <c r="MNH68" t="s">
        <v>58</v>
      </c>
      <c r="MNI68" t="s">
        <v>58</v>
      </c>
      <c r="MNJ68" t="s">
        <v>58</v>
      </c>
      <c r="MNK68" t="s">
        <v>58</v>
      </c>
      <c r="MNL68" t="s">
        <v>58</v>
      </c>
      <c r="MNM68" t="s">
        <v>58</v>
      </c>
      <c r="MNN68" t="s">
        <v>58</v>
      </c>
      <c r="MNO68" t="s">
        <v>58</v>
      </c>
      <c r="MNP68" t="s">
        <v>58</v>
      </c>
      <c r="MNQ68" t="s">
        <v>58</v>
      </c>
      <c r="MNR68" t="s">
        <v>58</v>
      </c>
      <c r="MNS68" t="s">
        <v>58</v>
      </c>
      <c r="MNT68" t="s">
        <v>58</v>
      </c>
      <c r="MNU68" t="s">
        <v>58</v>
      </c>
      <c r="MNV68" t="s">
        <v>58</v>
      </c>
      <c r="MNW68" t="s">
        <v>58</v>
      </c>
      <c r="MNX68" t="s">
        <v>58</v>
      </c>
      <c r="MNY68" t="s">
        <v>58</v>
      </c>
      <c r="MNZ68" t="s">
        <v>58</v>
      </c>
      <c r="MOA68" t="s">
        <v>58</v>
      </c>
      <c r="MOB68" t="s">
        <v>58</v>
      </c>
      <c r="MOC68" t="s">
        <v>58</v>
      </c>
      <c r="MOD68" t="s">
        <v>58</v>
      </c>
      <c r="MOE68" t="s">
        <v>58</v>
      </c>
      <c r="MOF68" t="s">
        <v>58</v>
      </c>
      <c r="MOG68" t="s">
        <v>58</v>
      </c>
      <c r="MOH68" t="s">
        <v>58</v>
      </c>
      <c r="MOI68" t="s">
        <v>58</v>
      </c>
      <c r="MOJ68" t="s">
        <v>58</v>
      </c>
      <c r="MOK68" t="s">
        <v>58</v>
      </c>
      <c r="MOL68" t="s">
        <v>58</v>
      </c>
      <c r="MOM68" t="s">
        <v>58</v>
      </c>
      <c r="MON68" t="s">
        <v>58</v>
      </c>
      <c r="MOO68" t="s">
        <v>58</v>
      </c>
      <c r="MOP68" t="s">
        <v>58</v>
      </c>
      <c r="MOQ68" t="s">
        <v>58</v>
      </c>
      <c r="MOR68" t="s">
        <v>58</v>
      </c>
      <c r="MOS68" t="s">
        <v>58</v>
      </c>
      <c r="MOT68" t="s">
        <v>58</v>
      </c>
      <c r="MOU68" t="s">
        <v>58</v>
      </c>
      <c r="MOV68" t="s">
        <v>58</v>
      </c>
      <c r="MOW68" t="s">
        <v>58</v>
      </c>
      <c r="MOX68" t="s">
        <v>58</v>
      </c>
      <c r="MOY68" t="s">
        <v>58</v>
      </c>
      <c r="MOZ68" t="s">
        <v>58</v>
      </c>
      <c r="MPA68" t="s">
        <v>58</v>
      </c>
      <c r="MPB68" t="s">
        <v>58</v>
      </c>
      <c r="MPC68" t="s">
        <v>58</v>
      </c>
      <c r="MPD68" t="s">
        <v>58</v>
      </c>
      <c r="MPE68" t="s">
        <v>58</v>
      </c>
      <c r="MPF68" t="s">
        <v>58</v>
      </c>
      <c r="MPG68" t="s">
        <v>58</v>
      </c>
      <c r="MPH68" t="s">
        <v>58</v>
      </c>
      <c r="MPI68" t="s">
        <v>58</v>
      </c>
      <c r="MPJ68" t="s">
        <v>58</v>
      </c>
      <c r="MPK68" t="s">
        <v>58</v>
      </c>
      <c r="MPL68" t="s">
        <v>58</v>
      </c>
      <c r="MPM68" t="s">
        <v>58</v>
      </c>
      <c r="MPN68" t="s">
        <v>58</v>
      </c>
      <c r="MPO68" t="s">
        <v>58</v>
      </c>
      <c r="MPP68" t="s">
        <v>58</v>
      </c>
      <c r="MPQ68" t="s">
        <v>58</v>
      </c>
      <c r="MPR68" t="s">
        <v>58</v>
      </c>
      <c r="MPS68" t="s">
        <v>58</v>
      </c>
      <c r="MPT68" t="s">
        <v>58</v>
      </c>
      <c r="MPU68" t="s">
        <v>58</v>
      </c>
      <c r="MPV68" t="s">
        <v>58</v>
      </c>
      <c r="MPW68" t="s">
        <v>58</v>
      </c>
      <c r="MPX68" t="s">
        <v>58</v>
      </c>
      <c r="MPY68" t="s">
        <v>58</v>
      </c>
      <c r="MPZ68" t="s">
        <v>58</v>
      </c>
      <c r="MQA68" t="s">
        <v>58</v>
      </c>
      <c r="MQB68" t="s">
        <v>58</v>
      </c>
      <c r="MQC68" t="s">
        <v>58</v>
      </c>
      <c r="MQD68" t="s">
        <v>58</v>
      </c>
      <c r="MQE68" t="s">
        <v>58</v>
      </c>
      <c r="MQF68" t="s">
        <v>58</v>
      </c>
      <c r="MQG68" t="s">
        <v>58</v>
      </c>
      <c r="MQH68" t="s">
        <v>58</v>
      </c>
      <c r="MQI68" t="s">
        <v>58</v>
      </c>
      <c r="MQJ68" t="s">
        <v>58</v>
      </c>
      <c r="MQK68" t="s">
        <v>58</v>
      </c>
      <c r="MQL68" t="s">
        <v>58</v>
      </c>
      <c r="MQM68" t="s">
        <v>58</v>
      </c>
      <c r="MQN68" t="s">
        <v>58</v>
      </c>
      <c r="MQO68" t="s">
        <v>58</v>
      </c>
      <c r="MQP68" t="s">
        <v>58</v>
      </c>
      <c r="MQQ68" t="s">
        <v>58</v>
      </c>
      <c r="MQR68" t="s">
        <v>58</v>
      </c>
      <c r="MQS68" t="s">
        <v>58</v>
      </c>
      <c r="MQT68" t="s">
        <v>58</v>
      </c>
      <c r="MQU68" t="s">
        <v>58</v>
      </c>
      <c r="MQV68" t="s">
        <v>58</v>
      </c>
      <c r="MQW68" t="s">
        <v>58</v>
      </c>
      <c r="MQX68" t="s">
        <v>58</v>
      </c>
      <c r="MQY68" t="s">
        <v>58</v>
      </c>
      <c r="MQZ68" t="s">
        <v>58</v>
      </c>
      <c r="MRA68" t="s">
        <v>58</v>
      </c>
      <c r="MRB68" t="s">
        <v>58</v>
      </c>
      <c r="MRC68" t="s">
        <v>58</v>
      </c>
      <c r="MRD68" t="s">
        <v>58</v>
      </c>
      <c r="MRE68" t="s">
        <v>58</v>
      </c>
      <c r="MRF68" t="s">
        <v>58</v>
      </c>
      <c r="MRG68" t="s">
        <v>58</v>
      </c>
      <c r="MRH68" t="s">
        <v>58</v>
      </c>
      <c r="MRI68" t="s">
        <v>58</v>
      </c>
      <c r="MRJ68" t="s">
        <v>58</v>
      </c>
      <c r="MRK68" t="s">
        <v>58</v>
      </c>
      <c r="MRL68" t="s">
        <v>58</v>
      </c>
      <c r="MRM68" t="s">
        <v>58</v>
      </c>
      <c r="MRN68" t="s">
        <v>58</v>
      </c>
      <c r="MRO68" t="s">
        <v>58</v>
      </c>
      <c r="MRP68" t="s">
        <v>58</v>
      </c>
      <c r="MRQ68" t="s">
        <v>58</v>
      </c>
      <c r="MRR68" t="s">
        <v>58</v>
      </c>
      <c r="MRS68" t="s">
        <v>58</v>
      </c>
      <c r="MRT68" t="s">
        <v>58</v>
      </c>
      <c r="MRU68" t="s">
        <v>58</v>
      </c>
      <c r="MRV68" t="s">
        <v>58</v>
      </c>
      <c r="MRW68" t="s">
        <v>58</v>
      </c>
      <c r="MRX68" t="s">
        <v>58</v>
      </c>
      <c r="MRY68" t="s">
        <v>58</v>
      </c>
      <c r="MRZ68" t="s">
        <v>58</v>
      </c>
      <c r="MSA68" t="s">
        <v>58</v>
      </c>
      <c r="MSB68" t="s">
        <v>58</v>
      </c>
      <c r="MSC68" t="s">
        <v>58</v>
      </c>
      <c r="MSD68" t="s">
        <v>58</v>
      </c>
      <c r="MSE68" t="s">
        <v>58</v>
      </c>
      <c r="MSF68" t="s">
        <v>58</v>
      </c>
      <c r="MSG68" t="s">
        <v>58</v>
      </c>
      <c r="MSH68" t="s">
        <v>58</v>
      </c>
      <c r="MSI68" t="s">
        <v>58</v>
      </c>
      <c r="MSJ68" t="s">
        <v>58</v>
      </c>
      <c r="MSK68" t="s">
        <v>58</v>
      </c>
      <c r="MSL68" t="s">
        <v>58</v>
      </c>
      <c r="MSM68" t="s">
        <v>58</v>
      </c>
      <c r="MSN68" t="s">
        <v>58</v>
      </c>
      <c r="MSO68" t="s">
        <v>58</v>
      </c>
      <c r="MSP68" t="s">
        <v>58</v>
      </c>
      <c r="MSQ68" t="s">
        <v>58</v>
      </c>
      <c r="MSR68" t="s">
        <v>58</v>
      </c>
      <c r="MSS68" t="s">
        <v>58</v>
      </c>
      <c r="MST68" t="s">
        <v>58</v>
      </c>
      <c r="MSU68" t="s">
        <v>58</v>
      </c>
      <c r="MSV68" t="s">
        <v>58</v>
      </c>
      <c r="MSW68" t="s">
        <v>58</v>
      </c>
      <c r="MSX68" t="s">
        <v>58</v>
      </c>
      <c r="MSY68" t="s">
        <v>58</v>
      </c>
      <c r="MSZ68" t="s">
        <v>58</v>
      </c>
      <c r="MTA68" t="s">
        <v>58</v>
      </c>
      <c r="MTB68" t="s">
        <v>58</v>
      </c>
      <c r="MTC68" t="s">
        <v>58</v>
      </c>
      <c r="MTD68" t="s">
        <v>58</v>
      </c>
      <c r="MTE68" t="s">
        <v>58</v>
      </c>
      <c r="MTF68" t="s">
        <v>58</v>
      </c>
      <c r="MTG68" t="s">
        <v>58</v>
      </c>
      <c r="MTH68" t="s">
        <v>58</v>
      </c>
      <c r="MTI68" t="s">
        <v>58</v>
      </c>
      <c r="MTJ68" t="s">
        <v>58</v>
      </c>
      <c r="MTK68" t="s">
        <v>58</v>
      </c>
      <c r="MTL68" t="s">
        <v>58</v>
      </c>
      <c r="MTM68" t="s">
        <v>58</v>
      </c>
      <c r="MTN68" t="s">
        <v>58</v>
      </c>
      <c r="MTO68" t="s">
        <v>58</v>
      </c>
      <c r="MTP68" t="s">
        <v>58</v>
      </c>
      <c r="MTQ68" t="s">
        <v>58</v>
      </c>
      <c r="MTR68" t="s">
        <v>58</v>
      </c>
      <c r="MTS68" t="s">
        <v>58</v>
      </c>
      <c r="MTT68" t="s">
        <v>58</v>
      </c>
      <c r="MTU68" t="s">
        <v>58</v>
      </c>
      <c r="MTV68" t="s">
        <v>58</v>
      </c>
      <c r="MTW68" t="s">
        <v>58</v>
      </c>
      <c r="MTX68" t="s">
        <v>58</v>
      </c>
      <c r="MTY68" t="s">
        <v>58</v>
      </c>
      <c r="MTZ68" t="s">
        <v>58</v>
      </c>
      <c r="MUA68" t="s">
        <v>58</v>
      </c>
      <c r="MUB68" t="s">
        <v>58</v>
      </c>
      <c r="MUC68" t="s">
        <v>58</v>
      </c>
      <c r="MUD68" t="s">
        <v>58</v>
      </c>
      <c r="MUE68" t="s">
        <v>58</v>
      </c>
      <c r="MUF68" t="s">
        <v>58</v>
      </c>
      <c r="MUG68" t="s">
        <v>58</v>
      </c>
      <c r="MUH68" t="s">
        <v>58</v>
      </c>
      <c r="MUI68" t="s">
        <v>58</v>
      </c>
      <c r="MUJ68" t="s">
        <v>58</v>
      </c>
      <c r="MUK68" t="s">
        <v>58</v>
      </c>
      <c r="MUL68" t="s">
        <v>58</v>
      </c>
      <c r="MUM68" t="s">
        <v>58</v>
      </c>
      <c r="MUN68" t="s">
        <v>58</v>
      </c>
      <c r="MUO68" t="s">
        <v>58</v>
      </c>
      <c r="MUP68" t="s">
        <v>58</v>
      </c>
      <c r="MUQ68" t="s">
        <v>58</v>
      </c>
      <c r="MUR68" t="s">
        <v>58</v>
      </c>
      <c r="MUS68" t="s">
        <v>58</v>
      </c>
      <c r="MUT68" t="s">
        <v>58</v>
      </c>
      <c r="MUU68" t="s">
        <v>58</v>
      </c>
      <c r="MUV68" t="s">
        <v>58</v>
      </c>
      <c r="MUW68" t="s">
        <v>58</v>
      </c>
      <c r="MUX68" t="s">
        <v>58</v>
      </c>
      <c r="MUY68" t="s">
        <v>58</v>
      </c>
      <c r="MUZ68" t="s">
        <v>58</v>
      </c>
      <c r="MVA68" t="s">
        <v>58</v>
      </c>
      <c r="MVB68" t="s">
        <v>58</v>
      </c>
      <c r="MVC68" t="s">
        <v>58</v>
      </c>
      <c r="MVD68" t="s">
        <v>58</v>
      </c>
      <c r="MVE68" t="s">
        <v>58</v>
      </c>
      <c r="MVF68" t="s">
        <v>58</v>
      </c>
      <c r="MVG68" t="s">
        <v>58</v>
      </c>
      <c r="MVH68" t="s">
        <v>58</v>
      </c>
      <c r="MVI68" t="s">
        <v>58</v>
      </c>
      <c r="MVJ68" t="s">
        <v>58</v>
      </c>
      <c r="MVK68" t="s">
        <v>58</v>
      </c>
      <c r="MVL68" t="s">
        <v>58</v>
      </c>
      <c r="MVM68" t="s">
        <v>58</v>
      </c>
      <c r="MVN68" t="s">
        <v>58</v>
      </c>
      <c r="MVO68" t="s">
        <v>58</v>
      </c>
      <c r="MVP68" t="s">
        <v>58</v>
      </c>
      <c r="MVQ68" t="s">
        <v>58</v>
      </c>
      <c r="MVR68" t="s">
        <v>58</v>
      </c>
      <c r="MVS68" t="s">
        <v>58</v>
      </c>
      <c r="MVT68" t="s">
        <v>58</v>
      </c>
      <c r="MVU68" t="s">
        <v>58</v>
      </c>
      <c r="MVV68" t="s">
        <v>58</v>
      </c>
      <c r="MVW68" t="s">
        <v>58</v>
      </c>
      <c r="MVX68" t="s">
        <v>58</v>
      </c>
      <c r="MVY68" t="s">
        <v>58</v>
      </c>
      <c r="MVZ68" t="s">
        <v>58</v>
      </c>
      <c r="MWA68" t="s">
        <v>58</v>
      </c>
      <c r="MWB68" t="s">
        <v>58</v>
      </c>
      <c r="MWC68" t="s">
        <v>58</v>
      </c>
      <c r="MWD68" t="s">
        <v>58</v>
      </c>
      <c r="MWE68" t="s">
        <v>58</v>
      </c>
      <c r="MWF68" t="s">
        <v>58</v>
      </c>
      <c r="MWG68" t="s">
        <v>58</v>
      </c>
      <c r="MWH68" t="s">
        <v>58</v>
      </c>
      <c r="MWI68" t="s">
        <v>58</v>
      </c>
      <c r="MWJ68" t="s">
        <v>58</v>
      </c>
      <c r="MWK68" t="s">
        <v>58</v>
      </c>
      <c r="MWL68" t="s">
        <v>58</v>
      </c>
      <c r="MWM68" t="s">
        <v>58</v>
      </c>
      <c r="MWN68" t="s">
        <v>58</v>
      </c>
      <c r="MWO68" t="s">
        <v>58</v>
      </c>
      <c r="MWP68" t="s">
        <v>58</v>
      </c>
      <c r="MWQ68" t="s">
        <v>58</v>
      </c>
      <c r="MWR68" t="s">
        <v>58</v>
      </c>
      <c r="MWS68" t="s">
        <v>58</v>
      </c>
      <c r="MWT68" t="s">
        <v>58</v>
      </c>
      <c r="MWU68" t="s">
        <v>58</v>
      </c>
      <c r="MWV68" t="s">
        <v>58</v>
      </c>
      <c r="MWW68" t="s">
        <v>58</v>
      </c>
      <c r="MWX68" t="s">
        <v>58</v>
      </c>
      <c r="MWY68" t="s">
        <v>58</v>
      </c>
      <c r="MWZ68" t="s">
        <v>58</v>
      </c>
      <c r="MXA68" t="s">
        <v>58</v>
      </c>
      <c r="MXB68" t="s">
        <v>58</v>
      </c>
      <c r="MXC68" t="s">
        <v>58</v>
      </c>
      <c r="MXD68" t="s">
        <v>58</v>
      </c>
      <c r="MXE68" t="s">
        <v>58</v>
      </c>
      <c r="MXF68" t="s">
        <v>58</v>
      </c>
      <c r="MXG68" t="s">
        <v>58</v>
      </c>
      <c r="MXH68" t="s">
        <v>58</v>
      </c>
      <c r="MXI68" t="s">
        <v>58</v>
      </c>
      <c r="MXJ68" t="s">
        <v>58</v>
      </c>
      <c r="MXK68" t="s">
        <v>58</v>
      </c>
      <c r="MXL68" t="s">
        <v>58</v>
      </c>
      <c r="MXM68" t="s">
        <v>58</v>
      </c>
      <c r="MXN68" t="s">
        <v>58</v>
      </c>
      <c r="MXO68" t="s">
        <v>58</v>
      </c>
      <c r="MXP68" t="s">
        <v>58</v>
      </c>
      <c r="MXQ68" t="s">
        <v>58</v>
      </c>
      <c r="MXR68" t="s">
        <v>58</v>
      </c>
      <c r="MXS68" t="s">
        <v>58</v>
      </c>
      <c r="MXT68" t="s">
        <v>58</v>
      </c>
      <c r="MXU68" t="s">
        <v>58</v>
      </c>
      <c r="MXV68" t="s">
        <v>58</v>
      </c>
      <c r="MXW68" t="s">
        <v>58</v>
      </c>
      <c r="MXX68" t="s">
        <v>58</v>
      </c>
      <c r="MXY68" t="s">
        <v>58</v>
      </c>
      <c r="MXZ68" t="s">
        <v>58</v>
      </c>
      <c r="MYA68" t="s">
        <v>58</v>
      </c>
      <c r="MYB68" t="s">
        <v>58</v>
      </c>
      <c r="MYC68" t="s">
        <v>58</v>
      </c>
      <c r="MYD68" t="s">
        <v>58</v>
      </c>
      <c r="MYE68" t="s">
        <v>58</v>
      </c>
      <c r="MYF68" t="s">
        <v>58</v>
      </c>
      <c r="MYG68" t="s">
        <v>58</v>
      </c>
      <c r="MYH68" t="s">
        <v>58</v>
      </c>
      <c r="MYI68" t="s">
        <v>58</v>
      </c>
      <c r="MYJ68" t="s">
        <v>58</v>
      </c>
      <c r="MYK68" t="s">
        <v>58</v>
      </c>
      <c r="MYL68" t="s">
        <v>58</v>
      </c>
      <c r="MYM68" t="s">
        <v>58</v>
      </c>
      <c r="MYN68" t="s">
        <v>58</v>
      </c>
      <c r="MYO68" t="s">
        <v>58</v>
      </c>
      <c r="MYP68" t="s">
        <v>58</v>
      </c>
      <c r="MYQ68" t="s">
        <v>58</v>
      </c>
      <c r="MYR68" t="s">
        <v>58</v>
      </c>
      <c r="MYS68" t="s">
        <v>58</v>
      </c>
      <c r="MYT68" t="s">
        <v>58</v>
      </c>
      <c r="MYU68" t="s">
        <v>58</v>
      </c>
      <c r="MYV68" t="s">
        <v>58</v>
      </c>
      <c r="MYW68" t="s">
        <v>58</v>
      </c>
      <c r="MYX68" t="s">
        <v>58</v>
      </c>
      <c r="MYY68" t="s">
        <v>58</v>
      </c>
      <c r="MYZ68" t="s">
        <v>58</v>
      </c>
      <c r="MZA68" t="s">
        <v>58</v>
      </c>
      <c r="MZB68" t="s">
        <v>58</v>
      </c>
      <c r="MZC68" t="s">
        <v>58</v>
      </c>
      <c r="MZD68" t="s">
        <v>58</v>
      </c>
      <c r="MZE68" t="s">
        <v>58</v>
      </c>
      <c r="MZF68" t="s">
        <v>58</v>
      </c>
      <c r="MZG68" t="s">
        <v>58</v>
      </c>
      <c r="MZH68" t="s">
        <v>58</v>
      </c>
      <c r="MZI68" t="s">
        <v>58</v>
      </c>
      <c r="MZJ68" t="s">
        <v>58</v>
      </c>
      <c r="MZK68" t="s">
        <v>58</v>
      </c>
      <c r="MZL68" t="s">
        <v>58</v>
      </c>
      <c r="MZM68" t="s">
        <v>58</v>
      </c>
      <c r="MZN68" t="s">
        <v>58</v>
      </c>
      <c r="MZO68" t="s">
        <v>58</v>
      </c>
      <c r="MZP68" t="s">
        <v>58</v>
      </c>
      <c r="MZQ68" t="s">
        <v>58</v>
      </c>
      <c r="MZR68" t="s">
        <v>58</v>
      </c>
      <c r="MZS68" t="s">
        <v>58</v>
      </c>
      <c r="MZT68" t="s">
        <v>58</v>
      </c>
      <c r="MZU68" t="s">
        <v>58</v>
      </c>
      <c r="MZV68" t="s">
        <v>58</v>
      </c>
      <c r="MZW68" t="s">
        <v>58</v>
      </c>
      <c r="MZX68" t="s">
        <v>58</v>
      </c>
      <c r="MZY68" t="s">
        <v>58</v>
      </c>
      <c r="MZZ68" t="s">
        <v>58</v>
      </c>
      <c r="NAA68" t="s">
        <v>58</v>
      </c>
      <c r="NAB68" t="s">
        <v>58</v>
      </c>
      <c r="NAC68" t="s">
        <v>58</v>
      </c>
      <c r="NAD68" t="s">
        <v>58</v>
      </c>
      <c r="NAE68" t="s">
        <v>58</v>
      </c>
      <c r="NAF68" t="s">
        <v>58</v>
      </c>
      <c r="NAG68" t="s">
        <v>58</v>
      </c>
      <c r="NAH68" t="s">
        <v>58</v>
      </c>
      <c r="NAI68" t="s">
        <v>58</v>
      </c>
      <c r="NAJ68" t="s">
        <v>58</v>
      </c>
      <c r="NAK68" t="s">
        <v>58</v>
      </c>
      <c r="NAL68" t="s">
        <v>58</v>
      </c>
      <c r="NAM68" t="s">
        <v>58</v>
      </c>
      <c r="NAN68" t="s">
        <v>58</v>
      </c>
      <c r="NAO68" t="s">
        <v>58</v>
      </c>
      <c r="NAP68" t="s">
        <v>58</v>
      </c>
      <c r="NAQ68" t="s">
        <v>58</v>
      </c>
      <c r="NAR68" t="s">
        <v>58</v>
      </c>
      <c r="NAS68" t="s">
        <v>58</v>
      </c>
      <c r="NAT68" t="s">
        <v>58</v>
      </c>
      <c r="NAU68" t="s">
        <v>58</v>
      </c>
      <c r="NAV68" t="s">
        <v>58</v>
      </c>
      <c r="NAW68" t="s">
        <v>58</v>
      </c>
      <c r="NAX68" t="s">
        <v>58</v>
      </c>
      <c r="NAY68" t="s">
        <v>58</v>
      </c>
      <c r="NAZ68" t="s">
        <v>58</v>
      </c>
      <c r="NBA68" t="s">
        <v>58</v>
      </c>
      <c r="NBB68" t="s">
        <v>58</v>
      </c>
      <c r="NBC68" t="s">
        <v>58</v>
      </c>
      <c r="NBD68" t="s">
        <v>58</v>
      </c>
      <c r="NBE68" t="s">
        <v>58</v>
      </c>
      <c r="NBF68" t="s">
        <v>58</v>
      </c>
      <c r="NBG68" t="s">
        <v>58</v>
      </c>
      <c r="NBH68" t="s">
        <v>58</v>
      </c>
      <c r="NBI68" t="s">
        <v>58</v>
      </c>
      <c r="NBJ68" t="s">
        <v>58</v>
      </c>
      <c r="NBK68" t="s">
        <v>58</v>
      </c>
      <c r="NBL68" t="s">
        <v>58</v>
      </c>
      <c r="NBM68" t="s">
        <v>58</v>
      </c>
      <c r="NBN68" t="s">
        <v>58</v>
      </c>
      <c r="NBO68" t="s">
        <v>58</v>
      </c>
      <c r="NBP68" t="s">
        <v>58</v>
      </c>
      <c r="NBQ68" t="s">
        <v>58</v>
      </c>
      <c r="NBR68" t="s">
        <v>58</v>
      </c>
      <c r="NBS68" t="s">
        <v>58</v>
      </c>
      <c r="NBT68" t="s">
        <v>58</v>
      </c>
      <c r="NBU68" t="s">
        <v>58</v>
      </c>
      <c r="NBV68" t="s">
        <v>58</v>
      </c>
      <c r="NBW68" t="s">
        <v>58</v>
      </c>
      <c r="NBX68" t="s">
        <v>58</v>
      </c>
      <c r="NBY68" t="s">
        <v>58</v>
      </c>
      <c r="NBZ68" t="s">
        <v>58</v>
      </c>
      <c r="NCA68" t="s">
        <v>58</v>
      </c>
      <c r="NCB68" t="s">
        <v>58</v>
      </c>
      <c r="NCC68" t="s">
        <v>58</v>
      </c>
      <c r="NCD68" t="s">
        <v>58</v>
      </c>
      <c r="NCE68" t="s">
        <v>58</v>
      </c>
      <c r="NCF68" t="s">
        <v>58</v>
      </c>
      <c r="NCG68" t="s">
        <v>58</v>
      </c>
      <c r="NCH68" t="s">
        <v>58</v>
      </c>
      <c r="NCI68" t="s">
        <v>58</v>
      </c>
      <c r="NCJ68" t="s">
        <v>58</v>
      </c>
      <c r="NCK68" t="s">
        <v>58</v>
      </c>
      <c r="NCL68" t="s">
        <v>58</v>
      </c>
      <c r="NCM68" t="s">
        <v>58</v>
      </c>
      <c r="NCN68" t="s">
        <v>58</v>
      </c>
      <c r="NCO68" t="s">
        <v>58</v>
      </c>
      <c r="NCP68" t="s">
        <v>58</v>
      </c>
      <c r="NCQ68" t="s">
        <v>58</v>
      </c>
      <c r="NCR68" t="s">
        <v>58</v>
      </c>
      <c r="NCS68" t="s">
        <v>58</v>
      </c>
      <c r="NCT68" t="s">
        <v>58</v>
      </c>
      <c r="NCU68" t="s">
        <v>58</v>
      </c>
      <c r="NCV68" t="s">
        <v>58</v>
      </c>
      <c r="NCW68" t="s">
        <v>58</v>
      </c>
      <c r="NCX68" t="s">
        <v>58</v>
      </c>
      <c r="NCY68" t="s">
        <v>58</v>
      </c>
      <c r="NCZ68" t="s">
        <v>58</v>
      </c>
      <c r="NDA68" t="s">
        <v>58</v>
      </c>
      <c r="NDB68" t="s">
        <v>58</v>
      </c>
      <c r="NDC68" t="s">
        <v>58</v>
      </c>
      <c r="NDD68" t="s">
        <v>58</v>
      </c>
      <c r="NDE68" t="s">
        <v>58</v>
      </c>
      <c r="NDF68" t="s">
        <v>58</v>
      </c>
      <c r="NDG68" t="s">
        <v>58</v>
      </c>
      <c r="NDH68" t="s">
        <v>58</v>
      </c>
      <c r="NDI68" t="s">
        <v>58</v>
      </c>
      <c r="NDJ68" t="s">
        <v>58</v>
      </c>
      <c r="NDK68" t="s">
        <v>58</v>
      </c>
      <c r="NDL68" t="s">
        <v>58</v>
      </c>
      <c r="NDM68" t="s">
        <v>58</v>
      </c>
      <c r="NDN68" t="s">
        <v>58</v>
      </c>
      <c r="NDO68" t="s">
        <v>58</v>
      </c>
      <c r="NDP68" t="s">
        <v>58</v>
      </c>
      <c r="NDQ68" t="s">
        <v>58</v>
      </c>
      <c r="NDR68" t="s">
        <v>58</v>
      </c>
      <c r="NDS68" t="s">
        <v>58</v>
      </c>
      <c r="NDT68" t="s">
        <v>58</v>
      </c>
      <c r="NDU68" t="s">
        <v>58</v>
      </c>
      <c r="NDV68" t="s">
        <v>58</v>
      </c>
      <c r="NDW68" t="s">
        <v>58</v>
      </c>
      <c r="NDX68" t="s">
        <v>58</v>
      </c>
      <c r="NDY68" t="s">
        <v>58</v>
      </c>
      <c r="NDZ68" t="s">
        <v>58</v>
      </c>
      <c r="NEA68" t="s">
        <v>58</v>
      </c>
      <c r="NEB68" t="s">
        <v>58</v>
      </c>
      <c r="NEC68" t="s">
        <v>58</v>
      </c>
      <c r="NED68" t="s">
        <v>58</v>
      </c>
      <c r="NEE68" t="s">
        <v>58</v>
      </c>
      <c r="NEF68" t="s">
        <v>58</v>
      </c>
      <c r="NEG68" t="s">
        <v>58</v>
      </c>
      <c r="NEH68" t="s">
        <v>58</v>
      </c>
      <c r="NEI68" t="s">
        <v>58</v>
      </c>
      <c r="NEJ68" t="s">
        <v>58</v>
      </c>
      <c r="NEK68" t="s">
        <v>58</v>
      </c>
      <c r="NEL68" t="s">
        <v>58</v>
      </c>
      <c r="NEM68" t="s">
        <v>58</v>
      </c>
      <c r="NEN68" t="s">
        <v>58</v>
      </c>
      <c r="NEO68" t="s">
        <v>58</v>
      </c>
      <c r="NEP68" t="s">
        <v>58</v>
      </c>
      <c r="NEQ68" t="s">
        <v>58</v>
      </c>
      <c r="NER68" t="s">
        <v>58</v>
      </c>
      <c r="NES68" t="s">
        <v>58</v>
      </c>
      <c r="NET68" t="s">
        <v>58</v>
      </c>
      <c r="NEU68" t="s">
        <v>58</v>
      </c>
      <c r="NEV68" t="s">
        <v>58</v>
      </c>
      <c r="NEW68" t="s">
        <v>58</v>
      </c>
      <c r="NEX68" t="s">
        <v>58</v>
      </c>
      <c r="NEY68" t="s">
        <v>58</v>
      </c>
      <c r="NEZ68" t="s">
        <v>58</v>
      </c>
      <c r="NFA68" t="s">
        <v>58</v>
      </c>
      <c r="NFB68" t="s">
        <v>58</v>
      </c>
      <c r="NFC68" t="s">
        <v>58</v>
      </c>
      <c r="NFD68" t="s">
        <v>58</v>
      </c>
      <c r="NFE68" t="s">
        <v>58</v>
      </c>
      <c r="NFF68" t="s">
        <v>58</v>
      </c>
      <c r="NFG68" t="s">
        <v>58</v>
      </c>
      <c r="NFH68" t="s">
        <v>58</v>
      </c>
      <c r="NFI68" t="s">
        <v>58</v>
      </c>
      <c r="NFJ68" t="s">
        <v>58</v>
      </c>
      <c r="NFK68" t="s">
        <v>58</v>
      </c>
      <c r="NFL68" t="s">
        <v>58</v>
      </c>
      <c r="NFM68" t="s">
        <v>58</v>
      </c>
      <c r="NFN68" t="s">
        <v>58</v>
      </c>
      <c r="NFO68" t="s">
        <v>58</v>
      </c>
      <c r="NFP68" t="s">
        <v>58</v>
      </c>
      <c r="NFQ68" t="s">
        <v>58</v>
      </c>
      <c r="NFR68" t="s">
        <v>58</v>
      </c>
      <c r="NFS68" t="s">
        <v>58</v>
      </c>
      <c r="NFT68" t="s">
        <v>58</v>
      </c>
      <c r="NFU68" t="s">
        <v>58</v>
      </c>
      <c r="NFV68" t="s">
        <v>58</v>
      </c>
      <c r="NFW68" t="s">
        <v>58</v>
      </c>
      <c r="NFX68" t="s">
        <v>58</v>
      </c>
      <c r="NFY68" t="s">
        <v>58</v>
      </c>
      <c r="NFZ68" t="s">
        <v>58</v>
      </c>
      <c r="NGA68" t="s">
        <v>58</v>
      </c>
      <c r="NGB68" t="s">
        <v>58</v>
      </c>
      <c r="NGC68" t="s">
        <v>58</v>
      </c>
      <c r="NGD68" t="s">
        <v>58</v>
      </c>
      <c r="NGE68" t="s">
        <v>58</v>
      </c>
      <c r="NGF68" t="s">
        <v>58</v>
      </c>
      <c r="NGG68" t="s">
        <v>58</v>
      </c>
      <c r="NGH68" t="s">
        <v>58</v>
      </c>
      <c r="NGI68" t="s">
        <v>58</v>
      </c>
      <c r="NGJ68" t="s">
        <v>58</v>
      </c>
      <c r="NGK68" t="s">
        <v>58</v>
      </c>
      <c r="NGL68" t="s">
        <v>58</v>
      </c>
      <c r="NGM68" t="s">
        <v>58</v>
      </c>
      <c r="NGN68" t="s">
        <v>58</v>
      </c>
      <c r="NGO68" t="s">
        <v>58</v>
      </c>
      <c r="NGP68" t="s">
        <v>58</v>
      </c>
      <c r="NGQ68" t="s">
        <v>58</v>
      </c>
      <c r="NGR68" t="s">
        <v>58</v>
      </c>
      <c r="NGS68" t="s">
        <v>58</v>
      </c>
      <c r="NGT68" t="s">
        <v>58</v>
      </c>
      <c r="NGU68" t="s">
        <v>58</v>
      </c>
      <c r="NGV68" t="s">
        <v>58</v>
      </c>
      <c r="NGW68" t="s">
        <v>58</v>
      </c>
      <c r="NGX68" t="s">
        <v>58</v>
      </c>
      <c r="NGY68" t="s">
        <v>58</v>
      </c>
      <c r="NGZ68" t="s">
        <v>58</v>
      </c>
      <c r="NHA68" t="s">
        <v>58</v>
      </c>
      <c r="NHB68" t="s">
        <v>58</v>
      </c>
      <c r="NHC68" t="s">
        <v>58</v>
      </c>
      <c r="NHD68" t="s">
        <v>58</v>
      </c>
      <c r="NHE68" t="s">
        <v>58</v>
      </c>
      <c r="NHF68" t="s">
        <v>58</v>
      </c>
      <c r="NHG68" t="s">
        <v>58</v>
      </c>
      <c r="NHH68" t="s">
        <v>58</v>
      </c>
      <c r="NHI68" t="s">
        <v>58</v>
      </c>
      <c r="NHJ68" t="s">
        <v>58</v>
      </c>
      <c r="NHK68" t="s">
        <v>58</v>
      </c>
      <c r="NHL68" t="s">
        <v>58</v>
      </c>
      <c r="NHM68" t="s">
        <v>58</v>
      </c>
      <c r="NHN68" t="s">
        <v>58</v>
      </c>
      <c r="NHO68" t="s">
        <v>58</v>
      </c>
      <c r="NHP68" t="s">
        <v>58</v>
      </c>
      <c r="NHQ68" t="s">
        <v>58</v>
      </c>
      <c r="NHR68" t="s">
        <v>58</v>
      </c>
      <c r="NHS68" t="s">
        <v>58</v>
      </c>
      <c r="NHT68" t="s">
        <v>58</v>
      </c>
      <c r="NHU68" t="s">
        <v>58</v>
      </c>
      <c r="NHV68" t="s">
        <v>58</v>
      </c>
      <c r="NHW68" t="s">
        <v>58</v>
      </c>
      <c r="NHX68" t="s">
        <v>58</v>
      </c>
      <c r="NHY68" t="s">
        <v>58</v>
      </c>
      <c r="NHZ68" t="s">
        <v>58</v>
      </c>
      <c r="NIA68" t="s">
        <v>58</v>
      </c>
      <c r="NIB68" t="s">
        <v>58</v>
      </c>
      <c r="NIC68" t="s">
        <v>58</v>
      </c>
      <c r="NID68" t="s">
        <v>58</v>
      </c>
      <c r="NIE68" t="s">
        <v>58</v>
      </c>
      <c r="NIF68" t="s">
        <v>58</v>
      </c>
      <c r="NIG68" t="s">
        <v>58</v>
      </c>
      <c r="NIH68" t="s">
        <v>58</v>
      </c>
      <c r="NII68" t="s">
        <v>58</v>
      </c>
      <c r="NIJ68" t="s">
        <v>58</v>
      </c>
      <c r="NIK68" t="s">
        <v>58</v>
      </c>
      <c r="NIL68" t="s">
        <v>58</v>
      </c>
      <c r="NIM68" t="s">
        <v>58</v>
      </c>
      <c r="NIN68" t="s">
        <v>58</v>
      </c>
      <c r="NIO68" t="s">
        <v>58</v>
      </c>
      <c r="NIP68" t="s">
        <v>58</v>
      </c>
      <c r="NIQ68" t="s">
        <v>58</v>
      </c>
      <c r="NIR68" t="s">
        <v>58</v>
      </c>
      <c r="NIS68" t="s">
        <v>58</v>
      </c>
      <c r="NIT68" t="s">
        <v>58</v>
      </c>
      <c r="NIU68" t="s">
        <v>58</v>
      </c>
      <c r="NIV68" t="s">
        <v>58</v>
      </c>
      <c r="NIW68" t="s">
        <v>58</v>
      </c>
      <c r="NIX68" t="s">
        <v>58</v>
      </c>
      <c r="NIY68" t="s">
        <v>58</v>
      </c>
      <c r="NIZ68" t="s">
        <v>58</v>
      </c>
      <c r="NJA68" t="s">
        <v>58</v>
      </c>
      <c r="NJB68" t="s">
        <v>58</v>
      </c>
      <c r="NJC68" t="s">
        <v>58</v>
      </c>
      <c r="NJD68" t="s">
        <v>58</v>
      </c>
      <c r="NJE68" t="s">
        <v>58</v>
      </c>
      <c r="NJF68" t="s">
        <v>58</v>
      </c>
      <c r="NJG68" t="s">
        <v>58</v>
      </c>
      <c r="NJH68" t="s">
        <v>58</v>
      </c>
      <c r="NJI68" t="s">
        <v>58</v>
      </c>
      <c r="NJJ68" t="s">
        <v>58</v>
      </c>
      <c r="NJK68" t="s">
        <v>58</v>
      </c>
      <c r="NJL68" t="s">
        <v>58</v>
      </c>
      <c r="NJM68" t="s">
        <v>58</v>
      </c>
      <c r="NJN68" t="s">
        <v>58</v>
      </c>
      <c r="NJO68" t="s">
        <v>58</v>
      </c>
      <c r="NJP68" t="s">
        <v>58</v>
      </c>
      <c r="NJQ68" t="s">
        <v>58</v>
      </c>
      <c r="NJR68" t="s">
        <v>58</v>
      </c>
      <c r="NJS68" t="s">
        <v>58</v>
      </c>
      <c r="NJT68" t="s">
        <v>58</v>
      </c>
      <c r="NJU68" t="s">
        <v>58</v>
      </c>
      <c r="NJV68" t="s">
        <v>58</v>
      </c>
      <c r="NJW68" t="s">
        <v>58</v>
      </c>
      <c r="NJX68" t="s">
        <v>58</v>
      </c>
      <c r="NJY68" t="s">
        <v>58</v>
      </c>
      <c r="NJZ68" t="s">
        <v>58</v>
      </c>
      <c r="NKA68" t="s">
        <v>58</v>
      </c>
      <c r="NKB68" t="s">
        <v>58</v>
      </c>
      <c r="NKC68" t="s">
        <v>58</v>
      </c>
      <c r="NKD68" t="s">
        <v>58</v>
      </c>
      <c r="NKE68" t="s">
        <v>58</v>
      </c>
      <c r="NKF68" t="s">
        <v>58</v>
      </c>
      <c r="NKG68" t="s">
        <v>58</v>
      </c>
      <c r="NKH68" t="s">
        <v>58</v>
      </c>
      <c r="NKI68" t="s">
        <v>58</v>
      </c>
      <c r="NKJ68" t="s">
        <v>58</v>
      </c>
      <c r="NKK68" t="s">
        <v>58</v>
      </c>
      <c r="NKL68" t="s">
        <v>58</v>
      </c>
      <c r="NKM68" t="s">
        <v>58</v>
      </c>
      <c r="NKN68" t="s">
        <v>58</v>
      </c>
      <c r="NKO68" t="s">
        <v>58</v>
      </c>
      <c r="NKP68" t="s">
        <v>58</v>
      </c>
      <c r="NKQ68" t="s">
        <v>58</v>
      </c>
      <c r="NKR68" t="s">
        <v>58</v>
      </c>
      <c r="NKS68" t="s">
        <v>58</v>
      </c>
      <c r="NKT68" t="s">
        <v>58</v>
      </c>
      <c r="NKU68" t="s">
        <v>58</v>
      </c>
      <c r="NKV68" t="s">
        <v>58</v>
      </c>
      <c r="NKW68" t="s">
        <v>58</v>
      </c>
      <c r="NKX68" t="s">
        <v>58</v>
      </c>
      <c r="NKY68" t="s">
        <v>58</v>
      </c>
      <c r="NKZ68" t="s">
        <v>58</v>
      </c>
      <c r="NLA68" t="s">
        <v>58</v>
      </c>
      <c r="NLB68" t="s">
        <v>58</v>
      </c>
      <c r="NLC68" t="s">
        <v>58</v>
      </c>
      <c r="NLD68" t="s">
        <v>58</v>
      </c>
      <c r="NLE68" t="s">
        <v>58</v>
      </c>
      <c r="NLF68" t="s">
        <v>58</v>
      </c>
      <c r="NLG68" t="s">
        <v>58</v>
      </c>
      <c r="NLH68" t="s">
        <v>58</v>
      </c>
      <c r="NLI68" t="s">
        <v>58</v>
      </c>
      <c r="NLJ68" t="s">
        <v>58</v>
      </c>
      <c r="NLK68" t="s">
        <v>58</v>
      </c>
      <c r="NLL68" t="s">
        <v>58</v>
      </c>
      <c r="NLM68" t="s">
        <v>58</v>
      </c>
      <c r="NLN68" t="s">
        <v>58</v>
      </c>
      <c r="NLO68" t="s">
        <v>58</v>
      </c>
      <c r="NLP68" t="s">
        <v>58</v>
      </c>
      <c r="NLQ68" t="s">
        <v>58</v>
      </c>
      <c r="NLR68" t="s">
        <v>58</v>
      </c>
      <c r="NLS68" t="s">
        <v>58</v>
      </c>
      <c r="NLT68" t="s">
        <v>58</v>
      </c>
      <c r="NLU68" t="s">
        <v>58</v>
      </c>
      <c r="NLV68" t="s">
        <v>58</v>
      </c>
      <c r="NLW68" t="s">
        <v>58</v>
      </c>
      <c r="NLX68" t="s">
        <v>58</v>
      </c>
      <c r="NLY68" t="s">
        <v>58</v>
      </c>
      <c r="NLZ68" t="s">
        <v>58</v>
      </c>
      <c r="NMA68" t="s">
        <v>58</v>
      </c>
      <c r="NMB68" t="s">
        <v>58</v>
      </c>
      <c r="NMC68" t="s">
        <v>58</v>
      </c>
      <c r="NMD68" t="s">
        <v>58</v>
      </c>
      <c r="NME68" t="s">
        <v>58</v>
      </c>
      <c r="NMF68" t="s">
        <v>58</v>
      </c>
      <c r="NMG68" t="s">
        <v>58</v>
      </c>
      <c r="NMH68" t="s">
        <v>58</v>
      </c>
      <c r="NMI68" t="s">
        <v>58</v>
      </c>
      <c r="NMJ68" t="s">
        <v>58</v>
      </c>
      <c r="NMK68" t="s">
        <v>58</v>
      </c>
      <c r="NML68" t="s">
        <v>58</v>
      </c>
      <c r="NMM68" t="s">
        <v>58</v>
      </c>
      <c r="NMN68" t="s">
        <v>58</v>
      </c>
      <c r="NMO68" t="s">
        <v>58</v>
      </c>
      <c r="NMP68" t="s">
        <v>58</v>
      </c>
      <c r="NMQ68" t="s">
        <v>58</v>
      </c>
      <c r="NMR68" t="s">
        <v>58</v>
      </c>
      <c r="NMS68" t="s">
        <v>58</v>
      </c>
      <c r="NMT68" t="s">
        <v>58</v>
      </c>
      <c r="NMU68" t="s">
        <v>58</v>
      </c>
      <c r="NMV68" t="s">
        <v>58</v>
      </c>
      <c r="NMW68" t="s">
        <v>58</v>
      </c>
      <c r="NMX68" t="s">
        <v>58</v>
      </c>
      <c r="NMY68" t="s">
        <v>58</v>
      </c>
      <c r="NMZ68" t="s">
        <v>58</v>
      </c>
      <c r="NNA68" t="s">
        <v>58</v>
      </c>
      <c r="NNB68" t="s">
        <v>58</v>
      </c>
      <c r="NNC68" t="s">
        <v>58</v>
      </c>
      <c r="NND68" t="s">
        <v>58</v>
      </c>
      <c r="NNE68" t="s">
        <v>58</v>
      </c>
      <c r="NNF68" t="s">
        <v>58</v>
      </c>
      <c r="NNG68" t="s">
        <v>58</v>
      </c>
      <c r="NNH68" t="s">
        <v>58</v>
      </c>
      <c r="NNI68" t="s">
        <v>58</v>
      </c>
      <c r="NNJ68" t="s">
        <v>58</v>
      </c>
      <c r="NNK68" t="s">
        <v>58</v>
      </c>
      <c r="NNL68" t="s">
        <v>58</v>
      </c>
      <c r="NNM68" t="s">
        <v>58</v>
      </c>
      <c r="NNN68" t="s">
        <v>58</v>
      </c>
      <c r="NNO68" t="s">
        <v>58</v>
      </c>
      <c r="NNP68" t="s">
        <v>58</v>
      </c>
      <c r="NNQ68" t="s">
        <v>58</v>
      </c>
      <c r="NNR68" t="s">
        <v>58</v>
      </c>
      <c r="NNS68" t="s">
        <v>58</v>
      </c>
      <c r="NNT68" t="s">
        <v>58</v>
      </c>
      <c r="NNU68" t="s">
        <v>58</v>
      </c>
      <c r="NNV68" t="s">
        <v>58</v>
      </c>
      <c r="NNW68" t="s">
        <v>58</v>
      </c>
      <c r="NNX68" t="s">
        <v>58</v>
      </c>
      <c r="NNY68" t="s">
        <v>58</v>
      </c>
      <c r="NNZ68" t="s">
        <v>58</v>
      </c>
      <c r="NOA68" t="s">
        <v>58</v>
      </c>
      <c r="NOB68" t="s">
        <v>58</v>
      </c>
      <c r="NOC68" t="s">
        <v>58</v>
      </c>
      <c r="NOD68" t="s">
        <v>58</v>
      </c>
      <c r="NOE68" t="s">
        <v>58</v>
      </c>
      <c r="NOF68" t="s">
        <v>58</v>
      </c>
      <c r="NOG68" t="s">
        <v>58</v>
      </c>
      <c r="NOH68" t="s">
        <v>58</v>
      </c>
      <c r="NOI68" t="s">
        <v>58</v>
      </c>
      <c r="NOJ68" t="s">
        <v>58</v>
      </c>
      <c r="NOK68" t="s">
        <v>58</v>
      </c>
      <c r="NOL68" t="s">
        <v>58</v>
      </c>
      <c r="NOM68" t="s">
        <v>58</v>
      </c>
      <c r="NON68" t="s">
        <v>58</v>
      </c>
      <c r="NOO68" t="s">
        <v>58</v>
      </c>
      <c r="NOP68" t="s">
        <v>58</v>
      </c>
      <c r="NOQ68" t="s">
        <v>58</v>
      </c>
      <c r="NOR68" t="s">
        <v>58</v>
      </c>
      <c r="NOS68" t="s">
        <v>58</v>
      </c>
      <c r="NOT68" t="s">
        <v>58</v>
      </c>
      <c r="NOU68" t="s">
        <v>58</v>
      </c>
      <c r="NOV68" t="s">
        <v>58</v>
      </c>
      <c r="NOW68" t="s">
        <v>58</v>
      </c>
      <c r="NOX68" t="s">
        <v>58</v>
      </c>
      <c r="NOY68" t="s">
        <v>58</v>
      </c>
      <c r="NOZ68" t="s">
        <v>58</v>
      </c>
      <c r="NPA68" t="s">
        <v>58</v>
      </c>
      <c r="NPB68" t="s">
        <v>58</v>
      </c>
      <c r="NPC68" t="s">
        <v>58</v>
      </c>
      <c r="NPD68" t="s">
        <v>58</v>
      </c>
      <c r="NPE68" t="s">
        <v>58</v>
      </c>
      <c r="NPF68" t="s">
        <v>58</v>
      </c>
      <c r="NPG68" t="s">
        <v>58</v>
      </c>
      <c r="NPH68" t="s">
        <v>58</v>
      </c>
      <c r="NPI68" t="s">
        <v>58</v>
      </c>
      <c r="NPJ68" t="s">
        <v>58</v>
      </c>
      <c r="NPK68" t="s">
        <v>58</v>
      </c>
      <c r="NPL68" t="s">
        <v>58</v>
      </c>
      <c r="NPM68" t="s">
        <v>58</v>
      </c>
      <c r="NPN68" t="s">
        <v>58</v>
      </c>
      <c r="NPO68" t="s">
        <v>58</v>
      </c>
      <c r="NPP68" t="s">
        <v>58</v>
      </c>
      <c r="NPQ68" t="s">
        <v>58</v>
      </c>
      <c r="NPR68" t="s">
        <v>58</v>
      </c>
      <c r="NPS68" t="s">
        <v>58</v>
      </c>
      <c r="NPT68" t="s">
        <v>58</v>
      </c>
      <c r="NPU68" t="s">
        <v>58</v>
      </c>
      <c r="NPV68" t="s">
        <v>58</v>
      </c>
      <c r="NPW68" t="s">
        <v>58</v>
      </c>
      <c r="NPX68" t="s">
        <v>58</v>
      </c>
      <c r="NPY68" t="s">
        <v>58</v>
      </c>
      <c r="NPZ68" t="s">
        <v>58</v>
      </c>
      <c r="NQA68" t="s">
        <v>58</v>
      </c>
      <c r="NQB68" t="s">
        <v>58</v>
      </c>
      <c r="NQC68" t="s">
        <v>58</v>
      </c>
      <c r="NQD68" t="s">
        <v>58</v>
      </c>
      <c r="NQE68" t="s">
        <v>58</v>
      </c>
      <c r="NQF68" t="s">
        <v>58</v>
      </c>
      <c r="NQG68" t="s">
        <v>58</v>
      </c>
      <c r="NQH68" t="s">
        <v>58</v>
      </c>
      <c r="NQI68" t="s">
        <v>58</v>
      </c>
      <c r="NQJ68" t="s">
        <v>58</v>
      </c>
      <c r="NQK68" t="s">
        <v>58</v>
      </c>
      <c r="NQL68" t="s">
        <v>58</v>
      </c>
      <c r="NQM68" t="s">
        <v>58</v>
      </c>
      <c r="NQN68" t="s">
        <v>58</v>
      </c>
      <c r="NQO68" t="s">
        <v>58</v>
      </c>
      <c r="NQP68" t="s">
        <v>58</v>
      </c>
      <c r="NQQ68" t="s">
        <v>58</v>
      </c>
      <c r="NQR68" t="s">
        <v>58</v>
      </c>
      <c r="NQS68" t="s">
        <v>58</v>
      </c>
      <c r="NQT68" t="s">
        <v>58</v>
      </c>
      <c r="NQU68" t="s">
        <v>58</v>
      </c>
      <c r="NQV68" t="s">
        <v>58</v>
      </c>
      <c r="NQW68" t="s">
        <v>58</v>
      </c>
      <c r="NQX68" t="s">
        <v>58</v>
      </c>
      <c r="NQY68" t="s">
        <v>58</v>
      </c>
      <c r="NQZ68" t="s">
        <v>58</v>
      </c>
      <c r="NRA68" t="s">
        <v>58</v>
      </c>
      <c r="NRB68" t="s">
        <v>58</v>
      </c>
      <c r="NRC68" t="s">
        <v>58</v>
      </c>
      <c r="NRD68" t="s">
        <v>58</v>
      </c>
      <c r="NRE68" t="s">
        <v>58</v>
      </c>
      <c r="NRF68" t="s">
        <v>58</v>
      </c>
      <c r="NRG68" t="s">
        <v>58</v>
      </c>
      <c r="NRH68" t="s">
        <v>58</v>
      </c>
      <c r="NRI68" t="s">
        <v>58</v>
      </c>
      <c r="NRJ68" t="s">
        <v>58</v>
      </c>
      <c r="NRK68" t="s">
        <v>58</v>
      </c>
      <c r="NRL68" t="s">
        <v>58</v>
      </c>
      <c r="NRM68" t="s">
        <v>58</v>
      </c>
      <c r="NRN68" t="s">
        <v>58</v>
      </c>
      <c r="NRO68" t="s">
        <v>58</v>
      </c>
      <c r="NRP68" t="s">
        <v>58</v>
      </c>
      <c r="NRQ68" t="s">
        <v>58</v>
      </c>
      <c r="NRR68" t="s">
        <v>58</v>
      </c>
      <c r="NRS68" t="s">
        <v>58</v>
      </c>
      <c r="NRT68" t="s">
        <v>58</v>
      </c>
      <c r="NRU68" t="s">
        <v>58</v>
      </c>
      <c r="NRV68" t="s">
        <v>58</v>
      </c>
      <c r="NRW68" t="s">
        <v>58</v>
      </c>
      <c r="NRX68" t="s">
        <v>58</v>
      </c>
      <c r="NRY68" t="s">
        <v>58</v>
      </c>
      <c r="NRZ68" t="s">
        <v>58</v>
      </c>
      <c r="NSA68" t="s">
        <v>58</v>
      </c>
      <c r="NSB68" t="s">
        <v>58</v>
      </c>
      <c r="NSC68" t="s">
        <v>58</v>
      </c>
      <c r="NSD68" t="s">
        <v>58</v>
      </c>
      <c r="NSE68" t="s">
        <v>58</v>
      </c>
      <c r="NSF68" t="s">
        <v>58</v>
      </c>
      <c r="NSG68" t="s">
        <v>58</v>
      </c>
      <c r="NSH68" t="s">
        <v>58</v>
      </c>
      <c r="NSI68" t="s">
        <v>58</v>
      </c>
      <c r="NSJ68" t="s">
        <v>58</v>
      </c>
      <c r="NSK68" t="s">
        <v>58</v>
      </c>
      <c r="NSL68" t="s">
        <v>58</v>
      </c>
      <c r="NSM68" t="s">
        <v>58</v>
      </c>
      <c r="NSN68" t="s">
        <v>58</v>
      </c>
      <c r="NSO68" t="s">
        <v>58</v>
      </c>
      <c r="NSP68" t="s">
        <v>58</v>
      </c>
      <c r="NSQ68" t="s">
        <v>58</v>
      </c>
      <c r="NSR68" t="s">
        <v>58</v>
      </c>
      <c r="NSS68" t="s">
        <v>58</v>
      </c>
      <c r="NST68" t="s">
        <v>58</v>
      </c>
      <c r="NSU68" t="s">
        <v>58</v>
      </c>
      <c r="NSV68" t="s">
        <v>58</v>
      </c>
      <c r="NSW68" t="s">
        <v>58</v>
      </c>
      <c r="NSX68" t="s">
        <v>58</v>
      </c>
      <c r="NSY68" t="s">
        <v>58</v>
      </c>
      <c r="NSZ68" t="s">
        <v>58</v>
      </c>
      <c r="NTA68" t="s">
        <v>58</v>
      </c>
      <c r="NTB68" t="s">
        <v>58</v>
      </c>
      <c r="NTC68" t="s">
        <v>58</v>
      </c>
      <c r="NTD68" t="s">
        <v>58</v>
      </c>
      <c r="NTE68" t="s">
        <v>58</v>
      </c>
      <c r="NTF68" t="s">
        <v>58</v>
      </c>
      <c r="NTG68" t="s">
        <v>58</v>
      </c>
      <c r="NTH68" t="s">
        <v>58</v>
      </c>
      <c r="NTI68" t="s">
        <v>58</v>
      </c>
      <c r="NTJ68" t="s">
        <v>58</v>
      </c>
      <c r="NTK68" t="s">
        <v>58</v>
      </c>
      <c r="NTL68" t="s">
        <v>58</v>
      </c>
      <c r="NTM68" t="s">
        <v>58</v>
      </c>
      <c r="NTN68" t="s">
        <v>58</v>
      </c>
      <c r="NTO68" t="s">
        <v>58</v>
      </c>
      <c r="NTP68" t="s">
        <v>58</v>
      </c>
      <c r="NTQ68" t="s">
        <v>58</v>
      </c>
      <c r="NTR68" t="s">
        <v>58</v>
      </c>
      <c r="NTS68" t="s">
        <v>58</v>
      </c>
      <c r="NTT68" t="s">
        <v>58</v>
      </c>
      <c r="NTU68" t="s">
        <v>58</v>
      </c>
      <c r="NTV68" t="s">
        <v>58</v>
      </c>
      <c r="NTW68" t="s">
        <v>58</v>
      </c>
      <c r="NTX68" t="s">
        <v>58</v>
      </c>
      <c r="NTY68" t="s">
        <v>58</v>
      </c>
      <c r="NTZ68" t="s">
        <v>58</v>
      </c>
      <c r="NUA68" t="s">
        <v>58</v>
      </c>
      <c r="NUB68" t="s">
        <v>58</v>
      </c>
      <c r="NUC68" t="s">
        <v>58</v>
      </c>
      <c r="NUD68" t="s">
        <v>58</v>
      </c>
      <c r="NUE68" t="s">
        <v>58</v>
      </c>
      <c r="NUF68" t="s">
        <v>58</v>
      </c>
      <c r="NUG68" t="s">
        <v>58</v>
      </c>
      <c r="NUH68" t="s">
        <v>58</v>
      </c>
      <c r="NUI68" t="s">
        <v>58</v>
      </c>
      <c r="NUJ68" t="s">
        <v>58</v>
      </c>
      <c r="NUK68" t="s">
        <v>58</v>
      </c>
      <c r="NUL68" t="s">
        <v>58</v>
      </c>
      <c r="NUM68" t="s">
        <v>58</v>
      </c>
      <c r="NUN68" t="s">
        <v>58</v>
      </c>
      <c r="NUO68" t="s">
        <v>58</v>
      </c>
      <c r="NUP68" t="s">
        <v>58</v>
      </c>
      <c r="NUQ68" t="s">
        <v>58</v>
      </c>
      <c r="NUR68" t="s">
        <v>58</v>
      </c>
      <c r="NUS68" t="s">
        <v>58</v>
      </c>
      <c r="NUT68" t="s">
        <v>58</v>
      </c>
      <c r="NUU68" t="s">
        <v>58</v>
      </c>
      <c r="NUV68" t="s">
        <v>58</v>
      </c>
      <c r="NUW68" t="s">
        <v>58</v>
      </c>
      <c r="NUX68" t="s">
        <v>58</v>
      </c>
      <c r="NUY68" t="s">
        <v>58</v>
      </c>
      <c r="NUZ68" t="s">
        <v>58</v>
      </c>
      <c r="NVA68" t="s">
        <v>58</v>
      </c>
      <c r="NVB68" t="s">
        <v>58</v>
      </c>
      <c r="NVC68" t="s">
        <v>58</v>
      </c>
      <c r="NVD68" t="s">
        <v>58</v>
      </c>
      <c r="NVE68" t="s">
        <v>58</v>
      </c>
      <c r="NVF68" t="s">
        <v>58</v>
      </c>
      <c r="NVG68" t="s">
        <v>58</v>
      </c>
      <c r="NVH68" t="s">
        <v>58</v>
      </c>
      <c r="NVI68" t="s">
        <v>58</v>
      </c>
      <c r="NVJ68" t="s">
        <v>58</v>
      </c>
      <c r="NVK68" t="s">
        <v>58</v>
      </c>
      <c r="NVL68" t="s">
        <v>58</v>
      </c>
      <c r="NVM68" t="s">
        <v>58</v>
      </c>
      <c r="NVN68" t="s">
        <v>58</v>
      </c>
      <c r="NVO68" t="s">
        <v>58</v>
      </c>
      <c r="NVP68" t="s">
        <v>58</v>
      </c>
      <c r="NVQ68" t="s">
        <v>58</v>
      </c>
      <c r="NVR68" t="s">
        <v>58</v>
      </c>
      <c r="NVS68" t="s">
        <v>58</v>
      </c>
      <c r="NVT68" t="s">
        <v>58</v>
      </c>
      <c r="NVU68" t="s">
        <v>58</v>
      </c>
      <c r="NVV68" t="s">
        <v>58</v>
      </c>
      <c r="NVW68" t="s">
        <v>58</v>
      </c>
      <c r="NVX68" t="s">
        <v>58</v>
      </c>
      <c r="NVY68" t="s">
        <v>58</v>
      </c>
      <c r="NVZ68" t="s">
        <v>58</v>
      </c>
      <c r="NWA68" t="s">
        <v>58</v>
      </c>
      <c r="NWB68" t="s">
        <v>58</v>
      </c>
      <c r="NWC68" t="s">
        <v>58</v>
      </c>
      <c r="NWD68" t="s">
        <v>58</v>
      </c>
      <c r="NWE68" t="s">
        <v>58</v>
      </c>
      <c r="NWF68" t="s">
        <v>58</v>
      </c>
      <c r="NWG68" t="s">
        <v>58</v>
      </c>
      <c r="NWH68" t="s">
        <v>58</v>
      </c>
      <c r="NWI68" t="s">
        <v>58</v>
      </c>
      <c r="NWJ68" t="s">
        <v>58</v>
      </c>
      <c r="NWK68" t="s">
        <v>58</v>
      </c>
      <c r="NWL68" t="s">
        <v>58</v>
      </c>
      <c r="NWM68" t="s">
        <v>58</v>
      </c>
      <c r="NWN68" t="s">
        <v>58</v>
      </c>
      <c r="NWO68" t="s">
        <v>58</v>
      </c>
      <c r="NWP68" t="s">
        <v>58</v>
      </c>
      <c r="NWQ68" t="s">
        <v>58</v>
      </c>
      <c r="NWR68" t="s">
        <v>58</v>
      </c>
      <c r="NWS68" t="s">
        <v>58</v>
      </c>
      <c r="NWT68" t="s">
        <v>58</v>
      </c>
      <c r="NWU68" t="s">
        <v>58</v>
      </c>
      <c r="NWV68" t="s">
        <v>58</v>
      </c>
      <c r="NWW68" t="s">
        <v>58</v>
      </c>
      <c r="NWX68" t="s">
        <v>58</v>
      </c>
      <c r="NWY68" t="s">
        <v>58</v>
      </c>
      <c r="NWZ68" t="s">
        <v>58</v>
      </c>
      <c r="NXA68" t="s">
        <v>58</v>
      </c>
      <c r="NXB68" t="s">
        <v>58</v>
      </c>
      <c r="NXC68" t="s">
        <v>58</v>
      </c>
      <c r="NXD68" t="s">
        <v>58</v>
      </c>
      <c r="NXE68" t="s">
        <v>58</v>
      </c>
      <c r="NXF68" t="s">
        <v>58</v>
      </c>
      <c r="NXG68" t="s">
        <v>58</v>
      </c>
      <c r="NXH68" t="s">
        <v>58</v>
      </c>
      <c r="NXI68" t="s">
        <v>58</v>
      </c>
      <c r="NXJ68" t="s">
        <v>58</v>
      </c>
      <c r="NXK68" t="s">
        <v>58</v>
      </c>
      <c r="NXL68" t="s">
        <v>58</v>
      </c>
      <c r="NXM68" t="s">
        <v>58</v>
      </c>
      <c r="NXN68" t="s">
        <v>58</v>
      </c>
      <c r="NXO68" t="s">
        <v>58</v>
      </c>
      <c r="NXP68" t="s">
        <v>58</v>
      </c>
      <c r="NXQ68" t="s">
        <v>58</v>
      </c>
      <c r="NXR68" t="s">
        <v>58</v>
      </c>
      <c r="NXS68" t="s">
        <v>58</v>
      </c>
      <c r="NXT68" t="s">
        <v>58</v>
      </c>
      <c r="NXU68" t="s">
        <v>58</v>
      </c>
      <c r="NXV68" t="s">
        <v>58</v>
      </c>
      <c r="NXW68" t="s">
        <v>58</v>
      </c>
      <c r="NXX68" t="s">
        <v>58</v>
      </c>
      <c r="NXY68" t="s">
        <v>58</v>
      </c>
      <c r="NXZ68" t="s">
        <v>58</v>
      </c>
      <c r="NYA68" t="s">
        <v>58</v>
      </c>
      <c r="NYB68" t="s">
        <v>58</v>
      </c>
      <c r="NYC68" t="s">
        <v>58</v>
      </c>
      <c r="NYD68" t="s">
        <v>58</v>
      </c>
      <c r="NYE68" t="s">
        <v>58</v>
      </c>
      <c r="NYF68" t="s">
        <v>58</v>
      </c>
      <c r="NYG68" t="s">
        <v>58</v>
      </c>
      <c r="NYH68" t="s">
        <v>58</v>
      </c>
      <c r="NYI68" t="s">
        <v>58</v>
      </c>
      <c r="NYJ68" t="s">
        <v>58</v>
      </c>
      <c r="NYK68" t="s">
        <v>58</v>
      </c>
      <c r="NYL68" t="s">
        <v>58</v>
      </c>
      <c r="NYM68" t="s">
        <v>58</v>
      </c>
      <c r="NYN68" t="s">
        <v>58</v>
      </c>
      <c r="NYO68" t="s">
        <v>58</v>
      </c>
      <c r="NYP68" t="s">
        <v>58</v>
      </c>
      <c r="NYQ68" t="s">
        <v>58</v>
      </c>
      <c r="NYR68" t="s">
        <v>58</v>
      </c>
      <c r="NYS68" t="s">
        <v>58</v>
      </c>
      <c r="NYT68" t="s">
        <v>58</v>
      </c>
      <c r="NYU68" t="s">
        <v>58</v>
      </c>
      <c r="NYV68" t="s">
        <v>58</v>
      </c>
      <c r="NYW68" t="s">
        <v>58</v>
      </c>
      <c r="NYX68" t="s">
        <v>58</v>
      </c>
      <c r="NYY68" t="s">
        <v>58</v>
      </c>
      <c r="NYZ68" t="s">
        <v>58</v>
      </c>
      <c r="NZA68" t="s">
        <v>58</v>
      </c>
      <c r="NZB68" t="s">
        <v>58</v>
      </c>
      <c r="NZC68" t="s">
        <v>58</v>
      </c>
      <c r="NZD68" t="s">
        <v>58</v>
      </c>
      <c r="NZE68" t="s">
        <v>58</v>
      </c>
      <c r="NZF68" t="s">
        <v>58</v>
      </c>
      <c r="NZG68" t="s">
        <v>58</v>
      </c>
      <c r="NZH68" t="s">
        <v>58</v>
      </c>
      <c r="NZI68" t="s">
        <v>58</v>
      </c>
      <c r="NZJ68" t="s">
        <v>58</v>
      </c>
      <c r="NZK68" t="s">
        <v>58</v>
      </c>
      <c r="NZL68" t="s">
        <v>58</v>
      </c>
      <c r="NZM68" t="s">
        <v>58</v>
      </c>
      <c r="NZN68" t="s">
        <v>58</v>
      </c>
      <c r="NZO68" t="s">
        <v>58</v>
      </c>
      <c r="NZP68" t="s">
        <v>58</v>
      </c>
      <c r="NZQ68" t="s">
        <v>58</v>
      </c>
      <c r="NZR68" t="s">
        <v>58</v>
      </c>
      <c r="NZS68" t="s">
        <v>58</v>
      </c>
      <c r="NZT68" t="s">
        <v>58</v>
      </c>
      <c r="NZU68" t="s">
        <v>58</v>
      </c>
      <c r="NZV68" t="s">
        <v>58</v>
      </c>
      <c r="NZW68" t="s">
        <v>58</v>
      </c>
      <c r="NZX68" t="s">
        <v>58</v>
      </c>
      <c r="NZY68" t="s">
        <v>58</v>
      </c>
      <c r="NZZ68" t="s">
        <v>58</v>
      </c>
      <c r="OAA68" t="s">
        <v>58</v>
      </c>
      <c r="OAB68" t="s">
        <v>58</v>
      </c>
      <c r="OAC68" t="s">
        <v>58</v>
      </c>
      <c r="OAD68" t="s">
        <v>58</v>
      </c>
      <c r="OAE68" t="s">
        <v>58</v>
      </c>
      <c r="OAF68" t="s">
        <v>58</v>
      </c>
      <c r="OAG68" t="s">
        <v>58</v>
      </c>
      <c r="OAH68" t="s">
        <v>58</v>
      </c>
      <c r="OAI68" t="s">
        <v>58</v>
      </c>
      <c r="OAJ68" t="s">
        <v>58</v>
      </c>
      <c r="OAK68" t="s">
        <v>58</v>
      </c>
      <c r="OAL68" t="s">
        <v>58</v>
      </c>
      <c r="OAM68" t="s">
        <v>58</v>
      </c>
      <c r="OAN68" t="s">
        <v>58</v>
      </c>
      <c r="OAO68" t="s">
        <v>58</v>
      </c>
      <c r="OAP68" t="s">
        <v>58</v>
      </c>
      <c r="OAQ68" t="s">
        <v>58</v>
      </c>
      <c r="OAR68" t="s">
        <v>58</v>
      </c>
      <c r="OAS68" t="s">
        <v>58</v>
      </c>
      <c r="OAT68" t="s">
        <v>58</v>
      </c>
      <c r="OAU68" t="s">
        <v>58</v>
      </c>
      <c r="OAV68" t="s">
        <v>58</v>
      </c>
      <c r="OAW68" t="s">
        <v>58</v>
      </c>
      <c r="OAX68" t="s">
        <v>58</v>
      </c>
      <c r="OAY68" t="s">
        <v>58</v>
      </c>
      <c r="OAZ68" t="s">
        <v>58</v>
      </c>
      <c r="OBA68" t="s">
        <v>58</v>
      </c>
      <c r="OBB68" t="s">
        <v>58</v>
      </c>
      <c r="OBC68" t="s">
        <v>58</v>
      </c>
      <c r="OBD68" t="s">
        <v>58</v>
      </c>
      <c r="OBE68" t="s">
        <v>58</v>
      </c>
      <c r="OBF68" t="s">
        <v>58</v>
      </c>
      <c r="OBG68" t="s">
        <v>58</v>
      </c>
      <c r="OBH68" t="s">
        <v>58</v>
      </c>
      <c r="OBI68" t="s">
        <v>58</v>
      </c>
      <c r="OBJ68" t="s">
        <v>58</v>
      </c>
      <c r="OBK68" t="s">
        <v>58</v>
      </c>
      <c r="OBL68" t="s">
        <v>58</v>
      </c>
      <c r="OBM68" t="s">
        <v>58</v>
      </c>
      <c r="OBN68" t="s">
        <v>58</v>
      </c>
      <c r="OBO68" t="s">
        <v>58</v>
      </c>
      <c r="OBP68" t="s">
        <v>58</v>
      </c>
      <c r="OBQ68" t="s">
        <v>58</v>
      </c>
      <c r="OBR68" t="s">
        <v>58</v>
      </c>
      <c r="OBS68" t="s">
        <v>58</v>
      </c>
      <c r="OBT68" t="s">
        <v>58</v>
      </c>
      <c r="OBU68" t="s">
        <v>58</v>
      </c>
      <c r="OBV68" t="s">
        <v>58</v>
      </c>
      <c r="OBW68" t="s">
        <v>58</v>
      </c>
      <c r="OBX68" t="s">
        <v>58</v>
      </c>
      <c r="OBY68" t="s">
        <v>58</v>
      </c>
      <c r="OBZ68" t="s">
        <v>58</v>
      </c>
      <c r="OCA68" t="s">
        <v>58</v>
      </c>
      <c r="OCB68" t="s">
        <v>58</v>
      </c>
      <c r="OCC68" t="s">
        <v>58</v>
      </c>
      <c r="OCD68" t="s">
        <v>58</v>
      </c>
      <c r="OCE68" t="s">
        <v>58</v>
      </c>
      <c r="OCF68" t="s">
        <v>58</v>
      </c>
      <c r="OCG68" t="s">
        <v>58</v>
      </c>
      <c r="OCH68" t="s">
        <v>58</v>
      </c>
      <c r="OCI68" t="s">
        <v>58</v>
      </c>
      <c r="OCJ68" t="s">
        <v>58</v>
      </c>
      <c r="OCK68" t="s">
        <v>58</v>
      </c>
      <c r="OCL68" t="s">
        <v>58</v>
      </c>
      <c r="OCM68" t="s">
        <v>58</v>
      </c>
      <c r="OCN68" t="s">
        <v>58</v>
      </c>
      <c r="OCO68" t="s">
        <v>58</v>
      </c>
      <c r="OCP68" t="s">
        <v>58</v>
      </c>
      <c r="OCQ68" t="s">
        <v>58</v>
      </c>
      <c r="OCR68" t="s">
        <v>58</v>
      </c>
      <c r="OCS68" t="s">
        <v>58</v>
      </c>
      <c r="OCT68" t="s">
        <v>58</v>
      </c>
      <c r="OCU68" t="s">
        <v>58</v>
      </c>
      <c r="OCV68" t="s">
        <v>58</v>
      </c>
      <c r="OCW68" t="s">
        <v>58</v>
      </c>
      <c r="OCX68" t="s">
        <v>58</v>
      </c>
      <c r="OCY68" t="s">
        <v>58</v>
      </c>
      <c r="OCZ68" t="s">
        <v>58</v>
      </c>
      <c r="ODA68" t="s">
        <v>58</v>
      </c>
      <c r="ODB68" t="s">
        <v>58</v>
      </c>
      <c r="ODC68" t="s">
        <v>58</v>
      </c>
      <c r="ODD68" t="s">
        <v>58</v>
      </c>
      <c r="ODE68" t="s">
        <v>58</v>
      </c>
      <c r="ODF68" t="s">
        <v>58</v>
      </c>
      <c r="ODG68" t="s">
        <v>58</v>
      </c>
      <c r="ODH68" t="s">
        <v>58</v>
      </c>
      <c r="ODI68" t="s">
        <v>58</v>
      </c>
      <c r="ODJ68" t="s">
        <v>58</v>
      </c>
      <c r="ODK68" t="s">
        <v>58</v>
      </c>
      <c r="ODL68" t="s">
        <v>58</v>
      </c>
      <c r="ODM68" t="s">
        <v>58</v>
      </c>
      <c r="ODN68" t="s">
        <v>58</v>
      </c>
      <c r="ODO68" t="s">
        <v>58</v>
      </c>
      <c r="ODP68" t="s">
        <v>58</v>
      </c>
      <c r="ODQ68" t="s">
        <v>58</v>
      </c>
      <c r="ODR68" t="s">
        <v>58</v>
      </c>
      <c r="ODS68" t="s">
        <v>58</v>
      </c>
      <c r="ODT68" t="s">
        <v>58</v>
      </c>
      <c r="ODU68" t="s">
        <v>58</v>
      </c>
      <c r="ODV68" t="s">
        <v>58</v>
      </c>
      <c r="ODW68" t="s">
        <v>58</v>
      </c>
      <c r="ODX68" t="s">
        <v>58</v>
      </c>
      <c r="ODY68" t="s">
        <v>58</v>
      </c>
      <c r="ODZ68" t="s">
        <v>58</v>
      </c>
      <c r="OEA68" t="s">
        <v>58</v>
      </c>
      <c r="OEB68" t="s">
        <v>58</v>
      </c>
      <c r="OEC68" t="s">
        <v>58</v>
      </c>
      <c r="OED68" t="s">
        <v>58</v>
      </c>
      <c r="OEE68" t="s">
        <v>58</v>
      </c>
      <c r="OEF68" t="s">
        <v>58</v>
      </c>
      <c r="OEG68" t="s">
        <v>58</v>
      </c>
      <c r="OEH68" t="s">
        <v>58</v>
      </c>
      <c r="OEI68" t="s">
        <v>58</v>
      </c>
      <c r="OEJ68" t="s">
        <v>58</v>
      </c>
      <c r="OEK68" t="s">
        <v>58</v>
      </c>
      <c r="OEL68" t="s">
        <v>58</v>
      </c>
      <c r="OEM68" t="s">
        <v>58</v>
      </c>
      <c r="OEN68" t="s">
        <v>58</v>
      </c>
      <c r="OEO68" t="s">
        <v>58</v>
      </c>
      <c r="OEP68" t="s">
        <v>58</v>
      </c>
      <c r="OEQ68" t="s">
        <v>58</v>
      </c>
      <c r="OER68" t="s">
        <v>58</v>
      </c>
      <c r="OES68" t="s">
        <v>58</v>
      </c>
      <c r="OET68" t="s">
        <v>58</v>
      </c>
      <c r="OEU68" t="s">
        <v>58</v>
      </c>
      <c r="OEV68" t="s">
        <v>58</v>
      </c>
      <c r="OEW68" t="s">
        <v>58</v>
      </c>
      <c r="OEX68" t="s">
        <v>58</v>
      </c>
      <c r="OEY68" t="s">
        <v>58</v>
      </c>
      <c r="OEZ68" t="s">
        <v>58</v>
      </c>
      <c r="OFA68" t="s">
        <v>58</v>
      </c>
      <c r="OFB68" t="s">
        <v>58</v>
      </c>
      <c r="OFC68" t="s">
        <v>58</v>
      </c>
      <c r="OFD68" t="s">
        <v>58</v>
      </c>
      <c r="OFE68" t="s">
        <v>58</v>
      </c>
      <c r="OFF68" t="s">
        <v>58</v>
      </c>
      <c r="OFG68" t="s">
        <v>58</v>
      </c>
      <c r="OFH68" t="s">
        <v>58</v>
      </c>
      <c r="OFI68" t="s">
        <v>58</v>
      </c>
      <c r="OFJ68" t="s">
        <v>58</v>
      </c>
      <c r="OFK68" t="s">
        <v>58</v>
      </c>
      <c r="OFL68" t="s">
        <v>58</v>
      </c>
      <c r="OFM68" t="s">
        <v>58</v>
      </c>
      <c r="OFN68" t="s">
        <v>58</v>
      </c>
      <c r="OFO68" t="s">
        <v>58</v>
      </c>
      <c r="OFP68" t="s">
        <v>58</v>
      </c>
      <c r="OFQ68" t="s">
        <v>58</v>
      </c>
      <c r="OFR68" t="s">
        <v>58</v>
      </c>
      <c r="OFS68" t="s">
        <v>58</v>
      </c>
      <c r="OFT68" t="s">
        <v>58</v>
      </c>
      <c r="OFU68" t="s">
        <v>58</v>
      </c>
      <c r="OFV68" t="s">
        <v>58</v>
      </c>
      <c r="OFW68" t="s">
        <v>58</v>
      </c>
      <c r="OFX68" t="s">
        <v>58</v>
      </c>
      <c r="OFY68" t="s">
        <v>58</v>
      </c>
      <c r="OFZ68" t="s">
        <v>58</v>
      </c>
      <c r="OGA68" t="s">
        <v>58</v>
      </c>
      <c r="OGB68" t="s">
        <v>58</v>
      </c>
      <c r="OGC68" t="s">
        <v>58</v>
      </c>
      <c r="OGD68" t="s">
        <v>58</v>
      </c>
      <c r="OGE68" t="s">
        <v>58</v>
      </c>
      <c r="OGF68" t="s">
        <v>58</v>
      </c>
      <c r="OGG68" t="s">
        <v>58</v>
      </c>
      <c r="OGH68" t="s">
        <v>58</v>
      </c>
      <c r="OGI68" t="s">
        <v>58</v>
      </c>
      <c r="OGJ68" t="s">
        <v>58</v>
      </c>
      <c r="OGK68" t="s">
        <v>58</v>
      </c>
      <c r="OGL68" t="s">
        <v>58</v>
      </c>
      <c r="OGM68" t="s">
        <v>58</v>
      </c>
      <c r="OGN68" t="s">
        <v>58</v>
      </c>
      <c r="OGO68" t="s">
        <v>58</v>
      </c>
      <c r="OGP68" t="s">
        <v>58</v>
      </c>
      <c r="OGQ68" t="s">
        <v>58</v>
      </c>
      <c r="OGR68" t="s">
        <v>58</v>
      </c>
      <c r="OGS68" t="s">
        <v>58</v>
      </c>
      <c r="OGT68" t="s">
        <v>58</v>
      </c>
      <c r="OGU68" t="s">
        <v>58</v>
      </c>
      <c r="OGV68" t="s">
        <v>58</v>
      </c>
      <c r="OGW68" t="s">
        <v>58</v>
      </c>
      <c r="OGX68" t="s">
        <v>58</v>
      </c>
      <c r="OGY68" t="s">
        <v>58</v>
      </c>
      <c r="OGZ68" t="s">
        <v>58</v>
      </c>
      <c r="OHA68" t="s">
        <v>58</v>
      </c>
      <c r="OHB68" t="s">
        <v>58</v>
      </c>
      <c r="OHC68" t="s">
        <v>58</v>
      </c>
      <c r="OHD68" t="s">
        <v>58</v>
      </c>
      <c r="OHE68" t="s">
        <v>58</v>
      </c>
      <c r="OHF68" t="s">
        <v>58</v>
      </c>
      <c r="OHG68" t="s">
        <v>58</v>
      </c>
      <c r="OHH68" t="s">
        <v>58</v>
      </c>
      <c r="OHI68" t="s">
        <v>58</v>
      </c>
      <c r="OHJ68" t="s">
        <v>58</v>
      </c>
      <c r="OHK68" t="s">
        <v>58</v>
      </c>
      <c r="OHL68" t="s">
        <v>58</v>
      </c>
      <c r="OHM68" t="s">
        <v>58</v>
      </c>
      <c r="OHN68" t="s">
        <v>58</v>
      </c>
      <c r="OHO68" t="s">
        <v>58</v>
      </c>
      <c r="OHP68" t="s">
        <v>58</v>
      </c>
      <c r="OHQ68" t="s">
        <v>58</v>
      </c>
      <c r="OHR68" t="s">
        <v>58</v>
      </c>
      <c r="OHS68" t="s">
        <v>58</v>
      </c>
      <c r="OHT68" t="s">
        <v>58</v>
      </c>
      <c r="OHU68" t="s">
        <v>58</v>
      </c>
      <c r="OHV68" t="s">
        <v>58</v>
      </c>
      <c r="OHW68" t="s">
        <v>58</v>
      </c>
      <c r="OHX68" t="s">
        <v>58</v>
      </c>
      <c r="OHY68" t="s">
        <v>58</v>
      </c>
      <c r="OHZ68" t="s">
        <v>58</v>
      </c>
      <c r="OIA68" t="s">
        <v>58</v>
      </c>
      <c r="OIB68" t="s">
        <v>58</v>
      </c>
      <c r="OIC68" t="s">
        <v>58</v>
      </c>
      <c r="OID68" t="s">
        <v>58</v>
      </c>
      <c r="OIE68" t="s">
        <v>58</v>
      </c>
      <c r="OIF68" t="s">
        <v>58</v>
      </c>
      <c r="OIG68" t="s">
        <v>58</v>
      </c>
      <c r="OIH68" t="s">
        <v>58</v>
      </c>
      <c r="OII68" t="s">
        <v>58</v>
      </c>
      <c r="OIJ68" t="s">
        <v>58</v>
      </c>
      <c r="OIK68" t="s">
        <v>58</v>
      </c>
      <c r="OIL68" t="s">
        <v>58</v>
      </c>
      <c r="OIM68" t="s">
        <v>58</v>
      </c>
      <c r="OIN68" t="s">
        <v>58</v>
      </c>
      <c r="OIO68" t="s">
        <v>58</v>
      </c>
      <c r="OIP68" t="s">
        <v>58</v>
      </c>
      <c r="OIQ68" t="s">
        <v>58</v>
      </c>
      <c r="OIR68" t="s">
        <v>58</v>
      </c>
      <c r="OIS68" t="s">
        <v>58</v>
      </c>
      <c r="OIT68" t="s">
        <v>58</v>
      </c>
      <c r="OIU68" t="s">
        <v>58</v>
      </c>
      <c r="OIV68" t="s">
        <v>58</v>
      </c>
      <c r="OIW68" t="s">
        <v>58</v>
      </c>
      <c r="OIX68" t="s">
        <v>58</v>
      </c>
      <c r="OIY68" t="s">
        <v>58</v>
      </c>
      <c r="OIZ68" t="s">
        <v>58</v>
      </c>
      <c r="OJA68" t="s">
        <v>58</v>
      </c>
      <c r="OJB68" t="s">
        <v>58</v>
      </c>
      <c r="OJC68" t="s">
        <v>58</v>
      </c>
      <c r="OJD68" t="s">
        <v>58</v>
      </c>
      <c r="OJE68" t="s">
        <v>58</v>
      </c>
      <c r="OJF68" t="s">
        <v>58</v>
      </c>
      <c r="OJG68" t="s">
        <v>58</v>
      </c>
      <c r="OJH68" t="s">
        <v>58</v>
      </c>
      <c r="OJI68" t="s">
        <v>58</v>
      </c>
      <c r="OJJ68" t="s">
        <v>58</v>
      </c>
      <c r="OJK68" t="s">
        <v>58</v>
      </c>
      <c r="OJL68" t="s">
        <v>58</v>
      </c>
      <c r="OJM68" t="s">
        <v>58</v>
      </c>
      <c r="OJN68" t="s">
        <v>58</v>
      </c>
      <c r="OJO68" t="s">
        <v>58</v>
      </c>
      <c r="OJP68" t="s">
        <v>58</v>
      </c>
      <c r="OJQ68" t="s">
        <v>58</v>
      </c>
      <c r="OJR68" t="s">
        <v>58</v>
      </c>
      <c r="OJS68" t="s">
        <v>58</v>
      </c>
      <c r="OJT68" t="s">
        <v>58</v>
      </c>
      <c r="OJU68" t="s">
        <v>58</v>
      </c>
      <c r="OJV68" t="s">
        <v>58</v>
      </c>
      <c r="OJW68" t="s">
        <v>58</v>
      </c>
      <c r="OJX68" t="s">
        <v>58</v>
      </c>
      <c r="OJY68" t="s">
        <v>58</v>
      </c>
      <c r="OJZ68" t="s">
        <v>58</v>
      </c>
      <c r="OKA68" t="s">
        <v>58</v>
      </c>
      <c r="OKB68" t="s">
        <v>58</v>
      </c>
      <c r="OKC68" t="s">
        <v>58</v>
      </c>
      <c r="OKD68" t="s">
        <v>58</v>
      </c>
      <c r="OKE68" t="s">
        <v>58</v>
      </c>
      <c r="OKF68" t="s">
        <v>58</v>
      </c>
      <c r="OKG68" t="s">
        <v>58</v>
      </c>
      <c r="OKH68" t="s">
        <v>58</v>
      </c>
      <c r="OKI68" t="s">
        <v>58</v>
      </c>
      <c r="OKJ68" t="s">
        <v>58</v>
      </c>
      <c r="OKK68" t="s">
        <v>58</v>
      </c>
      <c r="OKL68" t="s">
        <v>58</v>
      </c>
      <c r="OKM68" t="s">
        <v>58</v>
      </c>
      <c r="OKN68" t="s">
        <v>58</v>
      </c>
      <c r="OKO68" t="s">
        <v>58</v>
      </c>
      <c r="OKP68" t="s">
        <v>58</v>
      </c>
      <c r="OKQ68" t="s">
        <v>58</v>
      </c>
      <c r="OKR68" t="s">
        <v>58</v>
      </c>
      <c r="OKS68" t="s">
        <v>58</v>
      </c>
      <c r="OKT68" t="s">
        <v>58</v>
      </c>
      <c r="OKU68" t="s">
        <v>58</v>
      </c>
      <c r="OKV68" t="s">
        <v>58</v>
      </c>
      <c r="OKW68" t="s">
        <v>58</v>
      </c>
      <c r="OKX68" t="s">
        <v>58</v>
      </c>
      <c r="OKY68" t="s">
        <v>58</v>
      </c>
      <c r="OKZ68" t="s">
        <v>58</v>
      </c>
      <c r="OLA68" t="s">
        <v>58</v>
      </c>
      <c r="OLB68" t="s">
        <v>58</v>
      </c>
      <c r="OLC68" t="s">
        <v>58</v>
      </c>
      <c r="OLD68" t="s">
        <v>58</v>
      </c>
      <c r="OLE68" t="s">
        <v>58</v>
      </c>
      <c r="OLF68" t="s">
        <v>58</v>
      </c>
      <c r="OLG68" t="s">
        <v>58</v>
      </c>
      <c r="OLH68" t="s">
        <v>58</v>
      </c>
      <c r="OLI68" t="s">
        <v>58</v>
      </c>
      <c r="OLJ68" t="s">
        <v>58</v>
      </c>
      <c r="OLK68" t="s">
        <v>58</v>
      </c>
      <c r="OLL68" t="s">
        <v>58</v>
      </c>
      <c r="OLM68" t="s">
        <v>58</v>
      </c>
      <c r="OLN68" t="s">
        <v>58</v>
      </c>
      <c r="OLO68" t="s">
        <v>58</v>
      </c>
      <c r="OLP68" t="s">
        <v>58</v>
      </c>
      <c r="OLQ68" t="s">
        <v>58</v>
      </c>
      <c r="OLR68" t="s">
        <v>58</v>
      </c>
      <c r="OLS68" t="s">
        <v>58</v>
      </c>
      <c r="OLT68" t="s">
        <v>58</v>
      </c>
      <c r="OLU68" t="s">
        <v>58</v>
      </c>
      <c r="OLV68" t="s">
        <v>58</v>
      </c>
      <c r="OLW68" t="s">
        <v>58</v>
      </c>
      <c r="OLX68" t="s">
        <v>58</v>
      </c>
      <c r="OLY68" t="s">
        <v>58</v>
      </c>
      <c r="OLZ68" t="s">
        <v>58</v>
      </c>
      <c r="OMA68" t="s">
        <v>58</v>
      </c>
      <c r="OMB68" t="s">
        <v>58</v>
      </c>
      <c r="OMC68" t="s">
        <v>58</v>
      </c>
      <c r="OMD68" t="s">
        <v>58</v>
      </c>
      <c r="OME68" t="s">
        <v>58</v>
      </c>
      <c r="OMF68" t="s">
        <v>58</v>
      </c>
      <c r="OMG68" t="s">
        <v>58</v>
      </c>
      <c r="OMH68" t="s">
        <v>58</v>
      </c>
      <c r="OMI68" t="s">
        <v>58</v>
      </c>
      <c r="OMJ68" t="s">
        <v>58</v>
      </c>
      <c r="OMK68" t="s">
        <v>58</v>
      </c>
      <c r="OML68" t="s">
        <v>58</v>
      </c>
      <c r="OMM68" t="s">
        <v>58</v>
      </c>
      <c r="OMN68" t="s">
        <v>58</v>
      </c>
      <c r="OMO68" t="s">
        <v>58</v>
      </c>
      <c r="OMP68" t="s">
        <v>58</v>
      </c>
      <c r="OMQ68" t="s">
        <v>58</v>
      </c>
      <c r="OMR68" t="s">
        <v>58</v>
      </c>
      <c r="OMS68" t="s">
        <v>58</v>
      </c>
      <c r="OMT68" t="s">
        <v>58</v>
      </c>
      <c r="OMU68" t="s">
        <v>58</v>
      </c>
      <c r="OMV68" t="s">
        <v>58</v>
      </c>
      <c r="OMW68" t="s">
        <v>58</v>
      </c>
      <c r="OMX68" t="s">
        <v>58</v>
      </c>
      <c r="OMY68" t="s">
        <v>58</v>
      </c>
      <c r="OMZ68" t="s">
        <v>58</v>
      </c>
      <c r="ONA68" t="s">
        <v>58</v>
      </c>
      <c r="ONB68" t="s">
        <v>58</v>
      </c>
      <c r="ONC68" t="s">
        <v>58</v>
      </c>
      <c r="OND68" t="s">
        <v>58</v>
      </c>
      <c r="ONE68" t="s">
        <v>58</v>
      </c>
      <c r="ONF68" t="s">
        <v>58</v>
      </c>
      <c r="ONG68" t="s">
        <v>58</v>
      </c>
      <c r="ONH68" t="s">
        <v>58</v>
      </c>
      <c r="ONI68" t="s">
        <v>58</v>
      </c>
      <c r="ONJ68" t="s">
        <v>58</v>
      </c>
      <c r="ONK68" t="s">
        <v>58</v>
      </c>
      <c r="ONL68" t="s">
        <v>58</v>
      </c>
      <c r="ONM68" t="s">
        <v>58</v>
      </c>
      <c r="ONN68" t="s">
        <v>58</v>
      </c>
      <c r="ONO68" t="s">
        <v>58</v>
      </c>
      <c r="ONP68" t="s">
        <v>58</v>
      </c>
      <c r="ONQ68" t="s">
        <v>58</v>
      </c>
      <c r="ONR68" t="s">
        <v>58</v>
      </c>
      <c r="ONS68" t="s">
        <v>58</v>
      </c>
      <c r="ONT68" t="s">
        <v>58</v>
      </c>
      <c r="ONU68" t="s">
        <v>58</v>
      </c>
      <c r="ONV68" t="s">
        <v>58</v>
      </c>
      <c r="ONW68" t="s">
        <v>58</v>
      </c>
      <c r="ONX68" t="s">
        <v>58</v>
      </c>
      <c r="ONY68" t="s">
        <v>58</v>
      </c>
      <c r="ONZ68" t="s">
        <v>58</v>
      </c>
      <c r="OOA68" t="s">
        <v>58</v>
      </c>
      <c r="OOB68" t="s">
        <v>58</v>
      </c>
      <c r="OOC68" t="s">
        <v>58</v>
      </c>
      <c r="OOD68" t="s">
        <v>58</v>
      </c>
      <c r="OOE68" t="s">
        <v>58</v>
      </c>
      <c r="OOF68" t="s">
        <v>58</v>
      </c>
      <c r="OOG68" t="s">
        <v>58</v>
      </c>
      <c r="OOH68" t="s">
        <v>58</v>
      </c>
      <c r="OOI68" t="s">
        <v>58</v>
      </c>
      <c r="OOJ68" t="s">
        <v>58</v>
      </c>
      <c r="OOK68" t="s">
        <v>58</v>
      </c>
      <c r="OOL68" t="s">
        <v>58</v>
      </c>
      <c r="OOM68" t="s">
        <v>58</v>
      </c>
      <c r="OON68" t="s">
        <v>58</v>
      </c>
      <c r="OOO68" t="s">
        <v>58</v>
      </c>
      <c r="OOP68" t="s">
        <v>58</v>
      </c>
      <c r="OOQ68" t="s">
        <v>58</v>
      </c>
      <c r="OOR68" t="s">
        <v>58</v>
      </c>
      <c r="OOS68" t="s">
        <v>58</v>
      </c>
      <c r="OOT68" t="s">
        <v>58</v>
      </c>
      <c r="OOU68" t="s">
        <v>58</v>
      </c>
      <c r="OOV68" t="s">
        <v>58</v>
      </c>
      <c r="OOW68" t="s">
        <v>58</v>
      </c>
      <c r="OOX68" t="s">
        <v>58</v>
      </c>
      <c r="OOY68" t="s">
        <v>58</v>
      </c>
      <c r="OOZ68" t="s">
        <v>58</v>
      </c>
      <c r="OPA68" t="s">
        <v>58</v>
      </c>
      <c r="OPB68" t="s">
        <v>58</v>
      </c>
      <c r="OPC68" t="s">
        <v>58</v>
      </c>
      <c r="OPD68" t="s">
        <v>58</v>
      </c>
      <c r="OPE68" t="s">
        <v>58</v>
      </c>
      <c r="OPF68" t="s">
        <v>58</v>
      </c>
      <c r="OPG68" t="s">
        <v>58</v>
      </c>
      <c r="OPH68" t="s">
        <v>58</v>
      </c>
      <c r="OPI68" t="s">
        <v>58</v>
      </c>
      <c r="OPJ68" t="s">
        <v>58</v>
      </c>
      <c r="OPK68" t="s">
        <v>58</v>
      </c>
      <c r="OPL68" t="s">
        <v>58</v>
      </c>
      <c r="OPM68" t="s">
        <v>58</v>
      </c>
      <c r="OPN68" t="s">
        <v>58</v>
      </c>
      <c r="OPO68" t="s">
        <v>58</v>
      </c>
      <c r="OPP68" t="s">
        <v>58</v>
      </c>
      <c r="OPQ68" t="s">
        <v>58</v>
      </c>
      <c r="OPR68" t="s">
        <v>58</v>
      </c>
      <c r="OPS68" t="s">
        <v>58</v>
      </c>
      <c r="OPT68" t="s">
        <v>58</v>
      </c>
      <c r="OPU68" t="s">
        <v>58</v>
      </c>
      <c r="OPV68" t="s">
        <v>58</v>
      </c>
      <c r="OPW68" t="s">
        <v>58</v>
      </c>
      <c r="OPX68" t="s">
        <v>58</v>
      </c>
      <c r="OPY68" t="s">
        <v>58</v>
      </c>
      <c r="OPZ68" t="s">
        <v>58</v>
      </c>
      <c r="OQA68" t="s">
        <v>58</v>
      </c>
      <c r="OQB68" t="s">
        <v>58</v>
      </c>
      <c r="OQC68" t="s">
        <v>58</v>
      </c>
      <c r="OQD68" t="s">
        <v>58</v>
      </c>
      <c r="OQE68" t="s">
        <v>58</v>
      </c>
      <c r="OQF68" t="s">
        <v>58</v>
      </c>
      <c r="OQG68" t="s">
        <v>58</v>
      </c>
      <c r="OQH68" t="s">
        <v>58</v>
      </c>
      <c r="OQI68" t="s">
        <v>58</v>
      </c>
      <c r="OQJ68" t="s">
        <v>58</v>
      </c>
      <c r="OQK68" t="s">
        <v>58</v>
      </c>
      <c r="OQL68" t="s">
        <v>58</v>
      </c>
      <c r="OQM68" t="s">
        <v>58</v>
      </c>
      <c r="OQN68" t="s">
        <v>58</v>
      </c>
      <c r="OQO68" t="s">
        <v>58</v>
      </c>
      <c r="OQP68" t="s">
        <v>58</v>
      </c>
      <c r="OQQ68" t="s">
        <v>58</v>
      </c>
      <c r="OQR68" t="s">
        <v>58</v>
      </c>
      <c r="OQS68" t="s">
        <v>58</v>
      </c>
      <c r="OQT68" t="s">
        <v>58</v>
      </c>
      <c r="OQU68" t="s">
        <v>58</v>
      </c>
      <c r="OQV68" t="s">
        <v>58</v>
      </c>
      <c r="OQW68" t="s">
        <v>58</v>
      </c>
      <c r="OQX68" t="s">
        <v>58</v>
      </c>
      <c r="OQY68" t="s">
        <v>58</v>
      </c>
      <c r="OQZ68" t="s">
        <v>58</v>
      </c>
      <c r="ORA68" t="s">
        <v>58</v>
      </c>
      <c r="ORB68" t="s">
        <v>58</v>
      </c>
      <c r="ORC68" t="s">
        <v>58</v>
      </c>
      <c r="ORD68" t="s">
        <v>58</v>
      </c>
      <c r="ORE68" t="s">
        <v>58</v>
      </c>
      <c r="ORF68" t="s">
        <v>58</v>
      </c>
      <c r="ORG68" t="s">
        <v>58</v>
      </c>
      <c r="ORH68" t="s">
        <v>58</v>
      </c>
      <c r="ORI68" t="s">
        <v>58</v>
      </c>
      <c r="ORJ68" t="s">
        <v>58</v>
      </c>
      <c r="ORK68" t="s">
        <v>58</v>
      </c>
      <c r="ORL68" t="s">
        <v>58</v>
      </c>
      <c r="ORM68" t="s">
        <v>58</v>
      </c>
      <c r="ORN68" t="s">
        <v>58</v>
      </c>
      <c r="ORO68" t="s">
        <v>58</v>
      </c>
      <c r="ORP68" t="s">
        <v>58</v>
      </c>
      <c r="ORQ68" t="s">
        <v>58</v>
      </c>
      <c r="ORR68" t="s">
        <v>58</v>
      </c>
      <c r="ORS68" t="s">
        <v>58</v>
      </c>
      <c r="ORT68" t="s">
        <v>58</v>
      </c>
      <c r="ORU68" t="s">
        <v>58</v>
      </c>
      <c r="ORV68" t="s">
        <v>58</v>
      </c>
      <c r="ORW68" t="s">
        <v>58</v>
      </c>
      <c r="ORX68" t="s">
        <v>58</v>
      </c>
      <c r="ORY68" t="s">
        <v>58</v>
      </c>
      <c r="ORZ68" t="s">
        <v>58</v>
      </c>
      <c r="OSA68" t="s">
        <v>58</v>
      </c>
      <c r="OSB68" t="s">
        <v>58</v>
      </c>
      <c r="OSC68" t="s">
        <v>58</v>
      </c>
      <c r="OSD68" t="s">
        <v>58</v>
      </c>
      <c r="OSE68" t="s">
        <v>58</v>
      </c>
      <c r="OSF68" t="s">
        <v>58</v>
      </c>
      <c r="OSG68" t="s">
        <v>58</v>
      </c>
      <c r="OSH68" t="s">
        <v>58</v>
      </c>
      <c r="OSI68" t="s">
        <v>58</v>
      </c>
      <c r="OSJ68" t="s">
        <v>58</v>
      </c>
      <c r="OSK68" t="s">
        <v>58</v>
      </c>
      <c r="OSL68" t="s">
        <v>58</v>
      </c>
      <c r="OSM68" t="s">
        <v>58</v>
      </c>
      <c r="OSN68" t="s">
        <v>58</v>
      </c>
      <c r="OSO68" t="s">
        <v>58</v>
      </c>
      <c r="OSP68" t="s">
        <v>58</v>
      </c>
      <c r="OSQ68" t="s">
        <v>58</v>
      </c>
      <c r="OSR68" t="s">
        <v>58</v>
      </c>
      <c r="OSS68" t="s">
        <v>58</v>
      </c>
      <c r="OST68" t="s">
        <v>58</v>
      </c>
      <c r="OSU68" t="s">
        <v>58</v>
      </c>
      <c r="OSV68" t="s">
        <v>58</v>
      </c>
      <c r="OSW68" t="s">
        <v>58</v>
      </c>
      <c r="OSX68" t="s">
        <v>58</v>
      </c>
      <c r="OSY68" t="s">
        <v>58</v>
      </c>
      <c r="OSZ68" t="s">
        <v>58</v>
      </c>
      <c r="OTA68" t="s">
        <v>58</v>
      </c>
      <c r="OTB68" t="s">
        <v>58</v>
      </c>
      <c r="OTC68" t="s">
        <v>58</v>
      </c>
      <c r="OTD68" t="s">
        <v>58</v>
      </c>
      <c r="OTE68" t="s">
        <v>58</v>
      </c>
      <c r="OTF68" t="s">
        <v>58</v>
      </c>
      <c r="OTG68" t="s">
        <v>58</v>
      </c>
      <c r="OTH68" t="s">
        <v>58</v>
      </c>
      <c r="OTI68" t="s">
        <v>58</v>
      </c>
      <c r="OTJ68" t="s">
        <v>58</v>
      </c>
      <c r="OTK68" t="s">
        <v>58</v>
      </c>
      <c r="OTL68" t="s">
        <v>58</v>
      </c>
      <c r="OTM68" t="s">
        <v>58</v>
      </c>
      <c r="OTN68" t="s">
        <v>58</v>
      </c>
      <c r="OTO68" t="s">
        <v>58</v>
      </c>
      <c r="OTP68" t="s">
        <v>58</v>
      </c>
      <c r="OTQ68" t="s">
        <v>58</v>
      </c>
      <c r="OTR68" t="s">
        <v>58</v>
      </c>
      <c r="OTS68" t="s">
        <v>58</v>
      </c>
      <c r="OTT68" t="s">
        <v>58</v>
      </c>
      <c r="OTU68" t="s">
        <v>58</v>
      </c>
      <c r="OTV68" t="s">
        <v>58</v>
      </c>
      <c r="OTW68" t="s">
        <v>58</v>
      </c>
      <c r="OTX68" t="s">
        <v>58</v>
      </c>
      <c r="OTY68" t="s">
        <v>58</v>
      </c>
      <c r="OTZ68" t="s">
        <v>58</v>
      </c>
      <c r="OUA68" t="s">
        <v>58</v>
      </c>
      <c r="OUB68" t="s">
        <v>58</v>
      </c>
      <c r="OUC68" t="s">
        <v>58</v>
      </c>
      <c r="OUD68" t="s">
        <v>58</v>
      </c>
      <c r="OUE68" t="s">
        <v>58</v>
      </c>
      <c r="OUF68" t="s">
        <v>58</v>
      </c>
      <c r="OUG68" t="s">
        <v>58</v>
      </c>
      <c r="OUH68" t="s">
        <v>58</v>
      </c>
      <c r="OUI68" t="s">
        <v>58</v>
      </c>
      <c r="OUJ68" t="s">
        <v>58</v>
      </c>
      <c r="OUK68" t="s">
        <v>58</v>
      </c>
      <c r="OUL68" t="s">
        <v>58</v>
      </c>
      <c r="OUM68" t="s">
        <v>58</v>
      </c>
      <c r="OUN68" t="s">
        <v>58</v>
      </c>
      <c r="OUO68" t="s">
        <v>58</v>
      </c>
      <c r="OUP68" t="s">
        <v>58</v>
      </c>
      <c r="OUQ68" t="s">
        <v>58</v>
      </c>
      <c r="OUR68" t="s">
        <v>58</v>
      </c>
      <c r="OUS68" t="s">
        <v>58</v>
      </c>
      <c r="OUT68" t="s">
        <v>58</v>
      </c>
      <c r="OUU68" t="s">
        <v>58</v>
      </c>
      <c r="OUV68" t="s">
        <v>58</v>
      </c>
      <c r="OUW68" t="s">
        <v>58</v>
      </c>
      <c r="OUX68" t="s">
        <v>58</v>
      </c>
      <c r="OUY68" t="s">
        <v>58</v>
      </c>
      <c r="OUZ68" t="s">
        <v>58</v>
      </c>
      <c r="OVA68" t="s">
        <v>58</v>
      </c>
      <c r="OVB68" t="s">
        <v>58</v>
      </c>
      <c r="OVC68" t="s">
        <v>58</v>
      </c>
      <c r="OVD68" t="s">
        <v>58</v>
      </c>
      <c r="OVE68" t="s">
        <v>58</v>
      </c>
      <c r="OVF68" t="s">
        <v>58</v>
      </c>
      <c r="OVG68" t="s">
        <v>58</v>
      </c>
      <c r="OVH68" t="s">
        <v>58</v>
      </c>
      <c r="OVI68" t="s">
        <v>58</v>
      </c>
      <c r="OVJ68" t="s">
        <v>58</v>
      </c>
      <c r="OVK68" t="s">
        <v>58</v>
      </c>
      <c r="OVL68" t="s">
        <v>58</v>
      </c>
      <c r="OVM68" t="s">
        <v>58</v>
      </c>
      <c r="OVN68" t="s">
        <v>58</v>
      </c>
      <c r="OVO68" t="s">
        <v>58</v>
      </c>
      <c r="OVP68" t="s">
        <v>58</v>
      </c>
      <c r="OVQ68" t="s">
        <v>58</v>
      </c>
      <c r="OVR68" t="s">
        <v>58</v>
      </c>
      <c r="OVS68" t="s">
        <v>58</v>
      </c>
      <c r="OVT68" t="s">
        <v>58</v>
      </c>
      <c r="OVU68" t="s">
        <v>58</v>
      </c>
      <c r="OVV68" t="s">
        <v>58</v>
      </c>
      <c r="OVW68" t="s">
        <v>58</v>
      </c>
      <c r="OVX68" t="s">
        <v>58</v>
      </c>
      <c r="OVY68" t="s">
        <v>58</v>
      </c>
      <c r="OVZ68" t="s">
        <v>58</v>
      </c>
      <c r="OWA68" t="s">
        <v>58</v>
      </c>
      <c r="OWB68" t="s">
        <v>58</v>
      </c>
      <c r="OWC68" t="s">
        <v>58</v>
      </c>
      <c r="OWD68" t="s">
        <v>58</v>
      </c>
      <c r="OWE68" t="s">
        <v>58</v>
      </c>
      <c r="OWF68" t="s">
        <v>58</v>
      </c>
      <c r="OWG68" t="s">
        <v>58</v>
      </c>
      <c r="OWH68" t="s">
        <v>58</v>
      </c>
      <c r="OWI68" t="s">
        <v>58</v>
      </c>
      <c r="OWJ68" t="s">
        <v>58</v>
      </c>
      <c r="OWK68" t="s">
        <v>58</v>
      </c>
      <c r="OWL68" t="s">
        <v>58</v>
      </c>
      <c r="OWM68" t="s">
        <v>58</v>
      </c>
      <c r="OWN68" t="s">
        <v>58</v>
      </c>
      <c r="OWO68" t="s">
        <v>58</v>
      </c>
      <c r="OWP68" t="s">
        <v>58</v>
      </c>
      <c r="OWQ68" t="s">
        <v>58</v>
      </c>
      <c r="OWR68" t="s">
        <v>58</v>
      </c>
      <c r="OWS68" t="s">
        <v>58</v>
      </c>
      <c r="OWT68" t="s">
        <v>58</v>
      </c>
      <c r="OWU68" t="s">
        <v>58</v>
      </c>
      <c r="OWV68" t="s">
        <v>58</v>
      </c>
      <c r="OWW68" t="s">
        <v>58</v>
      </c>
      <c r="OWX68" t="s">
        <v>58</v>
      </c>
      <c r="OWY68" t="s">
        <v>58</v>
      </c>
      <c r="OWZ68" t="s">
        <v>58</v>
      </c>
      <c r="OXA68" t="s">
        <v>58</v>
      </c>
      <c r="OXB68" t="s">
        <v>58</v>
      </c>
      <c r="OXC68" t="s">
        <v>58</v>
      </c>
      <c r="OXD68" t="s">
        <v>58</v>
      </c>
      <c r="OXE68" t="s">
        <v>58</v>
      </c>
      <c r="OXF68" t="s">
        <v>58</v>
      </c>
      <c r="OXG68" t="s">
        <v>58</v>
      </c>
      <c r="OXH68" t="s">
        <v>58</v>
      </c>
      <c r="OXI68" t="s">
        <v>58</v>
      </c>
      <c r="OXJ68" t="s">
        <v>58</v>
      </c>
      <c r="OXK68" t="s">
        <v>58</v>
      </c>
      <c r="OXL68" t="s">
        <v>58</v>
      </c>
      <c r="OXM68" t="s">
        <v>58</v>
      </c>
      <c r="OXN68" t="s">
        <v>58</v>
      </c>
      <c r="OXO68" t="s">
        <v>58</v>
      </c>
      <c r="OXP68" t="s">
        <v>58</v>
      </c>
      <c r="OXQ68" t="s">
        <v>58</v>
      </c>
      <c r="OXR68" t="s">
        <v>58</v>
      </c>
      <c r="OXS68" t="s">
        <v>58</v>
      </c>
      <c r="OXT68" t="s">
        <v>58</v>
      </c>
      <c r="OXU68" t="s">
        <v>58</v>
      </c>
      <c r="OXV68" t="s">
        <v>58</v>
      </c>
      <c r="OXW68" t="s">
        <v>58</v>
      </c>
      <c r="OXX68" t="s">
        <v>58</v>
      </c>
      <c r="OXY68" t="s">
        <v>58</v>
      </c>
      <c r="OXZ68" t="s">
        <v>58</v>
      </c>
      <c r="OYA68" t="s">
        <v>58</v>
      </c>
      <c r="OYB68" t="s">
        <v>58</v>
      </c>
      <c r="OYC68" t="s">
        <v>58</v>
      </c>
      <c r="OYD68" t="s">
        <v>58</v>
      </c>
      <c r="OYE68" t="s">
        <v>58</v>
      </c>
      <c r="OYF68" t="s">
        <v>58</v>
      </c>
      <c r="OYG68" t="s">
        <v>58</v>
      </c>
      <c r="OYH68" t="s">
        <v>58</v>
      </c>
      <c r="OYI68" t="s">
        <v>58</v>
      </c>
      <c r="OYJ68" t="s">
        <v>58</v>
      </c>
      <c r="OYK68" t="s">
        <v>58</v>
      </c>
      <c r="OYL68" t="s">
        <v>58</v>
      </c>
      <c r="OYM68" t="s">
        <v>58</v>
      </c>
      <c r="OYN68" t="s">
        <v>58</v>
      </c>
      <c r="OYO68" t="s">
        <v>58</v>
      </c>
      <c r="OYP68" t="s">
        <v>58</v>
      </c>
      <c r="OYQ68" t="s">
        <v>58</v>
      </c>
      <c r="OYR68" t="s">
        <v>58</v>
      </c>
      <c r="OYS68" t="s">
        <v>58</v>
      </c>
      <c r="OYT68" t="s">
        <v>58</v>
      </c>
      <c r="OYU68" t="s">
        <v>58</v>
      </c>
      <c r="OYV68" t="s">
        <v>58</v>
      </c>
      <c r="OYW68" t="s">
        <v>58</v>
      </c>
      <c r="OYX68" t="s">
        <v>58</v>
      </c>
      <c r="OYY68" t="s">
        <v>58</v>
      </c>
      <c r="OYZ68" t="s">
        <v>58</v>
      </c>
      <c r="OZA68" t="s">
        <v>58</v>
      </c>
      <c r="OZB68" t="s">
        <v>58</v>
      </c>
      <c r="OZC68" t="s">
        <v>58</v>
      </c>
      <c r="OZD68" t="s">
        <v>58</v>
      </c>
      <c r="OZE68" t="s">
        <v>58</v>
      </c>
      <c r="OZF68" t="s">
        <v>58</v>
      </c>
      <c r="OZG68" t="s">
        <v>58</v>
      </c>
      <c r="OZH68" t="s">
        <v>58</v>
      </c>
      <c r="OZI68" t="s">
        <v>58</v>
      </c>
      <c r="OZJ68" t="s">
        <v>58</v>
      </c>
      <c r="OZK68" t="s">
        <v>58</v>
      </c>
      <c r="OZL68" t="s">
        <v>58</v>
      </c>
      <c r="OZM68" t="s">
        <v>58</v>
      </c>
      <c r="OZN68" t="s">
        <v>58</v>
      </c>
      <c r="OZO68" t="s">
        <v>58</v>
      </c>
      <c r="OZP68" t="s">
        <v>58</v>
      </c>
      <c r="OZQ68" t="s">
        <v>58</v>
      </c>
      <c r="OZR68" t="s">
        <v>58</v>
      </c>
      <c r="OZS68" t="s">
        <v>58</v>
      </c>
      <c r="OZT68" t="s">
        <v>58</v>
      </c>
      <c r="OZU68" t="s">
        <v>58</v>
      </c>
      <c r="OZV68" t="s">
        <v>58</v>
      </c>
      <c r="OZW68" t="s">
        <v>58</v>
      </c>
      <c r="OZX68" t="s">
        <v>58</v>
      </c>
      <c r="OZY68" t="s">
        <v>58</v>
      </c>
      <c r="OZZ68" t="s">
        <v>58</v>
      </c>
      <c r="PAA68" t="s">
        <v>58</v>
      </c>
      <c r="PAB68" t="s">
        <v>58</v>
      </c>
      <c r="PAC68" t="s">
        <v>58</v>
      </c>
      <c r="PAD68" t="s">
        <v>58</v>
      </c>
      <c r="PAE68" t="s">
        <v>58</v>
      </c>
      <c r="PAF68" t="s">
        <v>58</v>
      </c>
      <c r="PAG68" t="s">
        <v>58</v>
      </c>
      <c r="PAH68" t="s">
        <v>58</v>
      </c>
      <c r="PAI68" t="s">
        <v>58</v>
      </c>
      <c r="PAJ68" t="s">
        <v>58</v>
      </c>
      <c r="PAK68" t="s">
        <v>58</v>
      </c>
      <c r="PAL68" t="s">
        <v>58</v>
      </c>
      <c r="PAM68" t="s">
        <v>58</v>
      </c>
      <c r="PAN68" t="s">
        <v>58</v>
      </c>
      <c r="PAO68" t="s">
        <v>58</v>
      </c>
      <c r="PAP68" t="s">
        <v>58</v>
      </c>
      <c r="PAQ68" t="s">
        <v>58</v>
      </c>
      <c r="PAR68" t="s">
        <v>58</v>
      </c>
      <c r="PAS68" t="s">
        <v>58</v>
      </c>
      <c r="PAT68" t="s">
        <v>58</v>
      </c>
      <c r="PAU68" t="s">
        <v>58</v>
      </c>
      <c r="PAV68" t="s">
        <v>58</v>
      </c>
      <c r="PAW68" t="s">
        <v>58</v>
      </c>
      <c r="PAX68" t="s">
        <v>58</v>
      </c>
      <c r="PAY68" t="s">
        <v>58</v>
      </c>
      <c r="PAZ68" t="s">
        <v>58</v>
      </c>
      <c r="PBA68" t="s">
        <v>58</v>
      </c>
      <c r="PBB68" t="s">
        <v>58</v>
      </c>
      <c r="PBC68" t="s">
        <v>58</v>
      </c>
      <c r="PBD68" t="s">
        <v>58</v>
      </c>
      <c r="PBE68" t="s">
        <v>58</v>
      </c>
      <c r="PBF68" t="s">
        <v>58</v>
      </c>
      <c r="PBG68" t="s">
        <v>58</v>
      </c>
      <c r="PBH68" t="s">
        <v>58</v>
      </c>
      <c r="PBI68" t="s">
        <v>58</v>
      </c>
      <c r="PBJ68" t="s">
        <v>58</v>
      </c>
      <c r="PBK68" t="s">
        <v>58</v>
      </c>
      <c r="PBL68" t="s">
        <v>58</v>
      </c>
      <c r="PBM68" t="s">
        <v>58</v>
      </c>
      <c r="PBN68" t="s">
        <v>58</v>
      </c>
      <c r="PBO68" t="s">
        <v>58</v>
      </c>
      <c r="PBP68" t="s">
        <v>58</v>
      </c>
      <c r="PBQ68" t="s">
        <v>58</v>
      </c>
      <c r="PBR68" t="s">
        <v>58</v>
      </c>
      <c r="PBS68" t="s">
        <v>58</v>
      </c>
      <c r="PBT68" t="s">
        <v>58</v>
      </c>
      <c r="PBU68" t="s">
        <v>58</v>
      </c>
      <c r="PBV68" t="s">
        <v>58</v>
      </c>
      <c r="PBW68" t="s">
        <v>58</v>
      </c>
      <c r="PBX68" t="s">
        <v>58</v>
      </c>
      <c r="PBY68" t="s">
        <v>58</v>
      </c>
      <c r="PBZ68" t="s">
        <v>58</v>
      </c>
      <c r="PCA68" t="s">
        <v>58</v>
      </c>
      <c r="PCB68" t="s">
        <v>58</v>
      </c>
      <c r="PCC68" t="s">
        <v>58</v>
      </c>
      <c r="PCD68" t="s">
        <v>58</v>
      </c>
      <c r="PCE68" t="s">
        <v>58</v>
      </c>
      <c r="PCF68" t="s">
        <v>58</v>
      </c>
      <c r="PCG68" t="s">
        <v>58</v>
      </c>
      <c r="PCH68" t="s">
        <v>58</v>
      </c>
      <c r="PCI68" t="s">
        <v>58</v>
      </c>
      <c r="PCJ68" t="s">
        <v>58</v>
      </c>
      <c r="PCK68" t="s">
        <v>58</v>
      </c>
      <c r="PCL68" t="s">
        <v>58</v>
      </c>
      <c r="PCM68" t="s">
        <v>58</v>
      </c>
      <c r="PCN68" t="s">
        <v>58</v>
      </c>
      <c r="PCO68" t="s">
        <v>58</v>
      </c>
      <c r="PCP68" t="s">
        <v>58</v>
      </c>
      <c r="PCQ68" t="s">
        <v>58</v>
      </c>
      <c r="PCR68" t="s">
        <v>58</v>
      </c>
      <c r="PCS68" t="s">
        <v>58</v>
      </c>
      <c r="PCT68" t="s">
        <v>58</v>
      </c>
      <c r="PCU68" t="s">
        <v>58</v>
      </c>
      <c r="PCV68" t="s">
        <v>58</v>
      </c>
      <c r="PCW68" t="s">
        <v>58</v>
      </c>
      <c r="PCX68" t="s">
        <v>58</v>
      </c>
      <c r="PCY68" t="s">
        <v>58</v>
      </c>
      <c r="PCZ68" t="s">
        <v>58</v>
      </c>
      <c r="PDA68" t="s">
        <v>58</v>
      </c>
      <c r="PDB68" t="s">
        <v>58</v>
      </c>
      <c r="PDC68" t="s">
        <v>58</v>
      </c>
      <c r="PDD68" t="s">
        <v>58</v>
      </c>
      <c r="PDE68" t="s">
        <v>58</v>
      </c>
      <c r="PDF68" t="s">
        <v>58</v>
      </c>
      <c r="PDG68" t="s">
        <v>58</v>
      </c>
      <c r="PDH68" t="s">
        <v>58</v>
      </c>
      <c r="PDI68" t="s">
        <v>58</v>
      </c>
      <c r="PDJ68" t="s">
        <v>58</v>
      </c>
      <c r="PDK68" t="s">
        <v>58</v>
      </c>
      <c r="PDL68" t="s">
        <v>58</v>
      </c>
      <c r="PDM68" t="s">
        <v>58</v>
      </c>
      <c r="PDN68" t="s">
        <v>58</v>
      </c>
      <c r="PDO68" t="s">
        <v>58</v>
      </c>
      <c r="PDP68" t="s">
        <v>58</v>
      </c>
      <c r="PDQ68" t="s">
        <v>58</v>
      </c>
      <c r="PDR68" t="s">
        <v>58</v>
      </c>
      <c r="PDS68" t="s">
        <v>58</v>
      </c>
      <c r="PDT68" t="s">
        <v>58</v>
      </c>
      <c r="PDU68" t="s">
        <v>58</v>
      </c>
      <c r="PDV68" t="s">
        <v>58</v>
      </c>
      <c r="PDW68" t="s">
        <v>58</v>
      </c>
      <c r="PDX68" t="s">
        <v>58</v>
      </c>
      <c r="PDY68" t="s">
        <v>58</v>
      </c>
      <c r="PDZ68" t="s">
        <v>58</v>
      </c>
      <c r="PEA68" t="s">
        <v>58</v>
      </c>
      <c r="PEB68" t="s">
        <v>58</v>
      </c>
      <c r="PEC68" t="s">
        <v>58</v>
      </c>
      <c r="PED68" t="s">
        <v>58</v>
      </c>
      <c r="PEE68" t="s">
        <v>58</v>
      </c>
      <c r="PEF68" t="s">
        <v>58</v>
      </c>
      <c r="PEG68" t="s">
        <v>58</v>
      </c>
      <c r="PEH68" t="s">
        <v>58</v>
      </c>
      <c r="PEI68" t="s">
        <v>58</v>
      </c>
      <c r="PEJ68" t="s">
        <v>58</v>
      </c>
      <c r="PEK68" t="s">
        <v>58</v>
      </c>
      <c r="PEL68" t="s">
        <v>58</v>
      </c>
      <c r="PEM68" t="s">
        <v>58</v>
      </c>
      <c r="PEN68" t="s">
        <v>58</v>
      </c>
      <c r="PEO68" t="s">
        <v>58</v>
      </c>
      <c r="PEP68" t="s">
        <v>58</v>
      </c>
      <c r="PEQ68" t="s">
        <v>58</v>
      </c>
      <c r="PER68" t="s">
        <v>58</v>
      </c>
      <c r="PES68" t="s">
        <v>58</v>
      </c>
      <c r="PET68" t="s">
        <v>58</v>
      </c>
      <c r="PEU68" t="s">
        <v>58</v>
      </c>
      <c r="PEV68" t="s">
        <v>58</v>
      </c>
      <c r="PEW68" t="s">
        <v>58</v>
      </c>
      <c r="PEX68" t="s">
        <v>58</v>
      </c>
      <c r="PEY68" t="s">
        <v>58</v>
      </c>
      <c r="PEZ68" t="s">
        <v>58</v>
      </c>
      <c r="PFA68" t="s">
        <v>58</v>
      </c>
      <c r="PFB68" t="s">
        <v>58</v>
      </c>
      <c r="PFC68" t="s">
        <v>58</v>
      </c>
      <c r="PFD68" t="s">
        <v>58</v>
      </c>
      <c r="PFE68" t="s">
        <v>58</v>
      </c>
      <c r="PFF68" t="s">
        <v>58</v>
      </c>
      <c r="PFG68" t="s">
        <v>58</v>
      </c>
      <c r="PFH68" t="s">
        <v>58</v>
      </c>
      <c r="PFI68" t="s">
        <v>58</v>
      </c>
      <c r="PFJ68" t="s">
        <v>58</v>
      </c>
      <c r="PFK68" t="s">
        <v>58</v>
      </c>
      <c r="PFL68" t="s">
        <v>58</v>
      </c>
      <c r="PFM68" t="s">
        <v>58</v>
      </c>
      <c r="PFN68" t="s">
        <v>58</v>
      </c>
      <c r="PFO68" t="s">
        <v>58</v>
      </c>
      <c r="PFP68" t="s">
        <v>58</v>
      </c>
      <c r="PFQ68" t="s">
        <v>58</v>
      </c>
      <c r="PFR68" t="s">
        <v>58</v>
      </c>
      <c r="PFS68" t="s">
        <v>58</v>
      </c>
      <c r="PFT68" t="s">
        <v>58</v>
      </c>
      <c r="PFU68" t="s">
        <v>58</v>
      </c>
      <c r="PFV68" t="s">
        <v>58</v>
      </c>
      <c r="PFW68" t="s">
        <v>58</v>
      </c>
      <c r="PFX68" t="s">
        <v>58</v>
      </c>
      <c r="PFY68" t="s">
        <v>58</v>
      </c>
      <c r="PFZ68" t="s">
        <v>58</v>
      </c>
      <c r="PGA68" t="s">
        <v>58</v>
      </c>
      <c r="PGB68" t="s">
        <v>58</v>
      </c>
      <c r="PGC68" t="s">
        <v>58</v>
      </c>
      <c r="PGD68" t="s">
        <v>58</v>
      </c>
      <c r="PGE68" t="s">
        <v>58</v>
      </c>
      <c r="PGF68" t="s">
        <v>58</v>
      </c>
      <c r="PGG68" t="s">
        <v>58</v>
      </c>
      <c r="PGH68" t="s">
        <v>58</v>
      </c>
      <c r="PGI68" t="s">
        <v>58</v>
      </c>
      <c r="PGJ68" t="s">
        <v>58</v>
      </c>
      <c r="PGK68" t="s">
        <v>58</v>
      </c>
      <c r="PGL68" t="s">
        <v>58</v>
      </c>
      <c r="PGM68" t="s">
        <v>58</v>
      </c>
      <c r="PGN68" t="s">
        <v>58</v>
      </c>
      <c r="PGO68" t="s">
        <v>58</v>
      </c>
      <c r="PGP68" t="s">
        <v>58</v>
      </c>
      <c r="PGQ68" t="s">
        <v>58</v>
      </c>
      <c r="PGR68" t="s">
        <v>58</v>
      </c>
      <c r="PGS68" t="s">
        <v>58</v>
      </c>
      <c r="PGT68" t="s">
        <v>58</v>
      </c>
      <c r="PGU68" t="s">
        <v>58</v>
      </c>
      <c r="PGV68" t="s">
        <v>58</v>
      </c>
      <c r="PGW68" t="s">
        <v>58</v>
      </c>
      <c r="PGX68" t="s">
        <v>58</v>
      </c>
      <c r="PGY68" t="s">
        <v>58</v>
      </c>
      <c r="PGZ68" t="s">
        <v>58</v>
      </c>
      <c r="PHA68" t="s">
        <v>58</v>
      </c>
      <c r="PHB68" t="s">
        <v>58</v>
      </c>
      <c r="PHC68" t="s">
        <v>58</v>
      </c>
      <c r="PHD68" t="s">
        <v>58</v>
      </c>
      <c r="PHE68" t="s">
        <v>58</v>
      </c>
      <c r="PHF68" t="s">
        <v>58</v>
      </c>
      <c r="PHG68" t="s">
        <v>58</v>
      </c>
      <c r="PHH68" t="s">
        <v>58</v>
      </c>
      <c r="PHI68" t="s">
        <v>58</v>
      </c>
      <c r="PHJ68" t="s">
        <v>58</v>
      </c>
      <c r="PHK68" t="s">
        <v>58</v>
      </c>
      <c r="PHL68" t="s">
        <v>58</v>
      </c>
      <c r="PHM68" t="s">
        <v>58</v>
      </c>
      <c r="PHN68" t="s">
        <v>58</v>
      </c>
      <c r="PHO68" t="s">
        <v>58</v>
      </c>
      <c r="PHP68" t="s">
        <v>58</v>
      </c>
      <c r="PHQ68" t="s">
        <v>58</v>
      </c>
      <c r="PHR68" t="s">
        <v>58</v>
      </c>
      <c r="PHS68" t="s">
        <v>58</v>
      </c>
      <c r="PHT68" t="s">
        <v>58</v>
      </c>
      <c r="PHU68" t="s">
        <v>58</v>
      </c>
      <c r="PHV68" t="s">
        <v>58</v>
      </c>
      <c r="PHW68" t="s">
        <v>58</v>
      </c>
      <c r="PHX68" t="s">
        <v>58</v>
      </c>
      <c r="PHY68" t="s">
        <v>58</v>
      </c>
      <c r="PHZ68" t="s">
        <v>58</v>
      </c>
      <c r="PIA68" t="s">
        <v>58</v>
      </c>
      <c r="PIB68" t="s">
        <v>58</v>
      </c>
      <c r="PIC68" t="s">
        <v>58</v>
      </c>
      <c r="PID68" t="s">
        <v>58</v>
      </c>
      <c r="PIE68" t="s">
        <v>58</v>
      </c>
      <c r="PIF68" t="s">
        <v>58</v>
      </c>
      <c r="PIG68" t="s">
        <v>58</v>
      </c>
      <c r="PIH68" t="s">
        <v>58</v>
      </c>
      <c r="PII68" t="s">
        <v>58</v>
      </c>
      <c r="PIJ68" t="s">
        <v>58</v>
      </c>
      <c r="PIK68" t="s">
        <v>58</v>
      </c>
      <c r="PIL68" t="s">
        <v>58</v>
      </c>
      <c r="PIM68" t="s">
        <v>58</v>
      </c>
      <c r="PIN68" t="s">
        <v>58</v>
      </c>
      <c r="PIO68" t="s">
        <v>58</v>
      </c>
      <c r="PIP68" t="s">
        <v>58</v>
      </c>
      <c r="PIQ68" t="s">
        <v>58</v>
      </c>
      <c r="PIR68" t="s">
        <v>58</v>
      </c>
      <c r="PIS68" t="s">
        <v>58</v>
      </c>
      <c r="PIT68" t="s">
        <v>58</v>
      </c>
      <c r="PIU68" t="s">
        <v>58</v>
      </c>
      <c r="PIV68" t="s">
        <v>58</v>
      </c>
      <c r="PIW68" t="s">
        <v>58</v>
      </c>
      <c r="PIX68" t="s">
        <v>58</v>
      </c>
      <c r="PIY68" t="s">
        <v>58</v>
      </c>
      <c r="PIZ68" t="s">
        <v>58</v>
      </c>
      <c r="PJA68" t="s">
        <v>58</v>
      </c>
      <c r="PJB68" t="s">
        <v>58</v>
      </c>
      <c r="PJC68" t="s">
        <v>58</v>
      </c>
      <c r="PJD68" t="s">
        <v>58</v>
      </c>
      <c r="PJE68" t="s">
        <v>58</v>
      </c>
      <c r="PJF68" t="s">
        <v>58</v>
      </c>
      <c r="PJG68" t="s">
        <v>58</v>
      </c>
      <c r="PJH68" t="s">
        <v>58</v>
      </c>
      <c r="PJI68" t="s">
        <v>58</v>
      </c>
      <c r="PJJ68" t="s">
        <v>58</v>
      </c>
      <c r="PJK68" t="s">
        <v>58</v>
      </c>
      <c r="PJL68" t="s">
        <v>58</v>
      </c>
      <c r="PJM68" t="s">
        <v>58</v>
      </c>
      <c r="PJN68" t="s">
        <v>58</v>
      </c>
      <c r="PJO68" t="s">
        <v>58</v>
      </c>
      <c r="PJP68" t="s">
        <v>58</v>
      </c>
      <c r="PJQ68" t="s">
        <v>58</v>
      </c>
      <c r="PJR68" t="s">
        <v>58</v>
      </c>
      <c r="PJS68" t="s">
        <v>58</v>
      </c>
      <c r="PJT68" t="s">
        <v>58</v>
      </c>
      <c r="PJU68" t="s">
        <v>58</v>
      </c>
      <c r="PJV68" t="s">
        <v>58</v>
      </c>
      <c r="PJW68" t="s">
        <v>58</v>
      </c>
      <c r="PJX68" t="s">
        <v>58</v>
      </c>
      <c r="PJY68" t="s">
        <v>58</v>
      </c>
      <c r="PJZ68" t="s">
        <v>58</v>
      </c>
      <c r="PKA68" t="s">
        <v>58</v>
      </c>
      <c r="PKB68" t="s">
        <v>58</v>
      </c>
      <c r="PKC68" t="s">
        <v>58</v>
      </c>
      <c r="PKD68" t="s">
        <v>58</v>
      </c>
      <c r="PKE68" t="s">
        <v>58</v>
      </c>
      <c r="PKF68" t="s">
        <v>58</v>
      </c>
      <c r="PKG68" t="s">
        <v>58</v>
      </c>
      <c r="PKH68" t="s">
        <v>58</v>
      </c>
      <c r="PKI68" t="s">
        <v>58</v>
      </c>
      <c r="PKJ68" t="s">
        <v>58</v>
      </c>
      <c r="PKK68" t="s">
        <v>58</v>
      </c>
      <c r="PKL68" t="s">
        <v>58</v>
      </c>
      <c r="PKM68" t="s">
        <v>58</v>
      </c>
      <c r="PKN68" t="s">
        <v>58</v>
      </c>
      <c r="PKO68" t="s">
        <v>58</v>
      </c>
      <c r="PKP68" t="s">
        <v>58</v>
      </c>
      <c r="PKQ68" t="s">
        <v>58</v>
      </c>
      <c r="PKR68" t="s">
        <v>58</v>
      </c>
      <c r="PKS68" t="s">
        <v>58</v>
      </c>
      <c r="PKT68" t="s">
        <v>58</v>
      </c>
      <c r="PKU68" t="s">
        <v>58</v>
      </c>
      <c r="PKV68" t="s">
        <v>58</v>
      </c>
      <c r="PKW68" t="s">
        <v>58</v>
      </c>
      <c r="PKX68" t="s">
        <v>58</v>
      </c>
      <c r="PKY68" t="s">
        <v>58</v>
      </c>
      <c r="PKZ68" t="s">
        <v>58</v>
      </c>
      <c r="PLA68" t="s">
        <v>58</v>
      </c>
      <c r="PLB68" t="s">
        <v>58</v>
      </c>
      <c r="PLC68" t="s">
        <v>58</v>
      </c>
      <c r="PLD68" t="s">
        <v>58</v>
      </c>
      <c r="PLE68" t="s">
        <v>58</v>
      </c>
      <c r="PLF68" t="s">
        <v>58</v>
      </c>
      <c r="PLG68" t="s">
        <v>58</v>
      </c>
      <c r="PLH68" t="s">
        <v>58</v>
      </c>
      <c r="PLI68" t="s">
        <v>58</v>
      </c>
      <c r="PLJ68" t="s">
        <v>58</v>
      </c>
      <c r="PLK68" t="s">
        <v>58</v>
      </c>
      <c r="PLL68" t="s">
        <v>58</v>
      </c>
      <c r="PLM68" t="s">
        <v>58</v>
      </c>
      <c r="PLN68" t="s">
        <v>58</v>
      </c>
      <c r="PLO68" t="s">
        <v>58</v>
      </c>
      <c r="PLP68" t="s">
        <v>58</v>
      </c>
      <c r="PLQ68" t="s">
        <v>58</v>
      </c>
      <c r="PLR68" t="s">
        <v>58</v>
      </c>
      <c r="PLS68" t="s">
        <v>58</v>
      </c>
      <c r="PLT68" t="s">
        <v>58</v>
      </c>
      <c r="PLU68" t="s">
        <v>58</v>
      </c>
      <c r="PLV68" t="s">
        <v>58</v>
      </c>
      <c r="PLW68" t="s">
        <v>58</v>
      </c>
      <c r="PLX68" t="s">
        <v>58</v>
      </c>
      <c r="PLY68" t="s">
        <v>58</v>
      </c>
      <c r="PLZ68" t="s">
        <v>58</v>
      </c>
      <c r="PMA68" t="s">
        <v>58</v>
      </c>
      <c r="PMB68" t="s">
        <v>58</v>
      </c>
      <c r="PMC68" t="s">
        <v>58</v>
      </c>
      <c r="PMD68" t="s">
        <v>58</v>
      </c>
      <c r="PME68" t="s">
        <v>58</v>
      </c>
      <c r="PMF68" t="s">
        <v>58</v>
      </c>
      <c r="PMG68" t="s">
        <v>58</v>
      </c>
      <c r="PMH68" t="s">
        <v>58</v>
      </c>
      <c r="PMI68" t="s">
        <v>58</v>
      </c>
      <c r="PMJ68" t="s">
        <v>58</v>
      </c>
      <c r="PMK68" t="s">
        <v>58</v>
      </c>
      <c r="PML68" t="s">
        <v>58</v>
      </c>
      <c r="PMM68" t="s">
        <v>58</v>
      </c>
      <c r="PMN68" t="s">
        <v>58</v>
      </c>
      <c r="PMO68" t="s">
        <v>58</v>
      </c>
      <c r="PMP68" t="s">
        <v>58</v>
      </c>
      <c r="PMQ68" t="s">
        <v>58</v>
      </c>
      <c r="PMR68" t="s">
        <v>58</v>
      </c>
      <c r="PMS68" t="s">
        <v>58</v>
      </c>
      <c r="PMT68" t="s">
        <v>58</v>
      </c>
      <c r="PMU68" t="s">
        <v>58</v>
      </c>
      <c r="PMV68" t="s">
        <v>58</v>
      </c>
      <c r="PMW68" t="s">
        <v>58</v>
      </c>
      <c r="PMX68" t="s">
        <v>58</v>
      </c>
      <c r="PMY68" t="s">
        <v>58</v>
      </c>
      <c r="PMZ68" t="s">
        <v>58</v>
      </c>
      <c r="PNA68" t="s">
        <v>58</v>
      </c>
      <c r="PNB68" t="s">
        <v>58</v>
      </c>
      <c r="PNC68" t="s">
        <v>58</v>
      </c>
      <c r="PND68" t="s">
        <v>58</v>
      </c>
      <c r="PNE68" t="s">
        <v>58</v>
      </c>
      <c r="PNF68" t="s">
        <v>58</v>
      </c>
      <c r="PNG68" t="s">
        <v>58</v>
      </c>
      <c r="PNH68" t="s">
        <v>58</v>
      </c>
      <c r="PNI68" t="s">
        <v>58</v>
      </c>
      <c r="PNJ68" t="s">
        <v>58</v>
      </c>
      <c r="PNK68" t="s">
        <v>58</v>
      </c>
      <c r="PNL68" t="s">
        <v>58</v>
      </c>
      <c r="PNM68" t="s">
        <v>58</v>
      </c>
      <c r="PNN68" t="s">
        <v>58</v>
      </c>
      <c r="PNO68" t="s">
        <v>58</v>
      </c>
      <c r="PNP68" t="s">
        <v>58</v>
      </c>
      <c r="PNQ68" t="s">
        <v>58</v>
      </c>
      <c r="PNR68" t="s">
        <v>58</v>
      </c>
      <c r="PNS68" t="s">
        <v>58</v>
      </c>
      <c r="PNT68" t="s">
        <v>58</v>
      </c>
      <c r="PNU68" t="s">
        <v>58</v>
      </c>
      <c r="PNV68" t="s">
        <v>58</v>
      </c>
      <c r="PNW68" t="s">
        <v>58</v>
      </c>
      <c r="PNX68" t="s">
        <v>58</v>
      </c>
      <c r="PNY68" t="s">
        <v>58</v>
      </c>
      <c r="PNZ68" t="s">
        <v>58</v>
      </c>
      <c r="POA68" t="s">
        <v>58</v>
      </c>
      <c r="POB68" t="s">
        <v>58</v>
      </c>
      <c r="POC68" t="s">
        <v>58</v>
      </c>
      <c r="POD68" t="s">
        <v>58</v>
      </c>
      <c r="POE68" t="s">
        <v>58</v>
      </c>
      <c r="POF68" t="s">
        <v>58</v>
      </c>
      <c r="POG68" t="s">
        <v>58</v>
      </c>
      <c r="POH68" t="s">
        <v>58</v>
      </c>
      <c r="POI68" t="s">
        <v>58</v>
      </c>
      <c r="POJ68" t="s">
        <v>58</v>
      </c>
      <c r="POK68" t="s">
        <v>58</v>
      </c>
      <c r="POL68" t="s">
        <v>58</v>
      </c>
      <c r="POM68" t="s">
        <v>58</v>
      </c>
      <c r="PON68" t="s">
        <v>58</v>
      </c>
      <c r="POO68" t="s">
        <v>58</v>
      </c>
      <c r="POP68" t="s">
        <v>58</v>
      </c>
      <c r="POQ68" t="s">
        <v>58</v>
      </c>
      <c r="POR68" t="s">
        <v>58</v>
      </c>
      <c r="POS68" t="s">
        <v>58</v>
      </c>
      <c r="POT68" t="s">
        <v>58</v>
      </c>
      <c r="POU68" t="s">
        <v>58</v>
      </c>
      <c r="POV68" t="s">
        <v>58</v>
      </c>
      <c r="POW68" t="s">
        <v>58</v>
      </c>
      <c r="POX68" t="s">
        <v>58</v>
      </c>
      <c r="POY68" t="s">
        <v>58</v>
      </c>
      <c r="POZ68" t="s">
        <v>58</v>
      </c>
      <c r="PPA68" t="s">
        <v>58</v>
      </c>
      <c r="PPB68" t="s">
        <v>58</v>
      </c>
      <c r="PPC68" t="s">
        <v>58</v>
      </c>
      <c r="PPD68" t="s">
        <v>58</v>
      </c>
      <c r="PPE68" t="s">
        <v>58</v>
      </c>
      <c r="PPF68" t="s">
        <v>58</v>
      </c>
      <c r="PPG68" t="s">
        <v>58</v>
      </c>
      <c r="PPH68" t="s">
        <v>58</v>
      </c>
      <c r="PPI68" t="s">
        <v>58</v>
      </c>
      <c r="PPJ68" t="s">
        <v>58</v>
      </c>
      <c r="PPK68" t="s">
        <v>58</v>
      </c>
      <c r="PPL68" t="s">
        <v>58</v>
      </c>
      <c r="PPM68" t="s">
        <v>58</v>
      </c>
      <c r="PPN68" t="s">
        <v>58</v>
      </c>
      <c r="PPO68" t="s">
        <v>58</v>
      </c>
      <c r="PPP68" t="s">
        <v>58</v>
      </c>
      <c r="PPQ68" t="s">
        <v>58</v>
      </c>
      <c r="PPR68" t="s">
        <v>58</v>
      </c>
      <c r="PPS68" t="s">
        <v>58</v>
      </c>
      <c r="PPT68" t="s">
        <v>58</v>
      </c>
      <c r="PPU68" t="s">
        <v>58</v>
      </c>
      <c r="PPV68" t="s">
        <v>58</v>
      </c>
      <c r="PPW68" t="s">
        <v>58</v>
      </c>
      <c r="PPX68" t="s">
        <v>58</v>
      </c>
      <c r="PPY68" t="s">
        <v>58</v>
      </c>
      <c r="PPZ68" t="s">
        <v>58</v>
      </c>
      <c r="PQA68" t="s">
        <v>58</v>
      </c>
      <c r="PQB68" t="s">
        <v>58</v>
      </c>
      <c r="PQC68" t="s">
        <v>58</v>
      </c>
      <c r="PQD68" t="s">
        <v>58</v>
      </c>
      <c r="PQE68" t="s">
        <v>58</v>
      </c>
      <c r="PQF68" t="s">
        <v>58</v>
      </c>
      <c r="PQG68" t="s">
        <v>58</v>
      </c>
      <c r="PQH68" t="s">
        <v>58</v>
      </c>
      <c r="PQI68" t="s">
        <v>58</v>
      </c>
      <c r="PQJ68" t="s">
        <v>58</v>
      </c>
      <c r="PQK68" t="s">
        <v>58</v>
      </c>
      <c r="PQL68" t="s">
        <v>58</v>
      </c>
      <c r="PQM68" t="s">
        <v>58</v>
      </c>
      <c r="PQN68" t="s">
        <v>58</v>
      </c>
      <c r="PQO68" t="s">
        <v>58</v>
      </c>
      <c r="PQP68" t="s">
        <v>58</v>
      </c>
      <c r="PQQ68" t="s">
        <v>58</v>
      </c>
      <c r="PQR68" t="s">
        <v>58</v>
      </c>
      <c r="PQS68" t="s">
        <v>58</v>
      </c>
      <c r="PQT68" t="s">
        <v>58</v>
      </c>
      <c r="PQU68" t="s">
        <v>58</v>
      </c>
      <c r="PQV68" t="s">
        <v>58</v>
      </c>
      <c r="PQW68" t="s">
        <v>58</v>
      </c>
      <c r="PQX68" t="s">
        <v>58</v>
      </c>
      <c r="PQY68" t="s">
        <v>58</v>
      </c>
      <c r="PQZ68" t="s">
        <v>58</v>
      </c>
      <c r="PRA68" t="s">
        <v>58</v>
      </c>
      <c r="PRB68" t="s">
        <v>58</v>
      </c>
      <c r="PRC68" t="s">
        <v>58</v>
      </c>
      <c r="PRD68" t="s">
        <v>58</v>
      </c>
      <c r="PRE68" t="s">
        <v>58</v>
      </c>
      <c r="PRF68" t="s">
        <v>58</v>
      </c>
      <c r="PRG68" t="s">
        <v>58</v>
      </c>
      <c r="PRH68" t="s">
        <v>58</v>
      </c>
      <c r="PRI68" t="s">
        <v>58</v>
      </c>
      <c r="PRJ68" t="s">
        <v>58</v>
      </c>
      <c r="PRK68" t="s">
        <v>58</v>
      </c>
      <c r="PRL68" t="s">
        <v>58</v>
      </c>
      <c r="PRM68" t="s">
        <v>58</v>
      </c>
      <c r="PRN68" t="s">
        <v>58</v>
      </c>
      <c r="PRO68" t="s">
        <v>58</v>
      </c>
      <c r="PRP68" t="s">
        <v>58</v>
      </c>
      <c r="PRQ68" t="s">
        <v>58</v>
      </c>
      <c r="PRR68" t="s">
        <v>58</v>
      </c>
      <c r="PRS68" t="s">
        <v>58</v>
      </c>
      <c r="PRT68" t="s">
        <v>58</v>
      </c>
      <c r="PRU68" t="s">
        <v>58</v>
      </c>
      <c r="PRV68" t="s">
        <v>58</v>
      </c>
      <c r="PRW68" t="s">
        <v>58</v>
      </c>
      <c r="PRX68" t="s">
        <v>58</v>
      </c>
      <c r="PRY68" t="s">
        <v>58</v>
      </c>
      <c r="PRZ68" t="s">
        <v>58</v>
      </c>
      <c r="PSA68" t="s">
        <v>58</v>
      </c>
      <c r="PSB68" t="s">
        <v>58</v>
      </c>
      <c r="PSC68" t="s">
        <v>58</v>
      </c>
      <c r="PSD68" t="s">
        <v>58</v>
      </c>
      <c r="PSE68" t="s">
        <v>58</v>
      </c>
      <c r="PSF68" t="s">
        <v>58</v>
      </c>
      <c r="PSG68" t="s">
        <v>58</v>
      </c>
      <c r="PSH68" t="s">
        <v>58</v>
      </c>
      <c r="PSI68" t="s">
        <v>58</v>
      </c>
      <c r="PSJ68" t="s">
        <v>58</v>
      </c>
      <c r="PSK68" t="s">
        <v>58</v>
      </c>
      <c r="PSL68" t="s">
        <v>58</v>
      </c>
      <c r="PSM68" t="s">
        <v>58</v>
      </c>
      <c r="PSN68" t="s">
        <v>58</v>
      </c>
      <c r="PSO68" t="s">
        <v>58</v>
      </c>
      <c r="PSP68" t="s">
        <v>58</v>
      </c>
      <c r="PSQ68" t="s">
        <v>58</v>
      </c>
      <c r="PSR68" t="s">
        <v>58</v>
      </c>
      <c r="PSS68" t="s">
        <v>58</v>
      </c>
      <c r="PST68" t="s">
        <v>58</v>
      </c>
      <c r="PSU68" t="s">
        <v>58</v>
      </c>
      <c r="PSV68" t="s">
        <v>58</v>
      </c>
      <c r="PSW68" t="s">
        <v>58</v>
      </c>
      <c r="PSX68" t="s">
        <v>58</v>
      </c>
      <c r="PSY68" t="s">
        <v>58</v>
      </c>
      <c r="PSZ68" t="s">
        <v>58</v>
      </c>
      <c r="PTA68" t="s">
        <v>58</v>
      </c>
      <c r="PTB68" t="s">
        <v>58</v>
      </c>
      <c r="PTC68" t="s">
        <v>58</v>
      </c>
      <c r="PTD68" t="s">
        <v>58</v>
      </c>
      <c r="PTE68" t="s">
        <v>58</v>
      </c>
      <c r="PTF68" t="s">
        <v>58</v>
      </c>
      <c r="PTG68" t="s">
        <v>58</v>
      </c>
      <c r="PTH68" t="s">
        <v>58</v>
      </c>
      <c r="PTI68" t="s">
        <v>58</v>
      </c>
      <c r="PTJ68" t="s">
        <v>58</v>
      </c>
      <c r="PTK68" t="s">
        <v>58</v>
      </c>
      <c r="PTL68" t="s">
        <v>58</v>
      </c>
      <c r="PTM68" t="s">
        <v>58</v>
      </c>
      <c r="PTN68" t="s">
        <v>58</v>
      </c>
      <c r="PTO68" t="s">
        <v>58</v>
      </c>
      <c r="PTP68" t="s">
        <v>58</v>
      </c>
      <c r="PTQ68" t="s">
        <v>58</v>
      </c>
      <c r="PTR68" t="s">
        <v>58</v>
      </c>
      <c r="PTS68" t="s">
        <v>58</v>
      </c>
      <c r="PTT68" t="s">
        <v>58</v>
      </c>
      <c r="PTU68" t="s">
        <v>58</v>
      </c>
      <c r="PTV68" t="s">
        <v>58</v>
      </c>
      <c r="PTW68" t="s">
        <v>58</v>
      </c>
      <c r="PTX68" t="s">
        <v>58</v>
      </c>
      <c r="PTY68" t="s">
        <v>58</v>
      </c>
      <c r="PTZ68" t="s">
        <v>58</v>
      </c>
      <c r="PUA68" t="s">
        <v>58</v>
      </c>
      <c r="PUB68" t="s">
        <v>58</v>
      </c>
      <c r="PUC68" t="s">
        <v>58</v>
      </c>
      <c r="PUD68" t="s">
        <v>58</v>
      </c>
      <c r="PUE68" t="s">
        <v>58</v>
      </c>
      <c r="PUF68" t="s">
        <v>58</v>
      </c>
      <c r="PUG68" t="s">
        <v>58</v>
      </c>
      <c r="PUH68" t="s">
        <v>58</v>
      </c>
      <c r="PUI68" t="s">
        <v>58</v>
      </c>
      <c r="PUJ68" t="s">
        <v>58</v>
      </c>
      <c r="PUK68" t="s">
        <v>58</v>
      </c>
      <c r="PUL68" t="s">
        <v>58</v>
      </c>
      <c r="PUM68" t="s">
        <v>58</v>
      </c>
      <c r="PUN68" t="s">
        <v>58</v>
      </c>
      <c r="PUO68" t="s">
        <v>58</v>
      </c>
      <c r="PUP68" t="s">
        <v>58</v>
      </c>
      <c r="PUQ68" t="s">
        <v>58</v>
      </c>
      <c r="PUR68" t="s">
        <v>58</v>
      </c>
      <c r="PUS68" t="s">
        <v>58</v>
      </c>
      <c r="PUT68" t="s">
        <v>58</v>
      </c>
      <c r="PUU68" t="s">
        <v>58</v>
      </c>
      <c r="PUV68" t="s">
        <v>58</v>
      </c>
      <c r="PUW68" t="s">
        <v>58</v>
      </c>
      <c r="PUX68" t="s">
        <v>58</v>
      </c>
      <c r="PUY68" t="s">
        <v>58</v>
      </c>
      <c r="PUZ68" t="s">
        <v>58</v>
      </c>
      <c r="PVA68" t="s">
        <v>58</v>
      </c>
      <c r="PVB68" t="s">
        <v>58</v>
      </c>
      <c r="PVC68" t="s">
        <v>58</v>
      </c>
      <c r="PVD68" t="s">
        <v>58</v>
      </c>
      <c r="PVE68" t="s">
        <v>58</v>
      </c>
      <c r="PVF68" t="s">
        <v>58</v>
      </c>
      <c r="PVG68" t="s">
        <v>58</v>
      </c>
      <c r="PVH68" t="s">
        <v>58</v>
      </c>
      <c r="PVI68" t="s">
        <v>58</v>
      </c>
      <c r="PVJ68" t="s">
        <v>58</v>
      </c>
      <c r="PVK68" t="s">
        <v>58</v>
      </c>
      <c r="PVL68" t="s">
        <v>58</v>
      </c>
      <c r="PVM68" t="s">
        <v>58</v>
      </c>
      <c r="PVN68" t="s">
        <v>58</v>
      </c>
      <c r="PVO68" t="s">
        <v>58</v>
      </c>
      <c r="PVP68" t="s">
        <v>58</v>
      </c>
      <c r="PVQ68" t="s">
        <v>58</v>
      </c>
      <c r="PVR68" t="s">
        <v>58</v>
      </c>
      <c r="PVS68" t="s">
        <v>58</v>
      </c>
      <c r="PVT68" t="s">
        <v>58</v>
      </c>
      <c r="PVU68" t="s">
        <v>58</v>
      </c>
      <c r="PVV68" t="s">
        <v>58</v>
      </c>
      <c r="PVW68" t="s">
        <v>58</v>
      </c>
      <c r="PVX68" t="s">
        <v>58</v>
      </c>
      <c r="PVY68" t="s">
        <v>58</v>
      </c>
      <c r="PVZ68" t="s">
        <v>58</v>
      </c>
      <c r="PWA68" t="s">
        <v>58</v>
      </c>
      <c r="PWB68" t="s">
        <v>58</v>
      </c>
      <c r="PWC68" t="s">
        <v>58</v>
      </c>
      <c r="PWD68" t="s">
        <v>58</v>
      </c>
      <c r="PWE68" t="s">
        <v>58</v>
      </c>
      <c r="PWF68" t="s">
        <v>58</v>
      </c>
      <c r="PWG68" t="s">
        <v>58</v>
      </c>
      <c r="PWH68" t="s">
        <v>58</v>
      </c>
      <c r="PWI68" t="s">
        <v>58</v>
      </c>
      <c r="PWJ68" t="s">
        <v>58</v>
      </c>
      <c r="PWK68" t="s">
        <v>58</v>
      </c>
      <c r="PWL68" t="s">
        <v>58</v>
      </c>
      <c r="PWM68" t="s">
        <v>58</v>
      </c>
      <c r="PWN68" t="s">
        <v>58</v>
      </c>
      <c r="PWO68" t="s">
        <v>58</v>
      </c>
      <c r="PWP68" t="s">
        <v>58</v>
      </c>
      <c r="PWQ68" t="s">
        <v>58</v>
      </c>
      <c r="PWR68" t="s">
        <v>58</v>
      </c>
      <c r="PWS68" t="s">
        <v>58</v>
      </c>
      <c r="PWT68" t="s">
        <v>58</v>
      </c>
      <c r="PWU68" t="s">
        <v>58</v>
      </c>
      <c r="PWV68" t="s">
        <v>58</v>
      </c>
      <c r="PWW68" t="s">
        <v>58</v>
      </c>
      <c r="PWX68" t="s">
        <v>58</v>
      </c>
      <c r="PWY68" t="s">
        <v>58</v>
      </c>
      <c r="PWZ68" t="s">
        <v>58</v>
      </c>
      <c r="PXA68" t="s">
        <v>58</v>
      </c>
      <c r="PXB68" t="s">
        <v>58</v>
      </c>
      <c r="PXC68" t="s">
        <v>58</v>
      </c>
      <c r="PXD68" t="s">
        <v>58</v>
      </c>
      <c r="PXE68" t="s">
        <v>58</v>
      </c>
      <c r="PXF68" t="s">
        <v>58</v>
      </c>
      <c r="PXG68" t="s">
        <v>58</v>
      </c>
      <c r="PXH68" t="s">
        <v>58</v>
      </c>
      <c r="PXI68" t="s">
        <v>58</v>
      </c>
      <c r="PXJ68" t="s">
        <v>58</v>
      </c>
      <c r="PXK68" t="s">
        <v>58</v>
      </c>
      <c r="PXL68" t="s">
        <v>58</v>
      </c>
      <c r="PXM68" t="s">
        <v>58</v>
      </c>
      <c r="PXN68" t="s">
        <v>58</v>
      </c>
      <c r="PXO68" t="s">
        <v>58</v>
      </c>
      <c r="PXP68" t="s">
        <v>58</v>
      </c>
      <c r="PXQ68" t="s">
        <v>58</v>
      </c>
      <c r="PXR68" t="s">
        <v>58</v>
      </c>
      <c r="PXS68" t="s">
        <v>58</v>
      </c>
      <c r="PXT68" t="s">
        <v>58</v>
      </c>
      <c r="PXU68" t="s">
        <v>58</v>
      </c>
      <c r="PXV68" t="s">
        <v>58</v>
      </c>
      <c r="PXW68" t="s">
        <v>58</v>
      </c>
      <c r="PXX68" t="s">
        <v>58</v>
      </c>
      <c r="PXY68" t="s">
        <v>58</v>
      </c>
      <c r="PXZ68" t="s">
        <v>58</v>
      </c>
      <c r="PYA68" t="s">
        <v>58</v>
      </c>
      <c r="PYB68" t="s">
        <v>58</v>
      </c>
      <c r="PYC68" t="s">
        <v>58</v>
      </c>
      <c r="PYD68" t="s">
        <v>58</v>
      </c>
      <c r="PYE68" t="s">
        <v>58</v>
      </c>
      <c r="PYF68" t="s">
        <v>58</v>
      </c>
      <c r="PYG68" t="s">
        <v>58</v>
      </c>
      <c r="PYH68" t="s">
        <v>58</v>
      </c>
      <c r="PYI68" t="s">
        <v>58</v>
      </c>
      <c r="PYJ68" t="s">
        <v>58</v>
      </c>
      <c r="PYK68" t="s">
        <v>58</v>
      </c>
      <c r="PYL68" t="s">
        <v>58</v>
      </c>
      <c r="PYM68" t="s">
        <v>58</v>
      </c>
      <c r="PYN68" t="s">
        <v>58</v>
      </c>
      <c r="PYO68" t="s">
        <v>58</v>
      </c>
      <c r="PYP68" t="s">
        <v>58</v>
      </c>
      <c r="PYQ68" t="s">
        <v>58</v>
      </c>
      <c r="PYR68" t="s">
        <v>58</v>
      </c>
      <c r="PYS68" t="s">
        <v>58</v>
      </c>
      <c r="PYT68" t="s">
        <v>58</v>
      </c>
      <c r="PYU68" t="s">
        <v>58</v>
      </c>
      <c r="PYV68" t="s">
        <v>58</v>
      </c>
      <c r="PYW68" t="s">
        <v>58</v>
      </c>
      <c r="PYX68" t="s">
        <v>58</v>
      </c>
      <c r="PYY68" t="s">
        <v>58</v>
      </c>
      <c r="PYZ68" t="s">
        <v>58</v>
      </c>
      <c r="PZA68" t="s">
        <v>58</v>
      </c>
      <c r="PZB68" t="s">
        <v>58</v>
      </c>
      <c r="PZC68" t="s">
        <v>58</v>
      </c>
      <c r="PZD68" t="s">
        <v>58</v>
      </c>
      <c r="PZE68" t="s">
        <v>58</v>
      </c>
      <c r="PZF68" t="s">
        <v>58</v>
      </c>
      <c r="PZG68" t="s">
        <v>58</v>
      </c>
      <c r="PZH68" t="s">
        <v>58</v>
      </c>
      <c r="PZI68" t="s">
        <v>58</v>
      </c>
      <c r="PZJ68" t="s">
        <v>58</v>
      </c>
      <c r="PZK68" t="s">
        <v>58</v>
      </c>
      <c r="PZL68" t="s">
        <v>58</v>
      </c>
      <c r="PZM68" t="s">
        <v>58</v>
      </c>
      <c r="PZN68" t="s">
        <v>58</v>
      </c>
      <c r="PZO68" t="s">
        <v>58</v>
      </c>
      <c r="PZP68" t="s">
        <v>58</v>
      </c>
      <c r="PZQ68" t="s">
        <v>58</v>
      </c>
      <c r="PZR68" t="s">
        <v>58</v>
      </c>
      <c r="PZS68" t="s">
        <v>58</v>
      </c>
      <c r="PZT68" t="s">
        <v>58</v>
      </c>
      <c r="PZU68" t="s">
        <v>58</v>
      </c>
      <c r="PZV68" t="s">
        <v>58</v>
      </c>
      <c r="PZW68" t="s">
        <v>58</v>
      </c>
      <c r="PZX68" t="s">
        <v>58</v>
      </c>
      <c r="PZY68" t="s">
        <v>58</v>
      </c>
      <c r="PZZ68" t="s">
        <v>58</v>
      </c>
      <c r="QAA68" t="s">
        <v>58</v>
      </c>
      <c r="QAB68" t="s">
        <v>58</v>
      </c>
      <c r="QAC68" t="s">
        <v>58</v>
      </c>
      <c r="QAD68" t="s">
        <v>58</v>
      </c>
      <c r="QAE68" t="s">
        <v>58</v>
      </c>
      <c r="QAF68" t="s">
        <v>58</v>
      </c>
      <c r="QAG68" t="s">
        <v>58</v>
      </c>
      <c r="QAH68" t="s">
        <v>58</v>
      </c>
      <c r="QAI68" t="s">
        <v>58</v>
      </c>
      <c r="QAJ68" t="s">
        <v>58</v>
      </c>
      <c r="QAK68" t="s">
        <v>58</v>
      </c>
      <c r="QAL68" t="s">
        <v>58</v>
      </c>
      <c r="QAM68" t="s">
        <v>58</v>
      </c>
      <c r="QAN68" t="s">
        <v>58</v>
      </c>
      <c r="QAO68" t="s">
        <v>58</v>
      </c>
      <c r="QAP68" t="s">
        <v>58</v>
      </c>
      <c r="QAQ68" t="s">
        <v>58</v>
      </c>
      <c r="QAR68" t="s">
        <v>58</v>
      </c>
      <c r="QAS68" t="s">
        <v>58</v>
      </c>
      <c r="QAT68" t="s">
        <v>58</v>
      </c>
      <c r="QAU68" t="s">
        <v>58</v>
      </c>
      <c r="QAV68" t="s">
        <v>58</v>
      </c>
      <c r="QAW68" t="s">
        <v>58</v>
      </c>
      <c r="QAX68" t="s">
        <v>58</v>
      </c>
      <c r="QAY68" t="s">
        <v>58</v>
      </c>
      <c r="QAZ68" t="s">
        <v>58</v>
      </c>
      <c r="QBA68" t="s">
        <v>58</v>
      </c>
      <c r="QBB68" t="s">
        <v>58</v>
      </c>
      <c r="QBC68" t="s">
        <v>58</v>
      </c>
      <c r="QBD68" t="s">
        <v>58</v>
      </c>
      <c r="QBE68" t="s">
        <v>58</v>
      </c>
      <c r="QBF68" t="s">
        <v>58</v>
      </c>
      <c r="QBG68" t="s">
        <v>58</v>
      </c>
      <c r="QBH68" t="s">
        <v>58</v>
      </c>
      <c r="QBI68" t="s">
        <v>58</v>
      </c>
      <c r="QBJ68" t="s">
        <v>58</v>
      </c>
      <c r="QBK68" t="s">
        <v>58</v>
      </c>
      <c r="QBL68" t="s">
        <v>58</v>
      </c>
      <c r="QBM68" t="s">
        <v>58</v>
      </c>
      <c r="QBN68" t="s">
        <v>58</v>
      </c>
      <c r="QBO68" t="s">
        <v>58</v>
      </c>
      <c r="QBP68" t="s">
        <v>58</v>
      </c>
      <c r="QBQ68" t="s">
        <v>58</v>
      </c>
      <c r="QBR68" t="s">
        <v>58</v>
      </c>
      <c r="QBS68" t="s">
        <v>58</v>
      </c>
      <c r="QBT68" t="s">
        <v>58</v>
      </c>
      <c r="QBU68" t="s">
        <v>58</v>
      </c>
      <c r="QBV68" t="s">
        <v>58</v>
      </c>
      <c r="QBW68" t="s">
        <v>58</v>
      </c>
      <c r="QBX68" t="s">
        <v>58</v>
      </c>
      <c r="QBY68" t="s">
        <v>58</v>
      </c>
      <c r="QBZ68" t="s">
        <v>58</v>
      </c>
      <c r="QCA68" t="s">
        <v>58</v>
      </c>
      <c r="QCB68" t="s">
        <v>58</v>
      </c>
      <c r="QCC68" t="s">
        <v>58</v>
      </c>
      <c r="QCD68" t="s">
        <v>58</v>
      </c>
      <c r="QCE68" t="s">
        <v>58</v>
      </c>
      <c r="QCF68" t="s">
        <v>58</v>
      </c>
      <c r="QCG68" t="s">
        <v>58</v>
      </c>
      <c r="QCH68" t="s">
        <v>58</v>
      </c>
      <c r="QCI68" t="s">
        <v>58</v>
      </c>
      <c r="QCJ68" t="s">
        <v>58</v>
      </c>
      <c r="QCK68" t="s">
        <v>58</v>
      </c>
      <c r="QCL68" t="s">
        <v>58</v>
      </c>
      <c r="QCM68" t="s">
        <v>58</v>
      </c>
      <c r="QCN68" t="s">
        <v>58</v>
      </c>
      <c r="QCO68" t="s">
        <v>58</v>
      </c>
      <c r="QCP68" t="s">
        <v>58</v>
      </c>
      <c r="QCQ68" t="s">
        <v>58</v>
      </c>
      <c r="QCR68" t="s">
        <v>58</v>
      </c>
      <c r="QCS68" t="s">
        <v>58</v>
      </c>
      <c r="QCT68" t="s">
        <v>58</v>
      </c>
      <c r="QCU68" t="s">
        <v>58</v>
      </c>
      <c r="QCV68" t="s">
        <v>58</v>
      </c>
      <c r="QCW68" t="s">
        <v>58</v>
      </c>
      <c r="QCX68" t="s">
        <v>58</v>
      </c>
      <c r="QCY68" t="s">
        <v>58</v>
      </c>
      <c r="QCZ68" t="s">
        <v>58</v>
      </c>
      <c r="QDA68" t="s">
        <v>58</v>
      </c>
      <c r="QDB68" t="s">
        <v>58</v>
      </c>
      <c r="QDC68" t="s">
        <v>58</v>
      </c>
      <c r="QDD68" t="s">
        <v>58</v>
      </c>
      <c r="QDE68" t="s">
        <v>58</v>
      </c>
      <c r="QDF68" t="s">
        <v>58</v>
      </c>
      <c r="QDG68" t="s">
        <v>58</v>
      </c>
      <c r="QDH68" t="s">
        <v>58</v>
      </c>
      <c r="QDI68" t="s">
        <v>58</v>
      </c>
      <c r="QDJ68" t="s">
        <v>58</v>
      </c>
      <c r="QDK68" t="s">
        <v>58</v>
      </c>
      <c r="QDL68" t="s">
        <v>58</v>
      </c>
      <c r="QDM68" t="s">
        <v>58</v>
      </c>
      <c r="QDN68" t="s">
        <v>58</v>
      </c>
      <c r="QDO68" t="s">
        <v>58</v>
      </c>
      <c r="QDP68" t="s">
        <v>58</v>
      </c>
      <c r="QDQ68" t="s">
        <v>58</v>
      </c>
      <c r="QDR68" t="s">
        <v>58</v>
      </c>
      <c r="QDS68" t="s">
        <v>58</v>
      </c>
      <c r="QDT68" t="s">
        <v>58</v>
      </c>
      <c r="QDU68" t="s">
        <v>58</v>
      </c>
      <c r="QDV68" t="s">
        <v>58</v>
      </c>
      <c r="QDW68" t="s">
        <v>58</v>
      </c>
      <c r="QDX68" t="s">
        <v>58</v>
      </c>
      <c r="QDY68" t="s">
        <v>58</v>
      </c>
      <c r="QDZ68" t="s">
        <v>58</v>
      </c>
      <c r="QEA68" t="s">
        <v>58</v>
      </c>
      <c r="QEB68" t="s">
        <v>58</v>
      </c>
      <c r="QEC68" t="s">
        <v>58</v>
      </c>
      <c r="QED68" t="s">
        <v>58</v>
      </c>
      <c r="QEE68" t="s">
        <v>58</v>
      </c>
      <c r="QEF68" t="s">
        <v>58</v>
      </c>
      <c r="QEG68" t="s">
        <v>58</v>
      </c>
      <c r="QEH68" t="s">
        <v>58</v>
      </c>
      <c r="QEI68" t="s">
        <v>58</v>
      </c>
      <c r="QEJ68" t="s">
        <v>58</v>
      </c>
      <c r="QEK68" t="s">
        <v>58</v>
      </c>
      <c r="QEL68" t="s">
        <v>58</v>
      </c>
      <c r="QEM68" t="s">
        <v>58</v>
      </c>
      <c r="QEN68" t="s">
        <v>58</v>
      </c>
      <c r="QEO68" t="s">
        <v>58</v>
      </c>
      <c r="QEP68" t="s">
        <v>58</v>
      </c>
      <c r="QEQ68" t="s">
        <v>58</v>
      </c>
      <c r="QER68" t="s">
        <v>58</v>
      </c>
      <c r="QES68" t="s">
        <v>58</v>
      </c>
      <c r="QET68" t="s">
        <v>58</v>
      </c>
      <c r="QEU68" t="s">
        <v>58</v>
      </c>
      <c r="QEV68" t="s">
        <v>58</v>
      </c>
      <c r="QEW68" t="s">
        <v>58</v>
      </c>
      <c r="QEX68" t="s">
        <v>58</v>
      </c>
      <c r="QEY68" t="s">
        <v>58</v>
      </c>
      <c r="QEZ68" t="s">
        <v>58</v>
      </c>
      <c r="QFA68" t="s">
        <v>58</v>
      </c>
      <c r="QFB68" t="s">
        <v>58</v>
      </c>
      <c r="QFC68" t="s">
        <v>58</v>
      </c>
      <c r="QFD68" t="s">
        <v>58</v>
      </c>
      <c r="QFE68" t="s">
        <v>58</v>
      </c>
      <c r="QFF68" t="s">
        <v>58</v>
      </c>
      <c r="QFG68" t="s">
        <v>58</v>
      </c>
      <c r="QFH68" t="s">
        <v>58</v>
      </c>
      <c r="QFI68" t="s">
        <v>58</v>
      </c>
      <c r="QFJ68" t="s">
        <v>58</v>
      </c>
      <c r="QFK68" t="s">
        <v>58</v>
      </c>
      <c r="QFL68" t="s">
        <v>58</v>
      </c>
      <c r="QFM68" t="s">
        <v>58</v>
      </c>
      <c r="QFN68" t="s">
        <v>58</v>
      </c>
      <c r="QFO68" t="s">
        <v>58</v>
      </c>
      <c r="QFP68" t="s">
        <v>58</v>
      </c>
      <c r="QFQ68" t="s">
        <v>58</v>
      </c>
      <c r="QFR68" t="s">
        <v>58</v>
      </c>
      <c r="QFS68" t="s">
        <v>58</v>
      </c>
      <c r="QFT68" t="s">
        <v>58</v>
      </c>
      <c r="QFU68" t="s">
        <v>58</v>
      </c>
      <c r="QFV68" t="s">
        <v>58</v>
      </c>
      <c r="QFW68" t="s">
        <v>58</v>
      </c>
      <c r="QFX68" t="s">
        <v>58</v>
      </c>
      <c r="QFY68" t="s">
        <v>58</v>
      </c>
      <c r="QFZ68" t="s">
        <v>58</v>
      </c>
      <c r="QGA68" t="s">
        <v>58</v>
      </c>
      <c r="QGB68" t="s">
        <v>58</v>
      </c>
      <c r="QGC68" t="s">
        <v>58</v>
      </c>
      <c r="QGD68" t="s">
        <v>58</v>
      </c>
      <c r="QGE68" t="s">
        <v>58</v>
      </c>
      <c r="QGF68" t="s">
        <v>58</v>
      </c>
      <c r="QGG68" t="s">
        <v>58</v>
      </c>
      <c r="QGH68" t="s">
        <v>58</v>
      </c>
      <c r="QGI68" t="s">
        <v>58</v>
      </c>
      <c r="QGJ68" t="s">
        <v>58</v>
      </c>
      <c r="QGK68" t="s">
        <v>58</v>
      </c>
      <c r="QGL68" t="s">
        <v>58</v>
      </c>
      <c r="QGM68" t="s">
        <v>58</v>
      </c>
      <c r="QGN68" t="s">
        <v>58</v>
      </c>
      <c r="QGO68" t="s">
        <v>58</v>
      </c>
      <c r="QGP68" t="s">
        <v>58</v>
      </c>
      <c r="QGQ68" t="s">
        <v>58</v>
      </c>
      <c r="QGR68" t="s">
        <v>58</v>
      </c>
      <c r="QGS68" t="s">
        <v>58</v>
      </c>
      <c r="QGT68" t="s">
        <v>58</v>
      </c>
      <c r="QGU68" t="s">
        <v>58</v>
      </c>
      <c r="QGV68" t="s">
        <v>58</v>
      </c>
      <c r="QGW68" t="s">
        <v>58</v>
      </c>
      <c r="QGX68" t="s">
        <v>58</v>
      </c>
      <c r="QGY68" t="s">
        <v>58</v>
      </c>
      <c r="QGZ68" t="s">
        <v>58</v>
      </c>
      <c r="QHA68" t="s">
        <v>58</v>
      </c>
      <c r="QHB68" t="s">
        <v>58</v>
      </c>
      <c r="QHC68" t="s">
        <v>58</v>
      </c>
      <c r="QHD68" t="s">
        <v>58</v>
      </c>
      <c r="QHE68" t="s">
        <v>58</v>
      </c>
      <c r="QHF68" t="s">
        <v>58</v>
      </c>
      <c r="QHG68" t="s">
        <v>58</v>
      </c>
      <c r="QHH68" t="s">
        <v>58</v>
      </c>
      <c r="QHI68" t="s">
        <v>58</v>
      </c>
      <c r="QHJ68" t="s">
        <v>58</v>
      </c>
      <c r="QHK68" t="s">
        <v>58</v>
      </c>
      <c r="QHL68" t="s">
        <v>58</v>
      </c>
      <c r="QHM68" t="s">
        <v>58</v>
      </c>
      <c r="QHN68" t="s">
        <v>58</v>
      </c>
      <c r="QHO68" t="s">
        <v>58</v>
      </c>
      <c r="QHP68" t="s">
        <v>58</v>
      </c>
      <c r="QHQ68" t="s">
        <v>58</v>
      </c>
      <c r="QHR68" t="s">
        <v>58</v>
      </c>
      <c r="QHS68" t="s">
        <v>58</v>
      </c>
      <c r="QHT68" t="s">
        <v>58</v>
      </c>
      <c r="QHU68" t="s">
        <v>58</v>
      </c>
      <c r="QHV68" t="s">
        <v>58</v>
      </c>
      <c r="QHW68" t="s">
        <v>58</v>
      </c>
      <c r="QHX68" t="s">
        <v>58</v>
      </c>
      <c r="QHY68" t="s">
        <v>58</v>
      </c>
      <c r="QHZ68" t="s">
        <v>58</v>
      </c>
      <c r="QIA68" t="s">
        <v>58</v>
      </c>
      <c r="QIB68" t="s">
        <v>58</v>
      </c>
      <c r="QIC68" t="s">
        <v>58</v>
      </c>
      <c r="QID68" t="s">
        <v>58</v>
      </c>
      <c r="QIE68" t="s">
        <v>58</v>
      </c>
      <c r="QIF68" t="s">
        <v>58</v>
      </c>
      <c r="QIG68" t="s">
        <v>58</v>
      </c>
      <c r="QIH68" t="s">
        <v>58</v>
      </c>
      <c r="QII68" t="s">
        <v>58</v>
      </c>
      <c r="QIJ68" t="s">
        <v>58</v>
      </c>
      <c r="QIK68" t="s">
        <v>58</v>
      </c>
      <c r="QIL68" t="s">
        <v>58</v>
      </c>
      <c r="QIM68" t="s">
        <v>58</v>
      </c>
      <c r="QIN68" t="s">
        <v>58</v>
      </c>
      <c r="QIO68" t="s">
        <v>58</v>
      </c>
      <c r="QIP68" t="s">
        <v>58</v>
      </c>
      <c r="QIQ68" t="s">
        <v>58</v>
      </c>
      <c r="QIR68" t="s">
        <v>58</v>
      </c>
      <c r="QIS68" t="s">
        <v>58</v>
      </c>
      <c r="QIT68" t="s">
        <v>58</v>
      </c>
      <c r="QIU68" t="s">
        <v>58</v>
      </c>
      <c r="QIV68" t="s">
        <v>58</v>
      </c>
      <c r="QIW68" t="s">
        <v>58</v>
      </c>
      <c r="QIX68" t="s">
        <v>58</v>
      </c>
      <c r="QIY68" t="s">
        <v>58</v>
      </c>
      <c r="QIZ68" t="s">
        <v>58</v>
      </c>
      <c r="QJA68" t="s">
        <v>58</v>
      </c>
      <c r="QJB68" t="s">
        <v>58</v>
      </c>
      <c r="QJC68" t="s">
        <v>58</v>
      </c>
      <c r="QJD68" t="s">
        <v>58</v>
      </c>
      <c r="QJE68" t="s">
        <v>58</v>
      </c>
      <c r="QJF68" t="s">
        <v>58</v>
      </c>
      <c r="QJG68" t="s">
        <v>58</v>
      </c>
      <c r="QJH68" t="s">
        <v>58</v>
      </c>
      <c r="QJI68" t="s">
        <v>58</v>
      </c>
      <c r="QJJ68" t="s">
        <v>58</v>
      </c>
      <c r="QJK68" t="s">
        <v>58</v>
      </c>
      <c r="QJL68" t="s">
        <v>58</v>
      </c>
      <c r="QJM68" t="s">
        <v>58</v>
      </c>
      <c r="QJN68" t="s">
        <v>58</v>
      </c>
      <c r="QJO68" t="s">
        <v>58</v>
      </c>
      <c r="QJP68" t="s">
        <v>58</v>
      </c>
      <c r="QJQ68" t="s">
        <v>58</v>
      </c>
      <c r="QJR68" t="s">
        <v>58</v>
      </c>
      <c r="QJS68" t="s">
        <v>58</v>
      </c>
      <c r="QJT68" t="s">
        <v>58</v>
      </c>
      <c r="QJU68" t="s">
        <v>58</v>
      </c>
      <c r="QJV68" t="s">
        <v>58</v>
      </c>
      <c r="QJW68" t="s">
        <v>58</v>
      </c>
      <c r="QJX68" t="s">
        <v>58</v>
      </c>
      <c r="QJY68" t="s">
        <v>58</v>
      </c>
      <c r="QJZ68" t="s">
        <v>58</v>
      </c>
      <c r="QKA68" t="s">
        <v>58</v>
      </c>
      <c r="QKB68" t="s">
        <v>58</v>
      </c>
      <c r="QKC68" t="s">
        <v>58</v>
      </c>
      <c r="QKD68" t="s">
        <v>58</v>
      </c>
      <c r="QKE68" t="s">
        <v>58</v>
      </c>
      <c r="QKF68" t="s">
        <v>58</v>
      </c>
      <c r="QKG68" t="s">
        <v>58</v>
      </c>
      <c r="QKH68" t="s">
        <v>58</v>
      </c>
      <c r="QKI68" t="s">
        <v>58</v>
      </c>
      <c r="QKJ68" t="s">
        <v>58</v>
      </c>
      <c r="QKK68" t="s">
        <v>58</v>
      </c>
      <c r="QKL68" t="s">
        <v>58</v>
      </c>
      <c r="QKM68" t="s">
        <v>58</v>
      </c>
      <c r="QKN68" t="s">
        <v>58</v>
      </c>
      <c r="QKO68" t="s">
        <v>58</v>
      </c>
      <c r="QKP68" t="s">
        <v>58</v>
      </c>
      <c r="QKQ68" t="s">
        <v>58</v>
      </c>
      <c r="QKR68" t="s">
        <v>58</v>
      </c>
      <c r="QKS68" t="s">
        <v>58</v>
      </c>
      <c r="QKT68" t="s">
        <v>58</v>
      </c>
      <c r="QKU68" t="s">
        <v>58</v>
      </c>
      <c r="QKV68" t="s">
        <v>58</v>
      </c>
      <c r="QKW68" t="s">
        <v>58</v>
      </c>
      <c r="QKX68" t="s">
        <v>58</v>
      </c>
      <c r="QKY68" t="s">
        <v>58</v>
      </c>
      <c r="QKZ68" t="s">
        <v>58</v>
      </c>
      <c r="QLA68" t="s">
        <v>58</v>
      </c>
      <c r="QLB68" t="s">
        <v>58</v>
      </c>
      <c r="QLC68" t="s">
        <v>58</v>
      </c>
      <c r="QLD68" t="s">
        <v>58</v>
      </c>
      <c r="QLE68" t="s">
        <v>58</v>
      </c>
      <c r="QLF68" t="s">
        <v>58</v>
      </c>
      <c r="QLG68" t="s">
        <v>58</v>
      </c>
      <c r="QLH68" t="s">
        <v>58</v>
      </c>
      <c r="QLI68" t="s">
        <v>58</v>
      </c>
      <c r="QLJ68" t="s">
        <v>58</v>
      </c>
      <c r="QLK68" t="s">
        <v>58</v>
      </c>
      <c r="QLL68" t="s">
        <v>58</v>
      </c>
      <c r="QLM68" t="s">
        <v>58</v>
      </c>
      <c r="QLN68" t="s">
        <v>58</v>
      </c>
      <c r="QLO68" t="s">
        <v>58</v>
      </c>
      <c r="QLP68" t="s">
        <v>58</v>
      </c>
      <c r="QLQ68" t="s">
        <v>58</v>
      </c>
      <c r="QLR68" t="s">
        <v>58</v>
      </c>
      <c r="QLS68" t="s">
        <v>58</v>
      </c>
      <c r="QLT68" t="s">
        <v>58</v>
      </c>
      <c r="QLU68" t="s">
        <v>58</v>
      </c>
      <c r="QLV68" t="s">
        <v>58</v>
      </c>
      <c r="QLW68" t="s">
        <v>58</v>
      </c>
      <c r="QLX68" t="s">
        <v>58</v>
      </c>
      <c r="QLY68" t="s">
        <v>58</v>
      </c>
      <c r="QLZ68" t="s">
        <v>58</v>
      </c>
      <c r="QMA68" t="s">
        <v>58</v>
      </c>
      <c r="QMB68" t="s">
        <v>58</v>
      </c>
      <c r="QMC68" t="s">
        <v>58</v>
      </c>
      <c r="QMD68" t="s">
        <v>58</v>
      </c>
      <c r="QME68" t="s">
        <v>58</v>
      </c>
      <c r="QMF68" t="s">
        <v>58</v>
      </c>
      <c r="QMG68" t="s">
        <v>58</v>
      </c>
      <c r="QMH68" t="s">
        <v>58</v>
      </c>
      <c r="QMI68" t="s">
        <v>58</v>
      </c>
      <c r="QMJ68" t="s">
        <v>58</v>
      </c>
      <c r="QMK68" t="s">
        <v>58</v>
      </c>
      <c r="QML68" t="s">
        <v>58</v>
      </c>
      <c r="QMM68" t="s">
        <v>58</v>
      </c>
      <c r="QMN68" t="s">
        <v>58</v>
      </c>
      <c r="QMO68" t="s">
        <v>58</v>
      </c>
      <c r="QMP68" t="s">
        <v>58</v>
      </c>
      <c r="QMQ68" t="s">
        <v>58</v>
      </c>
      <c r="QMR68" t="s">
        <v>58</v>
      </c>
      <c r="QMS68" t="s">
        <v>58</v>
      </c>
      <c r="QMT68" t="s">
        <v>58</v>
      </c>
      <c r="QMU68" t="s">
        <v>58</v>
      </c>
      <c r="QMV68" t="s">
        <v>58</v>
      </c>
      <c r="QMW68" t="s">
        <v>58</v>
      </c>
      <c r="QMX68" t="s">
        <v>58</v>
      </c>
      <c r="QMY68" t="s">
        <v>58</v>
      </c>
      <c r="QMZ68" t="s">
        <v>58</v>
      </c>
      <c r="QNA68" t="s">
        <v>58</v>
      </c>
      <c r="QNB68" t="s">
        <v>58</v>
      </c>
      <c r="QNC68" t="s">
        <v>58</v>
      </c>
      <c r="QND68" t="s">
        <v>58</v>
      </c>
      <c r="QNE68" t="s">
        <v>58</v>
      </c>
      <c r="QNF68" t="s">
        <v>58</v>
      </c>
      <c r="QNG68" t="s">
        <v>58</v>
      </c>
      <c r="QNH68" t="s">
        <v>58</v>
      </c>
      <c r="QNI68" t="s">
        <v>58</v>
      </c>
      <c r="QNJ68" t="s">
        <v>58</v>
      </c>
      <c r="QNK68" t="s">
        <v>58</v>
      </c>
      <c r="QNL68" t="s">
        <v>58</v>
      </c>
      <c r="QNM68" t="s">
        <v>58</v>
      </c>
      <c r="QNN68" t="s">
        <v>58</v>
      </c>
      <c r="QNO68" t="s">
        <v>58</v>
      </c>
      <c r="QNP68" t="s">
        <v>58</v>
      </c>
      <c r="QNQ68" t="s">
        <v>58</v>
      </c>
      <c r="QNR68" t="s">
        <v>58</v>
      </c>
      <c r="QNS68" t="s">
        <v>58</v>
      </c>
      <c r="QNT68" t="s">
        <v>58</v>
      </c>
      <c r="QNU68" t="s">
        <v>58</v>
      </c>
      <c r="QNV68" t="s">
        <v>58</v>
      </c>
      <c r="QNW68" t="s">
        <v>58</v>
      </c>
      <c r="QNX68" t="s">
        <v>58</v>
      </c>
      <c r="QNY68" t="s">
        <v>58</v>
      </c>
      <c r="QNZ68" t="s">
        <v>58</v>
      </c>
      <c r="QOA68" t="s">
        <v>58</v>
      </c>
      <c r="QOB68" t="s">
        <v>58</v>
      </c>
      <c r="QOC68" t="s">
        <v>58</v>
      </c>
      <c r="QOD68" t="s">
        <v>58</v>
      </c>
      <c r="QOE68" t="s">
        <v>58</v>
      </c>
      <c r="QOF68" t="s">
        <v>58</v>
      </c>
      <c r="QOG68" t="s">
        <v>58</v>
      </c>
      <c r="QOH68" t="s">
        <v>58</v>
      </c>
      <c r="QOI68" t="s">
        <v>58</v>
      </c>
      <c r="QOJ68" t="s">
        <v>58</v>
      </c>
      <c r="QOK68" t="s">
        <v>58</v>
      </c>
      <c r="QOL68" t="s">
        <v>58</v>
      </c>
      <c r="QOM68" t="s">
        <v>58</v>
      </c>
      <c r="QON68" t="s">
        <v>58</v>
      </c>
      <c r="QOO68" t="s">
        <v>58</v>
      </c>
      <c r="QOP68" t="s">
        <v>58</v>
      </c>
      <c r="QOQ68" t="s">
        <v>58</v>
      </c>
      <c r="QOR68" t="s">
        <v>58</v>
      </c>
      <c r="QOS68" t="s">
        <v>58</v>
      </c>
      <c r="QOT68" t="s">
        <v>58</v>
      </c>
      <c r="QOU68" t="s">
        <v>58</v>
      </c>
      <c r="QOV68" t="s">
        <v>58</v>
      </c>
      <c r="QOW68" t="s">
        <v>58</v>
      </c>
      <c r="QOX68" t="s">
        <v>58</v>
      </c>
      <c r="QOY68" t="s">
        <v>58</v>
      </c>
      <c r="QOZ68" t="s">
        <v>58</v>
      </c>
      <c r="QPA68" t="s">
        <v>58</v>
      </c>
      <c r="QPB68" t="s">
        <v>58</v>
      </c>
      <c r="QPC68" t="s">
        <v>58</v>
      </c>
      <c r="QPD68" t="s">
        <v>58</v>
      </c>
      <c r="QPE68" t="s">
        <v>58</v>
      </c>
      <c r="QPF68" t="s">
        <v>58</v>
      </c>
      <c r="QPG68" t="s">
        <v>58</v>
      </c>
      <c r="QPH68" t="s">
        <v>58</v>
      </c>
      <c r="QPI68" t="s">
        <v>58</v>
      </c>
      <c r="QPJ68" t="s">
        <v>58</v>
      </c>
      <c r="QPK68" t="s">
        <v>58</v>
      </c>
      <c r="QPL68" t="s">
        <v>58</v>
      </c>
      <c r="QPM68" t="s">
        <v>58</v>
      </c>
      <c r="QPN68" t="s">
        <v>58</v>
      </c>
      <c r="QPO68" t="s">
        <v>58</v>
      </c>
      <c r="QPP68" t="s">
        <v>58</v>
      </c>
      <c r="QPQ68" t="s">
        <v>58</v>
      </c>
      <c r="QPR68" t="s">
        <v>58</v>
      </c>
      <c r="QPS68" t="s">
        <v>58</v>
      </c>
      <c r="QPT68" t="s">
        <v>58</v>
      </c>
      <c r="QPU68" t="s">
        <v>58</v>
      </c>
      <c r="QPV68" t="s">
        <v>58</v>
      </c>
      <c r="QPW68" t="s">
        <v>58</v>
      </c>
      <c r="QPX68" t="s">
        <v>58</v>
      </c>
      <c r="QPY68" t="s">
        <v>58</v>
      </c>
      <c r="QPZ68" t="s">
        <v>58</v>
      </c>
      <c r="QQA68" t="s">
        <v>58</v>
      </c>
      <c r="QQB68" t="s">
        <v>58</v>
      </c>
      <c r="QQC68" t="s">
        <v>58</v>
      </c>
      <c r="QQD68" t="s">
        <v>58</v>
      </c>
      <c r="QQE68" t="s">
        <v>58</v>
      </c>
      <c r="QQF68" t="s">
        <v>58</v>
      </c>
      <c r="QQG68" t="s">
        <v>58</v>
      </c>
      <c r="QQH68" t="s">
        <v>58</v>
      </c>
      <c r="QQI68" t="s">
        <v>58</v>
      </c>
      <c r="QQJ68" t="s">
        <v>58</v>
      </c>
      <c r="QQK68" t="s">
        <v>58</v>
      </c>
      <c r="QQL68" t="s">
        <v>58</v>
      </c>
      <c r="QQM68" t="s">
        <v>58</v>
      </c>
      <c r="QQN68" t="s">
        <v>58</v>
      </c>
      <c r="QQO68" t="s">
        <v>58</v>
      </c>
      <c r="QQP68" t="s">
        <v>58</v>
      </c>
      <c r="QQQ68" t="s">
        <v>58</v>
      </c>
      <c r="QQR68" t="s">
        <v>58</v>
      </c>
      <c r="QQS68" t="s">
        <v>58</v>
      </c>
      <c r="QQT68" t="s">
        <v>58</v>
      </c>
      <c r="QQU68" t="s">
        <v>58</v>
      </c>
      <c r="QQV68" t="s">
        <v>58</v>
      </c>
      <c r="QQW68" t="s">
        <v>58</v>
      </c>
      <c r="QQX68" t="s">
        <v>58</v>
      </c>
      <c r="QQY68" t="s">
        <v>58</v>
      </c>
      <c r="QQZ68" t="s">
        <v>58</v>
      </c>
      <c r="QRA68" t="s">
        <v>58</v>
      </c>
      <c r="QRB68" t="s">
        <v>58</v>
      </c>
      <c r="QRC68" t="s">
        <v>58</v>
      </c>
      <c r="QRD68" t="s">
        <v>58</v>
      </c>
      <c r="QRE68" t="s">
        <v>58</v>
      </c>
      <c r="QRF68" t="s">
        <v>58</v>
      </c>
      <c r="QRG68" t="s">
        <v>58</v>
      </c>
      <c r="QRH68" t="s">
        <v>58</v>
      </c>
      <c r="QRI68" t="s">
        <v>58</v>
      </c>
      <c r="QRJ68" t="s">
        <v>58</v>
      </c>
      <c r="QRK68" t="s">
        <v>58</v>
      </c>
      <c r="QRL68" t="s">
        <v>58</v>
      </c>
      <c r="QRM68" t="s">
        <v>58</v>
      </c>
      <c r="QRN68" t="s">
        <v>58</v>
      </c>
      <c r="QRO68" t="s">
        <v>58</v>
      </c>
      <c r="QRP68" t="s">
        <v>58</v>
      </c>
      <c r="QRQ68" t="s">
        <v>58</v>
      </c>
      <c r="QRR68" t="s">
        <v>58</v>
      </c>
      <c r="QRS68" t="s">
        <v>58</v>
      </c>
      <c r="QRT68" t="s">
        <v>58</v>
      </c>
      <c r="QRU68" t="s">
        <v>58</v>
      </c>
      <c r="QRV68" t="s">
        <v>58</v>
      </c>
      <c r="QRW68" t="s">
        <v>58</v>
      </c>
      <c r="QRX68" t="s">
        <v>58</v>
      </c>
      <c r="QRY68" t="s">
        <v>58</v>
      </c>
      <c r="QRZ68" t="s">
        <v>58</v>
      </c>
      <c r="QSA68" t="s">
        <v>58</v>
      </c>
      <c r="QSB68" t="s">
        <v>58</v>
      </c>
      <c r="QSC68" t="s">
        <v>58</v>
      </c>
      <c r="QSD68" t="s">
        <v>58</v>
      </c>
      <c r="QSE68" t="s">
        <v>58</v>
      </c>
      <c r="QSF68" t="s">
        <v>58</v>
      </c>
      <c r="QSG68" t="s">
        <v>58</v>
      </c>
      <c r="QSH68" t="s">
        <v>58</v>
      </c>
      <c r="QSI68" t="s">
        <v>58</v>
      </c>
      <c r="QSJ68" t="s">
        <v>58</v>
      </c>
      <c r="QSK68" t="s">
        <v>58</v>
      </c>
      <c r="QSL68" t="s">
        <v>58</v>
      </c>
      <c r="QSM68" t="s">
        <v>58</v>
      </c>
      <c r="QSN68" t="s">
        <v>58</v>
      </c>
      <c r="QSO68" t="s">
        <v>58</v>
      </c>
      <c r="QSP68" t="s">
        <v>58</v>
      </c>
      <c r="QSQ68" t="s">
        <v>58</v>
      </c>
      <c r="QSR68" t="s">
        <v>58</v>
      </c>
      <c r="QSS68" t="s">
        <v>58</v>
      </c>
      <c r="QST68" t="s">
        <v>58</v>
      </c>
      <c r="QSU68" t="s">
        <v>58</v>
      </c>
      <c r="QSV68" t="s">
        <v>58</v>
      </c>
      <c r="QSW68" t="s">
        <v>58</v>
      </c>
      <c r="QSX68" t="s">
        <v>58</v>
      </c>
      <c r="QSY68" t="s">
        <v>58</v>
      </c>
      <c r="QSZ68" t="s">
        <v>58</v>
      </c>
      <c r="QTA68" t="s">
        <v>58</v>
      </c>
      <c r="QTB68" t="s">
        <v>58</v>
      </c>
      <c r="QTC68" t="s">
        <v>58</v>
      </c>
      <c r="QTD68" t="s">
        <v>58</v>
      </c>
      <c r="QTE68" t="s">
        <v>58</v>
      </c>
      <c r="QTF68" t="s">
        <v>58</v>
      </c>
      <c r="QTG68" t="s">
        <v>58</v>
      </c>
      <c r="QTH68" t="s">
        <v>58</v>
      </c>
      <c r="QTI68" t="s">
        <v>58</v>
      </c>
      <c r="QTJ68" t="s">
        <v>58</v>
      </c>
      <c r="QTK68" t="s">
        <v>58</v>
      </c>
      <c r="QTL68" t="s">
        <v>58</v>
      </c>
      <c r="QTM68" t="s">
        <v>58</v>
      </c>
      <c r="QTN68" t="s">
        <v>58</v>
      </c>
      <c r="QTO68" t="s">
        <v>58</v>
      </c>
      <c r="QTP68" t="s">
        <v>58</v>
      </c>
      <c r="QTQ68" t="s">
        <v>58</v>
      </c>
      <c r="QTR68" t="s">
        <v>58</v>
      </c>
      <c r="QTS68" t="s">
        <v>58</v>
      </c>
      <c r="QTT68" t="s">
        <v>58</v>
      </c>
      <c r="QTU68" t="s">
        <v>58</v>
      </c>
      <c r="QTV68" t="s">
        <v>58</v>
      </c>
      <c r="QTW68" t="s">
        <v>58</v>
      </c>
      <c r="QTX68" t="s">
        <v>58</v>
      </c>
      <c r="QTY68" t="s">
        <v>58</v>
      </c>
      <c r="QTZ68" t="s">
        <v>58</v>
      </c>
      <c r="QUA68" t="s">
        <v>58</v>
      </c>
      <c r="QUB68" t="s">
        <v>58</v>
      </c>
      <c r="QUC68" t="s">
        <v>58</v>
      </c>
      <c r="QUD68" t="s">
        <v>58</v>
      </c>
      <c r="QUE68" t="s">
        <v>58</v>
      </c>
      <c r="QUF68" t="s">
        <v>58</v>
      </c>
      <c r="QUG68" t="s">
        <v>58</v>
      </c>
      <c r="QUH68" t="s">
        <v>58</v>
      </c>
      <c r="QUI68" t="s">
        <v>58</v>
      </c>
      <c r="QUJ68" t="s">
        <v>58</v>
      </c>
      <c r="QUK68" t="s">
        <v>58</v>
      </c>
      <c r="QUL68" t="s">
        <v>58</v>
      </c>
      <c r="QUM68" t="s">
        <v>58</v>
      </c>
      <c r="QUN68" t="s">
        <v>58</v>
      </c>
      <c r="QUO68" t="s">
        <v>58</v>
      </c>
      <c r="QUP68" t="s">
        <v>58</v>
      </c>
      <c r="QUQ68" t="s">
        <v>58</v>
      </c>
      <c r="QUR68" t="s">
        <v>58</v>
      </c>
      <c r="QUS68" t="s">
        <v>58</v>
      </c>
      <c r="QUT68" t="s">
        <v>58</v>
      </c>
      <c r="QUU68" t="s">
        <v>58</v>
      </c>
      <c r="QUV68" t="s">
        <v>58</v>
      </c>
      <c r="QUW68" t="s">
        <v>58</v>
      </c>
      <c r="QUX68" t="s">
        <v>58</v>
      </c>
      <c r="QUY68" t="s">
        <v>58</v>
      </c>
      <c r="QUZ68" t="s">
        <v>58</v>
      </c>
      <c r="QVA68" t="s">
        <v>58</v>
      </c>
      <c r="QVB68" t="s">
        <v>58</v>
      </c>
      <c r="QVC68" t="s">
        <v>58</v>
      </c>
      <c r="QVD68" t="s">
        <v>58</v>
      </c>
      <c r="QVE68" t="s">
        <v>58</v>
      </c>
      <c r="QVF68" t="s">
        <v>58</v>
      </c>
      <c r="QVG68" t="s">
        <v>58</v>
      </c>
      <c r="QVH68" t="s">
        <v>58</v>
      </c>
      <c r="QVI68" t="s">
        <v>58</v>
      </c>
      <c r="QVJ68" t="s">
        <v>58</v>
      </c>
      <c r="QVK68" t="s">
        <v>58</v>
      </c>
      <c r="QVL68" t="s">
        <v>58</v>
      </c>
      <c r="QVM68" t="s">
        <v>58</v>
      </c>
      <c r="QVN68" t="s">
        <v>58</v>
      </c>
      <c r="QVO68" t="s">
        <v>58</v>
      </c>
      <c r="QVP68" t="s">
        <v>58</v>
      </c>
      <c r="QVQ68" t="s">
        <v>58</v>
      </c>
      <c r="QVR68" t="s">
        <v>58</v>
      </c>
      <c r="QVS68" t="s">
        <v>58</v>
      </c>
      <c r="QVT68" t="s">
        <v>58</v>
      </c>
      <c r="QVU68" t="s">
        <v>58</v>
      </c>
      <c r="QVV68" t="s">
        <v>58</v>
      </c>
      <c r="QVW68" t="s">
        <v>58</v>
      </c>
      <c r="QVX68" t="s">
        <v>58</v>
      </c>
      <c r="QVY68" t="s">
        <v>58</v>
      </c>
      <c r="QVZ68" t="s">
        <v>58</v>
      </c>
      <c r="QWA68" t="s">
        <v>58</v>
      </c>
      <c r="QWB68" t="s">
        <v>58</v>
      </c>
      <c r="QWC68" t="s">
        <v>58</v>
      </c>
      <c r="QWD68" t="s">
        <v>58</v>
      </c>
      <c r="QWE68" t="s">
        <v>58</v>
      </c>
      <c r="QWF68" t="s">
        <v>58</v>
      </c>
      <c r="QWG68" t="s">
        <v>58</v>
      </c>
      <c r="QWH68" t="s">
        <v>58</v>
      </c>
      <c r="QWI68" t="s">
        <v>58</v>
      </c>
      <c r="QWJ68" t="s">
        <v>58</v>
      </c>
      <c r="QWK68" t="s">
        <v>58</v>
      </c>
      <c r="QWL68" t="s">
        <v>58</v>
      </c>
      <c r="QWM68" t="s">
        <v>58</v>
      </c>
      <c r="QWN68" t="s">
        <v>58</v>
      </c>
      <c r="QWO68" t="s">
        <v>58</v>
      </c>
      <c r="QWP68" t="s">
        <v>58</v>
      </c>
      <c r="QWQ68" t="s">
        <v>58</v>
      </c>
      <c r="QWR68" t="s">
        <v>58</v>
      </c>
      <c r="QWS68" t="s">
        <v>58</v>
      </c>
      <c r="QWT68" t="s">
        <v>58</v>
      </c>
      <c r="QWU68" t="s">
        <v>58</v>
      </c>
      <c r="QWV68" t="s">
        <v>58</v>
      </c>
      <c r="QWW68" t="s">
        <v>58</v>
      </c>
      <c r="QWX68" t="s">
        <v>58</v>
      </c>
      <c r="QWY68" t="s">
        <v>58</v>
      </c>
      <c r="QWZ68" t="s">
        <v>58</v>
      </c>
      <c r="QXA68" t="s">
        <v>58</v>
      </c>
      <c r="QXB68" t="s">
        <v>58</v>
      </c>
      <c r="QXC68" t="s">
        <v>58</v>
      </c>
      <c r="QXD68" t="s">
        <v>58</v>
      </c>
      <c r="QXE68" t="s">
        <v>58</v>
      </c>
      <c r="QXF68" t="s">
        <v>58</v>
      </c>
      <c r="QXG68" t="s">
        <v>58</v>
      </c>
      <c r="QXH68" t="s">
        <v>58</v>
      </c>
      <c r="QXI68" t="s">
        <v>58</v>
      </c>
      <c r="QXJ68" t="s">
        <v>58</v>
      </c>
      <c r="QXK68" t="s">
        <v>58</v>
      </c>
      <c r="QXL68" t="s">
        <v>58</v>
      </c>
      <c r="QXM68" t="s">
        <v>58</v>
      </c>
      <c r="QXN68" t="s">
        <v>58</v>
      </c>
      <c r="QXO68" t="s">
        <v>58</v>
      </c>
      <c r="QXP68" t="s">
        <v>58</v>
      </c>
      <c r="QXQ68" t="s">
        <v>58</v>
      </c>
      <c r="QXR68" t="s">
        <v>58</v>
      </c>
      <c r="QXS68" t="s">
        <v>58</v>
      </c>
      <c r="QXT68" t="s">
        <v>58</v>
      </c>
      <c r="QXU68" t="s">
        <v>58</v>
      </c>
      <c r="QXV68" t="s">
        <v>58</v>
      </c>
      <c r="QXW68" t="s">
        <v>58</v>
      </c>
      <c r="QXX68" t="s">
        <v>58</v>
      </c>
      <c r="QXY68" t="s">
        <v>58</v>
      </c>
      <c r="QXZ68" t="s">
        <v>58</v>
      </c>
      <c r="QYA68" t="s">
        <v>58</v>
      </c>
      <c r="QYB68" t="s">
        <v>58</v>
      </c>
      <c r="QYC68" t="s">
        <v>58</v>
      </c>
      <c r="QYD68" t="s">
        <v>58</v>
      </c>
      <c r="QYE68" t="s">
        <v>58</v>
      </c>
      <c r="QYF68" t="s">
        <v>58</v>
      </c>
      <c r="QYG68" t="s">
        <v>58</v>
      </c>
      <c r="QYH68" t="s">
        <v>58</v>
      </c>
      <c r="QYI68" t="s">
        <v>58</v>
      </c>
      <c r="QYJ68" t="s">
        <v>58</v>
      </c>
      <c r="QYK68" t="s">
        <v>58</v>
      </c>
      <c r="QYL68" t="s">
        <v>58</v>
      </c>
      <c r="QYM68" t="s">
        <v>58</v>
      </c>
      <c r="QYN68" t="s">
        <v>58</v>
      </c>
      <c r="QYO68" t="s">
        <v>58</v>
      </c>
      <c r="QYP68" t="s">
        <v>58</v>
      </c>
      <c r="QYQ68" t="s">
        <v>58</v>
      </c>
      <c r="QYR68" t="s">
        <v>58</v>
      </c>
      <c r="QYS68" t="s">
        <v>58</v>
      </c>
      <c r="QYT68" t="s">
        <v>58</v>
      </c>
      <c r="QYU68" t="s">
        <v>58</v>
      </c>
      <c r="QYV68" t="s">
        <v>58</v>
      </c>
      <c r="QYW68" t="s">
        <v>58</v>
      </c>
      <c r="QYX68" t="s">
        <v>58</v>
      </c>
      <c r="QYY68" t="s">
        <v>58</v>
      </c>
      <c r="QYZ68" t="s">
        <v>58</v>
      </c>
      <c r="QZA68" t="s">
        <v>58</v>
      </c>
      <c r="QZB68" t="s">
        <v>58</v>
      </c>
      <c r="QZC68" t="s">
        <v>58</v>
      </c>
      <c r="QZD68" t="s">
        <v>58</v>
      </c>
      <c r="QZE68" t="s">
        <v>58</v>
      </c>
      <c r="QZF68" t="s">
        <v>58</v>
      </c>
      <c r="QZG68" t="s">
        <v>58</v>
      </c>
      <c r="QZH68" t="s">
        <v>58</v>
      </c>
      <c r="QZI68" t="s">
        <v>58</v>
      </c>
      <c r="QZJ68" t="s">
        <v>58</v>
      </c>
      <c r="QZK68" t="s">
        <v>58</v>
      </c>
      <c r="QZL68" t="s">
        <v>58</v>
      </c>
      <c r="QZM68" t="s">
        <v>58</v>
      </c>
      <c r="QZN68" t="s">
        <v>58</v>
      </c>
      <c r="QZO68" t="s">
        <v>58</v>
      </c>
      <c r="QZP68" t="s">
        <v>58</v>
      </c>
      <c r="QZQ68" t="s">
        <v>58</v>
      </c>
      <c r="QZR68" t="s">
        <v>58</v>
      </c>
      <c r="QZS68" t="s">
        <v>58</v>
      </c>
      <c r="QZT68" t="s">
        <v>58</v>
      </c>
      <c r="QZU68" t="s">
        <v>58</v>
      </c>
      <c r="QZV68" t="s">
        <v>58</v>
      </c>
      <c r="QZW68" t="s">
        <v>58</v>
      </c>
      <c r="QZX68" t="s">
        <v>58</v>
      </c>
      <c r="QZY68" t="s">
        <v>58</v>
      </c>
      <c r="QZZ68" t="s">
        <v>58</v>
      </c>
      <c r="RAA68" t="s">
        <v>58</v>
      </c>
      <c r="RAB68" t="s">
        <v>58</v>
      </c>
      <c r="RAC68" t="s">
        <v>58</v>
      </c>
      <c r="RAD68" t="s">
        <v>58</v>
      </c>
      <c r="RAE68" t="s">
        <v>58</v>
      </c>
      <c r="RAF68" t="s">
        <v>58</v>
      </c>
      <c r="RAG68" t="s">
        <v>58</v>
      </c>
      <c r="RAH68" t="s">
        <v>58</v>
      </c>
      <c r="RAI68" t="s">
        <v>58</v>
      </c>
      <c r="RAJ68" t="s">
        <v>58</v>
      </c>
      <c r="RAK68" t="s">
        <v>58</v>
      </c>
      <c r="RAL68" t="s">
        <v>58</v>
      </c>
      <c r="RAM68" t="s">
        <v>58</v>
      </c>
      <c r="RAN68" t="s">
        <v>58</v>
      </c>
      <c r="RAO68" t="s">
        <v>58</v>
      </c>
      <c r="RAP68" t="s">
        <v>58</v>
      </c>
      <c r="RAQ68" t="s">
        <v>58</v>
      </c>
      <c r="RAR68" t="s">
        <v>58</v>
      </c>
      <c r="RAS68" t="s">
        <v>58</v>
      </c>
      <c r="RAT68" t="s">
        <v>58</v>
      </c>
      <c r="RAU68" t="s">
        <v>58</v>
      </c>
      <c r="RAV68" t="s">
        <v>58</v>
      </c>
      <c r="RAW68" t="s">
        <v>58</v>
      </c>
      <c r="RAX68" t="s">
        <v>58</v>
      </c>
      <c r="RAY68" t="s">
        <v>58</v>
      </c>
      <c r="RAZ68" t="s">
        <v>58</v>
      </c>
      <c r="RBA68" t="s">
        <v>58</v>
      </c>
      <c r="RBB68" t="s">
        <v>58</v>
      </c>
      <c r="RBC68" t="s">
        <v>58</v>
      </c>
      <c r="RBD68" t="s">
        <v>58</v>
      </c>
      <c r="RBE68" t="s">
        <v>58</v>
      </c>
      <c r="RBF68" t="s">
        <v>58</v>
      </c>
      <c r="RBG68" t="s">
        <v>58</v>
      </c>
      <c r="RBH68" t="s">
        <v>58</v>
      </c>
      <c r="RBI68" t="s">
        <v>58</v>
      </c>
      <c r="RBJ68" t="s">
        <v>58</v>
      </c>
      <c r="RBK68" t="s">
        <v>58</v>
      </c>
      <c r="RBL68" t="s">
        <v>58</v>
      </c>
      <c r="RBM68" t="s">
        <v>58</v>
      </c>
      <c r="RBN68" t="s">
        <v>58</v>
      </c>
      <c r="RBO68" t="s">
        <v>58</v>
      </c>
      <c r="RBP68" t="s">
        <v>58</v>
      </c>
      <c r="RBQ68" t="s">
        <v>58</v>
      </c>
      <c r="RBR68" t="s">
        <v>58</v>
      </c>
      <c r="RBS68" t="s">
        <v>58</v>
      </c>
      <c r="RBT68" t="s">
        <v>58</v>
      </c>
      <c r="RBU68" t="s">
        <v>58</v>
      </c>
      <c r="RBV68" t="s">
        <v>58</v>
      </c>
      <c r="RBW68" t="s">
        <v>58</v>
      </c>
      <c r="RBX68" t="s">
        <v>58</v>
      </c>
      <c r="RBY68" t="s">
        <v>58</v>
      </c>
      <c r="RBZ68" t="s">
        <v>58</v>
      </c>
      <c r="RCA68" t="s">
        <v>58</v>
      </c>
      <c r="RCB68" t="s">
        <v>58</v>
      </c>
      <c r="RCC68" t="s">
        <v>58</v>
      </c>
      <c r="RCD68" t="s">
        <v>58</v>
      </c>
      <c r="RCE68" t="s">
        <v>58</v>
      </c>
      <c r="RCF68" t="s">
        <v>58</v>
      </c>
      <c r="RCG68" t="s">
        <v>58</v>
      </c>
      <c r="RCH68" t="s">
        <v>58</v>
      </c>
      <c r="RCI68" t="s">
        <v>58</v>
      </c>
      <c r="RCJ68" t="s">
        <v>58</v>
      </c>
      <c r="RCK68" t="s">
        <v>58</v>
      </c>
      <c r="RCL68" t="s">
        <v>58</v>
      </c>
      <c r="RCM68" t="s">
        <v>58</v>
      </c>
      <c r="RCN68" t="s">
        <v>58</v>
      </c>
      <c r="RCO68" t="s">
        <v>58</v>
      </c>
      <c r="RCP68" t="s">
        <v>58</v>
      </c>
      <c r="RCQ68" t="s">
        <v>58</v>
      </c>
      <c r="RCR68" t="s">
        <v>58</v>
      </c>
      <c r="RCS68" t="s">
        <v>58</v>
      </c>
      <c r="RCT68" t="s">
        <v>58</v>
      </c>
      <c r="RCU68" t="s">
        <v>58</v>
      </c>
      <c r="RCV68" t="s">
        <v>58</v>
      </c>
      <c r="RCW68" t="s">
        <v>58</v>
      </c>
      <c r="RCX68" t="s">
        <v>58</v>
      </c>
      <c r="RCY68" t="s">
        <v>58</v>
      </c>
      <c r="RCZ68" t="s">
        <v>58</v>
      </c>
      <c r="RDA68" t="s">
        <v>58</v>
      </c>
      <c r="RDB68" t="s">
        <v>58</v>
      </c>
      <c r="RDC68" t="s">
        <v>58</v>
      </c>
      <c r="RDD68" t="s">
        <v>58</v>
      </c>
      <c r="RDE68" t="s">
        <v>58</v>
      </c>
      <c r="RDF68" t="s">
        <v>58</v>
      </c>
      <c r="RDG68" t="s">
        <v>58</v>
      </c>
      <c r="RDH68" t="s">
        <v>58</v>
      </c>
      <c r="RDI68" t="s">
        <v>58</v>
      </c>
      <c r="RDJ68" t="s">
        <v>58</v>
      </c>
      <c r="RDK68" t="s">
        <v>58</v>
      </c>
      <c r="RDL68" t="s">
        <v>58</v>
      </c>
      <c r="RDM68" t="s">
        <v>58</v>
      </c>
      <c r="RDN68" t="s">
        <v>58</v>
      </c>
      <c r="RDO68" t="s">
        <v>58</v>
      </c>
      <c r="RDP68" t="s">
        <v>58</v>
      </c>
      <c r="RDQ68" t="s">
        <v>58</v>
      </c>
      <c r="RDR68" t="s">
        <v>58</v>
      </c>
      <c r="RDS68" t="s">
        <v>58</v>
      </c>
      <c r="RDT68" t="s">
        <v>58</v>
      </c>
      <c r="RDU68" t="s">
        <v>58</v>
      </c>
      <c r="RDV68" t="s">
        <v>58</v>
      </c>
      <c r="RDW68" t="s">
        <v>58</v>
      </c>
      <c r="RDX68" t="s">
        <v>58</v>
      </c>
      <c r="RDY68" t="s">
        <v>58</v>
      </c>
      <c r="RDZ68" t="s">
        <v>58</v>
      </c>
      <c r="REA68" t="s">
        <v>58</v>
      </c>
      <c r="REB68" t="s">
        <v>58</v>
      </c>
      <c r="REC68" t="s">
        <v>58</v>
      </c>
      <c r="RED68" t="s">
        <v>58</v>
      </c>
      <c r="REE68" t="s">
        <v>58</v>
      </c>
      <c r="REF68" t="s">
        <v>58</v>
      </c>
      <c r="REG68" t="s">
        <v>58</v>
      </c>
      <c r="REH68" t="s">
        <v>58</v>
      </c>
      <c r="REI68" t="s">
        <v>58</v>
      </c>
      <c r="REJ68" t="s">
        <v>58</v>
      </c>
      <c r="REK68" t="s">
        <v>58</v>
      </c>
      <c r="REL68" t="s">
        <v>58</v>
      </c>
      <c r="REM68" t="s">
        <v>58</v>
      </c>
      <c r="REN68" t="s">
        <v>58</v>
      </c>
      <c r="REO68" t="s">
        <v>58</v>
      </c>
      <c r="REP68" t="s">
        <v>58</v>
      </c>
      <c r="REQ68" t="s">
        <v>58</v>
      </c>
      <c r="RER68" t="s">
        <v>58</v>
      </c>
      <c r="RES68" t="s">
        <v>58</v>
      </c>
      <c r="RET68" t="s">
        <v>58</v>
      </c>
      <c r="REU68" t="s">
        <v>58</v>
      </c>
      <c r="REV68" t="s">
        <v>58</v>
      </c>
      <c r="REW68" t="s">
        <v>58</v>
      </c>
      <c r="REX68" t="s">
        <v>58</v>
      </c>
      <c r="REY68" t="s">
        <v>58</v>
      </c>
      <c r="REZ68" t="s">
        <v>58</v>
      </c>
      <c r="RFA68" t="s">
        <v>58</v>
      </c>
      <c r="RFB68" t="s">
        <v>58</v>
      </c>
      <c r="RFC68" t="s">
        <v>58</v>
      </c>
      <c r="RFD68" t="s">
        <v>58</v>
      </c>
      <c r="RFE68" t="s">
        <v>58</v>
      </c>
      <c r="RFF68" t="s">
        <v>58</v>
      </c>
      <c r="RFG68" t="s">
        <v>58</v>
      </c>
      <c r="RFH68" t="s">
        <v>58</v>
      </c>
      <c r="RFI68" t="s">
        <v>58</v>
      </c>
      <c r="RFJ68" t="s">
        <v>58</v>
      </c>
      <c r="RFK68" t="s">
        <v>58</v>
      </c>
      <c r="RFL68" t="s">
        <v>58</v>
      </c>
      <c r="RFM68" t="s">
        <v>58</v>
      </c>
      <c r="RFN68" t="s">
        <v>58</v>
      </c>
      <c r="RFO68" t="s">
        <v>58</v>
      </c>
      <c r="RFP68" t="s">
        <v>58</v>
      </c>
      <c r="RFQ68" t="s">
        <v>58</v>
      </c>
      <c r="RFR68" t="s">
        <v>58</v>
      </c>
      <c r="RFS68" t="s">
        <v>58</v>
      </c>
      <c r="RFT68" t="s">
        <v>58</v>
      </c>
      <c r="RFU68" t="s">
        <v>58</v>
      </c>
      <c r="RFV68" t="s">
        <v>58</v>
      </c>
      <c r="RFW68" t="s">
        <v>58</v>
      </c>
      <c r="RFX68" t="s">
        <v>58</v>
      </c>
      <c r="RFY68" t="s">
        <v>58</v>
      </c>
      <c r="RFZ68" t="s">
        <v>58</v>
      </c>
      <c r="RGA68" t="s">
        <v>58</v>
      </c>
      <c r="RGB68" t="s">
        <v>58</v>
      </c>
      <c r="RGC68" t="s">
        <v>58</v>
      </c>
      <c r="RGD68" t="s">
        <v>58</v>
      </c>
      <c r="RGE68" t="s">
        <v>58</v>
      </c>
      <c r="RGF68" t="s">
        <v>58</v>
      </c>
      <c r="RGG68" t="s">
        <v>58</v>
      </c>
      <c r="RGH68" t="s">
        <v>58</v>
      </c>
      <c r="RGI68" t="s">
        <v>58</v>
      </c>
      <c r="RGJ68" t="s">
        <v>58</v>
      </c>
      <c r="RGK68" t="s">
        <v>58</v>
      </c>
      <c r="RGL68" t="s">
        <v>58</v>
      </c>
      <c r="RGM68" t="s">
        <v>58</v>
      </c>
      <c r="RGN68" t="s">
        <v>58</v>
      </c>
      <c r="RGO68" t="s">
        <v>58</v>
      </c>
      <c r="RGP68" t="s">
        <v>58</v>
      </c>
      <c r="RGQ68" t="s">
        <v>58</v>
      </c>
      <c r="RGR68" t="s">
        <v>58</v>
      </c>
      <c r="RGS68" t="s">
        <v>58</v>
      </c>
      <c r="RGT68" t="s">
        <v>58</v>
      </c>
      <c r="RGU68" t="s">
        <v>58</v>
      </c>
      <c r="RGV68" t="s">
        <v>58</v>
      </c>
      <c r="RGW68" t="s">
        <v>58</v>
      </c>
      <c r="RGX68" t="s">
        <v>58</v>
      </c>
      <c r="RGY68" t="s">
        <v>58</v>
      </c>
      <c r="RGZ68" t="s">
        <v>58</v>
      </c>
      <c r="RHA68" t="s">
        <v>58</v>
      </c>
      <c r="RHB68" t="s">
        <v>58</v>
      </c>
      <c r="RHC68" t="s">
        <v>58</v>
      </c>
      <c r="RHD68" t="s">
        <v>58</v>
      </c>
      <c r="RHE68" t="s">
        <v>58</v>
      </c>
      <c r="RHF68" t="s">
        <v>58</v>
      </c>
      <c r="RHG68" t="s">
        <v>58</v>
      </c>
      <c r="RHH68" t="s">
        <v>58</v>
      </c>
      <c r="RHI68" t="s">
        <v>58</v>
      </c>
      <c r="RHJ68" t="s">
        <v>58</v>
      </c>
      <c r="RHK68" t="s">
        <v>58</v>
      </c>
      <c r="RHL68" t="s">
        <v>58</v>
      </c>
      <c r="RHM68" t="s">
        <v>58</v>
      </c>
      <c r="RHN68" t="s">
        <v>58</v>
      </c>
      <c r="RHO68" t="s">
        <v>58</v>
      </c>
      <c r="RHP68" t="s">
        <v>58</v>
      </c>
      <c r="RHQ68" t="s">
        <v>58</v>
      </c>
      <c r="RHR68" t="s">
        <v>58</v>
      </c>
      <c r="RHS68" t="s">
        <v>58</v>
      </c>
      <c r="RHT68" t="s">
        <v>58</v>
      </c>
      <c r="RHU68" t="s">
        <v>58</v>
      </c>
      <c r="RHV68" t="s">
        <v>58</v>
      </c>
      <c r="RHW68" t="s">
        <v>58</v>
      </c>
      <c r="RHX68" t="s">
        <v>58</v>
      </c>
      <c r="RHY68" t="s">
        <v>58</v>
      </c>
      <c r="RHZ68" t="s">
        <v>58</v>
      </c>
      <c r="RIA68" t="s">
        <v>58</v>
      </c>
      <c r="RIB68" t="s">
        <v>58</v>
      </c>
      <c r="RIC68" t="s">
        <v>58</v>
      </c>
      <c r="RID68" t="s">
        <v>58</v>
      </c>
      <c r="RIE68" t="s">
        <v>58</v>
      </c>
      <c r="RIF68" t="s">
        <v>58</v>
      </c>
      <c r="RIG68" t="s">
        <v>58</v>
      </c>
      <c r="RIH68" t="s">
        <v>58</v>
      </c>
      <c r="RII68" t="s">
        <v>58</v>
      </c>
      <c r="RIJ68" t="s">
        <v>58</v>
      </c>
      <c r="RIK68" t="s">
        <v>58</v>
      </c>
      <c r="RIL68" t="s">
        <v>58</v>
      </c>
      <c r="RIM68" t="s">
        <v>58</v>
      </c>
      <c r="RIN68" t="s">
        <v>58</v>
      </c>
      <c r="RIO68" t="s">
        <v>58</v>
      </c>
      <c r="RIP68" t="s">
        <v>58</v>
      </c>
      <c r="RIQ68" t="s">
        <v>58</v>
      </c>
      <c r="RIR68" t="s">
        <v>58</v>
      </c>
      <c r="RIS68" t="s">
        <v>58</v>
      </c>
      <c r="RIT68" t="s">
        <v>58</v>
      </c>
      <c r="RIU68" t="s">
        <v>58</v>
      </c>
      <c r="RIV68" t="s">
        <v>58</v>
      </c>
      <c r="RIW68" t="s">
        <v>58</v>
      </c>
      <c r="RIX68" t="s">
        <v>58</v>
      </c>
      <c r="RIY68" t="s">
        <v>58</v>
      </c>
      <c r="RIZ68" t="s">
        <v>58</v>
      </c>
      <c r="RJA68" t="s">
        <v>58</v>
      </c>
      <c r="RJB68" t="s">
        <v>58</v>
      </c>
      <c r="RJC68" t="s">
        <v>58</v>
      </c>
      <c r="RJD68" t="s">
        <v>58</v>
      </c>
      <c r="RJE68" t="s">
        <v>58</v>
      </c>
      <c r="RJF68" t="s">
        <v>58</v>
      </c>
      <c r="RJG68" t="s">
        <v>58</v>
      </c>
      <c r="RJH68" t="s">
        <v>58</v>
      </c>
      <c r="RJI68" t="s">
        <v>58</v>
      </c>
      <c r="RJJ68" t="s">
        <v>58</v>
      </c>
      <c r="RJK68" t="s">
        <v>58</v>
      </c>
      <c r="RJL68" t="s">
        <v>58</v>
      </c>
      <c r="RJM68" t="s">
        <v>58</v>
      </c>
      <c r="RJN68" t="s">
        <v>58</v>
      </c>
      <c r="RJO68" t="s">
        <v>58</v>
      </c>
      <c r="RJP68" t="s">
        <v>58</v>
      </c>
      <c r="RJQ68" t="s">
        <v>58</v>
      </c>
      <c r="RJR68" t="s">
        <v>58</v>
      </c>
      <c r="RJS68" t="s">
        <v>58</v>
      </c>
      <c r="RJT68" t="s">
        <v>58</v>
      </c>
      <c r="RJU68" t="s">
        <v>58</v>
      </c>
      <c r="RJV68" t="s">
        <v>58</v>
      </c>
      <c r="RJW68" t="s">
        <v>58</v>
      </c>
      <c r="RJX68" t="s">
        <v>58</v>
      </c>
      <c r="RJY68" t="s">
        <v>58</v>
      </c>
      <c r="RJZ68" t="s">
        <v>58</v>
      </c>
      <c r="RKA68" t="s">
        <v>58</v>
      </c>
      <c r="RKB68" t="s">
        <v>58</v>
      </c>
      <c r="RKC68" t="s">
        <v>58</v>
      </c>
      <c r="RKD68" t="s">
        <v>58</v>
      </c>
      <c r="RKE68" t="s">
        <v>58</v>
      </c>
      <c r="RKF68" t="s">
        <v>58</v>
      </c>
      <c r="RKG68" t="s">
        <v>58</v>
      </c>
      <c r="RKH68" t="s">
        <v>58</v>
      </c>
      <c r="RKI68" t="s">
        <v>58</v>
      </c>
      <c r="RKJ68" t="s">
        <v>58</v>
      </c>
      <c r="RKK68" t="s">
        <v>58</v>
      </c>
      <c r="RKL68" t="s">
        <v>58</v>
      </c>
      <c r="RKM68" t="s">
        <v>58</v>
      </c>
      <c r="RKN68" t="s">
        <v>58</v>
      </c>
      <c r="RKO68" t="s">
        <v>58</v>
      </c>
      <c r="RKP68" t="s">
        <v>58</v>
      </c>
      <c r="RKQ68" t="s">
        <v>58</v>
      </c>
      <c r="RKR68" t="s">
        <v>58</v>
      </c>
      <c r="RKS68" t="s">
        <v>58</v>
      </c>
      <c r="RKT68" t="s">
        <v>58</v>
      </c>
      <c r="RKU68" t="s">
        <v>58</v>
      </c>
      <c r="RKV68" t="s">
        <v>58</v>
      </c>
      <c r="RKW68" t="s">
        <v>58</v>
      </c>
      <c r="RKX68" t="s">
        <v>58</v>
      </c>
      <c r="RKY68" t="s">
        <v>58</v>
      </c>
      <c r="RKZ68" t="s">
        <v>58</v>
      </c>
      <c r="RLA68" t="s">
        <v>58</v>
      </c>
      <c r="RLB68" t="s">
        <v>58</v>
      </c>
      <c r="RLC68" t="s">
        <v>58</v>
      </c>
      <c r="RLD68" t="s">
        <v>58</v>
      </c>
      <c r="RLE68" t="s">
        <v>58</v>
      </c>
      <c r="RLF68" t="s">
        <v>58</v>
      </c>
      <c r="RLG68" t="s">
        <v>58</v>
      </c>
      <c r="RLH68" t="s">
        <v>58</v>
      </c>
      <c r="RLI68" t="s">
        <v>58</v>
      </c>
      <c r="RLJ68" t="s">
        <v>58</v>
      </c>
      <c r="RLK68" t="s">
        <v>58</v>
      </c>
      <c r="RLL68" t="s">
        <v>58</v>
      </c>
      <c r="RLM68" t="s">
        <v>58</v>
      </c>
      <c r="RLN68" t="s">
        <v>58</v>
      </c>
      <c r="RLO68" t="s">
        <v>58</v>
      </c>
      <c r="RLP68" t="s">
        <v>58</v>
      </c>
      <c r="RLQ68" t="s">
        <v>58</v>
      </c>
      <c r="RLR68" t="s">
        <v>58</v>
      </c>
      <c r="RLS68" t="s">
        <v>58</v>
      </c>
      <c r="RLT68" t="s">
        <v>58</v>
      </c>
      <c r="RLU68" t="s">
        <v>58</v>
      </c>
      <c r="RLV68" t="s">
        <v>58</v>
      </c>
      <c r="RLW68" t="s">
        <v>58</v>
      </c>
      <c r="RLX68" t="s">
        <v>58</v>
      </c>
      <c r="RLY68" t="s">
        <v>58</v>
      </c>
      <c r="RLZ68" t="s">
        <v>58</v>
      </c>
      <c r="RMA68" t="s">
        <v>58</v>
      </c>
      <c r="RMB68" t="s">
        <v>58</v>
      </c>
      <c r="RMC68" t="s">
        <v>58</v>
      </c>
      <c r="RMD68" t="s">
        <v>58</v>
      </c>
      <c r="RME68" t="s">
        <v>58</v>
      </c>
      <c r="RMF68" t="s">
        <v>58</v>
      </c>
      <c r="RMG68" t="s">
        <v>58</v>
      </c>
      <c r="RMH68" t="s">
        <v>58</v>
      </c>
      <c r="RMI68" t="s">
        <v>58</v>
      </c>
      <c r="RMJ68" t="s">
        <v>58</v>
      </c>
      <c r="RMK68" t="s">
        <v>58</v>
      </c>
      <c r="RML68" t="s">
        <v>58</v>
      </c>
      <c r="RMM68" t="s">
        <v>58</v>
      </c>
      <c r="RMN68" t="s">
        <v>58</v>
      </c>
      <c r="RMO68" t="s">
        <v>58</v>
      </c>
      <c r="RMP68" t="s">
        <v>58</v>
      </c>
      <c r="RMQ68" t="s">
        <v>58</v>
      </c>
      <c r="RMR68" t="s">
        <v>58</v>
      </c>
      <c r="RMS68" t="s">
        <v>58</v>
      </c>
      <c r="RMT68" t="s">
        <v>58</v>
      </c>
      <c r="RMU68" t="s">
        <v>58</v>
      </c>
      <c r="RMV68" t="s">
        <v>58</v>
      </c>
      <c r="RMW68" t="s">
        <v>58</v>
      </c>
      <c r="RMX68" t="s">
        <v>58</v>
      </c>
      <c r="RMY68" t="s">
        <v>58</v>
      </c>
      <c r="RMZ68" t="s">
        <v>58</v>
      </c>
      <c r="RNA68" t="s">
        <v>58</v>
      </c>
      <c r="RNB68" t="s">
        <v>58</v>
      </c>
      <c r="RNC68" t="s">
        <v>58</v>
      </c>
      <c r="RND68" t="s">
        <v>58</v>
      </c>
      <c r="RNE68" t="s">
        <v>58</v>
      </c>
      <c r="RNF68" t="s">
        <v>58</v>
      </c>
      <c r="RNG68" t="s">
        <v>58</v>
      </c>
      <c r="RNH68" t="s">
        <v>58</v>
      </c>
      <c r="RNI68" t="s">
        <v>58</v>
      </c>
      <c r="RNJ68" t="s">
        <v>58</v>
      </c>
      <c r="RNK68" t="s">
        <v>58</v>
      </c>
      <c r="RNL68" t="s">
        <v>58</v>
      </c>
      <c r="RNM68" t="s">
        <v>58</v>
      </c>
      <c r="RNN68" t="s">
        <v>58</v>
      </c>
      <c r="RNO68" t="s">
        <v>58</v>
      </c>
      <c r="RNP68" t="s">
        <v>58</v>
      </c>
      <c r="RNQ68" t="s">
        <v>58</v>
      </c>
      <c r="RNR68" t="s">
        <v>58</v>
      </c>
      <c r="RNS68" t="s">
        <v>58</v>
      </c>
      <c r="RNT68" t="s">
        <v>58</v>
      </c>
      <c r="RNU68" t="s">
        <v>58</v>
      </c>
      <c r="RNV68" t="s">
        <v>58</v>
      </c>
      <c r="RNW68" t="s">
        <v>58</v>
      </c>
      <c r="RNX68" t="s">
        <v>58</v>
      </c>
      <c r="RNY68" t="s">
        <v>58</v>
      </c>
      <c r="RNZ68" t="s">
        <v>58</v>
      </c>
      <c r="ROA68" t="s">
        <v>58</v>
      </c>
      <c r="ROB68" t="s">
        <v>58</v>
      </c>
      <c r="ROC68" t="s">
        <v>58</v>
      </c>
      <c r="ROD68" t="s">
        <v>58</v>
      </c>
      <c r="ROE68" t="s">
        <v>58</v>
      </c>
      <c r="ROF68" t="s">
        <v>58</v>
      </c>
      <c r="ROG68" t="s">
        <v>58</v>
      </c>
      <c r="ROH68" t="s">
        <v>58</v>
      </c>
      <c r="ROI68" t="s">
        <v>58</v>
      </c>
      <c r="ROJ68" t="s">
        <v>58</v>
      </c>
      <c r="ROK68" t="s">
        <v>58</v>
      </c>
      <c r="ROL68" t="s">
        <v>58</v>
      </c>
      <c r="ROM68" t="s">
        <v>58</v>
      </c>
      <c r="RON68" t="s">
        <v>58</v>
      </c>
      <c r="ROO68" t="s">
        <v>58</v>
      </c>
      <c r="ROP68" t="s">
        <v>58</v>
      </c>
      <c r="ROQ68" t="s">
        <v>58</v>
      </c>
      <c r="ROR68" t="s">
        <v>58</v>
      </c>
      <c r="ROS68" t="s">
        <v>58</v>
      </c>
      <c r="ROT68" t="s">
        <v>58</v>
      </c>
      <c r="ROU68" t="s">
        <v>58</v>
      </c>
      <c r="ROV68" t="s">
        <v>58</v>
      </c>
      <c r="ROW68" t="s">
        <v>58</v>
      </c>
      <c r="ROX68" t="s">
        <v>58</v>
      </c>
      <c r="ROY68" t="s">
        <v>58</v>
      </c>
      <c r="ROZ68" t="s">
        <v>58</v>
      </c>
      <c r="RPA68" t="s">
        <v>58</v>
      </c>
      <c r="RPB68" t="s">
        <v>58</v>
      </c>
      <c r="RPC68" t="s">
        <v>58</v>
      </c>
      <c r="RPD68" t="s">
        <v>58</v>
      </c>
      <c r="RPE68" t="s">
        <v>58</v>
      </c>
      <c r="RPF68" t="s">
        <v>58</v>
      </c>
      <c r="RPG68" t="s">
        <v>58</v>
      </c>
      <c r="RPH68" t="s">
        <v>58</v>
      </c>
      <c r="RPI68" t="s">
        <v>58</v>
      </c>
      <c r="RPJ68" t="s">
        <v>58</v>
      </c>
      <c r="RPK68" t="s">
        <v>58</v>
      </c>
      <c r="RPL68" t="s">
        <v>58</v>
      </c>
      <c r="RPM68" t="s">
        <v>58</v>
      </c>
      <c r="RPN68" t="s">
        <v>58</v>
      </c>
      <c r="RPO68" t="s">
        <v>58</v>
      </c>
      <c r="RPP68" t="s">
        <v>58</v>
      </c>
      <c r="RPQ68" t="s">
        <v>58</v>
      </c>
      <c r="RPR68" t="s">
        <v>58</v>
      </c>
      <c r="RPS68" t="s">
        <v>58</v>
      </c>
      <c r="RPT68" t="s">
        <v>58</v>
      </c>
      <c r="RPU68" t="s">
        <v>58</v>
      </c>
      <c r="RPV68" t="s">
        <v>58</v>
      </c>
      <c r="RPW68" t="s">
        <v>58</v>
      </c>
      <c r="RPX68" t="s">
        <v>58</v>
      </c>
      <c r="RPY68" t="s">
        <v>58</v>
      </c>
      <c r="RPZ68" t="s">
        <v>58</v>
      </c>
      <c r="RQA68" t="s">
        <v>58</v>
      </c>
      <c r="RQB68" t="s">
        <v>58</v>
      </c>
      <c r="RQC68" t="s">
        <v>58</v>
      </c>
      <c r="RQD68" t="s">
        <v>58</v>
      </c>
      <c r="RQE68" t="s">
        <v>58</v>
      </c>
      <c r="RQF68" t="s">
        <v>58</v>
      </c>
      <c r="RQG68" t="s">
        <v>58</v>
      </c>
      <c r="RQH68" t="s">
        <v>58</v>
      </c>
      <c r="RQI68" t="s">
        <v>58</v>
      </c>
      <c r="RQJ68" t="s">
        <v>58</v>
      </c>
      <c r="RQK68" t="s">
        <v>58</v>
      </c>
      <c r="RQL68" t="s">
        <v>58</v>
      </c>
      <c r="RQM68" t="s">
        <v>58</v>
      </c>
      <c r="RQN68" t="s">
        <v>58</v>
      </c>
      <c r="RQO68" t="s">
        <v>58</v>
      </c>
      <c r="RQP68" t="s">
        <v>58</v>
      </c>
      <c r="RQQ68" t="s">
        <v>58</v>
      </c>
      <c r="RQR68" t="s">
        <v>58</v>
      </c>
      <c r="RQS68" t="s">
        <v>58</v>
      </c>
      <c r="RQT68" t="s">
        <v>58</v>
      </c>
      <c r="RQU68" t="s">
        <v>58</v>
      </c>
      <c r="RQV68" t="s">
        <v>58</v>
      </c>
      <c r="RQW68" t="s">
        <v>58</v>
      </c>
      <c r="RQX68" t="s">
        <v>58</v>
      </c>
      <c r="RQY68" t="s">
        <v>58</v>
      </c>
      <c r="RQZ68" t="s">
        <v>58</v>
      </c>
      <c r="RRA68" t="s">
        <v>58</v>
      </c>
      <c r="RRB68" t="s">
        <v>58</v>
      </c>
      <c r="RRC68" t="s">
        <v>58</v>
      </c>
      <c r="RRD68" t="s">
        <v>58</v>
      </c>
      <c r="RRE68" t="s">
        <v>58</v>
      </c>
      <c r="RRF68" t="s">
        <v>58</v>
      </c>
      <c r="RRG68" t="s">
        <v>58</v>
      </c>
      <c r="RRH68" t="s">
        <v>58</v>
      </c>
      <c r="RRI68" t="s">
        <v>58</v>
      </c>
      <c r="RRJ68" t="s">
        <v>58</v>
      </c>
      <c r="RRK68" t="s">
        <v>58</v>
      </c>
      <c r="RRL68" t="s">
        <v>58</v>
      </c>
      <c r="RRM68" t="s">
        <v>58</v>
      </c>
      <c r="RRN68" t="s">
        <v>58</v>
      </c>
      <c r="RRO68" t="s">
        <v>58</v>
      </c>
      <c r="RRP68" t="s">
        <v>58</v>
      </c>
      <c r="RRQ68" t="s">
        <v>58</v>
      </c>
      <c r="RRR68" t="s">
        <v>58</v>
      </c>
      <c r="RRS68" t="s">
        <v>58</v>
      </c>
      <c r="RRT68" t="s">
        <v>58</v>
      </c>
      <c r="RRU68" t="s">
        <v>58</v>
      </c>
      <c r="RRV68" t="s">
        <v>58</v>
      </c>
      <c r="RRW68" t="s">
        <v>58</v>
      </c>
      <c r="RRX68" t="s">
        <v>58</v>
      </c>
      <c r="RRY68" t="s">
        <v>58</v>
      </c>
      <c r="RRZ68" t="s">
        <v>58</v>
      </c>
      <c r="RSA68" t="s">
        <v>58</v>
      </c>
      <c r="RSB68" t="s">
        <v>58</v>
      </c>
      <c r="RSC68" t="s">
        <v>58</v>
      </c>
      <c r="RSD68" t="s">
        <v>58</v>
      </c>
      <c r="RSE68" t="s">
        <v>58</v>
      </c>
      <c r="RSF68" t="s">
        <v>58</v>
      </c>
      <c r="RSG68" t="s">
        <v>58</v>
      </c>
      <c r="RSH68" t="s">
        <v>58</v>
      </c>
      <c r="RSI68" t="s">
        <v>58</v>
      </c>
      <c r="RSJ68" t="s">
        <v>58</v>
      </c>
      <c r="RSK68" t="s">
        <v>58</v>
      </c>
      <c r="RSL68" t="s">
        <v>58</v>
      </c>
      <c r="RSM68" t="s">
        <v>58</v>
      </c>
      <c r="RSN68" t="s">
        <v>58</v>
      </c>
      <c r="RSO68" t="s">
        <v>58</v>
      </c>
      <c r="RSP68" t="s">
        <v>58</v>
      </c>
      <c r="RSQ68" t="s">
        <v>58</v>
      </c>
      <c r="RSR68" t="s">
        <v>58</v>
      </c>
      <c r="RSS68" t="s">
        <v>58</v>
      </c>
      <c r="RST68" t="s">
        <v>58</v>
      </c>
      <c r="RSU68" t="s">
        <v>58</v>
      </c>
      <c r="RSV68" t="s">
        <v>58</v>
      </c>
      <c r="RSW68" t="s">
        <v>58</v>
      </c>
      <c r="RSX68" t="s">
        <v>58</v>
      </c>
      <c r="RSY68" t="s">
        <v>58</v>
      </c>
      <c r="RSZ68" t="s">
        <v>58</v>
      </c>
      <c r="RTA68" t="s">
        <v>58</v>
      </c>
      <c r="RTB68" t="s">
        <v>58</v>
      </c>
      <c r="RTC68" t="s">
        <v>58</v>
      </c>
      <c r="RTD68" t="s">
        <v>58</v>
      </c>
      <c r="RTE68" t="s">
        <v>58</v>
      </c>
      <c r="RTF68" t="s">
        <v>58</v>
      </c>
      <c r="RTG68" t="s">
        <v>58</v>
      </c>
      <c r="RTH68" t="s">
        <v>58</v>
      </c>
      <c r="RTI68" t="s">
        <v>58</v>
      </c>
      <c r="RTJ68" t="s">
        <v>58</v>
      </c>
      <c r="RTK68" t="s">
        <v>58</v>
      </c>
      <c r="RTL68" t="s">
        <v>58</v>
      </c>
      <c r="RTM68" t="s">
        <v>58</v>
      </c>
      <c r="RTN68" t="s">
        <v>58</v>
      </c>
      <c r="RTO68" t="s">
        <v>58</v>
      </c>
      <c r="RTP68" t="s">
        <v>58</v>
      </c>
      <c r="RTQ68" t="s">
        <v>58</v>
      </c>
      <c r="RTR68" t="s">
        <v>58</v>
      </c>
      <c r="RTS68" t="s">
        <v>58</v>
      </c>
      <c r="RTT68" t="s">
        <v>58</v>
      </c>
      <c r="RTU68" t="s">
        <v>58</v>
      </c>
      <c r="RTV68" t="s">
        <v>58</v>
      </c>
      <c r="RTW68" t="s">
        <v>58</v>
      </c>
      <c r="RTX68" t="s">
        <v>58</v>
      </c>
      <c r="RTY68" t="s">
        <v>58</v>
      </c>
      <c r="RTZ68" t="s">
        <v>58</v>
      </c>
      <c r="RUA68" t="s">
        <v>58</v>
      </c>
      <c r="RUB68" t="s">
        <v>58</v>
      </c>
      <c r="RUC68" t="s">
        <v>58</v>
      </c>
      <c r="RUD68" t="s">
        <v>58</v>
      </c>
      <c r="RUE68" t="s">
        <v>58</v>
      </c>
      <c r="RUF68" t="s">
        <v>58</v>
      </c>
      <c r="RUG68" t="s">
        <v>58</v>
      </c>
      <c r="RUH68" t="s">
        <v>58</v>
      </c>
      <c r="RUI68" t="s">
        <v>58</v>
      </c>
      <c r="RUJ68" t="s">
        <v>58</v>
      </c>
      <c r="RUK68" t="s">
        <v>58</v>
      </c>
      <c r="RUL68" t="s">
        <v>58</v>
      </c>
      <c r="RUM68" t="s">
        <v>58</v>
      </c>
      <c r="RUN68" t="s">
        <v>58</v>
      </c>
      <c r="RUO68" t="s">
        <v>58</v>
      </c>
      <c r="RUP68" t="s">
        <v>58</v>
      </c>
      <c r="RUQ68" t="s">
        <v>58</v>
      </c>
      <c r="RUR68" t="s">
        <v>58</v>
      </c>
      <c r="RUS68" t="s">
        <v>58</v>
      </c>
      <c r="RUT68" t="s">
        <v>58</v>
      </c>
      <c r="RUU68" t="s">
        <v>58</v>
      </c>
      <c r="RUV68" t="s">
        <v>58</v>
      </c>
      <c r="RUW68" t="s">
        <v>58</v>
      </c>
      <c r="RUX68" t="s">
        <v>58</v>
      </c>
      <c r="RUY68" t="s">
        <v>58</v>
      </c>
      <c r="RUZ68" t="s">
        <v>58</v>
      </c>
      <c r="RVA68" t="s">
        <v>58</v>
      </c>
      <c r="RVB68" t="s">
        <v>58</v>
      </c>
      <c r="RVC68" t="s">
        <v>58</v>
      </c>
      <c r="RVD68" t="s">
        <v>58</v>
      </c>
      <c r="RVE68" t="s">
        <v>58</v>
      </c>
      <c r="RVF68" t="s">
        <v>58</v>
      </c>
      <c r="RVG68" t="s">
        <v>58</v>
      </c>
      <c r="RVH68" t="s">
        <v>58</v>
      </c>
      <c r="RVI68" t="s">
        <v>58</v>
      </c>
      <c r="RVJ68" t="s">
        <v>58</v>
      </c>
      <c r="RVK68" t="s">
        <v>58</v>
      </c>
      <c r="RVL68" t="s">
        <v>58</v>
      </c>
      <c r="RVM68" t="s">
        <v>58</v>
      </c>
      <c r="RVN68" t="s">
        <v>58</v>
      </c>
      <c r="RVO68" t="s">
        <v>58</v>
      </c>
      <c r="RVP68" t="s">
        <v>58</v>
      </c>
      <c r="RVQ68" t="s">
        <v>58</v>
      </c>
      <c r="RVR68" t="s">
        <v>58</v>
      </c>
      <c r="RVS68" t="s">
        <v>58</v>
      </c>
      <c r="RVT68" t="s">
        <v>58</v>
      </c>
      <c r="RVU68" t="s">
        <v>58</v>
      </c>
      <c r="RVV68" t="s">
        <v>58</v>
      </c>
      <c r="RVW68" t="s">
        <v>58</v>
      </c>
      <c r="RVX68" t="s">
        <v>58</v>
      </c>
      <c r="RVY68" t="s">
        <v>58</v>
      </c>
      <c r="RVZ68" t="s">
        <v>58</v>
      </c>
      <c r="RWA68" t="s">
        <v>58</v>
      </c>
      <c r="RWB68" t="s">
        <v>58</v>
      </c>
      <c r="RWC68" t="s">
        <v>58</v>
      </c>
      <c r="RWD68" t="s">
        <v>58</v>
      </c>
      <c r="RWE68" t="s">
        <v>58</v>
      </c>
      <c r="RWF68" t="s">
        <v>58</v>
      </c>
      <c r="RWG68" t="s">
        <v>58</v>
      </c>
      <c r="RWH68" t="s">
        <v>58</v>
      </c>
      <c r="RWI68" t="s">
        <v>58</v>
      </c>
      <c r="RWJ68" t="s">
        <v>58</v>
      </c>
      <c r="RWK68" t="s">
        <v>58</v>
      </c>
      <c r="RWL68" t="s">
        <v>58</v>
      </c>
      <c r="RWM68" t="s">
        <v>58</v>
      </c>
      <c r="RWN68" t="s">
        <v>58</v>
      </c>
      <c r="RWO68" t="s">
        <v>58</v>
      </c>
      <c r="RWP68" t="s">
        <v>58</v>
      </c>
      <c r="RWQ68" t="s">
        <v>58</v>
      </c>
      <c r="RWR68" t="s">
        <v>58</v>
      </c>
      <c r="RWS68" t="s">
        <v>58</v>
      </c>
      <c r="RWT68" t="s">
        <v>58</v>
      </c>
      <c r="RWU68" t="s">
        <v>58</v>
      </c>
      <c r="RWV68" t="s">
        <v>58</v>
      </c>
      <c r="RWW68" t="s">
        <v>58</v>
      </c>
      <c r="RWX68" t="s">
        <v>58</v>
      </c>
      <c r="RWY68" t="s">
        <v>58</v>
      </c>
      <c r="RWZ68" t="s">
        <v>58</v>
      </c>
      <c r="RXA68" t="s">
        <v>58</v>
      </c>
      <c r="RXB68" t="s">
        <v>58</v>
      </c>
      <c r="RXC68" t="s">
        <v>58</v>
      </c>
      <c r="RXD68" t="s">
        <v>58</v>
      </c>
      <c r="RXE68" t="s">
        <v>58</v>
      </c>
      <c r="RXF68" t="s">
        <v>58</v>
      </c>
      <c r="RXG68" t="s">
        <v>58</v>
      </c>
      <c r="RXH68" t="s">
        <v>58</v>
      </c>
      <c r="RXI68" t="s">
        <v>58</v>
      </c>
      <c r="RXJ68" t="s">
        <v>58</v>
      </c>
      <c r="RXK68" t="s">
        <v>58</v>
      </c>
      <c r="RXL68" t="s">
        <v>58</v>
      </c>
      <c r="RXM68" t="s">
        <v>58</v>
      </c>
      <c r="RXN68" t="s">
        <v>58</v>
      </c>
      <c r="RXO68" t="s">
        <v>58</v>
      </c>
      <c r="RXP68" t="s">
        <v>58</v>
      </c>
      <c r="RXQ68" t="s">
        <v>58</v>
      </c>
      <c r="RXR68" t="s">
        <v>58</v>
      </c>
      <c r="RXS68" t="s">
        <v>58</v>
      </c>
      <c r="RXT68" t="s">
        <v>58</v>
      </c>
      <c r="RXU68" t="s">
        <v>58</v>
      </c>
      <c r="RXV68" t="s">
        <v>58</v>
      </c>
      <c r="RXW68" t="s">
        <v>58</v>
      </c>
      <c r="RXX68" t="s">
        <v>58</v>
      </c>
      <c r="RXY68" t="s">
        <v>58</v>
      </c>
      <c r="RXZ68" t="s">
        <v>58</v>
      </c>
      <c r="RYA68" t="s">
        <v>58</v>
      </c>
      <c r="RYB68" t="s">
        <v>58</v>
      </c>
      <c r="RYC68" t="s">
        <v>58</v>
      </c>
      <c r="RYD68" t="s">
        <v>58</v>
      </c>
      <c r="RYE68" t="s">
        <v>58</v>
      </c>
      <c r="RYF68" t="s">
        <v>58</v>
      </c>
      <c r="RYG68" t="s">
        <v>58</v>
      </c>
      <c r="RYH68" t="s">
        <v>58</v>
      </c>
      <c r="RYI68" t="s">
        <v>58</v>
      </c>
      <c r="RYJ68" t="s">
        <v>58</v>
      </c>
      <c r="RYK68" t="s">
        <v>58</v>
      </c>
      <c r="RYL68" t="s">
        <v>58</v>
      </c>
      <c r="RYM68" t="s">
        <v>58</v>
      </c>
      <c r="RYN68" t="s">
        <v>58</v>
      </c>
      <c r="RYO68" t="s">
        <v>58</v>
      </c>
      <c r="RYP68" t="s">
        <v>58</v>
      </c>
      <c r="RYQ68" t="s">
        <v>58</v>
      </c>
      <c r="RYR68" t="s">
        <v>58</v>
      </c>
      <c r="RYS68" t="s">
        <v>58</v>
      </c>
      <c r="RYT68" t="s">
        <v>58</v>
      </c>
      <c r="RYU68" t="s">
        <v>58</v>
      </c>
      <c r="RYV68" t="s">
        <v>58</v>
      </c>
      <c r="RYW68" t="s">
        <v>58</v>
      </c>
      <c r="RYX68" t="s">
        <v>58</v>
      </c>
      <c r="RYY68" t="s">
        <v>58</v>
      </c>
      <c r="RYZ68" t="s">
        <v>58</v>
      </c>
      <c r="RZA68" t="s">
        <v>58</v>
      </c>
      <c r="RZB68" t="s">
        <v>58</v>
      </c>
      <c r="RZC68" t="s">
        <v>58</v>
      </c>
      <c r="RZD68" t="s">
        <v>58</v>
      </c>
      <c r="RZE68" t="s">
        <v>58</v>
      </c>
      <c r="RZF68" t="s">
        <v>58</v>
      </c>
      <c r="RZG68" t="s">
        <v>58</v>
      </c>
      <c r="RZH68" t="s">
        <v>58</v>
      </c>
      <c r="RZI68" t="s">
        <v>58</v>
      </c>
      <c r="RZJ68" t="s">
        <v>58</v>
      </c>
      <c r="RZK68" t="s">
        <v>58</v>
      </c>
      <c r="RZL68" t="s">
        <v>58</v>
      </c>
      <c r="RZM68" t="s">
        <v>58</v>
      </c>
      <c r="RZN68" t="s">
        <v>58</v>
      </c>
      <c r="RZO68" t="s">
        <v>58</v>
      </c>
      <c r="RZP68" t="s">
        <v>58</v>
      </c>
      <c r="RZQ68" t="s">
        <v>58</v>
      </c>
      <c r="RZR68" t="s">
        <v>58</v>
      </c>
      <c r="RZS68" t="s">
        <v>58</v>
      </c>
      <c r="RZT68" t="s">
        <v>58</v>
      </c>
      <c r="RZU68" t="s">
        <v>58</v>
      </c>
      <c r="RZV68" t="s">
        <v>58</v>
      </c>
      <c r="RZW68" t="s">
        <v>58</v>
      </c>
      <c r="RZX68" t="s">
        <v>58</v>
      </c>
      <c r="RZY68" t="s">
        <v>58</v>
      </c>
      <c r="RZZ68" t="s">
        <v>58</v>
      </c>
      <c r="SAA68" t="s">
        <v>58</v>
      </c>
      <c r="SAB68" t="s">
        <v>58</v>
      </c>
      <c r="SAC68" t="s">
        <v>58</v>
      </c>
      <c r="SAD68" t="s">
        <v>58</v>
      </c>
      <c r="SAE68" t="s">
        <v>58</v>
      </c>
      <c r="SAF68" t="s">
        <v>58</v>
      </c>
      <c r="SAG68" t="s">
        <v>58</v>
      </c>
      <c r="SAH68" t="s">
        <v>58</v>
      </c>
      <c r="SAI68" t="s">
        <v>58</v>
      </c>
      <c r="SAJ68" t="s">
        <v>58</v>
      </c>
      <c r="SAK68" t="s">
        <v>58</v>
      </c>
      <c r="SAL68" t="s">
        <v>58</v>
      </c>
      <c r="SAM68" t="s">
        <v>58</v>
      </c>
      <c r="SAN68" t="s">
        <v>58</v>
      </c>
      <c r="SAO68" t="s">
        <v>58</v>
      </c>
      <c r="SAP68" t="s">
        <v>58</v>
      </c>
      <c r="SAQ68" t="s">
        <v>58</v>
      </c>
      <c r="SAR68" t="s">
        <v>58</v>
      </c>
      <c r="SAS68" t="s">
        <v>58</v>
      </c>
      <c r="SAT68" t="s">
        <v>58</v>
      </c>
      <c r="SAU68" t="s">
        <v>58</v>
      </c>
      <c r="SAV68" t="s">
        <v>58</v>
      </c>
      <c r="SAW68" t="s">
        <v>58</v>
      </c>
      <c r="SAX68" t="s">
        <v>58</v>
      </c>
      <c r="SAY68" t="s">
        <v>58</v>
      </c>
      <c r="SAZ68" t="s">
        <v>58</v>
      </c>
      <c r="SBA68" t="s">
        <v>58</v>
      </c>
      <c r="SBB68" t="s">
        <v>58</v>
      </c>
      <c r="SBC68" t="s">
        <v>58</v>
      </c>
      <c r="SBD68" t="s">
        <v>58</v>
      </c>
      <c r="SBE68" t="s">
        <v>58</v>
      </c>
      <c r="SBF68" t="s">
        <v>58</v>
      </c>
      <c r="SBG68" t="s">
        <v>58</v>
      </c>
      <c r="SBH68" t="s">
        <v>58</v>
      </c>
      <c r="SBI68" t="s">
        <v>58</v>
      </c>
      <c r="SBJ68" t="s">
        <v>58</v>
      </c>
      <c r="SBK68" t="s">
        <v>58</v>
      </c>
      <c r="SBL68" t="s">
        <v>58</v>
      </c>
      <c r="SBM68" t="s">
        <v>58</v>
      </c>
      <c r="SBN68" t="s">
        <v>58</v>
      </c>
      <c r="SBO68" t="s">
        <v>58</v>
      </c>
      <c r="SBP68" t="s">
        <v>58</v>
      </c>
      <c r="SBQ68" t="s">
        <v>58</v>
      </c>
      <c r="SBR68" t="s">
        <v>58</v>
      </c>
      <c r="SBS68" t="s">
        <v>58</v>
      </c>
      <c r="SBT68" t="s">
        <v>58</v>
      </c>
      <c r="SBU68" t="s">
        <v>58</v>
      </c>
      <c r="SBV68" t="s">
        <v>58</v>
      </c>
      <c r="SBW68" t="s">
        <v>58</v>
      </c>
      <c r="SBX68" t="s">
        <v>58</v>
      </c>
      <c r="SBY68" t="s">
        <v>58</v>
      </c>
      <c r="SBZ68" t="s">
        <v>58</v>
      </c>
      <c r="SCA68" t="s">
        <v>58</v>
      </c>
      <c r="SCB68" t="s">
        <v>58</v>
      </c>
      <c r="SCC68" t="s">
        <v>58</v>
      </c>
      <c r="SCD68" t="s">
        <v>58</v>
      </c>
      <c r="SCE68" t="s">
        <v>58</v>
      </c>
      <c r="SCF68" t="s">
        <v>58</v>
      </c>
      <c r="SCG68" t="s">
        <v>58</v>
      </c>
      <c r="SCH68" t="s">
        <v>58</v>
      </c>
      <c r="SCI68" t="s">
        <v>58</v>
      </c>
      <c r="SCJ68" t="s">
        <v>58</v>
      </c>
      <c r="SCK68" t="s">
        <v>58</v>
      </c>
      <c r="SCL68" t="s">
        <v>58</v>
      </c>
      <c r="SCM68" t="s">
        <v>58</v>
      </c>
      <c r="SCN68" t="s">
        <v>58</v>
      </c>
      <c r="SCO68" t="s">
        <v>58</v>
      </c>
      <c r="SCP68" t="s">
        <v>58</v>
      </c>
      <c r="SCQ68" t="s">
        <v>58</v>
      </c>
      <c r="SCR68" t="s">
        <v>58</v>
      </c>
      <c r="SCS68" t="s">
        <v>58</v>
      </c>
      <c r="SCT68" t="s">
        <v>58</v>
      </c>
      <c r="SCU68" t="s">
        <v>58</v>
      </c>
      <c r="SCV68" t="s">
        <v>58</v>
      </c>
      <c r="SCW68" t="s">
        <v>58</v>
      </c>
      <c r="SCX68" t="s">
        <v>58</v>
      </c>
      <c r="SCY68" t="s">
        <v>58</v>
      </c>
      <c r="SCZ68" t="s">
        <v>58</v>
      </c>
      <c r="SDA68" t="s">
        <v>58</v>
      </c>
      <c r="SDB68" t="s">
        <v>58</v>
      </c>
      <c r="SDC68" t="s">
        <v>58</v>
      </c>
      <c r="SDD68" t="s">
        <v>58</v>
      </c>
      <c r="SDE68" t="s">
        <v>58</v>
      </c>
      <c r="SDF68" t="s">
        <v>58</v>
      </c>
      <c r="SDG68" t="s">
        <v>58</v>
      </c>
      <c r="SDH68" t="s">
        <v>58</v>
      </c>
      <c r="SDI68" t="s">
        <v>58</v>
      </c>
      <c r="SDJ68" t="s">
        <v>58</v>
      </c>
      <c r="SDK68" t="s">
        <v>58</v>
      </c>
      <c r="SDL68" t="s">
        <v>58</v>
      </c>
      <c r="SDM68" t="s">
        <v>58</v>
      </c>
      <c r="SDN68" t="s">
        <v>58</v>
      </c>
      <c r="SDO68" t="s">
        <v>58</v>
      </c>
      <c r="SDP68" t="s">
        <v>58</v>
      </c>
      <c r="SDQ68" t="s">
        <v>58</v>
      </c>
      <c r="SDR68" t="s">
        <v>58</v>
      </c>
      <c r="SDS68" t="s">
        <v>58</v>
      </c>
      <c r="SDT68" t="s">
        <v>58</v>
      </c>
      <c r="SDU68" t="s">
        <v>58</v>
      </c>
      <c r="SDV68" t="s">
        <v>58</v>
      </c>
      <c r="SDW68" t="s">
        <v>58</v>
      </c>
      <c r="SDX68" t="s">
        <v>58</v>
      </c>
      <c r="SDY68" t="s">
        <v>58</v>
      </c>
      <c r="SDZ68" t="s">
        <v>58</v>
      </c>
      <c r="SEA68" t="s">
        <v>58</v>
      </c>
      <c r="SEB68" t="s">
        <v>58</v>
      </c>
      <c r="SEC68" t="s">
        <v>58</v>
      </c>
      <c r="SED68" t="s">
        <v>58</v>
      </c>
      <c r="SEE68" t="s">
        <v>58</v>
      </c>
      <c r="SEF68" t="s">
        <v>58</v>
      </c>
      <c r="SEG68" t="s">
        <v>58</v>
      </c>
      <c r="SEH68" t="s">
        <v>58</v>
      </c>
      <c r="SEI68" t="s">
        <v>58</v>
      </c>
      <c r="SEJ68" t="s">
        <v>58</v>
      </c>
      <c r="SEK68" t="s">
        <v>58</v>
      </c>
      <c r="SEL68" t="s">
        <v>58</v>
      </c>
      <c r="SEM68" t="s">
        <v>58</v>
      </c>
      <c r="SEN68" t="s">
        <v>58</v>
      </c>
      <c r="SEO68" t="s">
        <v>58</v>
      </c>
      <c r="SEP68" t="s">
        <v>58</v>
      </c>
      <c r="SEQ68" t="s">
        <v>58</v>
      </c>
      <c r="SER68" t="s">
        <v>58</v>
      </c>
      <c r="SES68" t="s">
        <v>58</v>
      </c>
      <c r="SET68" t="s">
        <v>58</v>
      </c>
      <c r="SEU68" t="s">
        <v>58</v>
      </c>
      <c r="SEV68" t="s">
        <v>58</v>
      </c>
      <c r="SEW68" t="s">
        <v>58</v>
      </c>
      <c r="SEX68" t="s">
        <v>58</v>
      </c>
      <c r="SEY68" t="s">
        <v>58</v>
      </c>
      <c r="SEZ68" t="s">
        <v>58</v>
      </c>
      <c r="SFA68" t="s">
        <v>58</v>
      </c>
      <c r="SFB68" t="s">
        <v>58</v>
      </c>
      <c r="SFC68" t="s">
        <v>58</v>
      </c>
      <c r="SFD68" t="s">
        <v>58</v>
      </c>
      <c r="SFE68" t="s">
        <v>58</v>
      </c>
      <c r="SFF68" t="s">
        <v>58</v>
      </c>
      <c r="SFG68" t="s">
        <v>58</v>
      </c>
      <c r="SFH68" t="s">
        <v>58</v>
      </c>
      <c r="SFI68" t="s">
        <v>58</v>
      </c>
      <c r="SFJ68" t="s">
        <v>58</v>
      </c>
      <c r="SFK68" t="s">
        <v>58</v>
      </c>
      <c r="SFL68" t="s">
        <v>58</v>
      </c>
      <c r="SFM68" t="s">
        <v>58</v>
      </c>
      <c r="SFN68" t="s">
        <v>58</v>
      </c>
      <c r="SFO68" t="s">
        <v>58</v>
      </c>
      <c r="SFP68" t="s">
        <v>58</v>
      </c>
      <c r="SFQ68" t="s">
        <v>58</v>
      </c>
      <c r="SFR68" t="s">
        <v>58</v>
      </c>
      <c r="SFS68" t="s">
        <v>58</v>
      </c>
      <c r="SFT68" t="s">
        <v>58</v>
      </c>
      <c r="SFU68" t="s">
        <v>58</v>
      </c>
      <c r="SFV68" t="s">
        <v>58</v>
      </c>
      <c r="SFW68" t="s">
        <v>58</v>
      </c>
      <c r="SFX68" t="s">
        <v>58</v>
      </c>
      <c r="SFY68" t="s">
        <v>58</v>
      </c>
      <c r="SFZ68" t="s">
        <v>58</v>
      </c>
      <c r="SGA68" t="s">
        <v>58</v>
      </c>
      <c r="SGB68" t="s">
        <v>58</v>
      </c>
      <c r="SGC68" t="s">
        <v>58</v>
      </c>
      <c r="SGD68" t="s">
        <v>58</v>
      </c>
      <c r="SGE68" t="s">
        <v>58</v>
      </c>
      <c r="SGF68" t="s">
        <v>58</v>
      </c>
      <c r="SGG68" t="s">
        <v>58</v>
      </c>
      <c r="SGH68" t="s">
        <v>58</v>
      </c>
      <c r="SGI68" t="s">
        <v>58</v>
      </c>
      <c r="SGJ68" t="s">
        <v>58</v>
      </c>
      <c r="SGK68" t="s">
        <v>58</v>
      </c>
      <c r="SGL68" t="s">
        <v>58</v>
      </c>
      <c r="SGM68" t="s">
        <v>58</v>
      </c>
      <c r="SGN68" t="s">
        <v>58</v>
      </c>
      <c r="SGO68" t="s">
        <v>58</v>
      </c>
      <c r="SGP68" t="s">
        <v>58</v>
      </c>
      <c r="SGQ68" t="s">
        <v>58</v>
      </c>
      <c r="SGR68" t="s">
        <v>58</v>
      </c>
      <c r="SGS68" t="s">
        <v>58</v>
      </c>
      <c r="SGT68" t="s">
        <v>58</v>
      </c>
      <c r="SGU68" t="s">
        <v>58</v>
      </c>
      <c r="SGV68" t="s">
        <v>58</v>
      </c>
      <c r="SGW68" t="s">
        <v>58</v>
      </c>
      <c r="SGX68" t="s">
        <v>58</v>
      </c>
      <c r="SGY68" t="s">
        <v>58</v>
      </c>
      <c r="SGZ68" t="s">
        <v>58</v>
      </c>
      <c r="SHA68" t="s">
        <v>58</v>
      </c>
      <c r="SHB68" t="s">
        <v>58</v>
      </c>
      <c r="SHC68" t="s">
        <v>58</v>
      </c>
      <c r="SHD68" t="s">
        <v>58</v>
      </c>
      <c r="SHE68" t="s">
        <v>58</v>
      </c>
      <c r="SHF68" t="s">
        <v>58</v>
      </c>
      <c r="SHG68" t="s">
        <v>58</v>
      </c>
      <c r="SHH68" t="s">
        <v>58</v>
      </c>
      <c r="SHI68" t="s">
        <v>58</v>
      </c>
      <c r="SHJ68" t="s">
        <v>58</v>
      </c>
      <c r="SHK68" t="s">
        <v>58</v>
      </c>
      <c r="SHL68" t="s">
        <v>58</v>
      </c>
      <c r="SHM68" t="s">
        <v>58</v>
      </c>
      <c r="SHN68" t="s">
        <v>58</v>
      </c>
      <c r="SHO68" t="s">
        <v>58</v>
      </c>
      <c r="SHP68" t="s">
        <v>58</v>
      </c>
      <c r="SHQ68" t="s">
        <v>58</v>
      </c>
      <c r="SHR68" t="s">
        <v>58</v>
      </c>
      <c r="SHS68" t="s">
        <v>58</v>
      </c>
      <c r="SHT68" t="s">
        <v>58</v>
      </c>
      <c r="SHU68" t="s">
        <v>58</v>
      </c>
      <c r="SHV68" t="s">
        <v>58</v>
      </c>
      <c r="SHW68" t="s">
        <v>58</v>
      </c>
      <c r="SHX68" t="s">
        <v>58</v>
      </c>
      <c r="SHY68" t="s">
        <v>58</v>
      </c>
      <c r="SHZ68" t="s">
        <v>58</v>
      </c>
      <c r="SIA68" t="s">
        <v>58</v>
      </c>
      <c r="SIB68" t="s">
        <v>58</v>
      </c>
      <c r="SIC68" t="s">
        <v>58</v>
      </c>
      <c r="SID68" t="s">
        <v>58</v>
      </c>
      <c r="SIE68" t="s">
        <v>58</v>
      </c>
      <c r="SIF68" t="s">
        <v>58</v>
      </c>
      <c r="SIG68" t="s">
        <v>58</v>
      </c>
      <c r="SIH68" t="s">
        <v>58</v>
      </c>
      <c r="SII68" t="s">
        <v>58</v>
      </c>
      <c r="SIJ68" t="s">
        <v>58</v>
      </c>
      <c r="SIK68" t="s">
        <v>58</v>
      </c>
      <c r="SIL68" t="s">
        <v>58</v>
      </c>
      <c r="SIM68" t="s">
        <v>58</v>
      </c>
      <c r="SIN68" t="s">
        <v>58</v>
      </c>
      <c r="SIO68" t="s">
        <v>58</v>
      </c>
      <c r="SIP68" t="s">
        <v>58</v>
      </c>
      <c r="SIQ68" t="s">
        <v>58</v>
      </c>
      <c r="SIR68" t="s">
        <v>58</v>
      </c>
      <c r="SIS68" t="s">
        <v>58</v>
      </c>
      <c r="SIT68" t="s">
        <v>58</v>
      </c>
      <c r="SIU68" t="s">
        <v>58</v>
      </c>
      <c r="SIV68" t="s">
        <v>58</v>
      </c>
      <c r="SIW68" t="s">
        <v>58</v>
      </c>
      <c r="SIX68" t="s">
        <v>58</v>
      </c>
      <c r="SIY68" t="s">
        <v>58</v>
      </c>
      <c r="SIZ68" t="s">
        <v>58</v>
      </c>
      <c r="SJA68" t="s">
        <v>58</v>
      </c>
      <c r="SJB68" t="s">
        <v>58</v>
      </c>
      <c r="SJC68" t="s">
        <v>58</v>
      </c>
      <c r="SJD68" t="s">
        <v>58</v>
      </c>
      <c r="SJE68" t="s">
        <v>58</v>
      </c>
      <c r="SJF68" t="s">
        <v>58</v>
      </c>
      <c r="SJG68" t="s">
        <v>58</v>
      </c>
      <c r="SJH68" t="s">
        <v>58</v>
      </c>
      <c r="SJI68" t="s">
        <v>58</v>
      </c>
      <c r="SJJ68" t="s">
        <v>58</v>
      </c>
      <c r="SJK68" t="s">
        <v>58</v>
      </c>
      <c r="SJL68" t="s">
        <v>58</v>
      </c>
      <c r="SJM68" t="s">
        <v>58</v>
      </c>
      <c r="SJN68" t="s">
        <v>58</v>
      </c>
      <c r="SJO68" t="s">
        <v>58</v>
      </c>
      <c r="SJP68" t="s">
        <v>58</v>
      </c>
      <c r="SJQ68" t="s">
        <v>58</v>
      </c>
      <c r="SJR68" t="s">
        <v>58</v>
      </c>
      <c r="SJS68" t="s">
        <v>58</v>
      </c>
      <c r="SJT68" t="s">
        <v>58</v>
      </c>
      <c r="SJU68" t="s">
        <v>58</v>
      </c>
      <c r="SJV68" t="s">
        <v>58</v>
      </c>
      <c r="SJW68" t="s">
        <v>58</v>
      </c>
      <c r="SJX68" t="s">
        <v>58</v>
      </c>
      <c r="SJY68" t="s">
        <v>58</v>
      </c>
      <c r="SJZ68" t="s">
        <v>58</v>
      </c>
      <c r="SKA68" t="s">
        <v>58</v>
      </c>
      <c r="SKB68" t="s">
        <v>58</v>
      </c>
      <c r="SKC68" t="s">
        <v>58</v>
      </c>
      <c r="SKD68" t="s">
        <v>58</v>
      </c>
      <c r="SKE68" t="s">
        <v>58</v>
      </c>
      <c r="SKF68" t="s">
        <v>58</v>
      </c>
      <c r="SKG68" t="s">
        <v>58</v>
      </c>
      <c r="SKH68" t="s">
        <v>58</v>
      </c>
      <c r="SKI68" t="s">
        <v>58</v>
      </c>
      <c r="SKJ68" t="s">
        <v>58</v>
      </c>
      <c r="SKK68" t="s">
        <v>58</v>
      </c>
      <c r="SKL68" t="s">
        <v>58</v>
      </c>
      <c r="SKM68" t="s">
        <v>58</v>
      </c>
      <c r="SKN68" t="s">
        <v>58</v>
      </c>
      <c r="SKO68" t="s">
        <v>58</v>
      </c>
      <c r="SKP68" t="s">
        <v>58</v>
      </c>
      <c r="SKQ68" t="s">
        <v>58</v>
      </c>
      <c r="SKR68" t="s">
        <v>58</v>
      </c>
      <c r="SKS68" t="s">
        <v>58</v>
      </c>
      <c r="SKT68" t="s">
        <v>58</v>
      </c>
      <c r="SKU68" t="s">
        <v>58</v>
      </c>
      <c r="SKV68" t="s">
        <v>58</v>
      </c>
      <c r="SKW68" t="s">
        <v>58</v>
      </c>
      <c r="SKX68" t="s">
        <v>58</v>
      </c>
      <c r="SKY68" t="s">
        <v>58</v>
      </c>
      <c r="SKZ68" t="s">
        <v>58</v>
      </c>
      <c r="SLA68" t="s">
        <v>58</v>
      </c>
      <c r="SLB68" t="s">
        <v>58</v>
      </c>
      <c r="SLC68" t="s">
        <v>58</v>
      </c>
      <c r="SLD68" t="s">
        <v>58</v>
      </c>
      <c r="SLE68" t="s">
        <v>58</v>
      </c>
      <c r="SLF68" t="s">
        <v>58</v>
      </c>
      <c r="SLG68" t="s">
        <v>58</v>
      </c>
      <c r="SLH68" t="s">
        <v>58</v>
      </c>
      <c r="SLI68" t="s">
        <v>58</v>
      </c>
      <c r="SLJ68" t="s">
        <v>58</v>
      </c>
      <c r="SLK68" t="s">
        <v>58</v>
      </c>
      <c r="SLL68" t="s">
        <v>58</v>
      </c>
      <c r="SLM68" t="s">
        <v>58</v>
      </c>
      <c r="SLN68" t="s">
        <v>58</v>
      </c>
      <c r="SLO68" t="s">
        <v>58</v>
      </c>
      <c r="SLP68" t="s">
        <v>58</v>
      </c>
      <c r="SLQ68" t="s">
        <v>58</v>
      </c>
      <c r="SLR68" t="s">
        <v>58</v>
      </c>
      <c r="SLS68" t="s">
        <v>58</v>
      </c>
      <c r="SLT68" t="s">
        <v>58</v>
      </c>
      <c r="SLU68" t="s">
        <v>58</v>
      </c>
      <c r="SLV68" t="s">
        <v>58</v>
      </c>
      <c r="SLW68" t="s">
        <v>58</v>
      </c>
      <c r="SLX68" t="s">
        <v>58</v>
      </c>
      <c r="SLY68" t="s">
        <v>58</v>
      </c>
      <c r="SLZ68" t="s">
        <v>58</v>
      </c>
      <c r="SMA68" t="s">
        <v>58</v>
      </c>
      <c r="SMB68" t="s">
        <v>58</v>
      </c>
      <c r="SMC68" t="s">
        <v>58</v>
      </c>
      <c r="SMD68" t="s">
        <v>58</v>
      </c>
      <c r="SME68" t="s">
        <v>58</v>
      </c>
      <c r="SMF68" t="s">
        <v>58</v>
      </c>
      <c r="SMG68" t="s">
        <v>58</v>
      </c>
      <c r="SMH68" t="s">
        <v>58</v>
      </c>
      <c r="SMI68" t="s">
        <v>58</v>
      </c>
      <c r="SMJ68" t="s">
        <v>58</v>
      </c>
      <c r="SMK68" t="s">
        <v>58</v>
      </c>
      <c r="SML68" t="s">
        <v>58</v>
      </c>
      <c r="SMM68" t="s">
        <v>58</v>
      </c>
      <c r="SMN68" t="s">
        <v>58</v>
      </c>
      <c r="SMO68" t="s">
        <v>58</v>
      </c>
      <c r="SMP68" t="s">
        <v>58</v>
      </c>
      <c r="SMQ68" t="s">
        <v>58</v>
      </c>
      <c r="SMR68" t="s">
        <v>58</v>
      </c>
      <c r="SMS68" t="s">
        <v>58</v>
      </c>
      <c r="SMT68" t="s">
        <v>58</v>
      </c>
      <c r="SMU68" t="s">
        <v>58</v>
      </c>
      <c r="SMV68" t="s">
        <v>58</v>
      </c>
      <c r="SMW68" t="s">
        <v>58</v>
      </c>
      <c r="SMX68" t="s">
        <v>58</v>
      </c>
      <c r="SMY68" t="s">
        <v>58</v>
      </c>
      <c r="SMZ68" t="s">
        <v>58</v>
      </c>
      <c r="SNA68" t="s">
        <v>58</v>
      </c>
      <c r="SNB68" t="s">
        <v>58</v>
      </c>
      <c r="SNC68" t="s">
        <v>58</v>
      </c>
      <c r="SND68" t="s">
        <v>58</v>
      </c>
      <c r="SNE68" t="s">
        <v>58</v>
      </c>
      <c r="SNF68" t="s">
        <v>58</v>
      </c>
      <c r="SNG68" t="s">
        <v>58</v>
      </c>
      <c r="SNH68" t="s">
        <v>58</v>
      </c>
      <c r="SNI68" t="s">
        <v>58</v>
      </c>
      <c r="SNJ68" t="s">
        <v>58</v>
      </c>
      <c r="SNK68" t="s">
        <v>58</v>
      </c>
      <c r="SNL68" t="s">
        <v>58</v>
      </c>
      <c r="SNM68" t="s">
        <v>58</v>
      </c>
      <c r="SNN68" t="s">
        <v>58</v>
      </c>
      <c r="SNO68" t="s">
        <v>58</v>
      </c>
      <c r="SNP68" t="s">
        <v>58</v>
      </c>
      <c r="SNQ68" t="s">
        <v>58</v>
      </c>
      <c r="SNR68" t="s">
        <v>58</v>
      </c>
      <c r="SNS68" t="s">
        <v>58</v>
      </c>
      <c r="SNT68" t="s">
        <v>58</v>
      </c>
      <c r="SNU68" t="s">
        <v>58</v>
      </c>
      <c r="SNV68" t="s">
        <v>58</v>
      </c>
      <c r="SNW68" t="s">
        <v>58</v>
      </c>
      <c r="SNX68" t="s">
        <v>58</v>
      </c>
      <c r="SNY68" t="s">
        <v>58</v>
      </c>
      <c r="SNZ68" t="s">
        <v>58</v>
      </c>
      <c r="SOA68" t="s">
        <v>58</v>
      </c>
      <c r="SOB68" t="s">
        <v>58</v>
      </c>
      <c r="SOC68" t="s">
        <v>58</v>
      </c>
      <c r="SOD68" t="s">
        <v>58</v>
      </c>
      <c r="SOE68" t="s">
        <v>58</v>
      </c>
      <c r="SOF68" t="s">
        <v>58</v>
      </c>
      <c r="SOG68" t="s">
        <v>58</v>
      </c>
      <c r="SOH68" t="s">
        <v>58</v>
      </c>
      <c r="SOI68" t="s">
        <v>58</v>
      </c>
      <c r="SOJ68" t="s">
        <v>58</v>
      </c>
      <c r="SOK68" t="s">
        <v>58</v>
      </c>
      <c r="SOL68" t="s">
        <v>58</v>
      </c>
      <c r="SOM68" t="s">
        <v>58</v>
      </c>
      <c r="SON68" t="s">
        <v>58</v>
      </c>
      <c r="SOO68" t="s">
        <v>58</v>
      </c>
      <c r="SOP68" t="s">
        <v>58</v>
      </c>
      <c r="SOQ68" t="s">
        <v>58</v>
      </c>
      <c r="SOR68" t="s">
        <v>58</v>
      </c>
      <c r="SOS68" t="s">
        <v>58</v>
      </c>
      <c r="SOT68" t="s">
        <v>58</v>
      </c>
      <c r="SOU68" t="s">
        <v>58</v>
      </c>
      <c r="SOV68" t="s">
        <v>58</v>
      </c>
      <c r="SOW68" t="s">
        <v>58</v>
      </c>
      <c r="SOX68" t="s">
        <v>58</v>
      </c>
      <c r="SOY68" t="s">
        <v>58</v>
      </c>
      <c r="SOZ68" t="s">
        <v>58</v>
      </c>
      <c r="SPA68" t="s">
        <v>58</v>
      </c>
      <c r="SPB68" t="s">
        <v>58</v>
      </c>
      <c r="SPC68" t="s">
        <v>58</v>
      </c>
      <c r="SPD68" t="s">
        <v>58</v>
      </c>
      <c r="SPE68" t="s">
        <v>58</v>
      </c>
      <c r="SPF68" t="s">
        <v>58</v>
      </c>
      <c r="SPG68" t="s">
        <v>58</v>
      </c>
      <c r="SPH68" t="s">
        <v>58</v>
      </c>
      <c r="SPI68" t="s">
        <v>58</v>
      </c>
      <c r="SPJ68" t="s">
        <v>58</v>
      </c>
      <c r="SPK68" t="s">
        <v>58</v>
      </c>
      <c r="SPL68" t="s">
        <v>58</v>
      </c>
      <c r="SPM68" t="s">
        <v>58</v>
      </c>
      <c r="SPN68" t="s">
        <v>58</v>
      </c>
      <c r="SPO68" t="s">
        <v>58</v>
      </c>
      <c r="SPP68" t="s">
        <v>58</v>
      </c>
      <c r="SPQ68" t="s">
        <v>58</v>
      </c>
      <c r="SPR68" t="s">
        <v>58</v>
      </c>
      <c r="SPS68" t="s">
        <v>58</v>
      </c>
      <c r="SPT68" t="s">
        <v>58</v>
      </c>
      <c r="SPU68" t="s">
        <v>58</v>
      </c>
      <c r="SPV68" t="s">
        <v>58</v>
      </c>
      <c r="SPW68" t="s">
        <v>58</v>
      </c>
      <c r="SPX68" t="s">
        <v>58</v>
      </c>
      <c r="SPY68" t="s">
        <v>58</v>
      </c>
      <c r="SPZ68" t="s">
        <v>58</v>
      </c>
      <c r="SQA68" t="s">
        <v>58</v>
      </c>
      <c r="SQB68" t="s">
        <v>58</v>
      </c>
      <c r="SQC68" t="s">
        <v>58</v>
      </c>
      <c r="SQD68" t="s">
        <v>58</v>
      </c>
      <c r="SQE68" t="s">
        <v>58</v>
      </c>
      <c r="SQF68" t="s">
        <v>58</v>
      </c>
      <c r="SQG68" t="s">
        <v>58</v>
      </c>
      <c r="SQH68" t="s">
        <v>58</v>
      </c>
      <c r="SQI68" t="s">
        <v>58</v>
      </c>
      <c r="SQJ68" t="s">
        <v>58</v>
      </c>
      <c r="SQK68" t="s">
        <v>58</v>
      </c>
      <c r="SQL68" t="s">
        <v>58</v>
      </c>
      <c r="SQM68" t="s">
        <v>58</v>
      </c>
      <c r="SQN68" t="s">
        <v>58</v>
      </c>
      <c r="SQO68" t="s">
        <v>58</v>
      </c>
      <c r="SQP68" t="s">
        <v>58</v>
      </c>
      <c r="SQQ68" t="s">
        <v>58</v>
      </c>
      <c r="SQR68" t="s">
        <v>58</v>
      </c>
      <c r="SQS68" t="s">
        <v>58</v>
      </c>
      <c r="SQT68" t="s">
        <v>58</v>
      </c>
      <c r="SQU68" t="s">
        <v>58</v>
      </c>
      <c r="SQV68" t="s">
        <v>58</v>
      </c>
      <c r="SQW68" t="s">
        <v>58</v>
      </c>
      <c r="SQX68" t="s">
        <v>58</v>
      </c>
      <c r="SQY68" t="s">
        <v>58</v>
      </c>
      <c r="SQZ68" t="s">
        <v>58</v>
      </c>
      <c r="SRA68" t="s">
        <v>58</v>
      </c>
      <c r="SRB68" t="s">
        <v>58</v>
      </c>
      <c r="SRC68" t="s">
        <v>58</v>
      </c>
      <c r="SRD68" t="s">
        <v>58</v>
      </c>
      <c r="SRE68" t="s">
        <v>58</v>
      </c>
      <c r="SRF68" t="s">
        <v>58</v>
      </c>
      <c r="SRG68" t="s">
        <v>58</v>
      </c>
      <c r="SRH68" t="s">
        <v>58</v>
      </c>
      <c r="SRI68" t="s">
        <v>58</v>
      </c>
      <c r="SRJ68" t="s">
        <v>58</v>
      </c>
      <c r="SRK68" t="s">
        <v>58</v>
      </c>
      <c r="SRL68" t="s">
        <v>58</v>
      </c>
      <c r="SRM68" t="s">
        <v>58</v>
      </c>
      <c r="SRN68" t="s">
        <v>58</v>
      </c>
      <c r="SRO68" t="s">
        <v>58</v>
      </c>
      <c r="SRP68" t="s">
        <v>58</v>
      </c>
      <c r="SRQ68" t="s">
        <v>58</v>
      </c>
      <c r="SRR68" t="s">
        <v>58</v>
      </c>
      <c r="SRS68" t="s">
        <v>58</v>
      </c>
      <c r="SRT68" t="s">
        <v>58</v>
      </c>
      <c r="SRU68" t="s">
        <v>58</v>
      </c>
      <c r="SRV68" t="s">
        <v>58</v>
      </c>
      <c r="SRW68" t="s">
        <v>58</v>
      </c>
      <c r="SRX68" t="s">
        <v>58</v>
      </c>
      <c r="SRY68" t="s">
        <v>58</v>
      </c>
      <c r="SRZ68" t="s">
        <v>58</v>
      </c>
      <c r="SSA68" t="s">
        <v>58</v>
      </c>
      <c r="SSB68" t="s">
        <v>58</v>
      </c>
      <c r="SSC68" t="s">
        <v>58</v>
      </c>
      <c r="SSD68" t="s">
        <v>58</v>
      </c>
      <c r="SSE68" t="s">
        <v>58</v>
      </c>
      <c r="SSF68" t="s">
        <v>58</v>
      </c>
      <c r="SSG68" t="s">
        <v>58</v>
      </c>
      <c r="SSH68" t="s">
        <v>58</v>
      </c>
      <c r="SSI68" t="s">
        <v>58</v>
      </c>
      <c r="SSJ68" t="s">
        <v>58</v>
      </c>
      <c r="SSK68" t="s">
        <v>58</v>
      </c>
      <c r="SSL68" t="s">
        <v>58</v>
      </c>
      <c r="SSM68" t="s">
        <v>58</v>
      </c>
      <c r="SSN68" t="s">
        <v>58</v>
      </c>
      <c r="SSO68" t="s">
        <v>58</v>
      </c>
      <c r="SSP68" t="s">
        <v>58</v>
      </c>
      <c r="SSQ68" t="s">
        <v>58</v>
      </c>
      <c r="SSR68" t="s">
        <v>58</v>
      </c>
      <c r="SSS68" t="s">
        <v>58</v>
      </c>
      <c r="SST68" t="s">
        <v>58</v>
      </c>
      <c r="SSU68" t="s">
        <v>58</v>
      </c>
      <c r="SSV68" t="s">
        <v>58</v>
      </c>
      <c r="SSW68" t="s">
        <v>58</v>
      </c>
      <c r="SSX68" t="s">
        <v>58</v>
      </c>
      <c r="SSY68" t="s">
        <v>58</v>
      </c>
      <c r="SSZ68" t="s">
        <v>58</v>
      </c>
      <c r="STA68" t="s">
        <v>58</v>
      </c>
      <c r="STB68" t="s">
        <v>58</v>
      </c>
      <c r="STC68" t="s">
        <v>58</v>
      </c>
      <c r="STD68" t="s">
        <v>58</v>
      </c>
      <c r="STE68" t="s">
        <v>58</v>
      </c>
      <c r="STF68" t="s">
        <v>58</v>
      </c>
      <c r="STG68" t="s">
        <v>58</v>
      </c>
      <c r="STH68" t="s">
        <v>58</v>
      </c>
      <c r="STI68" t="s">
        <v>58</v>
      </c>
      <c r="STJ68" t="s">
        <v>58</v>
      </c>
      <c r="STK68" t="s">
        <v>58</v>
      </c>
      <c r="STL68" t="s">
        <v>58</v>
      </c>
      <c r="STM68" t="s">
        <v>58</v>
      </c>
      <c r="STN68" t="s">
        <v>58</v>
      </c>
      <c r="STO68" t="s">
        <v>58</v>
      </c>
      <c r="STP68" t="s">
        <v>58</v>
      </c>
      <c r="STQ68" t="s">
        <v>58</v>
      </c>
      <c r="STR68" t="s">
        <v>58</v>
      </c>
      <c r="STS68" t="s">
        <v>58</v>
      </c>
      <c r="STT68" t="s">
        <v>58</v>
      </c>
      <c r="STU68" t="s">
        <v>58</v>
      </c>
      <c r="STV68" t="s">
        <v>58</v>
      </c>
      <c r="STW68" t="s">
        <v>58</v>
      </c>
      <c r="STX68" t="s">
        <v>58</v>
      </c>
      <c r="STY68" t="s">
        <v>58</v>
      </c>
      <c r="STZ68" t="s">
        <v>58</v>
      </c>
      <c r="SUA68" t="s">
        <v>58</v>
      </c>
      <c r="SUB68" t="s">
        <v>58</v>
      </c>
      <c r="SUC68" t="s">
        <v>58</v>
      </c>
      <c r="SUD68" t="s">
        <v>58</v>
      </c>
      <c r="SUE68" t="s">
        <v>58</v>
      </c>
      <c r="SUF68" t="s">
        <v>58</v>
      </c>
      <c r="SUG68" t="s">
        <v>58</v>
      </c>
      <c r="SUH68" t="s">
        <v>58</v>
      </c>
      <c r="SUI68" t="s">
        <v>58</v>
      </c>
      <c r="SUJ68" t="s">
        <v>58</v>
      </c>
      <c r="SUK68" t="s">
        <v>58</v>
      </c>
      <c r="SUL68" t="s">
        <v>58</v>
      </c>
      <c r="SUM68" t="s">
        <v>58</v>
      </c>
      <c r="SUN68" t="s">
        <v>58</v>
      </c>
      <c r="SUO68" t="s">
        <v>58</v>
      </c>
      <c r="SUP68" t="s">
        <v>58</v>
      </c>
      <c r="SUQ68" t="s">
        <v>58</v>
      </c>
      <c r="SUR68" t="s">
        <v>58</v>
      </c>
      <c r="SUS68" t="s">
        <v>58</v>
      </c>
      <c r="SUT68" t="s">
        <v>58</v>
      </c>
      <c r="SUU68" t="s">
        <v>58</v>
      </c>
      <c r="SUV68" t="s">
        <v>58</v>
      </c>
      <c r="SUW68" t="s">
        <v>58</v>
      </c>
      <c r="SUX68" t="s">
        <v>58</v>
      </c>
      <c r="SUY68" t="s">
        <v>58</v>
      </c>
      <c r="SUZ68" t="s">
        <v>58</v>
      </c>
      <c r="SVA68" t="s">
        <v>58</v>
      </c>
      <c r="SVB68" t="s">
        <v>58</v>
      </c>
      <c r="SVC68" t="s">
        <v>58</v>
      </c>
      <c r="SVD68" t="s">
        <v>58</v>
      </c>
      <c r="SVE68" t="s">
        <v>58</v>
      </c>
      <c r="SVF68" t="s">
        <v>58</v>
      </c>
      <c r="SVG68" t="s">
        <v>58</v>
      </c>
      <c r="SVH68" t="s">
        <v>58</v>
      </c>
      <c r="SVI68" t="s">
        <v>58</v>
      </c>
      <c r="SVJ68" t="s">
        <v>58</v>
      </c>
      <c r="SVK68" t="s">
        <v>58</v>
      </c>
      <c r="SVL68" t="s">
        <v>58</v>
      </c>
      <c r="SVM68" t="s">
        <v>58</v>
      </c>
      <c r="SVN68" t="s">
        <v>58</v>
      </c>
      <c r="SVO68" t="s">
        <v>58</v>
      </c>
      <c r="SVP68" t="s">
        <v>58</v>
      </c>
      <c r="SVQ68" t="s">
        <v>58</v>
      </c>
      <c r="SVR68" t="s">
        <v>58</v>
      </c>
      <c r="SVS68" t="s">
        <v>58</v>
      </c>
      <c r="SVT68" t="s">
        <v>58</v>
      </c>
      <c r="SVU68" t="s">
        <v>58</v>
      </c>
      <c r="SVV68" t="s">
        <v>58</v>
      </c>
      <c r="SVW68" t="s">
        <v>58</v>
      </c>
      <c r="SVX68" t="s">
        <v>58</v>
      </c>
      <c r="SVY68" t="s">
        <v>58</v>
      </c>
      <c r="SVZ68" t="s">
        <v>58</v>
      </c>
      <c r="SWA68" t="s">
        <v>58</v>
      </c>
      <c r="SWB68" t="s">
        <v>58</v>
      </c>
      <c r="SWC68" t="s">
        <v>58</v>
      </c>
      <c r="SWD68" t="s">
        <v>58</v>
      </c>
      <c r="SWE68" t="s">
        <v>58</v>
      </c>
      <c r="SWF68" t="s">
        <v>58</v>
      </c>
      <c r="SWG68" t="s">
        <v>58</v>
      </c>
      <c r="SWH68" t="s">
        <v>58</v>
      </c>
      <c r="SWI68" t="s">
        <v>58</v>
      </c>
      <c r="SWJ68" t="s">
        <v>58</v>
      </c>
      <c r="SWK68" t="s">
        <v>58</v>
      </c>
      <c r="SWL68" t="s">
        <v>58</v>
      </c>
      <c r="SWM68" t="s">
        <v>58</v>
      </c>
      <c r="SWN68" t="s">
        <v>58</v>
      </c>
      <c r="SWO68" t="s">
        <v>58</v>
      </c>
      <c r="SWP68" t="s">
        <v>58</v>
      </c>
      <c r="SWQ68" t="s">
        <v>58</v>
      </c>
      <c r="SWR68" t="s">
        <v>58</v>
      </c>
      <c r="SWS68" t="s">
        <v>58</v>
      </c>
      <c r="SWT68" t="s">
        <v>58</v>
      </c>
      <c r="SWU68" t="s">
        <v>58</v>
      </c>
      <c r="SWV68" t="s">
        <v>58</v>
      </c>
      <c r="SWW68" t="s">
        <v>58</v>
      </c>
      <c r="SWX68" t="s">
        <v>58</v>
      </c>
      <c r="SWY68" t="s">
        <v>58</v>
      </c>
      <c r="SWZ68" t="s">
        <v>58</v>
      </c>
      <c r="SXA68" t="s">
        <v>58</v>
      </c>
      <c r="SXB68" t="s">
        <v>58</v>
      </c>
      <c r="SXC68" t="s">
        <v>58</v>
      </c>
      <c r="SXD68" t="s">
        <v>58</v>
      </c>
      <c r="SXE68" t="s">
        <v>58</v>
      </c>
      <c r="SXF68" t="s">
        <v>58</v>
      </c>
      <c r="SXG68" t="s">
        <v>58</v>
      </c>
      <c r="SXH68" t="s">
        <v>58</v>
      </c>
      <c r="SXI68" t="s">
        <v>58</v>
      </c>
      <c r="SXJ68" t="s">
        <v>58</v>
      </c>
      <c r="SXK68" t="s">
        <v>58</v>
      </c>
      <c r="SXL68" t="s">
        <v>58</v>
      </c>
      <c r="SXM68" t="s">
        <v>58</v>
      </c>
      <c r="SXN68" t="s">
        <v>58</v>
      </c>
      <c r="SXO68" t="s">
        <v>58</v>
      </c>
      <c r="SXP68" t="s">
        <v>58</v>
      </c>
      <c r="SXQ68" t="s">
        <v>58</v>
      </c>
      <c r="SXR68" t="s">
        <v>58</v>
      </c>
      <c r="SXS68" t="s">
        <v>58</v>
      </c>
      <c r="SXT68" t="s">
        <v>58</v>
      </c>
      <c r="SXU68" t="s">
        <v>58</v>
      </c>
      <c r="SXV68" t="s">
        <v>58</v>
      </c>
      <c r="SXW68" t="s">
        <v>58</v>
      </c>
      <c r="SXX68" t="s">
        <v>58</v>
      </c>
      <c r="SXY68" t="s">
        <v>58</v>
      </c>
      <c r="SXZ68" t="s">
        <v>58</v>
      </c>
      <c r="SYA68" t="s">
        <v>58</v>
      </c>
      <c r="SYB68" t="s">
        <v>58</v>
      </c>
      <c r="SYC68" t="s">
        <v>58</v>
      </c>
      <c r="SYD68" t="s">
        <v>58</v>
      </c>
      <c r="SYE68" t="s">
        <v>58</v>
      </c>
      <c r="SYF68" t="s">
        <v>58</v>
      </c>
      <c r="SYG68" t="s">
        <v>58</v>
      </c>
      <c r="SYH68" t="s">
        <v>58</v>
      </c>
      <c r="SYI68" t="s">
        <v>58</v>
      </c>
      <c r="SYJ68" t="s">
        <v>58</v>
      </c>
      <c r="SYK68" t="s">
        <v>58</v>
      </c>
      <c r="SYL68" t="s">
        <v>58</v>
      </c>
      <c r="SYM68" t="s">
        <v>58</v>
      </c>
      <c r="SYN68" t="s">
        <v>58</v>
      </c>
      <c r="SYO68" t="s">
        <v>58</v>
      </c>
      <c r="SYP68" t="s">
        <v>58</v>
      </c>
      <c r="SYQ68" t="s">
        <v>58</v>
      </c>
      <c r="SYR68" t="s">
        <v>58</v>
      </c>
      <c r="SYS68" t="s">
        <v>58</v>
      </c>
      <c r="SYT68" t="s">
        <v>58</v>
      </c>
      <c r="SYU68" t="s">
        <v>58</v>
      </c>
      <c r="SYV68" t="s">
        <v>58</v>
      </c>
      <c r="SYW68" t="s">
        <v>58</v>
      </c>
      <c r="SYX68" t="s">
        <v>58</v>
      </c>
      <c r="SYY68" t="s">
        <v>58</v>
      </c>
      <c r="SYZ68" t="s">
        <v>58</v>
      </c>
      <c r="SZA68" t="s">
        <v>58</v>
      </c>
      <c r="SZB68" t="s">
        <v>58</v>
      </c>
      <c r="SZC68" t="s">
        <v>58</v>
      </c>
      <c r="SZD68" t="s">
        <v>58</v>
      </c>
      <c r="SZE68" t="s">
        <v>58</v>
      </c>
      <c r="SZF68" t="s">
        <v>58</v>
      </c>
      <c r="SZG68" t="s">
        <v>58</v>
      </c>
      <c r="SZH68" t="s">
        <v>58</v>
      </c>
      <c r="SZI68" t="s">
        <v>58</v>
      </c>
      <c r="SZJ68" t="s">
        <v>58</v>
      </c>
      <c r="SZK68" t="s">
        <v>58</v>
      </c>
      <c r="SZL68" t="s">
        <v>58</v>
      </c>
      <c r="SZM68" t="s">
        <v>58</v>
      </c>
      <c r="SZN68" t="s">
        <v>58</v>
      </c>
      <c r="SZO68" t="s">
        <v>58</v>
      </c>
      <c r="SZP68" t="s">
        <v>58</v>
      </c>
      <c r="SZQ68" t="s">
        <v>58</v>
      </c>
      <c r="SZR68" t="s">
        <v>58</v>
      </c>
      <c r="SZS68" t="s">
        <v>58</v>
      </c>
      <c r="SZT68" t="s">
        <v>58</v>
      </c>
      <c r="SZU68" t="s">
        <v>58</v>
      </c>
      <c r="SZV68" t="s">
        <v>58</v>
      </c>
      <c r="SZW68" t="s">
        <v>58</v>
      </c>
      <c r="SZX68" t="s">
        <v>58</v>
      </c>
      <c r="SZY68" t="s">
        <v>58</v>
      </c>
      <c r="SZZ68" t="s">
        <v>58</v>
      </c>
      <c r="TAA68" t="s">
        <v>58</v>
      </c>
      <c r="TAB68" t="s">
        <v>58</v>
      </c>
      <c r="TAC68" t="s">
        <v>58</v>
      </c>
      <c r="TAD68" t="s">
        <v>58</v>
      </c>
      <c r="TAE68" t="s">
        <v>58</v>
      </c>
      <c r="TAF68" t="s">
        <v>58</v>
      </c>
      <c r="TAG68" t="s">
        <v>58</v>
      </c>
      <c r="TAH68" t="s">
        <v>58</v>
      </c>
      <c r="TAI68" t="s">
        <v>58</v>
      </c>
      <c r="TAJ68" t="s">
        <v>58</v>
      </c>
      <c r="TAK68" t="s">
        <v>58</v>
      </c>
      <c r="TAL68" t="s">
        <v>58</v>
      </c>
      <c r="TAM68" t="s">
        <v>58</v>
      </c>
      <c r="TAN68" t="s">
        <v>58</v>
      </c>
      <c r="TAO68" t="s">
        <v>58</v>
      </c>
      <c r="TAP68" t="s">
        <v>58</v>
      </c>
      <c r="TAQ68" t="s">
        <v>58</v>
      </c>
      <c r="TAR68" t="s">
        <v>58</v>
      </c>
      <c r="TAS68" t="s">
        <v>58</v>
      </c>
      <c r="TAT68" t="s">
        <v>58</v>
      </c>
      <c r="TAU68" t="s">
        <v>58</v>
      </c>
      <c r="TAV68" t="s">
        <v>58</v>
      </c>
      <c r="TAW68" t="s">
        <v>58</v>
      </c>
      <c r="TAX68" t="s">
        <v>58</v>
      </c>
      <c r="TAY68" t="s">
        <v>58</v>
      </c>
      <c r="TAZ68" t="s">
        <v>58</v>
      </c>
      <c r="TBA68" t="s">
        <v>58</v>
      </c>
      <c r="TBB68" t="s">
        <v>58</v>
      </c>
      <c r="TBC68" t="s">
        <v>58</v>
      </c>
      <c r="TBD68" t="s">
        <v>58</v>
      </c>
      <c r="TBE68" t="s">
        <v>58</v>
      </c>
      <c r="TBF68" t="s">
        <v>58</v>
      </c>
      <c r="TBG68" t="s">
        <v>58</v>
      </c>
      <c r="TBH68" t="s">
        <v>58</v>
      </c>
      <c r="TBI68" t="s">
        <v>58</v>
      </c>
      <c r="TBJ68" t="s">
        <v>58</v>
      </c>
      <c r="TBK68" t="s">
        <v>58</v>
      </c>
      <c r="TBL68" t="s">
        <v>58</v>
      </c>
      <c r="TBM68" t="s">
        <v>58</v>
      </c>
      <c r="TBN68" t="s">
        <v>58</v>
      </c>
      <c r="TBO68" t="s">
        <v>58</v>
      </c>
      <c r="TBP68" t="s">
        <v>58</v>
      </c>
      <c r="TBQ68" t="s">
        <v>58</v>
      </c>
      <c r="TBR68" t="s">
        <v>58</v>
      </c>
      <c r="TBS68" t="s">
        <v>58</v>
      </c>
      <c r="TBT68" t="s">
        <v>58</v>
      </c>
      <c r="TBU68" t="s">
        <v>58</v>
      </c>
      <c r="TBV68" t="s">
        <v>58</v>
      </c>
      <c r="TBW68" t="s">
        <v>58</v>
      </c>
      <c r="TBX68" t="s">
        <v>58</v>
      </c>
      <c r="TBY68" t="s">
        <v>58</v>
      </c>
      <c r="TBZ68" t="s">
        <v>58</v>
      </c>
      <c r="TCA68" t="s">
        <v>58</v>
      </c>
      <c r="TCB68" t="s">
        <v>58</v>
      </c>
      <c r="TCC68" t="s">
        <v>58</v>
      </c>
      <c r="TCD68" t="s">
        <v>58</v>
      </c>
      <c r="TCE68" t="s">
        <v>58</v>
      </c>
      <c r="TCF68" t="s">
        <v>58</v>
      </c>
      <c r="TCG68" t="s">
        <v>58</v>
      </c>
      <c r="TCH68" t="s">
        <v>58</v>
      </c>
      <c r="TCI68" t="s">
        <v>58</v>
      </c>
      <c r="TCJ68" t="s">
        <v>58</v>
      </c>
      <c r="TCK68" t="s">
        <v>58</v>
      </c>
      <c r="TCL68" t="s">
        <v>58</v>
      </c>
      <c r="TCM68" t="s">
        <v>58</v>
      </c>
      <c r="TCN68" t="s">
        <v>58</v>
      </c>
      <c r="TCO68" t="s">
        <v>58</v>
      </c>
      <c r="TCP68" t="s">
        <v>58</v>
      </c>
      <c r="TCQ68" t="s">
        <v>58</v>
      </c>
      <c r="TCR68" t="s">
        <v>58</v>
      </c>
      <c r="TCS68" t="s">
        <v>58</v>
      </c>
      <c r="TCT68" t="s">
        <v>58</v>
      </c>
      <c r="TCU68" t="s">
        <v>58</v>
      </c>
      <c r="TCV68" t="s">
        <v>58</v>
      </c>
      <c r="TCW68" t="s">
        <v>58</v>
      </c>
      <c r="TCX68" t="s">
        <v>58</v>
      </c>
      <c r="TCY68" t="s">
        <v>58</v>
      </c>
      <c r="TCZ68" t="s">
        <v>58</v>
      </c>
      <c r="TDA68" t="s">
        <v>58</v>
      </c>
      <c r="TDB68" t="s">
        <v>58</v>
      </c>
      <c r="TDC68" t="s">
        <v>58</v>
      </c>
      <c r="TDD68" t="s">
        <v>58</v>
      </c>
      <c r="TDE68" t="s">
        <v>58</v>
      </c>
      <c r="TDF68" t="s">
        <v>58</v>
      </c>
      <c r="TDG68" t="s">
        <v>58</v>
      </c>
      <c r="TDH68" t="s">
        <v>58</v>
      </c>
      <c r="TDI68" t="s">
        <v>58</v>
      </c>
      <c r="TDJ68" t="s">
        <v>58</v>
      </c>
      <c r="TDK68" t="s">
        <v>58</v>
      </c>
      <c r="TDL68" t="s">
        <v>58</v>
      </c>
      <c r="TDM68" t="s">
        <v>58</v>
      </c>
      <c r="TDN68" t="s">
        <v>58</v>
      </c>
      <c r="TDO68" t="s">
        <v>58</v>
      </c>
      <c r="TDP68" t="s">
        <v>58</v>
      </c>
      <c r="TDQ68" t="s">
        <v>58</v>
      </c>
      <c r="TDR68" t="s">
        <v>58</v>
      </c>
      <c r="TDS68" t="s">
        <v>58</v>
      </c>
      <c r="TDT68" t="s">
        <v>58</v>
      </c>
      <c r="TDU68" t="s">
        <v>58</v>
      </c>
      <c r="TDV68" t="s">
        <v>58</v>
      </c>
      <c r="TDW68" t="s">
        <v>58</v>
      </c>
      <c r="TDX68" t="s">
        <v>58</v>
      </c>
      <c r="TDY68" t="s">
        <v>58</v>
      </c>
      <c r="TDZ68" t="s">
        <v>58</v>
      </c>
      <c r="TEA68" t="s">
        <v>58</v>
      </c>
      <c r="TEB68" t="s">
        <v>58</v>
      </c>
      <c r="TEC68" t="s">
        <v>58</v>
      </c>
      <c r="TED68" t="s">
        <v>58</v>
      </c>
      <c r="TEE68" t="s">
        <v>58</v>
      </c>
      <c r="TEF68" t="s">
        <v>58</v>
      </c>
      <c r="TEG68" t="s">
        <v>58</v>
      </c>
      <c r="TEH68" t="s">
        <v>58</v>
      </c>
      <c r="TEI68" t="s">
        <v>58</v>
      </c>
      <c r="TEJ68" t="s">
        <v>58</v>
      </c>
      <c r="TEK68" t="s">
        <v>58</v>
      </c>
      <c r="TEL68" t="s">
        <v>58</v>
      </c>
      <c r="TEM68" t="s">
        <v>58</v>
      </c>
      <c r="TEN68" t="s">
        <v>58</v>
      </c>
      <c r="TEO68" t="s">
        <v>58</v>
      </c>
      <c r="TEP68" t="s">
        <v>58</v>
      </c>
      <c r="TEQ68" t="s">
        <v>58</v>
      </c>
      <c r="TER68" t="s">
        <v>58</v>
      </c>
      <c r="TES68" t="s">
        <v>58</v>
      </c>
      <c r="TET68" t="s">
        <v>58</v>
      </c>
      <c r="TEU68" t="s">
        <v>58</v>
      </c>
      <c r="TEV68" t="s">
        <v>58</v>
      </c>
      <c r="TEW68" t="s">
        <v>58</v>
      </c>
      <c r="TEX68" t="s">
        <v>58</v>
      </c>
      <c r="TEY68" t="s">
        <v>58</v>
      </c>
      <c r="TEZ68" t="s">
        <v>58</v>
      </c>
      <c r="TFA68" t="s">
        <v>58</v>
      </c>
      <c r="TFB68" t="s">
        <v>58</v>
      </c>
      <c r="TFC68" t="s">
        <v>58</v>
      </c>
      <c r="TFD68" t="s">
        <v>58</v>
      </c>
      <c r="TFE68" t="s">
        <v>58</v>
      </c>
      <c r="TFF68" t="s">
        <v>58</v>
      </c>
      <c r="TFG68" t="s">
        <v>58</v>
      </c>
      <c r="TFH68" t="s">
        <v>58</v>
      </c>
      <c r="TFI68" t="s">
        <v>58</v>
      </c>
      <c r="TFJ68" t="s">
        <v>58</v>
      </c>
      <c r="TFK68" t="s">
        <v>58</v>
      </c>
      <c r="TFL68" t="s">
        <v>58</v>
      </c>
      <c r="TFM68" t="s">
        <v>58</v>
      </c>
      <c r="TFN68" t="s">
        <v>58</v>
      </c>
      <c r="TFO68" t="s">
        <v>58</v>
      </c>
      <c r="TFP68" t="s">
        <v>58</v>
      </c>
      <c r="TFQ68" t="s">
        <v>58</v>
      </c>
      <c r="TFR68" t="s">
        <v>58</v>
      </c>
      <c r="TFS68" t="s">
        <v>58</v>
      </c>
      <c r="TFT68" t="s">
        <v>58</v>
      </c>
      <c r="TFU68" t="s">
        <v>58</v>
      </c>
      <c r="TFV68" t="s">
        <v>58</v>
      </c>
      <c r="TFW68" t="s">
        <v>58</v>
      </c>
      <c r="TFX68" t="s">
        <v>58</v>
      </c>
      <c r="TFY68" t="s">
        <v>58</v>
      </c>
      <c r="TFZ68" t="s">
        <v>58</v>
      </c>
      <c r="TGA68" t="s">
        <v>58</v>
      </c>
      <c r="TGB68" t="s">
        <v>58</v>
      </c>
      <c r="TGC68" t="s">
        <v>58</v>
      </c>
      <c r="TGD68" t="s">
        <v>58</v>
      </c>
      <c r="TGE68" t="s">
        <v>58</v>
      </c>
      <c r="TGF68" t="s">
        <v>58</v>
      </c>
      <c r="TGG68" t="s">
        <v>58</v>
      </c>
      <c r="TGH68" t="s">
        <v>58</v>
      </c>
      <c r="TGI68" t="s">
        <v>58</v>
      </c>
      <c r="TGJ68" t="s">
        <v>58</v>
      </c>
      <c r="TGK68" t="s">
        <v>58</v>
      </c>
      <c r="TGL68" t="s">
        <v>58</v>
      </c>
      <c r="TGM68" t="s">
        <v>58</v>
      </c>
      <c r="TGN68" t="s">
        <v>58</v>
      </c>
      <c r="TGO68" t="s">
        <v>58</v>
      </c>
      <c r="TGP68" t="s">
        <v>58</v>
      </c>
      <c r="TGQ68" t="s">
        <v>58</v>
      </c>
      <c r="TGR68" t="s">
        <v>58</v>
      </c>
      <c r="TGS68" t="s">
        <v>58</v>
      </c>
      <c r="TGT68" t="s">
        <v>58</v>
      </c>
      <c r="TGU68" t="s">
        <v>58</v>
      </c>
      <c r="TGV68" t="s">
        <v>58</v>
      </c>
      <c r="TGW68" t="s">
        <v>58</v>
      </c>
      <c r="TGX68" t="s">
        <v>58</v>
      </c>
      <c r="TGY68" t="s">
        <v>58</v>
      </c>
      <c r="TGZ68" t="s">
        <v>58</v>
      </c>
      <c r="THA68" t="s">
        <v>58</v>
      </c>
      <c r="THB68" t="s">
        <v>58</v>
      </c>
      <c r="THC68" t="s">
        <v>58</v>
      </c>
      <c r="THD68" t="s">
        <v>58</v>
      </c>
      <c r="THE68" t="s">
        <v>58</v>
      </c>
      <c r="THF68" t="s">
        <v>58</v>
      </c>
      <c r="THG68" t="s">
        <v>58</v>
      </c>
      <c r="THH68" t="s">
        <v>58</v>
      </c>
      <c r="THI68" t="s">
        <v>58</v>
      </c>
      <c r="THJ68" t="s">
        <v>58</v>
      </c>
      <c r="THK68" t="s">
        <v>58</v>
      </c>
      <c r="THL68" t="s">
        <v>58</v>
      </c>
      <c r="THM68" t="s">
        <v>58</v>
      </c>
      <c r="THN68" t="s">
        <v>58</v>
      </c>
      <c r="THO68" t="s">
        <v>58</v>
      </c>
      <c r="THP68" t="s">
        <v>58</v>
      </c>
      <c r="THQ68" t="s">
        <v>58</v>
      </c>
      <c r="THR68" t="s">
        <v>58</v>
      </c>
      <c r="THS68" t="s">
        <v>58</v>
      </c>
      <c r="THT68" t="s">
        <v>58</v>
      </c>
      <c r="THU68" t="s">
        <v>58</v>
      </c>
      <c r="THV68" t="s">
        <v>58</v>
      </c>
      <c r="THW68" t="s">
        <v>58</v>
      </c>
      <c r="THX68" t="s">
        <v>58</v>
      </c>
      <c r="THY68" t="s">
        <v>58</v>
      </c>
      <c r="THZ68" t="s">
        <v>58</v>
      </c>
      <c r="TIA68" t="s">
        <v>58</v>
      </c>
      <c r="TIB68" t="s">
        <v>58</v>
      </c>
      <c r="TIC68" t="s">
        <v>58</v>
      </c>
      <c r="TID68" t="s">
        <v>58</v>
      </c>
      <c r="TIE68" t="s">
        <v>58</v>
      </c>
      <c r="TIF68" t="s">
        <v>58</v>
      </c>
      <c r="TIG68" t="s">
        <v>58</v>
      </c>
      <c r="TIH68" t="s">
        <v>58</v>
      </c>
      <c r="TII68" t="s">
        <v>58</v>
      </c>
      <c r="TIJ68" t="s">
        <v>58</v>
      </c>
      <c r="TIK68" t="s">
        <v>58</v>
      </c>
      <c r="TIL68" t="s">
        <v>58</v>
      </c>
      <c r="TIM68" t="s">
        <v>58</v>
      </c>
      <c r="TIN68" t="s">
        <v>58</v>
      </c>
      <c r="TIO68" t="s">
        <v>58</v>
      </c>
      <c r="TIP68" t="s">
        <v>58</v>
      </c>
      <c r="TIQ68" t="s">
        <v>58</v>
      </c>
      <c r="TIR68" t="s">
        <v>58</v>
      </c>
      <c r="TIS68" t="s">
        <v>58</v>
      </c>
      <c r="TIT68" t="s">
        <v>58</v>
      </c>
      <c r="TIU68" t="s">
        <v>58</v>
      </c>
      <c r="TIV68" t="s">
        <v>58</v>
      </c>
      <c r="TIW68" t="s">
        <v>58</v>
      </c>
      <c r="TIX68" t="s">
        <v>58</v>
      </c>
      <c r="TIY68" t="s">
        <v>58</v>
      </c>
      <c r="TIZ68" t="s">
        <v>58</v>
      </c>
      <c r="TJA68" t="s">
        <v>58</v>
      </c>
      <c r="TJB68" t="s">
        <v>58</v>
      </c>
      <c r="TJC68" t="s">
        <v>58</v>
      </c>
      <c r="TJD68" t="s">
        <v>58</v>
      </c>
      <c r="TJE68" t="s">
        <v>58</v>
      </c>
      <c r="TJF68" t="s">
        <v>58</v>
      </c>
      <c r="TJG68" t="s">
        <v>58</v>
      </c>
      <c r="TJH68" t="s">
        <v>58</v>
      </c>
      <c r="TJI68" t="s">
        <v>58</v>
      </c>
      <c r="TJJ68" t="s">
        <v>58</v>
      </c>
      <c r="TJK68" t="s">
        <v>58</v>
      </c>
      <c r="TJL68" t="s">
        <v>58</v>
      </c>
      <c r="TJM68" t="s">
        <v>58</v>
      </c>
      <c r="TJN68" t="s">
        <v>58</v>
      </c>
      <c r="TJO68" t="s">
        <v>58</v>
      </c>
      <c r="TJP68" t="s">
        <v>58</v>
      </c>
      <c r="TJQ68" t="s">
        <v>58</v>
      </c>
      <c r="TJR68" t="s">
        <v>58</v>
      </c>
      <c r="TJS68" t="s">
        <v>58</v>
      </c>
      <c r="TJT68" t="s">
        <v>58</v>
      </c>
      <c r="TJU68" t="s">
        <v>58</v>
      </c>
      <c r="TJV68" t="s">
        <v>58</v>
      </c>
      <c r="TJW68" t="s">
        <v>58</v>
      </c>
      <c r="TJX68" t="s">
        <v>58</v>
      </c>
      <c r="TJY68" t="s">
        <v>58</v>
      </c>
      <c r="TJZ68" t="s">
        <v>58</v>
      </c>
      <c r="TKA68" t="s">
        <v>58</v>
      </c>
      <c r="TKB68" t="s">
        <v>58</v>
      </c>
      <c r="TKC68" t="s">
        <v>58</v>
      </c>
      <c r="TKD68" t="s">
        <v>58</v>
      </c>
      <c r="TKE68" t="s">
        <v>58</v>
      </c>
      <c r="TKF68" t="s">
        <v>58</v>
      </c>
      <c r="TKG68" t="s">
        <v>58</v>
      </c>
      <c r="TKH68" t="s">
        <v>58</v>
      </c>
      <c r="TKI68" t="s">
        <v>58</v>
      </c>
      <c r="TKJ68" t="s">
        <v>58</v>
      </c>
      <c r="TKK68" t="s">
        <v>58</v>
      </c>
      <c r="TKL68" t="s">
        <v>58</v>
      </c>
      <c r="TKM68" t="s">
        <v>58</v>
      </c>
      <c r="TKN68" t="s">
        <v>58</v>
      </c>
      <c r="TKO68" t="s">
        <v>58</v>
      </c>
      <c r="TKP68" t="s">
        <v>58</v>
      </c>
      <c r="TKQ68" t="s">
        <v>58</v>
      </c>
      <c r="TKR68" t="s">
        <v>58</v>
      </c>
      <c r="TKS68" t="s">
        <v>58</v>
      </c>
      <c r="TKT68" t="s">
        <v>58</v>
      </c>
      <c r="TKU68" t="s">
        <v>58</v>
      </c>
      <c r="TKV68" t="s">
        <v>58</v>
      </c>
      <c r="TKW68" t="s">
        <v>58</v>
      </c>
      <c r="TKX68" t="s">
        <v>58</v>
      </c>
      <c r="TKY68" t="s">
        <v>58</v>
      </c>
      <c r="TKZ68" t="s">
        <v>58</v>
      </c>
      <c r="TLA68" t="s">
        <v>58</v>
      </c>
      <c r="TLB68" t="s">
        <v>58</v>
      </c>
      <c r="TLC68" t="s">
        <v>58</v>
      </c>
      <c r="TLD68" t="s">
        <v>58</v>
      </c>
      <c r="TLE68" t="s">
        <v>58</v>
      </c>
      <c r="TLF68" t="s">
        <v>58</v>
      </c>
      <c r="TLG68" t="s">
        <v>58</v>
      </c>
      <c r="TLH68" t="s">
        <v>58</v>
      </c>
      <c r="TLI68" t="s">
        <v>58</v>
      </c>
      <c r="TLJ68" t="s">
        <v>58</v>
      </c>
      <c r="TLK68" t="s">
        <v>58</v>
      </c>
      <c r="TLL68" t="s">
        <v>58</v>
      </c>
      <c r="TLM68" t="s">
        <v>58</v>
      </c>
      <c r="TLN68" t="s">
        <v>58</v>
      </c>
      <c r="TLO68" t="s">
        <v>58</v>
      </c>
      <c r="TLP68" t="s">
        <v>58</v>
      </c>
      <c r="TLQ68" t="s">
        <v>58</v>
      </c>
      <c r="TLR68" t="s">
        <v>58</v>
      </c>
      <c r="TLS68" t="s">
        <v>58</v>
      </c>
      <c r="TLT68" t="s">
        <v>58</v>
      </c>
      <c r="TLU68" t="s">
        <v>58</v>
      </c>
      <c r="TLV68" t="s">
        <v>58</v>
      </c>
      <c r="TLW68" t="s">
        <v>58</v>
      </c>
      <c r="TLX68" t="s">
        <v>58</v>
      </c>
      <c r="TLY68" t="s">
        <v>58</v>
      </c>
      <c r="TLZ68" t="s">
        <v>58</v>
      </c>
      <c r="TMA68" t="s">
        <v>58</v>
      </c>
      <c r="TMB68" t="s">
        <v>58</v>
      </c>
      <c r="TMC68" t="s">
        <v>58</v>
      </c>
      <c r="TMD68" t="s">
        <v>58</v>
      </c>
      <c r="TME68" t="s">
        <v>58</v>
      </c>
      <c r="TMF68" t="s">
        <v>58</v>
      </c>
      <c r="TMG68" t="s">
        <v>58</v>
      </c>
      <c r="TMH68" t="s">
        <v>58</v>
      </c>
      <c r="TMI68" t="s">
        <v>58</v>
      </c>
      <c r="TMJ68" t="s">
        <v>58</v>
      </c>
      <c r="TMK68" t="s">
        <v>58</v>
      </c>
      <c r="TML68" t="s">
        <v>58</v>
      </c>
      <c r="TMM68" t="s">
        <v>58</v>
      </c>
      <c r="TMN68" t="s">
        <v>58</v>
      </c>
      <c r="TMO68" t="s">
        <v>58</v>
      </c>
      <c r="TMP68" t="s">
        <v>58</v>
      </c>
      <c r="TMQ68" t="s">
        <v>58</v>
      </c>
      <c r="TMR68" t="s">
        <v>58</v>
      </c>
      <c r="TMS68" t="s">
        <v>58</v>
      </c>
      <c r="TMT68" t="s">
        <v>58</v>
      </c>
      <c r="TMU68" t="s">
        <v>58</v>
      </c>
      <c r="TMV68" t="s">
        <v>58</v>
      </c>
      <c r="TMW68" t="s">
        <v>58</v>
      </c>
      <c r="TMX68" t="s">
        <v>58</v>
      </c>
      <c r="TMY68" t="s">
        <v>58</v>
      </c>
      <c r="TMZ68" t="s">
        <v>58</v>
      </c>
      <c r="TNA68" t="s">
        <v>58</v>
      </c>
      <c r="TNB68" t="s">
        <v>58</v>
      </c>
      <c r="TNC68" t="s">
        <v>58</v>
      </c>
      <c r="TND68" t="s">
        <v>58</v>
      </c>
      <c r="TNE68" t="s">
        <v>58</v>
      </c>
      <c r="TNF68" t="s">
        <v>58</v>
      </c>
      <c r="TNG68" t="s">
        <v>58</v>
      </c>
      <c r="TNH68" t="s">
        <v>58</v>
      </c>
      <c r="TNI68" t="s">
        <v>58</v>
      </c>
      <c r="TNJ68" t="s">
        <v>58</v>
      </c>
      <c r="TNK68" t="s">
        <v>58</v>
      </c>
      <c r="TNL68" t="s">
        <v>58</v>
      </c>
      <c r="TNM68" t="s">
        <v>58</v>
      </c>
      <c r="TNN68" t="s">
        <v>58</v>
      </c>
      <c r="TNO68" t="s">
        <v>58</v>
      </c>
      <c r="TNP68" t="s">
        <v>58</v>
      </c>
      <c r="TNQ68" t="s">
        <v>58</v>
      </c>
      <c r="TNR68" t="s">
        <v>58</v>
      </c>
      <c r="TNS68" t="s">
        <v>58</v>
      </c>
      <c r="TNT68" t="s">
        <v>58</v>
      </c>
      <c r="TNU68" t="s">
        <v>58</v>
      </c>
      <c r="TNV68" t="s">
        <v>58</v>
      </c>
      <c r="TNW68" t="s">
        <v>58</v>
      </c>
      <c r="TNX68" t="s">
        <v>58</v>
      </c>
      <c r="TNY68" t="s">
        <v>58</v>
      </c>
      <c r="TNZ68" t="s">
        <v>58</v>
      </c>
      <c r="TOA68" t="s">
        <v>58</v>
      </c>
      <c r="TOB68" t="s">
        <v>58</v>
      </c>
      <c r="TOC68" t="s">
        <v>58</v>
      </c>
      <c r="TOD68" t="s">
        <v>58</v>
      </c>
      <c r="TOE68" t="s">
        <v>58</v>
      </c>
      <c r="TOF68" t="s">
        <v>58</v>
      </c>
      <c r="TOG68" t="s">
        <v>58</v>
      </c>
      <c r="TOH68" t="s">
        <v>58</v>
      </c>
      <c r="TOI68" t="s">
        <v>58</v>
      </c>
      <c r="TOJ68" t="s">
        <v>58</v>
      </c>
      <c r="TOK68" t="s">
        <v>58</v>
      </c>
      <c r="TOL68" t="s">
        <v>58</v>
      </c>
      <c r="TOM68" t="s">
        <v>58</v>
      </c>
      <c r="TON68" t="s">
        <v>58</v>
      </c>
      <c r="TOO68" t="s">
        <v>58</v>
      </c>
      <c r="TOP68" t="s">
        <v>58</v>
      </c>
      <c r="TOQ68" t="s">
        <v>58</v>
      </c>
      <c r="TOR68" t="s">
        <v>58</v>
      </c>
      <c r="TOS68" t="s">
        <v>58</v>
      </c>
      <c r="TOT68" t="s">
        <v>58</v>
      </c>
      <c r="TOU68" t="s">
        <v>58</v>
      </c>
      <c r="TOV68" t="s">
        <v>58</v>
      </c>
      <c r="TOW68" t="s">
        <v>58</v>
      </c>
      <c r="TOX68" t="s">
        <v>58</v>
      </c>
      <c r="TOY68" t="s">
        <v>58</v>
      </c>
      <c r="TOZ68" t="s">
        <v>58</v>
      </c>
      <c r="TPA68" t="s">
        <v>58</v>
      </c>
      <c r="TPB68" t="s">
        <v>58</v>
      </c>
      <c r="TPC68" t="s">
        <v>58</v>
      </c>
      <c r="TPD68" t="s">
        <v>58</v>
      </c>
      <c r="TPE68" t="s">
        <v>58</v>
      </c>
      <c r="TPF68" t="s">
        <v>58</v>
      </c>
      <c r="TPG68" t="s">
        <v>58</v>
      </c>
      <c r="TPH68" t="s">
        <v>58</v>
      </c>
      <c r="TPI68" t="s">
        <v>58</v>
      </c>
      <c r="TPJ68" t="s">
        <v>58</v>
      </c>
      <c r="TPK68" t="s">
        <v>58</v>
      </c>
      <c r="TPL68" t="s">
        <v>58</v>
      </c>
      <c r="TPM68" t="s">
        <v>58</v>
      </c>
      <c r="TPN68" t="s">
        <v>58</v>
      </c>
      <c r="TPO68" t="s">
        <v>58</v>
      </c>
      <c r="TPP68" t="s">
        <v>58</v>
      </c>
      <c r="TPQ68" t="s">
        <v>58</v>
      </c>
      <c r="TPR68" t="s">
        <v>58</v>
      </c>
      <c r="TPS68" t="s">
        <v>58</v>
      </c>
      <c r="TPT68" t="s">
        <v>58</v>
      </c>
      <c r="TPU68" t="s">
        <v>58</v>
      </c>
      <c r="TPV68" t="s">
        <v>58</v>
      </c>
      <c r="TPW68" t="s">
        <v>58</v>
      </c>
      <c r="TPX68" t="s">
        <v>58</v>
      </c>
      <c r="TPY68" t="s">
        <v>58</v>
      </c>
      <c r="TPZ68" t="s">
        <v>58</v>
      </c>
      <c r="TQA68" t="s">
        <v>58</v>
      </c>
      <c r="TQB68" t="s">
        <v>58</v>
      </c>
      <c r="TQC68" t="s">
        <v>58</v>
      </c>
      <c r="TQD68" t="s">
        <v>58</v>
      </c>
      <c r="TQE68" t="s">
        <v>58</v>
      </c>
      <c r="TQF68" t="s">
        <v>58</v>
      </c>
      <c r="TQG68" t="s">
        <v>58</v>
      </c>
      <c r="TQH68" t="s">
        <v>58</v>
      </c>
      <c r="TQI68" t="s">
        <v>58</v>
      </c>
      <c r="TQJ68" t="s">
        <v>58</v>
      </c>
      <c r="TQK68" t="s">
        <v>58</v>
      </c>
      <c r="TQL68" t="s">
        <v>58</v>
      </c>
      <c r="TQM68" t="s">
        <v>58</v>
      </c>
      <c r="TQN68" t="s">
        <v>58</v>
      </c>
      <c r="TQO68" t="s">
        <v>58</v>
      </c>
      <c r="TQP68" t="s">
        <v>58</v>
      </c>
      <c r="TQQ68" t="s">
        <v>58</v>
      </c>
      <c r="TQR68" t="s">
        <v>58</v>
      </c>
      <c r="TQS68" t="s">
        <v>58</v>
      </c>
      <c r="TQT68" t="s">
        <v>58</v>
      </c>
      <c r="TQU68" t="s">
        <v>58</v>
      </c>
      <c r="TQV68" t="s">
        <v>58</v>
      </c>
      <c r="TQW68" t="s">
        <v>58</v>
      </c>
      <c r="TQX68" t="s">
        <v>58</v>
      </c>
      <c r="TQY68" t="s">
        <v>58</v>
      </c>
      <c r="TQZ68" t="s">
        <v>58</v>
      </c>
      <c r="TRA68" t="s">
        <v>58</v>
      </c>
      <c r="TRB68" t="s">
        <v>58</v>
      </c>
      <c r="TRC68" t="s">
        <v>58</v>
      </c>
      <c r="TRD68" t="s">
        <v>58</v>
      </c>
      <c r="TRE68" t="s">
        <v>58</v>
      </c>
      <c r="TRF68" t="s">
        <v>58</v>
      </c>
      <c r="TRG68" t="s">
        <v>58</v>
      </c>
      <c r="TRH68" t="s">
        <v>58</v>
      </c>
      <c r="TRI68" t="s">
        <v>58</v>
      </c>
      <c r="TRJ68" t="s">
        <v>58</v>
      </c>
      <c r="TRK68" t="s">
        <v>58</v>
      </c>
      <c r="TRL68" t="s">
        <v>58</v>
      </c>
      <c r="TRM68" t="s">
        <v>58</v>
      </c>
      <c r="TRN68" t="s">
        <v>58</v>
      </c>
      <c r="TRO68" t="s">
        <v>58</v>
      </c>
      <c r="TRP68" t="s">
        <v>58</v>
      </c>
      <c r="TRQ68" t="s">
        <v>58</v>
      </c>
      <c r="TRR68" t="s">
        <v>58</v>
      </c>
      <c r="TRS68" t="s">
        <v>58</v>
      </c>
      <c r="TRT68" t="s">
        <v>58</v>
      </c>
      <c r="TRU68" t="s">
        <v>58</v>
      </c>
      <c r="TRV68" t="s">
        <v>58</v>
      </c>
      <c r="TRW68" t="s">
        <v>58</v>
      </c>
      <c r="TRX68" t="s">
        <v>58</v>
      </c>
      <c r="TRY68" t="s">
        <v>58</v>
      </c>
      <c r="TRZ68" t="s">
        <v>58</v>
      </c>
      <c r="TSA68" t="s">
        <v>58</v>
      </c>
      <c r="TSB68" t="s">
        <v>58</v>
      </c>
      <c r="TSC68" t="s">
        <v>58</v>
      </c>
      <c r="TSD68" t="s">
        <v>58</v>
      </c>
      <c r="TSE68" t="s">
        <v>58</v>
      </c>
      <c r="TSF68" t="s">
        <v>58</v>
      </c>
      <c r="TSG68" t="s">
        <v>58</v>
      </c>
      <c r="TSH68" t="s">
        <v>58</v>
      </c>
      <c r="TSI68" t="s">
        <v>58</v>
      </c>
      <c r="TSJ68" t="s">
        <v>58</v>
      </c>
      <c r="TSK68" t="s">
        <v>58</v>
      </c>
      <c r="TSL68" t="s">
        <v>58</v>
      </c>
      <c r="TSM68" t="s">
        <v>58</v>
      </c>
      <c r="TSN68" t="s">
        <v>58</v>
      </c>
      <c r="TSO68" t="s">
        <v>58</v>
      </c>
      <c r="TSP68" t="s">
        <v>58</v>
      </c>
      <c r="TSQ68" t="s">
        <v>58</v>
      </c>
      <c r="TSR68" t="s">
        <v>58</v>
      </c>
      <c r="TSS68" t="s">
        <v>58</v>
      </c>
      <c r="TST68" t="s">
        <v>58</v>
      </c>
      <c r="TSU68" t="s">
        <v>58</v>
      </c>
      <c r="TSV68" t="s">
        <v>58</v>
      </c>
      <c r="TSW68" t="s">
        <v>58</v>
      </c>
      <c r="TSX68" t="s">
        <v>58</v>
      </c>
      <c r="TSY68" t="s">
        <v>58</v>
      </c>
      <c r="TSZ68" t="s">
        <v>58</v>
      </c>
      <c r="TTA68" t="s">
        <v>58</v>
      </c>
      <c r="TTB68" t="s">
        <v>58</v>
      </c>
      <c r="TTC68" t="s">
        <v>58</v>
      </c>
      <c r="TTD68" t="s">
        <v>58</v>
      </c>
      <c r="TTE68" t="s">
        <v>58</v>
      </c>
      <c r="TTF68" t="s">
        <v>58</v>
      </c>
      <c r="TTG68" t="s">
        <v>58</v>
      </c>
      <c r="TTH68" t="s">
        <v>58</v>
      </c>
      <c r="TTI68" t="s">
        <v>58</v>
      </c>
      <c r="TTJ68" t="s">
        <v>58</v>
      </c>
      <c r="TTK68" t="s">
        <v>58</v>
      </c>
      <c r="TTL68" t="s">
        <v>58</v>
      </c>
      <c r="TTM68" t="s">
        <v>58</v>
      </c>
      <c r="TTN68" t="s">
        <v>58</v>
      </c>
      <c r="TTO68" t="s">
        <v>58</v>
      </c>
      <c r="TTP68" t="s">
        <v>58</v>
      </c>
      <c r="TTQ68" t="s">
        <v>58</v>
      </c>
      <c r="TTR68" t="s">
        <v>58</v>
      </c>
      <c r="TTS68" t="s">
        <v>58</v>
      </c>
      <c r="TTT68" t="s">
        <v>58</v>
      </c>
      <c r="TTU68" t="s">
        <v>58</v>
      </c>
      <c r="TTV68" t="s">
        <v>58</v>
      </c>
      <c r="TTW68" t="s">
        <v>58</v>
      </c>
      <c r="TTX68" t="s">
        <v>58</v>
      </c>
      <c r="TTY68" t="s">
        <v>58</v>
      </c>
      <c r="TTZ68" t="s">
        <v>58</v>
      </c>
      <c r="TUA68" t="s">
        <v>58</v>
      </c>
      <c r="TUB68" t="s">
        <v>58</v>
      </c>
      <c r="TUC68" t="s">
        <v>58</v>
      </c>
      <c r="TUD68" t="s">
        <v>58</v>
      </c>
      <c r="TUE68" t="s">
        <v>58</v>
      </c>
      <c r="TUF68" t="s">
        <v>58</v>
      </c>
      <c r="TUG68" t="s">
        <v>58</v>
      </c>
      <c r="TUH68" t="s">
        <v>58</v>
      </c>
      <c r="TUI68" t="s">
        <v>58</v>
      </c>
      <c r="TUJ68" t="s">
        <v>58</v>
      </c>
      <c r="TUK68" t="s">
        <v>58</v>
      </c>
      <c r="TUL68" t="s">
        <v>58</v>
      </c>
      <c r="TUM68" t="s">
        <v>58</v>
      </c>
      <c r="TUN68" t="s">
        <v>58</v>
      </c>
      <c r="TUO68" t="s">
        <v>58</v>
      </c>
      <c r="TUP68" t="s">
        <v>58</v>
      </c>
      <c r="TUQ68" t="s">
        <v>58</v>
      </c>
      <c r="TUR68" t="s">
        <v>58</v>
      </c>
      <c r="TUS68" t="s">
        <v>58</v>
      </c>
      <c r="TUT68" t="s">
        <v>58</v>
      </c>
      <c r="TUU68" t="s">
        <v>58</v>
      </c>
      <c r="TUV68" t="s">
        <v>58</v>
      </c>
      <c r="TUW68" t="s">
        <v>58</v>
      </c>
      <c r="TUX68" t="s">
        <v>58</v>
      </c>
      <c r="TUY68" t="s">
        <v>58</v>
      </c>
      <c r="TUZ68" t="s">
        <v>58</v>
      </c>
      <c r="TVA68" t="s">
        <v>58</v>
      </c>
      <c r="TVB68" t="s">
        <v>58</v>
      </c>
      <c r="TVC68" t="s">
        <v>58</v>
      </c>
      <c r="TVD68" t="s">
        <v>58</v>
      </c>
      <c r="TVE68" t="s">
        <v>58</v>
      </c>
      <c r="TVF68" t="s">
        <v>58</v>
      </c>
      <c r="TVG68" t="s">
        <v>58</v>
      </c>
      <c r="TVH68" t="s">
        <v>58</v>
      </c>
      <c r="TVI68" t="s">
        <v>58</v>
      </c>
      <c r="TVJ68" t="s">
        <v>58</v>
      </c>
      <c r="TVK68" t="s">
        <v>58</v>
      </c>
      <c r="TVL68" t="s">
        <v>58</v>
      </c>
      <c r="TVM68" t="s">
        <v>58</v>
      </c>
      <c r="TVN68" t="s">
        <v>58</v>
      </c>
      <c r="TVO68" t="s">
        <v>58</v>
      </c>
      <c r="TVP68" t="s">
        <v>58</v>
      </c>
      <c r="TVQ68" t="s">
        <v>58</v>
      </c>
      <c r="TVR68" t="s">
        <v>58</v>
      </c>
      <c r="TVS68" t="s">
        <v>58</v>
      </c>
      <c r="TVT68" t="s">
        <v>58</v>
      </c>
      <c r="TVU68" t="s">
        <v>58</v>
      </c>
      <c r="TVV68" t="s">
        <v>58</v>
      </c>
      <c r="TVW68" t="s">
        <v>58</v>
      </c>
      <c r="TVX68" t="s">
        <v>58</v>
      </c>
      <c r="TVY68" t="s">
        <v>58</v>
      </c>
      <c r="TVZ68" t="s">
        <v>58</v>
      </c>
      <c r="TWA68" t="s">
        <v>58</v>
      </c>
      <c r="TWB68" t="s">
        <v>58</v>
      </c>
      <c r="TWC68" t="s">
        <v>58</v>
      </c>
      <c r="TWD68" t="s">
        <v>58</v>
      </c>
      <c r="TWE68" t="s">
        <v>58</v>
      </c>
      <c r="TWF68" t="s">
        <v>58</v>
      </c>
      <c r="TWG68" t="s">
        <v>58</v>
      </c>
      <c r="TWH68" t="s">
        <v>58</v>
      </c>
      <c r="TWI68" t="s">
        <v>58</v>
      </c>
      <c r="TWJ68" t="s">
        <v>58</v>
      </c>
      <c r="TWK68" t="s">
        <v>58</v>
      </c>
      <c r="TWL68" t="s">
        <v>58</v>
      </c>
      <c r="TWM68" t="s">
        <v>58</v>
      </c>
      <c r="TWN68" t="s">
        <v>58</v>
      </c>
      <c r="TWO68" t="s">
        <v>58</v>
      </c>
      <c r="TWP68" t="s">
        <v>58</v>
      </c>
      <c r="TWQ68" t="s">
        <v>58</v>
      </c>
      <c r="TWR68" t="s">
        <v>58</v>
      </c>
      <c r="TWS68" t="s">
        <v>58</v>
      </c>
      <c r="TWT68" t="s">
        <v>58</v>
      </c>
      <c r="TWU68" t="s">
        <v>58</v>
      </c>
      <c r="TWV68" t="s">
        <v>58</v>
      </c>
      <c r="TWW68" t="s">
        <v>58</v>
      </c>
      <c r="TWX68" t="s">
        <v>58</v>
      </c>
      <c r="TWY68" t="s">
        <v>58</v>
      </c>
      <c r="TWZ68" t="s">
        <v>58</v>
      </c>
      <c r="TXA68" t="s">
        <v>58</v>
      </c>
      <c r="TXB68" t="s">
        <v>58</v>
      </c>
      <c r="TXC68" t="s">
        <v>58</v>
      </c>
      <c r="TXD68" t="s">
        <v>58</v>
      </c>
      <c r="TXE68" t="s">
        <v>58</v>
      </c>
      <c r="TXF68" t="s">
        <v>58</v>
      </c>
      <c r="TXG68" t="s">
        <v>58</v>
      </c>
      <c r="TXH68" t="s">
        <v>58</v>
      </c>
      <c r="TXI68" t="s">
        <v>58</v>
      </c>
      <c r="TXJ68" t="s">
        <v>58</v>
      </c>
      <c r="TXK68" t="s">
        <v>58</v>
      </c>
      <c r="TXL68" t="s">
        <v>58</v>
      </c>
      <c r="TXM68" t="s">
        <v>58</v>
      </c>
      <c r="TXN68" t="s">
        <v>58</v>
      </c>
      <c r="TXO68" t="s">
        <v>58</v>
      </c>
      <c r="TXP68" t="s">
        <v>58</v>
      </c>
      <c r="TXQ68" t="s">
        <v>58</v>
      </c>
      <c r="TXR68" t="s">
        <v>58</v>
      </c>
      <c r="TXS68" t="s">
        <v>58</v>
      </c>
      <c r="TXT68" t="s">
        <v>58</v>
      </c>
      <c r="TXU68" t="s">
        <v>58</v>
      </c>
      <c r="TXV68" t="s">
        <v>58</v>
      </c>
      <c r="TXW68" t="s">
        <v>58</v>
      </c>
      <c r="TXX68" t="s">
        <v>58</v>
      </c>
      <c r="TXY68" t="s">
        <v>58</v>
      </c>
      <c r="TXZ68" t="s">
        <v>58</v>
      </c>
      <c r="TYA68" t="s">
        <v>58</v>
      </c>
      <c r="TYB68" t="s">
        <v>58</v>
      </c>
      <c r="TYC68" t="s">
        <v>58</v>
      </c>
      <c r="TYD68" t="s">
        <v>58</v>
      </c>
      <c r="TYE68" t="s">
        <v>58</v>
      </c>
      <c r="TYF68" t="s">
        <v>58</v>
      </c>
      <c r="TYG68" t="s">
        <v>58</v>
      </c>
      <c r="TYH68" t="s">
        <v>58</v>
      </c>
      <c r="TYI68" t="s">
        <v>58</v>
      </c>
      <c r="TYJ68" t="s">
        <v>58</v>
      </c>
      <c r="TYK68" t="s">
        <v>58</v>
      </c>
      <c r="TYL68" t="s">
        <v>58</v>
      </c>
      <c r="TYM68" t="s">
        <v>58</v>
      </c>
      <c r="TYN68" t="s">
        <v>58</v>
      </c>
      <c r="TYO68" t="s">
        <v>58</v>
      </c>
      <c r="TYP68" t="s">
        <v>58</v>
      </c>
      <c r="TYQ68" t="s">
        <v>58</v>
      </c>
      <c r="TYR68" t="s">
        <v>58</v>
      </c>
      <c r="TYS68" t="s">
        <v>58</v>
      </c>
      <c r="TYT68" t="s">
        <v>58</v>
      </c>
      <c r="TYU68" t="s">
        <v>58</v>
      </c>
      <c r="TYV68" t="s">
        <v>58</v>
      </c>
      <c r="TYW68" t="s">
        <v>58</v>
      </c>
      <c r="TYX68" t="s">
        <v>58</v>
      </c>
      <c r="TYY68" t="s">
        <v>58</v>
      </c>
      <c r="TYZ68" t="s">
        <v>58</v>
      </c>
      <c r="TZA68" t="s">
        <v>58</v>
      </c>
      <c r="TZB68" t="s">
        <v>58</v>
      </c>
      <c r="TZC68" t="s">
        <v>58</v>
      </c>
      <c r="TZD68" t="s">
        <v>58</v>
      </c>
      <c r="TZE68" t="s">
        <v>58</v>
      </c>
      <c r="TZF68" t="s">
        <v>58</v>
      </c>
      <c r="TZG68" t="s">
        <v>58</v>
      </c>
      <c r="TZH68" t="s">
        <v>58</v>
      </c>
      <c r="TZI68" t="s">
        <v>58</v>
      </c>
      <c r="TZJ68" t="s">
        <v>58</v>
      </c>
      <c r="TZK68" t="s">
        <v>58</v>
      </c>
      <c r="TZL68" t="s">
        <v>58</v>
      </c>
      <c r="TZM68" t="s">
        <v>58</v>
      </c>
      <c r="TZN68" t="s">
        <v>58</v>
      </c>
      <c r="TZO68" t="s">
        <v>58</v>
      </c>
      <c r="TZP68" t="s">
        <v>58</v>
      </c>
      <c r="TZQ68" t="s">
        <v>58</v>
      </c>
      <c r="TZR68" t="s">
        <v>58</v>
      </c>
      <c r="TZS68" t="s">
        <v>58</v>
      </c>
      <c r="TZT68" t="s">
        <v>58</v>
      </c>
      <c r="TZU68" t="s">
        <v>58</v>
      </c>
      <c r="TZV68" t="s">
        <v>58</v>
      </c>
      <c r="TZW68" t="s">
        <v>58</v>
      </c>
      <c r="TZX68" t="s">
        <v>58</v>
      </c>
      <c r="TZY68" t="s">
        <v>58</v>
      </c>
      <c r="TZZ68" t="s">
        <v>58</v>
      </c>
      <c r="UAA68" t="s">
        <v>58</v>
      </c>
      <c r="UAB68" t="s">
        <v>58</v>
      </c>
      <c r="UAC68" t="s">
        <v>58</v>
      </c>
      <c r="UAD68" t="s">
        <v>58</v>
      </c>
      <c r="UAE68" t="s">
        <v>58</v>
      </c>
      <c r="UAF68" t="s">
        <v>58</v>
      </c>
      <c r="UAG68" t="s">
        <v>58</v>
      </c>
      <c r="UAH68" t="s">
        <v>58</v>
      </c>
      <c r="UAI68" t="s">
        <v>58</v>
      </c>
      <c r="UAJ68" t="s">
        <v>58</v>
      </c>
      <c r="UAK68" t="s">
        <v>58</v>
      </c>
      <c r="UAL68" t="s">
        <v>58</v>
      </c>
      <c r="UAM68" t="s">
        <v>58</v>
      </c>
      <c r="UAN68" t="s">
        <v>58</v>
      </c>
      <c r="UAO68" t="s">
        <v>58</v>
      </c>
      <c r="UAP68" t="s">
        <v>58</v>
      </c>
      <c r="UAQ68" t="s">
        <v>58</v>
      </c>
      <c r="UAR68" t="s">
        <v>58</v>
      </c>
      <c r="UAS68" t="s">
        <v>58</v>
      </c>
      <c r="UAT68" t="s">
        <v>58</v>
      </c>
      <c r="UAU68" t="s">
        <v>58</v>
      </c>
      <c r="UAV68" t="s">
        <v>58</v>
      </c>
      <c r="UAW68" t="s">
        <v>58</v>
      </c>
      <c r="UAX68" t="s">
        <v>58</v>
      </c>
      <c r="UAY68" t="s">
        <v>58</v>
      </c>
      <c r="UAZ68" t="s">
        <v>58</v>
      </c>
      <c r="UBA68" t="s">
        <v>58</v>
      </c>
      <c r="UBB68" t="s">
        <v>58</v>
      </c>
      <c r="UBC68" t="s">
        <v>58</v>
      </c>
      <c r="UBD68" t="s">
        <v>58</v>
      </c>
      <c r="UBE68" t="s">
        <v>58</v>
      </c>
      <c r="UBF68" t="s">
        <v>58</v>
      </c>
      <c r="UBG68" t="s">
        <v>58</v>
      </c>
      <c r="UBH68" t="s">
        <v>58</v>
      </c>
      <c r="UBI68" t="s">
        <v>58</v>
      </c>
      <c r="UBJ68" t="s">
        <v>58</v>
      </c>
      <c r="UBK68" t="s">
        <v>58</v>
      </c>
      <c r="UBL68" t="s">
        <v>58</v>
      </c>
      <c r="UBM68" t="s">
        <v>58</v>
      </c>
      <c r="UBN68" t="s">
        <v>58</v>
      </c>
      <c r="UBO68" t="s">
        <v>58</v>
      </c>
      <c r="UBP68" t="s">
        <v>58</v>
      </c>
      <c r="UBQ68" t="s">
        <v>58</v>
      </c>
      <c r="UBR68" t="s">
        <v>58</v>
      </c>
      <c r="UBS68" t="s">
        <v>58</v>
      </c>
      <c r="UBT68" t="s">
        <v>58</v>
      </c>
      <c r="UBU68" t="s">
        <v>58</v>
      </c>
      <c r="UBV68" t="s">
        <v>58</v>
      </c>
      <c r="UBW68" t="s">
        <v>58</v>
      </c>
      <c r="UBX68" t="s">
        <v>58</v>
      </c>
      <c r="UBY68" t="s">
        <v>58</v>
      </c>
      <c r="UBZ68" t="s">
        <v>58</v>
      </c>
      <c r="UCA68" t="s">
        <v>58</v>
      </c>
      <c r="UCB68" t="s">
        <v>58</v>
      </c>
      <c r="UCC68" t="s">
        <v>58</v>
      </c>
      <c r="UCD68" t="s">
        <v>58</v>
      </c>
      <c r="UCE68" t="s">
        <v>58</v>
      </c>
      <c r="UCF68" t="s">
        <v>58</v>
      </c>
      <c r="UCG68" t="s">
        <v>58</v>
      </c>
      <c r="UCH68" t="s">
        <v>58</v>
      </c>
      <c r="UCI68" t="s">
        <v>58</v>
      </c>
      <c r="UCJ68" t="s">
        <v>58</v>
      </c>
      <c r="UCK68" t="s">
        <v>58</v>
      </c>
      <c r="UCL68" t="s">
        <v>58</v>
      </c>
      <c r="UCM68" t="s">
        <v>58</v>
      </c>
      <c r="UCN68" t="s">
        <v>58</v>
      </c>
      <c r="UCO68" t="s">
        <v>58</v>
      </c>
      <c r="UCP68" t="s">
        <v>58</v>
      </c>
      <c r="UCQ68" t="s">
        <v>58</v>
      </c>
      <c r="UCR68" t="s">
        <v>58</v>
      </c>
      <c r="UCS68" t="s">
        <v>58</v>
      </c>
      <c r="UCT68" t="s">
        <v>58</v>
      </c>
      <c r="UCU68" t="s">
        <v>58</v>
      </c>
      <c r="UCV68" t="s">
        <v>58</v>
      </c>
      <c r="UCW68" t="s">
        <v>58</v>
      </c>
      <c r="UCX68" t="s">
        <v>58</v>
      </c>
      <c r="UCY68" t="s">
        <v>58</v>
      </c>
      <c r="UCZ68" t="s">
        <v>58</v>
      </c>
      <c r="UDA68" t="s">
        <v>58</v>
      </c>
      <c r="UDB68" t="s">
        <v>58</v>
      </c>
      <c r="UDC68" t="s">
        <v>58</v>
      </c>
      <c r="UDD68" t="s">
        <v>58</v>
      </c>
      <c r="UDE68" t="s">
        <v>58</v>
      </c>
      <c r="UDF68" t="s">
        <v>58</v>
      </c>
      <c r="UDG68" t="s">
        <v>58</v>
      </c>
      <c r="UDH68" t="s">
        <v>58</v>
      </c>
      <c r="UDI68" t="s">
        <v>58</v>
      </c>
      <c r="UDJ68" t="s">
        <v>58</v>
      </c>
      <c r="UDK68" t="s">
        <v>58</v>
      </c>
      <c r="UDL68" t="s">
        <v>58</v>
      </c>
      <c r="UDM68" t="s">
        <v>58</v>
      </c>
      <c r="UDN68" t="s">
        <v>58</v>
      </c>
      <c r="UDO68" t="s">
        <v>58</v>
      </c>
      <c r="UDP68" t="s">
        <v>58</v>
      </c>
      <c r="UDQ68" t="s">
        <v>58</v>
      </c>
      <c r="UDR68" t="s">
        <v>58</v>
      </c>
      <c r="UDS68" t="s">
        <v>58</v>
      </c>
      <c r="UDT68" t="s">
        <v>58</v>
      </c>
      <c r="UDU68" t="s">
        <v>58</v>
      </c>
      <c r="UDV68" t="s">
        <v>58</v>
      </c>
      <c r="UDW68" t="s">
        <v>58</v>
      </c>
      <c r="UDX68" t="s">
        <v>58</v>
      </c>
      <c r="UDY68" t="s">
        <v>58</v>
      </c>
      <c r="UDZ68" t="s">
        <v>58</v>
      </c>
      <c r="UEA68" t="s">
        <v>58</v>
      </c>
      <c r="UEB68" t="s">
        <v>58</v>
      </c>
      <c r="UEC68" t="s">
        <v>58</v>
      </c>
      <c r="UED68" t="s">
        <v>58</v>
      </c>
      <c r="UEE68" t="s">
        <v>58</v>
      </c>
      <c r="UEF68" t="s">
        <v>58</v>
      </c>
      <c r="UEG68" t="s">
        <v>58</v>
      </c>
      <c r="UEH68" t="s">
        <v>58</v>
      </c>
      <c r="UEI68" t="s">
        <v>58</v>
      </c>
      <c r="UEJ68" t="s">
        <v>58</v>
      </c>
      <c r="UEK68" t="s">
        <v>58</v>
      </c>
      <c r="UEL68" t="s">
        <v>58</v>
      </c>
      <c r="UEM68" t="s">
        <v>58</v>
      </c>
      <c r="UEN68" t="s">
        <v>58</v>
      </c>
      <c r="UEO68" t="s">
        <v>58</v>
      </c>
      <c r="UEP68" t="s">
        <v>58</v>
      </c>
      <c r="UEQ68" t="s">
        <v>58</v>
      </c>
      <c r="UER68" t="s">
        <v>58</v>
      </c>
      <c r="UES68" t="s">
        <v>58</v>
      </c>
      <c r="UET68" t="s">
        <v>58</v>
      </c>
      <c r="UEU68" t="s">
        <v>58</v>
      </c>
      <c r="UEV68" t="s">
        <v>58</v>
      </c>
      <c r="UEW68" t="s">
        <v>58</v>
      </c>
      <c r="UEX68" t="s">
        <v>58</v>
      </c>
      <c r="UEY68" t="s">
        <v>58</v>
      </c>
      <c r="UEZ68" t="s">
        <v>58</v>
      </c>
      <c r="UFA68" t="s">
        <v>58</v>
      </c>
      <c r="UFB68" t="s">
        <v>58</v>
      </c>
      <c r="UFC68" t="s">
        <v>58</v>
      </c>
      <c r="UFD68" t="s">
        <v>58</v>
      </c>
      <c r="UFE68" t="s">
        <v>58</v>
      </c>
      <c r="UFF68" t="s">
        <v>58</v>
      </c>
      <c r="UFG68" t="s">
        <v>58</v>
      </c>
      <c r="UFH68" t="s">
        <v>58</v>
      </c>
      <c r="UFI68" t="s">
        <v>58</v>
      </c>
      <c r="UFJ68" t="s">
        <v>58</v>
      </c>
      <c r="UFK68" t="s">
        <v>58</v>
      </c>
      <c r="UFL68" t="s">
        <v>58</v>
      </c>
      <c r="UFM68" t="s">
        <v>58</v>
      </c>
      <c r="UFN68" t="s">
        <v>58</v>
      </c>
      <c r="UFO68" t="s">
        <v>58</v>
      </c>
      <c r="UFP68" t="s">
        <v>58</v>
      </c>
      <c r="UFQ68" t="s">
        <v>58</v>
      </c>
      <c r="UFR68" t="s">
        <v>58</v>
      </c>
      <c r="UFS68" t="s">
        <v>58</v>
      </c>
      <c r="UFT68" t="s">
        <v>58</v>
      </c>
      <c r="UFU68" t="s">
        <v>58</v>
      </c>
      <c r="UFV68" t="s">
        <v>58</v>
      </c>
      <c r="UFW68" t="s">
        <v>58</v>
      </c>
      <c r="UFX68" t="s">
        <v>58</v>
      </c>
      <c r="UFY68" t="s">
        <v>58</v>
      </c>
      <c r="UFZ68" t="s">
        <v>58</v>
      </c>
      <c r="UGA68" t="s">
        <v>58</v>
      </c>
      <c r="UGB68" t="s">
        <v>58</v>
      </c>
      <c r="UGC68" t="s">
        <v>58</v>
      </c>
      <c r="UGD68" t="s">
        <v>58</v>
      </c>
      <c r="UGE68" t="s">
        <v>58</v>
      </c>
      <c r="UGF68" t="s">
        <v>58</v>
      </c>
      <c r="UGG68" t="s">
        <v>58</v>
      </c>
      <c r="UGH68" t="s">
        <v>58</v>
      </c>
      <c r="UGI68" t="s">
        <v>58</v>
      </c>
      <c r="UGJ68" t="s">
        <v>58</v>
      </c>
      <c r="UGK68" t="s">
        <v>58</v>
      </c>
      <c r="UGL68" t="s">
        <v>58</v>
      </c>
      <c r="UGM68" t="s">
        <v>58</v>
      </c>
      <c r="UGN68" t="s">
        <v>58</v>
      </c>
      <c r="UGO68" t="s">
        <v>58</v>
      </c>
      <c r="UGP68" t="s">
        <v>58</v>
      </c>
      <c r="UGQ68" t="s">
        <v>58</v>
      </c>
      <c r="UGR68" t="s">
        <v>58</v>
      </c>
      <c r="UGS68" t="s">
        <v>58</v>
      </c>
      <c r="UGT68" t="s">
        <v>58</v>
      </c>
      <c r="UGU68" t="s">
        <v>58</v>
      </c>
      <c r="UGV68" t="s">
        <v>58</v>
      </c>
      <c r="UGW68" t="s">
        <v>58</v>
      </c>
      <c r="UGX68" t="s">
        <v>58</v>
      </c>
      <c r="UGY68" t="s">
        <v>58</v>
      </c>
      <c r="UGZ68" t="s">
        <v>58</v>
      </c>
      <c r="UHA68" t="s">
        <v>58</v>
      </c>
      <c r="UHB68" t="s">
        <v>58</v>
      </c>
      <c r="UHC68" t="s">
        <v>58</v>
      </c>
      <c r="UHD68" t="s">
        <v>58</v>
      </c>
      <c r="UHE68" t="s">
        <v>58</v>
      </c>
      <c r="UHF68" t="s">
        <v>58</v>
      </c>
      <c r="UHG68" t="s">
        <v>58</v>
      </c>
      <c r="UHH68" t="s">
        <v>58</v>
      </c>
      <c r="UHI68" t="s">
        <v>58</v>
      </c>
      <c r="UHJ68" t="s">
        <v>58</v>
      </c>
      <c r="UHK68" t="s">
        <v>58</v>
      </c>
      <c r="UHL68" t="s">
        <v>58</v>
      </c>
      <c r="UHM68" t="s">
        <v>58</v>
      </c>
      <c r="UHN68" t="s">
        <v>58</v>
      </c>
      <c r="UHO68" t="s">
        <v>58</v>
      </c>
      <c r="UHP68" t="s">
        <v>58</v>
      </c>
      <c r="UHQ68" t="s">
        <v>58</v>
      </c>
      <c r="UHR68" t="s">
        <v>58</v>
      </c>
      <c r="UHS68" t="s">
        <v>58</v>
      </c>
      <c r="UHT68" t="s">
        <v>58</v>
      </c>
      <c r="UHU68" t="s">
        <v>58</v>
      </c>
      <c r="UHV68" t="s">
        <v>58</v>
      </c>
      <c r="UHW68" t="s">
        <v>58</v>
      </c>
      <c r="UHX68" t="s">
        <v>58</v>
      </c>
      <c r="UHY68" t="s">
        <v>58</v>
      </c>
      <c r="UHZ68" t="s">
        <v>58</v>
      </c>
      <c r="UIA68" t="s">
        <v>58</v>
      </c>
      <c r="UIB68" t="s">
        <v>58</v>
      </c>
      <c r="UIC68" t="s">
        <v>58</v>
      </c>
      <c r="UID68" t="s">
        <v>58</v>
      </c>
      <c r="UIE68" t="s">
        <v>58</v>
      </c>
      <c r="UIF68" t="s">
        <v>58</v>
      </c>
      <c r="UIG68" t="s">
        <v>58</v>
      </c>
      <c r="UIH68" t="s">
        <v>58</v>
      </c>
      <c r="UII68" t="s">
        <v>58</v>
      </c>
      <c r="UIJ68" t="s">
        <v>58</v>
      </c>
      <c r="UIK68" t="s">
        <v>58</v>
      </c>
      <c r="UIL68" t="s">
        <v>58</v>
      </c>
      <c r="UIM68" t="s">
        <v>58</v>
      </c>
      <c r="UIN68" t="s">
        <v>58</v>
      </c>
      <c r="UIO68" t="s">
        <v>58</v>
      </c>
      <c r="UIP68" t="s">
        <v>58</v>
      </c>
      <c r="UIQ68" t="s">
        <v>58</v>
      </c>
      <c r="UIR68" t="s">
        <v>58</v>
      </c>
      <c r="UIS68" t="s">
        <v>58</v>
      </c>
      <c r="UIT68" t="s">
        <v>58</v>
      </c>
      <c r="UIU68" t="s">
        <v>58</v>
      </c>
      <c r="UIV68" t="s">
        <v>58</v>
      </c>
      <c r="UIW68" t="s">
        <v>58</v>
      </c>
      <c r="UIX68" t="s">
        <v>58</v>
      </c>
      <c r="UIY68" t="s">
        <v>58</v>
      </c>
      <c r="UIZ68" t="s">
        <v>58</v>
      </c>
      <c r="UJA68" t="s">
        <v>58</v>
      </c>
      <c r="UJB68" t="s">
        <v>58</v>
      </c>
      <c r="UJC68" t="s">
        <v>58</v>
      </c>
      <c r="UJD68" t="s">
        <v>58</v>
      </c>
      <c r="UJE68" t="s">
        <v>58</v>
      </c>
      <c r="UJF68" t="s">
        <v>58</v>
      </c>
      <c r="UJG68" t="s">
        <v>58</v>
      </c>
      <c r="UJH68" t="s">
        <v>58</v>
      </c>
      <c r="UJI68" t="s">
        <v>58</v>
      </c>
      <c r="UJJ68" t="s">
        <v>58</v>
      </c>
      <c r="UJK68" t="s">
        <v>58</v>
      </c>
      <c r="UJL68" t="s">
        <v>58</v>
      </c>
      <c r="UJM68" t="s">
        <v>58</v>
      </c>
      <c r="UJN68" t="s">
        <v>58</v>
      </c>
      <c r="UJO68" t="s">
        <v>58</v>
      </c>
      <c r="UJP68" t="s">
        <v>58</v>
      </c>
      <c r="UJQ68" t="s">
        <v>58</v>
      </c>
      <c r="UJR68" t="s">
        <v>58</v>
      </c>
      <c r="UJS68" t="s">
        <v>58</v>
      </c>
      <c r="UJT68" t="s">
        <v>58</v>
      </c>
      <c r="UJU68" t="s">
        <v>58</v>
      </c>
      <c r="UJV68" t="s">
        <v>58</v>
      </c>
      <c r="UJW68" t="s">
        <v>58</v>
      </c>
      <c r="UJX68" t="s">
        <v>58</v>
      </c>
      <c r="UJY68" t="s">
        <v>58</v>
      </c>
      <c r="UJZ68" t="s">
        <v>58</v>
      </c>
      <c r="UKA68" t="s">
        <v>58</v>
      </c>
      <c r="UKB68" t="s">
        <v>58</v>
      </c>
      <c r="UKC68" t="s">
        <v>58</v>
      </c>
      <c r="UKD68" t="s">
        <v>58</v>
      </c>
      <c r="UKE68" t="s">
        <v>58</v>
      </c>
      <c r="UKF68" t="s">
        <v>58</v>
      </c>
      <c r="UKG68" t="s">
        <v>58</v>
      </c>
      <c r="UKH68" t="s">
        <v>58</v>
      </c>
      <c r="UKI68" t="s">
        <v>58</v>
      </c>
      <c r="UKJ68" t="s">
        <v>58</v>
      </c>
      <c r="UKK68" t="s">
        <v>58</v>
      </c>
      <c r="UKL68" t="s">
        <v>58</v>
      </c>
      <c r="UKM68" t="s">
        <v>58</v>
      </c>
      <c r="UKN68" t="s">
        <v>58</v>
      </c>
      <c r="UKO68" t="s">
        <v>58</v>
      </c>
      <c r="UKP68" t="s">
        <v>58</v>
      </c>
      <c r="UKQ68" t="s">
        <v>58</v>
      </c>
      <c r="UKR68" t="s">
        <v>58</v>
      </c>
      <c r="UKS68" t="s">
        <v>58</v>
      </c>
      <c r="UKT68" t="s">
        <v>58</v>
      </c>
      <c r="UKU68" t="s">
        <v>58</v>
      </c>
      <c r="UKV68" t="s">
        <v>58</v>
      </c>
      <c r="UKW68" t="s">
        <v>58</v>
      </c>
      <c r="UKX68" t="s">
        <v>58</v>
      </c>
      <c r="UKY68" t="s">
        <v>58</v>
      </c>
      <c r="UKZ68" t="s">
        <v>58</v>
      </c>
      <c r="ULA68" t="s">
        <v>58</v>
      </c>
      <c r="ULB68" t="s">
        <v>58</v>
      </c>
      <c r="ULC68" t="s">
        <v>58</v>
      </c>
      <c r="ULD68" t="s">
        <v>58</v>
      </c>
      <c r="ULE68" t="s">
        <v>58</v>
      </c>
      <c r="ULF68" t="s">
        <v>58</v>
      </c>
      <c r="ULG68" t="s">
        <v>58</v>
      </c>
      <c r="ULH68" t="s">
        <v>58</v>
      </c>
      <c r="ULI68" t="s">
        <v>58</v>
      </c>
      <c r="ULJ68" t="s">
        <v>58</v>
      </c>
      <c r="ULK68" t="s">
        <v>58</v>
      </c>
      <c r="ULL68" t="s">
        <v>58</v>
      </c>
      <c r="ULM68" t="s">
        <v>58</v>
      </c>
      <c r="ULN68" t="s">
        <v>58</v>
      </c>
      <c r="ULO68" t="s">
        <v>58</v>
      </c>
      <c r="ULP68" t="s">
        <v>58</v>
      </c>
      <c r="ULQ68" t="s">
        <v>58</v>
      </c>
      <c r="ULR68" t="s">
        <v>58</v>
      </c>
      <c r="ULS68" t="s">
        <v>58</v>
      </c>
      <c r="ULT68" t="s">
        <v>58</v>
      </c>
      <c r="ULU68" t="s">
        <v>58</v>
      </c>
      <c r="ULV68" t="s">
        <v>58</v>
      </c>
      <c r="ULW68" t="s">
        <v>58</v>
      </c>
      <c r="ULX68" t="s">
        <v>58</v>
      </c>
      <c r="ULY68" t="s">
        <v>58</v>
      </c>
      <c r="ULZ68" t="s">
        <v>58</v>
      </c>
      <c r="UMA68" t="s">
        <v>58</v>
      </c>
      <c r="UMB68" t="s">
        <v>58</v>
      </c>
      <c r="UMC68" t="s">
        <v>58</v>
      </c>
      <c r="UMD68" t="s">
        <v>58</v>
      </c>
      <c r="UME68" t="s">
        <v>58</v>
      </c>
      <c r="UMF68" t="s">
        <v>58</v>
      </c>
      <c r="UMG68" t="s">
        <v>58</v>
      </c>
      <c r="UMH68" t="s">
        <v>58</v>
      </c>
      <c r="UMI68" t="s">
        <v>58</v>
      </c>
      <c r="UMJ68" t="s">
        <v>58</v>
      </c>
      <c r="UMK68" t="s">
        <v>58</v>
      </c>
      <c r="UML68" t="s">
        <v>58</v>
      </c>
      <c r="UMM68" t="s">
        <v>58</v>
      </c>
      <c r="UMN68" t="s">
        <v>58</v>
      </c>
      <c r="UMO68" t="s">
        <v>58</v>
      </c>
      <c r="UMP68" t="s">
        <v>58</v>
      </c>
      <c r="UMQ68" t="s">
        <v>58</v>
      </c>
      <c r="UMR68" t="s">
        <v>58</v>
      </c>
      <c r="UMS68" t="s">
        <v>58</v>
      </c>
      <c r="UMT68" t="s">
        <v>58</v>
      </c>
      <c r="UMU68" t="s">
        <v>58</v>
      </c>
      <c r="UMV68" t="s">
        <v>58</v>
      </c>
      <c r="UMW68" t="s">
        <v>58</v>
      </c>
      <c r="UMX68" t="s">
        <v>58</v>
      </c>
      <c r="UMY68" t="s">
        <v>58</v>
      </c>
      <c r="UMZ68" t="s">
        <v>58</v>
      </c>
      <c r="UNA68" t="s">
        <v>58</v>
      </c>
      <c r="UNB68" t="s">
        <v>58</v>
      </c>
      <c r="UNC68" t="s">
        <v>58</v>
      </c>
      <c r="UND68" t="s">
        <v>58</v>
      </c>
      <c r="UNE68" t="s">
        <v>58</v>
      </c>
      <c r="UNF68" t="s">
        <v>58</v>
      </c>
      <c r="UNG68" t="s">
        <v>58</v>
      </c>
      <c r="UNH68" t="s">
        <v>58</v>
      </c>
      <c r="UNI68" t="s">
        <v>58</v>
      </c>
      <c r="UNJ68" t="s">
        <v>58</v>
      </c>
      <c r="UNK68" t="s">
        <v>58</v>
      </c>
      <c r="UNL68" t="s">
        <v>58</v>
      </c>
      <c r="UNM68" t="s">
        <v>58</v>
      </c>
      <c r="UNN68" t="s">
        <v>58</v>
      </c>
      <c r="UNO68" t="s">
        <v>58</v>
      </c>
      <c r="UNP68" t="s">
        <v>58</v>
      </c>
      <c r="UNQ68" t="s">
        <v>58</v>
      </c>
      <c r="UNR68" t="s">
        <v>58</v>
      </c>
      <c r="UNS68" t="s">
        <v>58</v>
      </c>
      <c r="UNT68" t="s">
        <v>58</v>
      </c>
      <c r="UNU68" t="s">
        <v>58</v>
      </c>
      <c r="UNV68" t="s">
        <v>58</v>
      </c>
      <c r="UNW68" t="s">
        <v>58</v>
      </c>
      <c r="UNX68" t="s">
        <v>58</v>
      </c>
      <c r="UNY68" t="s">
        <v>58</v>
      </c>
      <c r="UNZ68" t="s">
        <v>58</v>
      </c>
      <c r="UOA68" t="s">
        <v>58</v>
      </c>
      <c r="UOB68" t="s">
        <v>58</v>
      </c>
      <c r="UOC68" t="s">
        <v>58</v>
      </c>
      <c r="UOD68" t="s">
        <v>58</v>
      </c>
      <c r="UOE68" t="s">
        <v>58</v>
      </c>
      <c r="UOF68" t="s">
        <v>58</v>
      </c>
      <c r="UOG68" t="s">
        <v>58</v>
      </c>
      <c r="UOH68" t="s">
        <v>58</v>
      </c>
      <c r="UOI68" t="s">
        <v>58</v>
      </c>
      <c r="UOJ68" t="s">
        <v>58</v>
      </c>
      <c r="UOK68" t="s">
        <v>58</v>
      </c>
      <c r="UOL68" t="s">
        <v>58</v>
      </c>
      <c r="UOM68" t="s">
        <v>58</v>
      </c>
      <c r="UON68" t="s">
        <v>58</v>
      </c>
      <c r="UOO68" t="s">
        <v>58</v>
      </c>
      <c r="UOP68" t="s">
        <v>58</v>
      </c>
      <c r="UOQ68" t="s">
        <v>58</v>
      </c>
      <c r="UOR68" t="s">
        <v>58</v>
      </c>
      <c r="UOS68" t="s">
        <v>58</v>
      </c>
      <c r="UOT68" t="s">
        <v>58</v>
      </c>
      <c r="UOU68" t="s">
        <v>58</v>
      </c>
      <c r="UOV68" t="s">
        <v>58</v>
      </c>
      <c r="UOW68" t="s">
        <v>58</v>
      </c>
      <c r="UOX68" t="s">
        <v>58</v>
      </c>
      <c r="UOY68" t="s">
        <v>58</v>
      </c>
      <c r="UOZ68" t="s">
        <v>58</v>
      </c>
      <c r="UPA68" t="s">
        <v>58</v>
      </c>
      <c r="UPB68" t="s">
        <v>58</v>
      </c>
      <c r="UPC68" t="s">
        <v>58</v>
      </c>
      <c r="UPD68" t="s">
        <v>58</v>
      </c>
      <c r="UPE68" t="s">
        <v>58</v>
      </c>
      <c r="UPF68" t="s">
        <v>58</v>
      </c>
      <c r="UPG68" t="s">
        <v>58</v>
      </c>
      <c r="UPH68" t="s">
        <v>58</v>
      </c>
      <c r="UPI68" t="s">
        <v>58</v>
      </c>
      <c r="UPJ68" t="s">
        <v>58</v>
      </c>
      <c r="UPK68" t="s">
        <v>58</v>
      </c>
      <c r="UPL68" t="s">
        <v>58</v>
      </c>
      <c r="UPM68" t="s">
        <v>58</v>
      </c>
      <c r="UPN68" t="s">
        <v>58</v>
      </c>
      <c r="UPO68" t="s">
        <v>58</v>
      </c>
      <c r="UPP68" t="s">
        <v>58</v>
      </c>
      <c r="UPQ68" t="s">
        <v>58</v>
      </c>
      <c r="UPR68" t="s">
        <v>58</v>
      </c>
      <c r="UPS68" t="s">
        <v>58</v>
      </c>
      <c r="UPT68" t="s">
        <v>58</v>
      </c>
      <c r="UPU68" t="s">
        <v>58</v>
      </c>
      <c r="UPV68" t="s">
        <v>58</v>
      </c>
      <c r="UPW68" t="s">
        <v>58</v>
      </c>
      <c r="UPX68" t="s">
        <v>58</v>
      </c>
      <c r="UPY68" t="s">
        <v>58</v>
      </c>
      <c r="UPZ68" t="s">
        <v>58</v>
      </c>
      <c r="UQA68" t="s">
        <v>58</v>
      </c>
      <c r="UQB68" t="s">
        <v>58</v>
      </c>
      <c r="UQC68" t="s">
        <v>58</v>
      </c>
      <c r="UQD68" t="s">
        <v>58</v>
      </c>
      <c r="UQE68" t="s">
        <v>58</v>
      </c>
      <c r="UQF68" t="s">
        <v>58</v>
      </c>
      <c r="UQG68" t="s">
        <v>58</v>
      </c>
      <c r="UQH68" t="s">
        <v>58</v>
      </c>
      <c r="UQI68" t="s">
        <v>58</v>
      </c>
      <c r="UQJ68" t="s">
        <v>58</v>
      </c>
      <c r="UQK68" t="s">
        <v>58</v>
      </c>
      <c r="UQL68" t="s">
        <v>58</v>
      </c>
      <c r="UQM68" t="s">
        <v>58</v>
      </c>
      <c r="UQN68" t="s">
        <v>58</v>
      </c>
      <c r="UQO68" t="s">
        <v>58</v>
      </c>
      <c r="UQP68" t="s">
        <v>58</v>
      </c>
      <c r="UQQ68" t="s">
        <v>58</v>
      </c>
      <c r="UQR68" t="s">
        <v>58</v>
      </c>
      <c r="UQS68" t="s">
        <v>58</v>
      </c>
      <c r="UQT68" t="s">
        <v>58</v>
      </c>
      <c r="UQU68" t="s">
        <v>58</v>
      </c>
      <c r="UQV68" t="s">
        <v>58</v>
      </c>
      <c r="UQW68" t="s">
        <v>58</v>
      </c>
      <c r="UQX68" t="s">
        <v>58</v>
      </c>
      <c r="UQY68" t="s">
        <v>58</v>
      </c>
      <c r="UQZ68" t="s">
        <v>58</v>
      </c>
      <c r="URA68" t="s">
        <v>58</v>
      </c>
      <c r="URB68" t="s">
        <v>58</v>
      </c>
      <c r="URC68" t="s">
        <v>58</v>
      </c>
      <c r="URD68" t="s">
        <v>58</v>
      </c>
      <c r="URE68" t="s">
        <v>58</v>
      </c>
      <c r="URF68" t="s">
        <v>58</v>
      </c>
      <c r="URG68" t="s">
        <v>58</v>
      </c>
      <c r="URH68" t="s">
        <v>58</v>
      </c>
      <c r="URI68" t="s">
        <v>58</v>
      </c>
      <c r="URJ68" t="s">
        <v>58</v>
      </c>
      <c r="URK68" t="s">
        <v>58</v>
      </c>
      <c r="URL68" t="s">
        <v>58</v>
      </c>
      <c r="URM68" t="s">
        <v>58</v>
      </c>
      <c r="URN68" t="s">
        <v>58</v>
      </c>
      <c r="URO68" t="s">
        <v>58</v>
      </c>
      <c r="URP68" t="s">
        <v>58</v>
      </c>
      <c r="URQ68" t="s">
        <v>58</v>
      </c>
      <c r="URR68" t="s">
        <v>58</v>
      </c>
      <c r="URS68" t="s">
        <v>58</v>
      </c>
      <c r="URT68" t="s">
        <v>58</v>
      </c>
      <c r="URU68" t="s">
        <v>58</v>
      </c>
      <c r="URV68" t="s">
        <v>58</v>
      </c>
      <c r="URW68" t="s">
        <v>58</v>
      </c>
      <c r="URX68" t="s">
        <v>58</v>
      </c>
      <c r="URY68" t="s">
        <v>58</v>
      </c>
      <c r="URZ68" t="s">
        <v>58</v>
      </c>
      <c r="USA68" t="s">
        <v>58</v>
      </c>
      <c r="USB68" t="s">
        <v>58</v>
      </c>
      <c r="USC68" t="s">
        <v>58</v>
      </c>
      <c r="USD68" t="s">
        <v>58</v>
      </c>
      <c r="USE68" t="s">
        <v>58</v>
      </c>
      <c r="USF68" t="s">
        <v>58</v>
      </c>
      <c r="USG68" t="s">
        <v>58</v>
      </c>
      <c r="USH68" t="s">
        <v>58</v>
      </c>
      <c r="USI68" t="s">
        <v>58</v>
      </c>
      <c r="USJ68" t="s">
        <v>58</v>
      </c>
      <c r="USK68" t="s">
        <v>58</v>
      </c>
      <c r="USL68" t="s">
        <v>58</v>
      </c>
      <c r="USM68" t="s">
        <v>58</v>
      </c>
      <c r="USN68" t="s">
        <v>58</v>
      </c>
      <c r="USO68" t="s">
        <v>58</v>
      </c>
      <c r="USP68" t="s">
        <v>58</v>
      </c>
      <c r="USQ68" t="s">
        <v>58</v>
      </c>
      <c r="USR68" t="s">
        <v>58</v>
      </c>
      <c r="USS68" t="s">
        <v>58</v>
      </c>
      <c r="UST68" t="s">
        <v>58</v>
      </c>
      <c r="USU68" t="s">
        <v>58</v>
      </c>
      <c r="USV68" t="s">
        <v>58</v>
      </c>
      <c r="USW68" t="s">
        <v>58</v>
      </c>
      <c r="USX68" t="s">
        <v>58</v>
      </c>
      <c r="USY68" t="s">
        <v>58</v>
      </c>
      <c r="USZ68" t="s">
        <v>58</v>
      </c>
      <c r="UTA68" t="s">
        <v>58</v>
      </c>
      <c r="UTB68" t="s">
        <v>58</v>
      </c>
      <c r="UTC68" t="s">
        <v>58</v>
      </c>
      <c r="UTD68" t="s">
        <v>58</v>
      </c>
      <c r="UTE68" t="s">
        <v>58</v>
      </c>
      <c r="UTF68" t="s">
        <v>58</v>
      </c>
      <c r="UTG68" t="s">
        <v>58</v>
      </c>
      <c r="UTH68" t="s">
        <v>58</v>
      </c>
      <c r="UTI68" t="s">
        <v>58</v>
      </c>
      <c r="UTJ68" t="s">
        <v>58</v>
      </c>
      <c r="UTK68" t="s">
        <v>58</v>
      </c>
      <c r="UTL68" t="s">
        <v>58</v>
      </c>
      <c r="UTM68" t="s">
        <v>58</v>
      </c>
      <c r="UTN68" t="s">
        <v>58</v>
      </c>
      <c r="UTO68" t="s">
        <v>58</v>
      </c>
      <c r="UTP68" t="s">
        <v>58</v>
      </c>
      <c r="UTQ68" t="s">
        <v>58</v>
      </c>
      <c r="UTR68" t="s">
        <v>58</v>
      </c>
      <c r="UTS68" t="s">
        <v>58</v>
      </c>
      <c r="UTT68" t="s">
        <v>58</v>
      </c>
      <c r="UTU68" t="s">
        <v>58</v>
      </c>
      <c r="UTV68" t="s">
        <v>58</v>
      </c>
      <c r="UTW68" t="s">
        <v>58</v>
      </c>
      <c r="UTX68" t="s">
        <v>58</v>
      </c>
      <c r="UTY68" t="s">
        <v>58</v>
      </c>
      <c r="UTZ68" t="s">
        <v>58</v>
      </c>
      <c r="UUA68" t="s">
        <v>58</v>
      </c>
      <c r="UUB68" t="s">
        <v>58</v>
      </c>
      <c r="UUC68" t="s">
        <v>58</v>
      </c>
      <c r="UUD68" t="s">
        <v>58</v>
      </c>
      <c r="UUE68" t="s">
        <v>58</v>
      </c>
      <c r="UUF68" t="s">
        <v>58</v>
      </c>
      <c r="UUG68" t="s">
        <v>58</v>
      </c>
      <c r="UUH68" t="s">
        <v>58</v>
      </c>
      <c r="UUI68" t="s">
        <v>58</v>
      </c>
      <c r="UUJ68" t="s">
        <v>58</v>
      </c>
      <c r="UUK68" t="s">
        <v>58</v>
      </c>
      <c r="UUL68" t="s">
        <v>58</v>
      </c>
      <c r="UUM68" t="s">
        <v>58</v>
      </c>
      <c r="UUN68" t="s">
        <v>58</v>
      </c>
      <c r="UUO68" t="s">
        <v>58</v>
      </c>
      <c r="UUP68" t="s">
        <v>58</v>
      </c>
      <c r="UUQ68" t="s">
        <v>58</v>
      </c>
      <c r="UUR68" t="s">
        <v>58</v>
      </c>
      <c r="UUS68" t="s">
        <v>58</v>
      </c>
      <c r="UUT68" t="s">
        <v>58</v>
      </c>
      <c r="UUU68" t="s">
        <v>58</v>
      </c>
      <c r="UUV68" t="s">
        <v>58</v>
      </c>
      <c r="UUW68" t="s">
        <v>58</v>
      </c>
      <c r="UUX68" t="s">
        <v>58</v>
      </c>
      <c r="UUY68" t="s">
        <v>58</v>
      </c>
      <c r="UUZ68" t="s">
        <v>58</v>
      </c>
      <c r="UVA68" t="s">
        <v>58</v>
      </c>
      <c r="UVB68" t="s">
        <v>58</v>
      </c>
      <c r="UVC68" t="s">
        <v>58</v>
      </c>
      <c r="UVD68" t="s">
        <v>58</v>
      </c>
      <c r="UVE68" t="s">
        <v>58</v>
      </c>
      <c r="UVF68" t="s">
        <v>58</v>
      </c>
      <c r="UVG68" t="s">
        <v>58</v>
      </c>
      <c r="UVH68" t="s">
        <v>58</v>
      </c>
      <c r="UVI68" t="s">
        <v>58</v>
      </c>
      <c r="UVJ68" t="s">
        <v>58</v>
      </c>
      <c r="UVK68" t="s">
        <v>58</v>
      </c>
      <c r="UVL68" t="s">
        <v>58</v>
      </c>
      <c r="UVM68" t="s">
        <v>58</v>
      </c>
      <c r="UVN68" t="s">
        <v>58</v>
      </c>
      <c r="UVO68" t="s">
        <v>58</v>
      </c>
      <c r="UVP68" t="s">
        <v>58</v>
      </c>
      <c r="UVQ68" t="s">
        <v>58</v>
      </c>
      <c r="UVR68" t="s">
        <v>58</v>
      </c>
      <c r="UVS68" t="s">
        <v>58</v>
      </c>
      <c r="UVT68" t="s">
        <v>58</v>
      </c>
      <c r="UVU68" t="s">
        <v>58</v>
      </c>
      <c r="UVV68" t="s">
        <v>58</v>
      </c>
      <c r="UVW68" t="s">
        <v>58</v>
      </c>
      <c r="UVX68" t="s">
        <v>58</v>
      </c>
      <c r="UVY68" t="s">
        <v>58</v>
      </c>
      <c r="UVZ68" t="s">
        <v>58</v>
      </c>
      <c r="UWA68" t="s">
        <v>58</v>
      </c>
      <c r="UWB68" t="s">
        <v>58</v>
      </c>
      <c r="UWC68" t="s">
        <v>58</v>
      </c>
      <c r="UWD68" t="s">
        <v>58</v>
      </c>
      <c r="UWE68" t="s">
        <v>58</v>
      </c>
      <c r="UWF68" t="s">
        <v>58</v>
      </c>
      <c r="UWG68" t="s">
        <v>58</v>
      </c>
      <c r="UWH68" t="s">
        <v>58</v>
      </c>
      <c r="UWI68" t="s">
        <v>58</v>
      </c>
      <c r="UWJ68" t="s">
        <v>58</v>
      </c>
      <c r="UWK68" t="s">
        <v>58</v>
      </c>
      <c r="UWL68" t="s">
        <v>58</v>
      </c>
      <c r="UWM68" t="s">
        <v>58</v>
      </c>
      <c r="UWN68" t="s">
        <v>58</v>
      </c>
      <c r="UWO68" t="s">
        <v>58</v>
      </c>
      <c r="UWP68" t="s">
        <v>58</v>
      </c>
      <c r="UWQ68" t="s">
        <v>58</v>
      </c>
      <c r="UWR68" t="s">
        <v>58</v>
      </c>
      <c r="UWS68" t="s">
        <v>58</v>
      </c>
      <c r="UWT68" t="s">
        <v>58</v>
      </c>
      <c r="UWU68" t="s">
        <v>58</v>
      </c>
      <c r="UWV68" t="s">
        <v>58</v>
      </c>
      <c r="UWW68" t="s">
        <v>58</v>
      </c>
      <c r="UWX68" t="s">
        <v>58</v>
      </c>
      <c r="UWY68" t="s">
        <v>58</v>
      </c>
      <c r="UWZ68" t="s">
        <v>58</v>
      </c>
      <c r="UXA68" t="s">
        <v>58</v>
      </c>
      <c r="UXB68" t="s">
        <v>58</v>
      </c>
      <c r="UXC68" t="s">
        <v>58</v>
      </c>
      <c r="UXD68" t="s">
        <v>58</v>
      </c>
      <c r="UXE68" t="s">
        <v>58</v>
      </c>
      <c r="UXF68" t="s">
        <v>58</v>
      </c>
      <c r="UXG68" t="s">
        <v>58</v>
      </c>
      <c r="UXH68" t="s">
        <v>58</v>
      </c>
      <c r="UXI68" t="s">
        <v>58</v>
      </c>
      <c r="UXJ68" t="s">
        <v>58</v>
      </c>
      <c r="UXK68" t="s">
        <v>58</v>
      </c>
      <c r="UXL68" t="s">
        <v>58</v>
      </c>
      <c r="UXM68" t="s">
        <v>58</v>
      </c>
      <c r="UXN68" t="s">
        <v>58</v>
      </c>
      <c r="UXO68" t="s">
        <v>58</v>
      </c>
      <c r="UXP68" t="s">
        <v>58</v>
      </c>
      <c r="UXQ68" t="s">
        <v>58</v>
      </c>
      <c r="UXR68" t="s">
        <v>58</v>
      </c>
      <c r="UXS68" t="s">
        <v>58</v>
      </c>
      <c r="UXT68" t="s">
        <v>58</v>
      </c>
      <c r="UXU68" t="s">
        <v>58</v>
      </c>
      <c r="UXV68" t="s">
        <v>58</v>
      </c>
      <c r="UXW68" t="s">
        <v>58</v>
      </c>
      <c r="UXX68" t="s">
        <v>58</v>
      </c>
      <c r="UXY68" t="s">
        <v>58</v>
      </c>
      <c r="UXZ68" t="s">
        <v>58</v>
      </c>
      <c r="UYA68" t="s">
        <v>58</v>
      </c>
      <c r="UYB68" t="s">
        <v>58</v>
      </c>
      <c r="UYC68" t="s">
        <v>58</v>
      </c>
      <c r="UYD68" t="s">
        <v>58</v>
      </c>
      <c r="UYE68" t="s">
        <v>58</v>
      </c>
      <c r="UYF68" t="s">
        <v>58</v>
      </c>
      <c r="UYG68" t="s">
        <v>58</v>
      </c>
      <c r="UYH68" t="s">
        <v>58</v>
      </c>
      <c r="UYI68" t="s">
        <v>58</v>
      </c>
      <c r="UYJ68" t="s">
        <v>58</v>
      </c>
      <c r="UYK68" t="s">
        <v>58</v>
      </c>
      <c r="UYL68" t="s">
        <v>58</v>
      </c>
      <c r="UYM68" t="s">
        <v>58</v>
      </c>
      <c r="UYN68" t="s">
        <v>58</v>
      </c>
      <c r="UYO68" t="s">
        <v>58</v>
      </c>
      <c r="UYP68" t="s">
        <v>58</v>
      </c>
      <c r="UYQ68" t="s">
        <v>58</v>
      </c>
      <c r="UYR68" t="s">
        <v>58</v>
      </c>
      <c r="UYS68" t="s">
        <v>58</v>
      </c>
      <c r="UYT68" t="s">
        <v>58</v>
      </c>
      <c r="UYU68" t="s">
        <v>58</v>
      </c>
      <c r="UYV68" t="s">
        <v>58</v>
      </c>
      <c r="UYW68" t="s">
        <v>58</v>
      </c>
      <c r="UYX68" t="s">
        <v>58</v>
      </c>
      <c r="UYY68" t="s">
        <v>58</v>
      </c>
      <c r="UYZ68" t="s">
        <v>58</v>
      </c>
      <c r="UZA68" t="s">
        <v>58</v>
      </c>
      <c r="UZB68" t="s">
        <v>58</v>
      </c>
      <c r="UZC68" t="s">
        <v>58</v>
      </c>
      <c r="UZD68" t="s">
        <v>58</v>
      </c>
      <c r="UZE68" t="s">
        <v>58</v>
      </c>
      <c r="UZF68" t="s">
        <v>58</v>
      </c>
      <c r="UZG68" t="s">
        <v>58</v>
      </c>
      <c r="UZH68" t="s">
        <v>58</v>
      </c>
      <c r="UZI68" t="s">
        <v>58</v>
      </c>
      <c r="UZJ68" t="s">
        <v>58</v>
      </c>
      <c r="UZK68" t="s">
        <v>58</v>
      </c>
      <c r="UZL68" t="s">
        <v>58</v>
      </c>
      <c r="UZM68" t="s">
        <v>58</v>
      </c>
      <c r="UZN68" t="s">
        <v>58</v>
      </c>
      <c r="UZO68" t="s">
        <v>58</v>
      </c>
      <c r="UZP68" t="s">
        <v>58</v>
      </c>
      <c r="UZQ68" t="s">
        <v>58</v>
      </c>
      <c r="UZR68" t="s">
        <v>58</v>
      </c>
      <c r="UZS68" t="s">
        <v>58</v>
      </c>
      <c r="UZT68" t="s">
        <v>58</v>
      </c>
      <c r="UZU68" t="s">
        <v>58</v>
      </c>
      <c r="UZV68" t="s">
        <v>58</v>
      </c>
      <c r="UZW68" t="s">
        <v>58</v>
      </c>
      <c r="UZX68" t="s">
        <v>58</v>
      </c>
      <c r="UZY68" t="s">
        <v>58</v>
      </c>
      <c r="UZZ68" t="s">
        <v>58</v>
      </c>
      <c r="VAA68" t="s">
        <v>58</v>
      </c>
      <c r="VAB68" t="s">
        <v>58</v>
      </c>
      <c r="VAC68" t="s">
        <v>58</v>
      </c>
      <c r="VAD68" t="s">
        <v>58</v>
      </c>
      <c r="VAE68" t="s">
        <v>58</v>
      </c>
      <c r="VAF68" t="s">
        <v>58</v>
      </c>
      <c r="VAG68" t="s">
        <v>58</v>
      </c>
      <c r="VAH68" t="s">
        <v>58</v>
      </c>
      <c r="VAI68" t="s">
        <v>58</v>
      </c>
      <c r="VAJ68" t="s">
        <v>58</v>
      </c>
      <c r="VAK68" t="s">
        <v>58</v>
      </c>
      <c r="VAL68" t="s">
        <v>58</v>
      </c>
      <c r="VAM68" t="s">
        <v>58</v>
      </c>
      <c r="VAN68" t="s">
        <v>58</v>
      </c>
      <c r="VAO68" t="s">
        <v>58</v>
      </c>
      <c r="VAP68" t="s">
        <v>58</v>
      </c>
      <c r="VAQ68" t="s">
        <v>58</v>
      </c>
      <c r="VAR68" t="s">
        <v>58</v>
      </c>
      <c r="VAS68" t="s">
        <v>58</v>
      </c>
      <c r="VAT68" t="s">
        <v>58</v>
      </c>
      <c r="VAU68" t="s">
        <v>58</v>
      </c>
      <c r="VAV68" t="s">
        <v>58</v>
      </c>
      <c r="VAW68" t="s">
        <v>58</v>
      </c>
      <c r="VAX68" t="s">
        <v>58</v>
      </c>
      <c r="VAY68" t="s">
        <v>58</v>
      </c>
      <c r="VAZ68" t="s">
        <v>58</v>
      </c>
      <c r="VBA68" t="s">
        <v>58</v>
      </c>
      <c r="VBB68" t="s">
        <v>58</v>
      </c>
      <c r="VBC68" t="s">
        <v>58</v>
      </c>
      <c r="VBD68" t="s">
        <v>58</v>
      </c>
      <c r="VBE68" t="s">
        <v>58</v>
      </c>
      <c r="VBF68" t="s">
        <v>58</v>
      </c>
      <c r="VBG68" t="s">
        <v>58</v>
      </c>
      <c r="VBH68" t="s">
        <v>58</v>
      </c>
      <c r="VBI68" t="s">
        <v>58</v>
      </c>
      <c r="VBJ68" t="s">
        <v>58</v>
      </c>
      <c r="VBK68" t="s">
        <v>58</v>
      </c>
      <c r="VBL68" t="s">
        <v>58</v>
      </c>
      <c r="VBM68" t="s">
        <v>58</v>
      </c>
      <c r="VBN68" t="s">
        <v>58</v>
      </c>
      <c r="VBO68" t="s">
        <v>58</v>
      </c>
      <c r="VBP68" t="s">
        <v>58</v>
      </c>
      <c r="VBQ68" t="s">
        <v>58</v>
      </c>
      <c r="VBR68" t="s">
        <v>58</v>
      </c>
      <c r="VBS68" t="s">
        <v>58</v>
      </c>
      <c r="VBT68" t="s">
        <v>58</v>
      </c>
      <c r="VBU68" t="s">
        <v>58</v>
      </c>
      <c r="VBV68" t="s">
        <v>58</v>
      </c>
      <c r="VBW68" t="s">
        <v>58</v>
      </c>
      <c r="VBX68" t="s">
        <v>58</v>
      </c>
      <c r="VBY68" t="s">
        <v>58</v>
      </c>
      <c r="VBZ68" t="s">
        <v>58</v>
      </c>
      <c r="VCA68" t="s">
        <v>58</v>
      </c>
      <c r="VCB68" t="s">
        <v>58</v>
      </c>
      <c r="VCC68" t="s">
        <v>58</v>
      </c>
      <c r="VCD68" t="s">
        <v>58</v>
      </c>
      <c r="VCE68" t="s">
        <v>58</v>
      </c>
      <c r="VCF68" t="s">
        <v>58</v>
      </c>
      <c r="VCG68" t="s">
        <v>58</v>
      </c>
      <c r="VCH68" t="s">
        <v>58</v>
      </c>
      <c r="VCI68" t="s">
        <v>58</v>
      </c>
      <c r="VCJ68" t="s">
        <v>58</v>
      </c>
      <c r="VCK68" t="s">
        <v>58</v>
      </c>
      <c r="VCL68" t="s">
        <v>58</v>
      </c>
      <c r="VCM68" t="s">
        <v>58</v>
      </c>
      <c r="VCN68" t="s">
        <v>58</v>
      </c>
      <c r="VCO68" t="s">
        <v>58</v>
      </c>
      <c r="VCP68" t="s">
        <v>58</v>
      </c>
      <c r="VCQ68" t="s">
        <v>58</v>
      </c>
      <c r="VCR68" t="s">
        <v>58</v>
      </c>
      <c r="VCS68" t="s">
        <v>58</v>
      </c>
      <c r="VCT68" t="s">
        <v>58</v>
      </c>
      <c r="VCU68" t="s">
        <v>58</v>
      </c>
      <c r="VCV68" t="s">
        <v>58</v>
      </c>
      <c r="VCW68" t="s">
        <v>58</v>
      </c>
      <c r="VCX68" t="s">
        <v>58</v>
      </c>
      <c r="VCY68" t="s">
        <v>58</v>
      </c>
      <c r="VCZ68" t="s">
        <v>58</v>
      </c>
      <c r="VDA68" t="s">
        <v>58</v>
      </c>
      <c r="VDB68" t="s">
        <v>58</v>
      </c>
      <c r="VDC68" t="s">
        <v>58</v>
      </c>
      <c r="VDD68" t="s">
        <v>58</v>
      </c>
      <c r="VDE68" t="s">
        <v>58</v>
      </c>
      <c r="VDF68" t="s">
        <v>58</v>
      </c>
      <c r="VDG68" t="s">
        <v>58</v>
      </c>
      <c r="VDH68" t="s">
        <v>58</v>
      </c>
      <c r="VDI68" t="s">
        <v>58</v>
      </c>
      <c r="VDJ68" t="s">
        <v>58</v>
      </c>
      <c r="VDK68" t="s">
        <v>58</v>
      </c>
      <c r="VDL68" t="s">
        <v>58</v>
      </c>
      <c r="VDM68" t="s">
        <v>58</v>
      </c>
      <c r="VDN68" t="s">
        <v>58</v>
      </c>
      <c r="VDO68" t="s">
        <v>58</v>
      </c>
      <c r="VDP68" t="s">
        <v>58</v>
      </c>
      <c r="VDQ68" t="s">
        <v>58</v>
      </c>
      <c r="VDR68" t="s">
        <v>58</v>
      </c>
      <c r="VDS68" t="s">
        <v>58</v>
      </c>
      <c r="VDT68" t="s">
        <v>58</v>
      </c>
      <c r="VDU68" t="s">
        <v>58</v>
      </c>
      <c r="VDV68" t="s">
        <v>58</v>
      </c>
      <c r="VDW68" t="s">
        <v>58</v>
      </c>
      <c r="VDX68" t="s">
        <v>58</v>
      </c>
      <c r="VDY68" t="s">
        <v>58</v>
      </c>
      <c r="VDZ68" t="s">
        <v>58</v>
      </c>
      <c r="VEA68" t="s">
        <v>58</v>
      </c>
      <c r="VEB68" t="s">
        <v>58</v>
      </c>
      <c r="VEC68" t="s">
        <v>58</v>
      </c>
      <c r="VED68" t="s">
        <v>58</v>
      </c>
      <c r="VEE68" t="s">
        <v>58</v>
      </c>
      <c r="VEF68" t="s">
        <v>58</v>
      </c>
      <c r="VEG68" t="s">
        <v>58</v>
      </c>
      <c r="VEH68" t="s">
        <v>58</v>
      </c>
      <c r="VEI68" t="s">
        <v>58</v>
      </c>
      <c r="VEJ68" t="s">
        <v>58</v>
      </c>
      <c r="VEK68" t="s">
        <v>58</v>
      </c>
      <c r="VEL68" t="s">
        <v>58</v>
      </c>
      <c r="VEM68" t="s">
        <v>58</v>
      </c>
      <c r="VEN68" t="s">
        <v>58</v>
      </c>
      <c r="VEO68" t="s">
        <v>58</v>
      </c>
      <c r="VEP68" t="s">
        <v>58</v>
      </c>
      <c r="VEQ68" t="s">
        <v>58</v>
      </c>
      <c r="VER68" t="s">
        <v>58</v>
      </c>
      <c r="VES68" t="s">
        <v>58</v>
      </c>
      <c r="VET68" t="s">
        <v>58</v>
      </c>
      <c r="VEU68" t="s">
        <v>58</v>
      </c>
      <c r="VEV68" t="s">
        <v>58</v>
      </c>
      <c r="VEW68" t="s">
        <v>58</v>
      </c>
      <c r="VEX68" t="s">
        <v>58</v>
      </c>
      <c r="VEY68" t="s">
        <v>58</v>
      </c>
      <c r="VEZ68" t="s">
        <v>58</v>
      </c>
      <c r="VFA68" t="s">
        <v>58</v>
      </c>
      <c r="VFB68" t="s">
        <v>58</v>
      </c>
      <c r="VFC68" t="s">
        <v>58</v>
      </c>
      <c r="VFD68" t="s">
        <v>58</v>
      </c>
      <c r="VFE68" t="s">
        <v>58</v>
      </c>
      <c r="VFF68" t="s">
        <v>58</v>
      </c>
      <c r="VFG68" t="s">
        <v>58</v>
      </c>
      <c r="VFH68" t="s">
        <v>58</v>
      </c>
      <c r="VFI68" t="s">
        <v>58</v>
      </c>
      <c r="VFJ68" t="s">
        <v>58</v>
      </c>
      <c r="VFK68" t="s">
        <v>58</v>
      </c>
      <c r="VFL68" t="s">
        <v>58</v>
      </c>
      <c r="VFM68" t="s">
        <v>58</v>
      </c>
      <c r="VFN68" t="s">
        <v>58</v>
      </c>
      <c r="VFO68" t="s">
        <v>58</v>
      </c>
      <c r="VFP68" t="s">
        <v>58</v>
      </c>
      <c r="VFQ68" t="s">
        <v>58</v>
      </c>
      <c r="VFR68" t="s">
        <v>58</v>
      </c>
      <c r="VFS68" t="s">
        <v>58</v>
      </c>
      <c r="VFT68" t="s">
        <v>58</v>
      </c>
      <c r="VFU68" t="s">
        <v>58</v>
      </c>
      <c r="VFV68" t="s">
        <v>58</v>
      </c>
      <c r="VFW68" t="s">
        <v>58</v>
      </c>
      <c r="VFX68" t="s">
        <v>58</v>
      </c>
      <c r="VFY68" t="s">
        <v>58</v>
      </c>
      <c r="VFZ68" t="s">
        <v>58</v>
      </c>
      <c r="VGA68" t="s">
        <v>58</v>
      </c>
      <c r="VGB68" t="s">
        <v>58</v>
      </c>
      <c r="VGC68" t="s">
        <v>58</v>
      </c>
      <c r="VGD68" t="s">
        <v>58</v>
      </c>
      <c r="VGE68" t="s">
        <v>58</v>
      </c>
      <c r="VGF68" t="s">
        <v>58</v>
      </c>
      <c r="VGG68" t="s">
        <v>58</v>
      </c>
      <c r="VGH68" t="s">
        <v>58</v>
      </c>
      <c r="VGI68" t="s">
        <v>58</v>
      </c>
      <c r="VGJ68" t="s">
        <v>58</v>
      </c>
      <c r="VGK68" t="s">
        <v>58</v>
      </c>
      <c r="VGL68" t="s">
        <v>58</v>
      </c>
      <c r="VGM68" t="s">
        <v>58</v>
      </c>
      <c r="VGN68" t="s">
        <v>58</v>
      </c>
      <c r="VGO68" t="s">
        <v>58</v>
      </c>
      <c r="VGP68" t="s">
        <v>58</v>
      </c>
      <c r="VGQ68" t="s">
        <v>58</v>
      </c>
      <c r="VGR68" t="s">
        <v>58</v>
      </c>
      <c r="VGS68" t="s">
        <v>58</v>
      </c>
      <c r="VGT68" t="s">
        <v>58</v>
      </c>
      <c r="VGU68" t="s">
        <v>58</v>
      </c>
      <c r="VGV68" t="s">
        <v>58</v>
      </c>
      <c r="VGW68" t="s">
        <v>58</v>
      </c>
      <c r="VGX68" t="s">
        <v>58</v>
      </c>
      <c r="VGY68" t="s">
        <v>58</v>
      </c>
      <c r="VGZ68" t="s">
        <v>58</v>
      </c>
      <c r="VHA68" t="s">
        <v>58</v>
      </c>
      <c r="VHB68" t="s">
        <v>58</v>
      </c>
      <c r="VHC68" t="s">
        <v>58</v>
      </c>
      <c r="VHD68" t="s">
        <v>58</v>
      </c>
      <c r="VHE68" t="s">
        <v>58</v>
      </c>
      <c r="VHF68" t="s">
        <v>58</v>
      </c>
      <c r="VHG68" t="s">
        <v>58</v>
      </c>
      <c r="VHH68" t="s">
        <v>58</v>
      </c>
      <c r="VHI68" t="s">
        <v>58</v>
      </c>
      <c r="VHJ68" t="s">
        <v>58</v>
      </c>
      <c r="VHK68" t="s">
        <v>58</v>
      </c>
      <c r="VHL68" t="s">
        <v>58</v>
      </c>
      <c r="VHM68" t="s">
        <v>58</v>
      </c>
      <c r="VHN68" t="s">
        <v>58</v>
      </c>
      <c r="VHO68" t="s">
        <v>58</v>
      </c>
      <c r="VHP68" t="s">
        <v>58</v>
      </c>
      <c r="VHQ68" t="s">
        <v>58</v>
      </c>
      <c r="VHR68" t="s">
        <v>58</v>
      </c>
      <c r="VHS68" t="s">
        <v>58</v>
      </c>
      <c r="VHT68" t="s">
        <v>58</v>
      </c>
      <c r="VHU68" t="s">
        <v>58</v>
      </c>
      <c r="VHV68" t="s">
        <v>58</v>
      </c>
      <c r="VHW68" t="s">
        <v>58</v>
      </c>
      <c r="VHX68" t="s">
        <v>58</v>
      </c>
      <c r="VHY68" t="s">
        <v>58</v>
      </c>
      <c r="VHZ68" t="s">
        <v>58</v>
      </c>
      <c r="VIA68" t="s">
        <v>58</v>
      </c>
      <c r="VIB68" t="s">
        <v>58</v>
      </c>
      <c r="VIC68" t="s">
        <v>58</v>
      </c>
      <c r="VID68" t="s">
        <v>58</v>
      </c>
      <c r="VIE68" t="s">
        <v>58</v>
      </c>
      <c r="VIF68" t="s">
        <v>58</v>
      </c>
      <c r="VIG68" t="s">
        <v>58</v>
      </c>
      <c r="VIH68" t="s">
        <v>58</v>
      </c>
      <c r="VII68" t="s">
        <v>58</v>
      </c>
      <c r="VIJ68" t="s">
        <v>58</v>
      </c>
      <c r="VIK68" t="s">
        <v>58</v>
      </c>
      <c r="VIL68" t="s">
        <v>58</v>
      </c>
      <c r="VIM68" t="s">
        <v>58</v>
      </c>
      <c r="VIN68" t="s">
        <v>58</v>
      </c>
      <c r="VIO68" t="s">
        <v>58</v>
      </c>
      <c r="VIP68" t="s">
        <v>58</v>
      </c>
      <c r="VIQ68" t="s">
        <v>58</v>
      </c>
      <c r="VIR68" t="s">
        <v>58</v>
      </c>
      <c r="VIS68" t="s">
        <v>58</v>
      </c>
      <c r="VIT68" t="s">
        <v>58</v>
      </c>
      <c r="VIU68" t="s">
        <v>58</v>
      </c>
      <c r="VIV68" t="s">
        <v>58</v>
      </c>
      <c r="VIW68" t="s">
        <v>58</v>
      </c>
      <c r="VIX68" t="s">
        <v>58</v>
      </c>
      <c r="VIY68" t="s">
        <v>58</v>
      </c>
      <c r="VIZ68" t="s">
        <v>58</v>
      </c>
      <c r="VJA68" t="s">
        <v>58</v>
      </c>
      <c r="VJB68" t="s">
        <v>58</v>
      </c>
      <c r="VJC68" t="s">
        <v>58</v>
      </c>
      <c r="VJD68" t="s">
        <v>58</v>
      </c>
      <c r="VJE68" t="s">
        <v>58</v>
      </c>
      <c r="VJF68" t="s">
        <v>58</v>
      </c>
      <c r="VJG68" t="s">
        <v>58</v>
      </c>
      <c r="VJH68" t="s">
        <v>58</v>
      </c>
      <c r="VJI68" t="s">
        <v>58</v>
      </c>
      <c r="VJJ68" t="s">
        <v>58</v>
      </c>
      <c r="VJK68" t="s">
        <v>58</v>
      </c>
      <c r="VJL68" t="s">
        <v>58</v>
      </c>
      <c r="VJM68" t="s">
        <v>58</v>
      </c>
      <c r="VJN68" t="s">
        <v>58</v>
      </c>
      <c r="VJO68" t="s">
        <v>58</v>
      </c>
      <c r="VJP68" t="s">
        <v>58</v>
      </c>
      <c r="VJQ68" t="s">
        <v>58</v>
      </c>
      <c r="VJR68" t="s">
        <v>58</v>
      </c>
      <c r="VJS68" t="s">
        <v>58</v>
      </c>
      <c r="VJT68" t="s">
        <v>58</v>
      </c>
      <c r="VJU68" t="s">
        <v>58</v>
      </c>
      <c r="VJV68" t="s">
        <v>58</v>
      </c>
      <c r="VJW68" t="s">
        <v>58</v>
      </c>
      <c r="VJX68" t="s">
        <v>58</v>
      </c>
      <c r="VJY68" t="s">
        <v>58</v>
      </c>
      <c r="VJZ68" t="s">
        <v>58</v>
      </c>
      <c r="VKA68" t="s">
        <v>58</v>
      </c>
      <c r="VKB68" t="s">
        <v>58</v>
      </c>
      <c r="VKC68" t="s">
        <v>58</v>
      </c>
      <c r="VKD68" t="s">
        <v>58</v>
      </c>
      <c r="VKE68" t="s">
        <v>58</v>
      </c>
      <c r="VKF68" t="s">
        <v>58</v>
      </c>
      <c r="VKG68" t="s">
        <v>58</v>
      </c>
      <c r="VKH68" t="s">
        <v>58</v>
      </c>
      <c r="VKI68" t="s">
        <v>58</v>
      </c>
      <c r="VKJ68" t="s">
        <v>58</v>
      </c>
      <c r="VKK68" t="s">
        <v>58</v>
      </c>
      <c r="VKL68" t="s">
        <v>58</v>
      </c>
      <c r="VKM68" t="s">
        <v>58</v>
      </c>
      <c r="VKN68" t="s">
        <v>58</v>
      </c>
      <c r="VKO68" t="s">
        <v>58</v>
      </c>
      <c r="VKP68" t="s">
        <v>58</v>
      </c>
      <c r="VKQ68" t="s">
        <v>58</v>
      </c>
      <c r="VKR68" t="s">
        <v>58</v>
      </c>
      <c r="VKS68" t="s">
        <v>58</v>
      </c>
      <c r="VKT68" t="s">
        <v>58</v>
      </c>
      <c r="VKU68" t="s">
        <v>58</v>
      </c>
      <c r="VKV68" t="s">
        <v>58</v>
      </c>
      <c r="VKW68" t="s">
        <v>58</v>
      </c>
      <c r="VKX68" t="s">
        <v>58</v>
      </c>
      <c r="VKY68" t="s">
        <v>58</v>
      </c>
      <c r="VKZ68" t="s">
        <v>58</v>
      </c>
      <c r="VLA68" t="s">
        <v>58</v>
      </c>
      <c r="VLB68" t="s">
        <v>58</v>
      </c>
      <c r="VLC68" t="s">
        <v>58</v>
      </c>
      <c r="VLD68" t="s">
        <v>58</v>
      </c>
      <c r="VLE68" t="s">
        <v>58</v>
      </c>
      <c r="VLF68" t="s">
        <v>58</v>
      </c>
      <c r="VLG68" t="s">
        <v>58</v>
      </c>
      <c r="VLH68" t="s">
        <v>58</v>
      </c>
      <c r="VLI68" t="s">
        <v>58</v>
      </c>
      <c r="VLJ68" t="s">
        <v>58</v>
      </c>
      <c r="VLK68" t="s">
        <v>58</v>
      </c>
      <c r="VLL68" t="s">
        <v>58</v>
      </c>
      <c r="VLM68" t="s">
        <v>58</v>
      </c>
      <c r="VLN68" t="s">
        <v>58</v>
      </c>
      <c r="VLO68" t="s">
        <v>58</v>
      </c>
      <c r="VLP68" t="s">
        <v>58</v>
      </c>
      <c r="VLQ68" t="s">
        <v>58</v>
      </c>
      <c r="VLR68" t="s">
        <v>58</v>
      </c>
      <c r="VLS68" t="s">
        <v>58</v>
      </c>
      <c r="VLT68" t="s">
        <v>58</v>
      </c>
      <c r="VLU68" t="s">
        <v>58</v>
      </c>
      <c r="VLV68" t="s">
        <v>58</v>
      </c>
      <c r="VLW68" t="s">
        <v>58</v>
      </c>
      <c r="VLX68" t="s">
        <v>58</v>
      </c>
      <c r="VLY68" t="s">
        <v>58</v>
      </c>
      <c r="VLZ68" t="s">
        <v>58</v>
      </c>
      <c r="VMA68" t="s">
        <v>58</v>
      </c>
      <c r="VMB68" t="s">
        <v>58</v>
      </c>
      <c r="VMC68" t="s">
        <v>58</v>
      </c>
      <c r="VMD68" t="s">
        <v>58</v>
      </c>
      <c r="VME68" t="s">
        <v>58</v>
      </c>
      <c r="VMF68" t="s">
        <v>58</v>
      </c>
      <c r="VMG68" t="s">
        <v>58</v>
      </c>
      <c r="VMH68" t="s">
        <v>58</v>
      </c>
      <c r="VMI68" t="s">
        <v>58</v>
      </c>
      <c r="VMJ68" t="s">
        <v>58</v>
      </c>
      <c r="VMK68" t="s">
        <v>58</v>
      </c>
      <c r="VML68" t="s">
        <v>58</v>
      </c>
      <c r="VMM68" t="s">
        <v>58</v>
      </c>
      <c r="VMN68" t="s">
        <v>58</v>
      </c>
      <c r="VMO68" t="s">
        <v>58</v>
      </c>
      <c r="VMP68" t="s">
        <v>58</v>
      </c>
      <c r="VMQ68" t="s">
        <v>58</v>
      </c>
      <c r="VMR68" t="s">
        <v>58</v>
      </c>
      <c r="VMS68" t="s">
        <v>58</v>
      </c>
      <c r="VMT68" t="s">
        <v>58</v>
      </c>
      <c r="VMU68" t="s">
        <v>58</v>
      </c>
      <c r="VMV68" t="s">
        <v>58</v>
      </c>
      <c r="VMW68" t="s">
        <v>58</v>
      </c>
      <c r="VMX68" t="s">
        <v>58</v>
      </c>
      <c r="VMY68" t="s">
        <v>58</v>
      </c>
      <c r="VMZ68" t="s">
        <v>58</v>
      </c>
      <c r="VNA68" t="s">
        <v>58</v>
      </c>
      <c r="VNB68" t="s">
        <v>58</v>
      </c>
      <c r="VNC68" t="s">
        <v>58</v>
      </c>
      <c r="VND68" t="s">
        <v>58</v>
      </c>
      <c r="VNE68" t="s">
        <v>58</v>
      </c>
      <c r="VNF68" t="s">
        <v>58</v>
      </c>
      <c r="VNG68" t="s">
        <v>58</v>
      </c>
      <c r="VNH68" t="s">
        <v>58</v>
      </c>
      <c r="VNI68" t="s">
        <v>58</v>
      </c>
      <c r="VNJ68" t="s">
        <v>58</v>
      </c>
      <c r="VNK68" t="s">
        <v>58</v>
      </c>
      <c r="VNL68" t="s">
        <v>58</v>
      </c>
      <c r="VNM68" t="s">
        <v>58</v>
      </c>
      <c r="VNN68" t="s">
        <v>58</v>
      </c>
      <c r="VNO68" t="s">
        <v>58</v>
      </c>
      <c r="VNP68" t="s">
        <v>58</v>
      </c>
      <c r="VNQ68" t="s">
        <v>58</v>
      </c>
      <c r="VNR68" t="s">
        <v>58</v>
      </c>
      <c r="VNS68" t="s">
        <v>58</v>
      </c>
      <c r="VNT68" t="s">
        <v>58</v>
      </c>
      <c r="VNU68" t="s">
        <v>58</v>
      </c>
      <c r="VNV68" t="s">
        <v>58</v>
      </c>
      <c r="VNW68" t="s">
        <v>58</v>
      </c>
      <c r="VNX68" t="s">
        <v>58</v>
      </c>
      <c r="VNY68" t="s">
        <v>58</v>
      </c>
      <c r="VNZ68" t="s">
        <v>58</v>
      </c>
      <c r="VOA68" t="s">
        <v>58</v>
      </c>
      <c r="VOB68" t="s">
        <v>58</v>
      </c>
      <c r="VOC68" t="s">
        <v>58</v>
      </c>
      <c r="VOD68" t="s">
        <v>58</v>
      </c>
      <c r="VOE68" t="s">
        <v>58</v>
      </c>
      <c r="VOF68" t="s">
        <v>58</v>
      </c>
      <c r="VOG68" t="s">
        <v>58</v>
      </c>
      <c r="VOH68" t="s">
        <v>58</v>
      </c>
      <c r="VOI68" t="s">
        <v>58</v>
      </c>
      <c r="VOJ68" t="s">
        <v>58</v>
      </c>
      <c r="VOK68" t="s">
        <v>58</v>
      </c>
      <c r="VOL68" t="s">
        <v>58</v>
      </c>
      <c r="VOM68" t="s">
        <v>58</v>
      </c>
      <c r="VON68" t="s">
        <v>58</v>
      </c>
      <c r="VOO68" t="s">
        <v>58</v>
      </c>
      <c r="VOP68" t="s">
        <v>58</v>
      </c>
      <c r="VOQ68" t="s">
        <v>58</v>
      </c>
      <c r="VOR68" t="s">
        <v>58</v>
      </c>
      <c r="VOS68" t="s">
        <v>58</v>
      </c>
      <c r="VOT68" t="s">
        <v>58</v>
      </c>
      <c r="VOU68" t="s">
        <v>58</v>
      </c>
      <c r="VOV68" t="s">
        <v>58</v>
      </c>
      <c r="VOW68" t="s">
        <v>58</v>
      </c>
      <c r="VOX68" t="s">
        <v>58</v>
      </c>
      <c r="VOY68" t="s">
        <v>58</v>
      </c>
      <c r="VOZ68" t="s">
        <v>58</v>
      </c>
      <c r="VPA68" t="s">
        <v>58</v>
      </c>
      <c r="VPB68" t="s">
        <v>58</v>
      </c>
      <c r="VPC68" t="s">
        <v>58</v>
      </c>
      <c r="VPD68" t="s">
        <v>58</v>
      </c>
      <c r="VPE68" t="s">
        <v>58</v>
      </c>
      <c r="VPF68" t="s">
        <v>58</v>
      </c>
      <c r="VPG68" t="s">
        <v>58</v>
      </c>
      <c r="VPH68" t="s">
        <v>58</v>
      </c>
      <c r="VPI68" t="s">
        <v>58</v>
      </c>
      <c r="VPJ68" t="s">
        <v>58</v>
      </c>
      <c r="VPK68" t="s">
        <v>58</v>
      </c>
      <c r="VPL68" t="s">
        <v>58</v>
      </c>
      <c r="VPM68" t="s">
        <v>58</v>
      </c>
      <c r="VPN68" t="s">
        <v>58</v>
      </c>
      <c r="VPO68" t="s">
        <v>58</v>
      </c>
      <c r="VPP68" t="s">
        <v>58</v>
      </c>
      <c r="VPQ68" t="s">
        <v>58</v>
      </c>
      <c r="VPR68" t="s">
        <v>58</v>
      </c>
      <c r="VPS68" t="s">
        <v>58</v>
      </c>
      <c r="VPT68" t="s">
        <v>58</v>
      </c>
      <c r="VPU68" t="s">
        <v>58</v>
      </c>
      <c r="VPV68" t="s">
        <v>58</v>
      </c>
      <c r="VPW68" t="s">
        <v>58</v>
      </c>
      <c r="VPX68" t="s">
        <v>58</v>
      </c>
      <c r="VPY68" t="s">
        <v>58</v>
      </c>
      <c r="VPZ68" t="s">
        <v>58</v>
      </c>
      <c r="VQA68" t="s">
        <v>58</v>
      </c>
      <c r="VQB68" t="s">
        <v>58</v>
      </c>
      <c r="VQC68" t="s">
        <v>58</v>
      </c>
      <c r="VQD68" t="s">
        <v>58</v>
      </c>
      <c r="VQE68" t="s">
        <v>58</v>
      </c>
      <c r="VQF68" t="s">
        <v>58</v>
      </c>
      <c r="VQG68" t="s">
        <v>58</v>
      </c>
      <c r="VQH68" t="s">
        <v>58</v>
      </c>
      <c r="VQI68" t="s">
        <v>58</v>
      </c>
      <c r="VQJ68" t="s">
        <v>58</v>
      </c>
      <c r="VQK68" t="s">
        <v>58</v>
      </c>
      <c r="VQL68" t="s">
        <v>58</v>
      </c>
      <c r="VQM68" t="s">
        <v>58</v>
      </c>
      <c r="VQN68" t="s">
        <v>58</v>
      </c>
      <c r="VQO68" t="s">
        <v>58</v>
      </c>
      <c r="VQP68" t="s">
        <v>58</v>
      </c>
      <c r="VQQ68" t="s">
        <v>58</v>
      </c>
      <c r="VQR68" t="s">
        <v>58</v>
      </c>
      <c r="VQS68" t="s">
        <v>58</v>
      </c>
      <c r="VQT68" t="s">
        <v>58</v>
      </c>
      <c r="VQU68" t="s">
        <v>58</v>
      </c>
      <c r="VQV68" t="s">
        <v>58</v>
      </c>
      <c r="VQW68" t="s">
        <v>58</v>
      </c>
      <c r="VQX68" t="s">
        <v>58</v>
      </c>
      <c r="VQY68" t="s">
        <v>58</v>
      </c>
      <c r="VQZ68" t="s">
        <v>58</v>
      </c>
      <c r="VRA68" t="s">
        <v>58</v>
      </c>
      <c r="VRB68" t="s">
        <v>58</v>
      </c>
      <c r="VRC68" t="s">
        <v>58</v>
      </c>
      <c r="VRD68" t="s">
        <v>58</v>
      </c>
      <c r="VRE68" t="s">
        <v>58</v>
      </c>
      <c r="VRF68" t="s">
        <v>58</v>
      </c>
      <c r="VRG68" t="s">
        <v>58</v>
      </c>
      <c r="VRH68" t="s">
        <v>58</v>
      </c>
      <c r="VRI68" t="s">
        <v>58</v>
      </c>
      <c r="VRJ68" t="s">
        <v>58</v>
      </c>
      <c r="VRK68" t="s">
        <v>58</v>
      </c>
      <c r="VRL68" t="s">
        <v>58</v>
      </c>
      <c r="VRM68" t="s">
        <v>58</v>
      </c>
      <c r="VRN68" t="s">
        <v>58</v>
      </c>
      <c r="VRO68" t="s">
        <v>58</v>
      </c>
      <c r="VRP68" t="s">
        <v>58</v>
      </c>
      <c r="VRQ68" t="s">
        <v>58</v>
      </c>
      <c r="VRR68" t="s">
        <v>58</v>
      </c>
      <c r="VRS68" t="s">
        <v>58</v>
      </c>
      <c r="VRT68" t="s">
        <v>58</v>
      </c>
      <c r="VRU68" t="s">
        <v>58</v>
      </c>
      <c r="VRV68" t="s">
        <v>58</v>
      </c>
      <c r="VRW68" t="s">
        <v>58</v>
      </c>
      <c r="VRX68" t="s">
        <v>58</v>
      </c>
      <c r="VRY68" t="s">
        <v>58</v>
      </c>
      <c r="VRZ68" t="s">
        <v>58</v>
      </c>
      <c r="VSA68" t="s">
        <v>58</v>
      </c>
      <c r="VSB68" t="s">
        <v>58</v>
      </c>
      <c r="VSC68" t="s">
        <v>58</v>
      </c>
      <c r="VSD68" t="s">
        <v>58</v>
      </c>
      <c r="VSE68" t="s">
        <v>58</v>
      </c>
      <c r="VSF68" t="s">
        <v>58</v>
      </c>
      <c r="VSG68" t="s">
        <v>58</v>
      </c>
      <c r="VSH68" t="s">
        <v>58</v>
      </c>
      <c r="VSI68" t="s">
        <v>58</v>
      </c>
      <c r="VSJ68" t="s">
        <v>58</v>
      </c>
      <c r="VSK68" t="s">
        <v>58</v>
      </c>
      <c r="VSL68" t="s">
        <v>58</v>
      </c>
      <c r="VSM68" t="s">
        <v>58</v>
      </c>
      <c r="VSN68" t="s">
        <v>58</v>
      </c>
      <c r="VSO68" t="s">
        <v>58</v>
      </c>
      <c r="VSP68" t="s">
        <v>58</v>
      </c>
      <c r="VSQ68" t="s">
        <v>58</v>
      </c>
      <c r="VSR68" t="s">
        <v>58</v>
      </c>
      <c r="VSS68" t="s">
        <v>58</v>
      </c>
      <c r="VST68" t="s">
        <v>58</v>
      </c>
      <c r="VSU68" t="s">
        <v>58</v>
      </c>
      <c r="VSV68" t="s">
        <v>58</v>
      </c>
      <c r="VSW68" t="s">
        <v>58</v>
      </c>
      <c r="VSX68" t="s">
        <v>58</v>
      </c>
      <c r="VSY68" t="s">
        <v>58</v>
      </c>
      <c r="VSZ68" t="s">
        <v>58</v>
      </c>
      <c r="VTA68" t="s">
        <v>58</v>
      </c>
      <c r="VTB68" t="s">
        <v>58</v>
      </c>
      <c r="VTC68" t="s">
        <v>58</v>
      </c>
      <c r="VTD68" t="s">
        <v>58</v>
      </c>
      <c r="VTE68" t="s">
        <v>58</v>
      </c>
      <c r="VTF68" t="s">
        <v>58</v>
      </c>
      <c r="VTG68" t="s">
        <v>58</v>
      </c>
      <c r="VTH68" t="s">
        <v>58</v>
      </c>
      <c r="VTI68" t="s">
        <v>58</v>
      </c>
      <c r="VTJ68" t="s">
        <v>58</v>
      </c>
      <c r="VTK68" t="s">
        <v>58</v>
      </c>
      <c r="VTL68" t="s">
        <v>58</v>
      </c>
      <c r="VTM68" t="s">
        <v>58</v>
      </c>
      <c r="VTN68" t="s">
        <v>58</v>
      </c>
      <c r="VTO68" t="s">
        <v>58</v>
      </c>
      <c r="VTP68" t="s">
        <v>58</v>
      </c>
      <c r="VTQ68" t="s">
        <v>58</v>
      </c>
      <c r="VTR68" t="s">
        <v>58</v>
      </c>
      <c r="VTS68" t="s">
        <v>58</v>
      </c>
      <c r="VTT68" t="s">
        <v>58</v>
      </c>
      <c r="VTU68" t="s">
        <v>58</v>
      </c>
      <c r="VTV68" t="s">
        <v>58</v>
      </c>
      <c r="VTW68" t="s">
        <v>58</v>
      </c>
      <c r="VTX68" t="s">
        <v>58</v>
      </c>
      <c r="VTY68" t="s">
        <v>58</v>
      </c>
      <c r="VTZ68" t="s">
        <v>58</v>
      </c>
      <c r="VUA68" t="s">
        <v>58</v>
      </c>
      <c r="VUB68" t="s">
        <v>58</v>
      </c>
      <c r="VUC68" t="s">
        <v>58</v>
      </c>
      <c r="VUD68" t="s">
        <v>58</v>
      </c>
      <c r="VUE68" t="s">
        <v>58</v>
      </c>
      <c r="VUF68" t="s">
        <v>58</v>
      </c>
      <c r="VUG68" t="s">
        <v>58</v>
      </c>
      <c r="VUH68" t="s">
        <v>58</v>
      </c>
      <c r="VUI68" t="s">
        <v>58</v>
      </c>
      <c r="VUJ68" t="s">
        <v>58</v>
      </c>
      <c r="VUK68" t="s">
        <v>58</v>
      </c>
      <c r="VUL68" t="s">
        <v>58</v>
      </c>
      <c r="VUM68" t="s">
        <v>58</v>
      </c>
      <c r="VUN68" t="s">
        <v>58</v>
      </c>
      <c r="VUO68" t="s">
        <v>58</v>
      </c>
      <c r="VUP68" t="s">
        <v>58</v>
      </c>
      <c r="VUQ68" t="s">
        <v>58</v>
      </c>
      <c r="VUR68" t="s">
        <v>58</v>
      </c>
      <c r="VUS68" t="s">
        <v>58</v>
      </c>
      <c r="VUT68" t="s">
        <v>58</v>
      </c>
      <c r="VUU68" t="s">
        <v>58</v>
      </c>
      <c r="VUV68" t="s">
        <v>58</v>
      </c>
      <c r="VUW68" t="s">
        <v>58</v>
      </c>
      <c r="VUX68" t="s">
        <v>58</v>
      </c>
      <c r="VUY68" t="s">
        <v>58</v>
      </c>
      <c r="VUZ68" t="s">
        <v>58</v>
      </c>
      <c r="VVA68" t="s">
        <v>58</v>
      </c>
      <c r="VVB68" t="s">
        <v>58</v>
      </c>
      <c r="VVC68" t="s">
        <v>58</v>
      </c>
      <c r="VVD68" t="s">
        <v>58</v>
      </c>
      <c r="VVE68" t="s">
        <v>58</v>
      </c>
      <c r="VVF68" t="s">
        <v>58</v>
      </c>
      <c r="VVG68" t="s">
        <v>58</v>
      </c>
      <c r="VVH68" t="s">
        <v>58</v>
      </c>
      <c r="VVI68" t="s">
        <v>58</v>
      </c>
      <c r="VVJ68" t="s">
        <v>58</v>
      </c>
      <c r="VVK68" t="s">
        <v>58</v>
      </c>
      <c r="VVL68" t="s">
        <v>58</v>
      </c>
      <c r="VVM68" t="s">
        <v>58</v>
      </c>
      <c r="VVN68" t="s">
        <v>58</v>
      </c>
      <c r="VVO68" t="s">
        <v>58</v>
      </c>
      <c r="VVP68" t="s">
        <v>58</v>
      </c>
      <c r="VVQ68" t="s">
        <v>58</v>
      </c>
      <c r="VVR68" t="s">
        <v>58</v>
      </c>
      <c r="VVS68" t="s">
        <v>58</v>
      </c>
      <c r="VVT68" t="s">
        <v>58</v>
      </c>
      <c r="VVU68" t="s">
        <v>58</v>
      </c>
      <c r="VVV68" t="s">
        <v>58</v>
      </c>
      <c r="VVW68" t="s">
        <v>58</v>
      </c>
      <c r="VVX68" t="s">
        <v>58</v>
      </c>
      <c r="VVY68" t="s">
        <v>58</v>
      </c>
      <c r="VVZ68" t="s">
        <v>58</v>
      </c>
      <c r="VWA68" t="s">
        <v>58</v>
      </c>
      <c r="VWB68" t="s">
        <v>58</v>
      </c>
      <c r="VWC68" t="s">
        <v>58</v>
      </c>
      <c r="VWD68" t="s">
        <v>58</v>
      </c>
      <c r="VWE68" t="s">
        <v>58</v>
      </c>
      <c r="VWF68" t="s">
        <v>58</v>
      </c>
      <c r="VWG68" t="s">
        <v>58</v>
      </c>
      <c r="VWH68" t="s">
        <v>58</v>
      </c>
      <c r="VWI68" t="s">
        <v>58</v>
      </c>
      <c r="VWJ68" t="s">
        <v>58</v>
      </c>
      <c r="VWK68" t="s">
        <v>58</v>
      </c>
      <c r="VWL68" t="s">
        <v>58</v>
      </c>
      <c r="VWM68" t="s">
        <v>58</v>
      </c>
      <c r="VWN68" t="s">
        <v>58</v>
      </c>
      <c r="VWO68" t="s">
        <v>58</v>
      </c>
      <c r="VWP68" t="s">
        <v>58</v>
      </c>
      <c r="VWQ68" t="s">
        <v>58</v>
      </c>
      <c r="VWR68" t="s">
        <v>58</v>
      </c>
      <c r="VWS68" t="s">
        <v>58</v>
      </c>
      <c r="VWT68" t="s">
        <v>58</v>
      </c>
      <c r="VWU68" t="s">
        <v>58</v>
      </c>
      <c r="VWV68" t="s">
        <v>58</v>
      </c>
      <c r="VWW68" t="s">
        <v>58</v>
      </c>
      <c r="VWX68" t="s">
        <v>58</v>
      </c>
      <c r="VWY68" t="s">
        <v>58</v>
      </c>
      <c r="VWZ68" t="s">
        <v>58</v>
      </c>
      <c r="VXA68" t="s">
        <v>58</v>
      </c>
      <c r="VXB68" t="s">
        <v>58</v>
      </c>
      <c r="VXC68" t="s">
        <v>58</v>
      </c>
      <c r="VXD68" t="s">
        <v>58</v>
      </c>
      <c r="VXE68" t="s">
        <v>58</v>
      </c>
      <c r="VXF68" t="s">
        <v>58</v>
      </c>
      <c r="VXG68" t="s">
        <v>58</v>
      </c>
      <c r="VXH68" t="s">
        <v>58</v>
      </c>
      <c r="VXI68" t="s">
        <v>58</v>
      </c>
      <c r="VXJ68" t="s">
        <v>58</v>
      </c>
      <c r="VXK68" t="s">
        <v>58</v>
      </c>
      <c r="VXL68" t="s">
        <v>58</v>
      </c>
      <c r="VXM68" t="s">
        <v>58</v>
      </c>
      <c r="VXN68" t="s">
        <v>58</v>
      </c>
      <c r="VXO68" t="s">
        <v>58</v>
      </c>
      <c r="VXP68" t="s">
        <v>58</v>
      </c>
      <c r="VXQ68" t="s">
        <v>58</v>
      </c>
      <c r="VXR68" t="s">
        <v>58</v>
      </c>
      <c r="VXS68" t="s">
        <v>58</v>
      </c>
      <c r="VXT68" t="s">
        <v>58</v>
      </c>
      <c r="VXU68" t="s">
        <v>58</v>
      </c>
      <c r="VXV68" t="s">
        <v>58</v>
      </c>
      <c r="VXW68" t="s">
        <v>58</v>
      </c>
      <c r="VXX68" t="s">
        <v>58</v>
      </c>
      <c r="VXY68" t="s">
        <v>58</v>
      </c>
      <c r="VXZ68" t="s">
        <v>58</v>
      </c>
      <c r="VYA68" t="s">
        <v>58</v>
      </c>
      <c r="VYB68" t="s">
        <v>58</v>
      </c>
      <c r="VYC68" t="s">
        <v>58</v>
      </c>
      <c r="VYD68" t="s">
        <v>58</v>
      </c>
      <c r="VYE68" t="s">
        <v>58</v>
      </c>
      <c r="VYF68" t="s">
        <v>58</v>
      </c>
      <c r="VYG68" t="s">
        <v>58</v>
      </c>
      <c r="VYH68" t="s">
        <v>58</v>
      </c>
      <c r="VYI68" t="s">
        <v>58</v>
      </c>
      <c r="VYJ68" t="s">
        <v>58</v>
      </c>
      <c r="VYK68" t="s">
        <v>58</v>
      </c>
      <c r="VYL68" t="s">
        <v>58</v>
      </c>
      <c r="VYM68" t="s">
        <v>58</v>
      </c>
      <c r="VYN68" t="s">
        <v>58</v>
      </c>
      <c r="VYO68" t="s">
        <v>58</v>
      </c>
      <c r="VYP68" t="s">
        <v>58</v>
      </c>
      <c r="VYQ68" t="s">
        <v>58</v>
      </c>
      <c r="VYR68" t="s">
        <v>58</v>
      </c>
      <c r="VYS68" t="s">
        <v>58</v>
      </c>
      <c r="VYT68" t="s">
        <v>58</v>
      </c>
      <c r="VYU68" t="s">
        <v>58</v>
      </c>
      <c r="VYV68" t="s">
        <v>58</v>
      </c>
      <c r="VYW68" t="s">
        <v>58</v>
      </c>
      <c r="VYX68" t="s">
        <v>58</v>
      </c>
      <c r="VYY68" t="s">
        <v>58</v>
      </c>
      <c r="VYZ68" t="s">
        <v>58</v>
      </c>
      <c r="VZA68" t="s">
        <v>58</v>
      </c>
      <c r="VZB68" t="s">
        <v>58</v>
      </c>
      <c r="VZC68" t="s">
        <v>58</v>
      </c>
      <c r="VZD68" t="s">
        <v>58</v>
      </c>
      <c r="VZE68" t="s">
        <v>58</v>
      </c>
      <c r="VZF68" t="s">
        <v>58</v>
      </c>
      <c r="VZG68" t="s">
        <v>58</v>
      </c>
      <c r="VZH68" t="s">
        <v>58</v>
      </c>
      <c r="VZI68" t="s">
        <v>58</v>
      </c>
      <c r="VZJ68" t="s">
        <v>58</v>
      </c>
      <c r="VZK68" t="s">
        <v>58</v>
      </c>
      <c r="VZL68" t="s">
        <v>58</v>
      </c>
      <c r="VZM68" t="s">
        <v>58</v>
      </c>
      <c r="VZN68" t="s">
        <v>58</v>
      </c>
      <c r="VZO68" t="s">
        <v>58</v>
      </c>
      <c r="VZP68" t="s">
        <v>58</v>
      </c>
      <c r="VZQ68" t="s">
        <v>58</v>
      </c>
      <c r="VZR68" t="s">
        <v>58</v>
      </c>
      <c r="VZS68" t="s">
        <v>58</v>
      </c>
      <c r="VZT68" t="s">
        <v>58</v>
      </c>
      <c r="VZU68" t="s">
        <v>58</v>
      </c>
      <c r="VZV68" t="s">
        <v>58</v>
      </c>
      <c r="VZW68" t="s">
        <v>58</v>
      </c>
      <c r="VZX68" t="s">
        <v>58</v>
      </c>
      <c r="VZY68" t="s">
        <v>58</v>
      </c>
      <c r="VZZ68" t="s">
        <v>58</v>
      </c>
      <c r="WAA68" t="s">
        <v>58</v>
      </c>
      <c r="WAB68" t="s">
        <v>58</v>
      </c>
      <c r="WAC68" t="s">
        <v>58</v>
      </c>
      <c r="WAD68" t="s">
        <v>58</v>
      </c>
      <c r="WAE68" t="s">
        <v>58</v>
      </c>
      <c r="WAF68" t="s">
        <v>58</v>
      </c>
      <c r="WAG68" t="s">
        <v>58</v>
      </c>
      <c r="WAH68" t="s">
        <v>58</v>
      </c>
      <c r="WAI68" t="s">
        <v>58</v>
      </c>
      <c r="WAJ68" t="s">
        <v>58</v>
      </c>
      <c r="WAK68" t="s">
        <v>58</v>
      </c>
      <c r="WAL68" t="s">
        <v>58</v>
      </c>
      <c r="WAM68" t="s">
        <v>58</v>
      </c>
      <c r="WAN68" t="s">
        <v>58</v>
      </c>
      <c r="WAO68" t="s">
        <v>58</v>
      </c>
      <c r="WAP68" t="s">
        <v>58</v>
      </c>
      <c r="WAQ68" t="s">
        <v>58</v>
      </c>
      <c r="WAR68" t="s">
        <v>58</v>
      </c>
      <c r="WAS68" t="s">
        <v>58</v>
      </c>
      <c r="WAT68" t="s">
        <v>58</v>
      </c>
      <c r="WAU68" t="s">
        <v>58</v>
      </c>
      <c r="WAV68" t="s">
        <v>58</v>
      </c>
      <c r="WAW68" t="s">
        <v>58</v>
      </c>
      <c r="WAX68" t="s">
        <v>58</v>
      </c>
      <c r="WAY68" t="s">
        <v>58</v>
      </c>
      <c r="WAZ68" t="s">
        <v>58</v>
      </c>
      <c r="WBA68" t="s">
        <v>58</v>
      </c>
      <c r="WBB68" t="s">
        <v>58</v>
      </c>
      <c r="WBC68" t="s">
        <v>58</v>
      </c>
      <c r="WBD68" t="s">
        <v>58</v>
      </c>
      <c r="WBE68" t="s">
        <v>58</v>
      </c>
      <c r="WBF68" t="s">
        <v>58</v>
      </c>
      <c r="WBG68" t="s">
        <v>58</v>
      </c>
      <c r="WBH68" t="s">
        <v>58</v>
      </c>
      <c r="WBI68" t="s">
        <v>58</v>
      </c>
      <c r="WBJ68" t="s">
        <v>58</v>
      </c>
      <c r="WBK68" t="s">
        <v>58</v>
      </c>
      <c r="WBL68" t="s">
        <v>58</v>
      </c>
      <c r="WBM68" t="s">
        <v>58</v>
      </c>
      <c r="WBN68" t="s">
        <v>58</v>
      </c>
      <c r="WBO68" t="s">
        <v>58</v>
      </c>
      <c r="WBP68" t="s">
        <v>58</v>
      </c>
      <c r="WBQ68" t="s">
        <v>58</v>
      </c>
      <c r="WBR68" t="s">
        <v>58</v>
      </c>
      <c r="WBS68" t="s">
        <v>58</v>
      </c>
      <c r="WBT68" t="s">
        <v>58</v>
      </c>
      <c r="WBU68" t="s">
        <v>58</v>
      </c>
      <c r="WBV68" t="s">
        <v>58</v>
      </c>
      <c r="WBW68" t="s">
        <v>58</v>
      </c>
      <c r="WBX68" t="s">
        <v>58</v>
      </c>
      <c r="WBY68" t="s">
        <v>58</v>
      </c>
      <c r="WBZ68" t="s">
        <v>58</v>
      </c>
      <c r="WCA68" t="s">
        <v>58</v>
      </c>
      <c r="WCB68" t="s">
        <v>58</v>
      </c>
      <c r="WCC68" t="s">
        <v>58</v>
      </c>
      <c r="WCD68" t="s">
        <v>58</v>
      </c>
      <c r="WCE68" t="s">
        <v>58</v>
      </c>
      <c r="WCF68" t="s">
        <v>58</v>
      </c>
      <c r="WCG68" t="s">
        <v>58</v>
      </c>
      <c r="WCH68" t="s">
        <v>58</v>
      </c>
      <c r="WCI68" t="s">
        <v>58</v>
      </c>
      <c r="WCJ68" t="s">
        <v>58</v>
      </c>
      <c r="WCK68" t="s">
        <v>58</v>
      </c>
      <c r="WCL68" t="s">
        <v>58</v>
      </c>
      <c r="WCM68" t="s">
        <v>58</v>
      </c>
      <c r="WCN68" t="s">
        <v>58</v>
      </c>
      <c r="WCO68" t="s">
        <v>58</v>
      </c>
      <c r="WCP68" t="s">
        <v>58</v>
      </c>
      <c r="WCQ68" t="s">
        <v>58</v>
      </c>
      <c r="WCR68" t="s">
        <v>58</v>
      </c>
      <c r="WCS68" t="s">
        <v>58</v>
      </c>
      <c r="WCT68" t="s">
        <v>58</v>
      </c>
      <c r="WCU68" t="s">
        <v>58</v>
      </c>
      <c r="WCV68" t="s">
        <v>58</v>
      </c>
      <c r="WCW68" t="s">
        <v>58</v>
      </c>
      <c r="WCX68" t="s">
        <v>58</v>
      </c>
      <c r="WCY68" t="s">
        <v>58</v>
      </c>
      <c r="WCZ68" t="s">
        <v>58</v>
      </c>
      <c r="WDA68" t="s">
        <v>58</v>
      </c>
      <c r="WDB68" t="s">
        <v>58</v>
      </c>
      <c r="WDC68" t="s">
        <v>58</v>
      </c>
      <c r="WDD68" t="s">
        <v>58</v>
      </c>
      <c r="WDE68" t="s">
        <v>58</v>
      </c>
      <c r="WDF68" t="s">
        <v>58</v>
      </c>
      <c r="WDG68" t="s">
        <v>58</v>
      </c>
      <c r="WDH68" t="s">
        <v>58</v>
      </c>
      <c r="WDI68" t="s">
        <v>58</v>
      </c>
      <c r="WDJ68" t="s">
        <v>58</v>
      </c>
      <c r="WDK68" t="s">
        <v>58</v>
      </c>
      <c r="WDL68" t="s">
        <v>58</v>
      </c>
      <c r="WDM68" t="s">
        <v>58</v>
      </c>
      <c r="WDN68" t="s">
        <v>58</v>
      </c>
      <c r="WDO68" t="s">
        <v>58</v>
      </c>
      <c r="WDP68" t="s">
        <v>58</v>
      </c>
      <c r="WDQ68" t="s">
        <v>58</v>
      </c>
      <c r="WDR68" t="s">
        <v>58</v>
      </c>
      <c r="WDS68" t="s">
        <v>58</v>
      </c>
      <c r="WDT68" t="s">
        <v>58</v>
      </c>
      <c r="WDU68" t="s">
        <v>58</v>
      </c>
      <c r="WDV68" t="s">
        <v>58</v>
      </c>
      <c r="WDW68" t="s">
        <v>58</v>
      </c>
      <c r="WDX68" t="s">
        <v>58</v>
      </c>
      <c r="WDY68" t="s">
        <v>58</v>
      </c>
      <c r="WDZ68" t="s">
        <v>58</v>
      </c>
      <c r="WEA68" t="s">
        <v>58</v>
      </c>
      <c r="WEB68" t="s">
        <v>58</v>
      </c>
      <c r="WEC68" t="s">
        <v>58</v>
      </c>
      <c r="WED68" t="s">
        <v>58</v>
      </c>
      <c r="WEE68" t="s">
        <v>58</v>
      </c>
      <c r="WEF68" t="s">
        <v>58</v>
      </c>
      <c r="WEG68" t="s">
        <v>58</v>
      </c>
      <c r="WEH68" t="s">
        <v>58</v>
      </c>
      <c r="WEI68" t="s">
        <v>58</v>
      </c>
      <c r="WEJ68" t="s">
        <v>58</v>
      </c>
      <c r="WEK68" t="s">
        <v>58</v>
      </c>
      <c r="WEL68" t="s">
        <v>58</v>
      </c>
      <c r="WEM68" t="s">
        <v>58</v>
      </c>
      <c r="WEN68" t="s">
        <v>58</v>
      </c>
      <c r="WEO68" t="s">
        <v>58</v>
      </c>
      <c r="WEP68" t="s">
        <v>58</v>
      </c>
      <c r="WEQ68" t="s">
        <v>58</v>
      </c>
      <c r="WER68" t="s">
        <v>58</v>
      </c>
      <c r="WES68" t="s">
        <v>58</v>
      </c>
      <c r="WET68" t="s">
        <v>58</v>
      </c>
      <c r="WEU68" t="s">
        <v>58</v>
      </c>
      <c r="WEV68" t="s">
        <v>58</v>
      </c>
      <c r="WEW68" t="s">
        <v>58</v>
      </c>
      <c r="WEX68" t="s">
        <v>58</v>
      </c>
      <c r="WEY68" t="s">
        <v>58</v>
      </c>
      <c r="WEZ68" t="s">
        <v>58</v>
      </c>
      <c r="WFA68" t="s">
        <v>58</v>
      </c>
      <c r="WFB68" t="s">
        <v>58</v>
      </c>
      <c r="WFC68" t="s">
        <v>58</v>
      </c>
      <c r="WFD68" t="s">
        <v>58</v>
      </c>
      <c r="WFE68" t="s">
        <v>58</v>
      </c>
      <c r="WFF68" t="s">
        <v>58</v>
      </c>
      <c r="WFG68" t="s">
        <v>58</v>
      </c>
      <c r="WFH68" t="s">
        <v>58</v>
      </c>
      <c r="WFI68" t="s">
        <v>58</v>
      </c>
      <c r="WFJ68" t="s">
        <v>58</v>
      </c>
      <c r="WFK68" t="s">
        <v>58</v>
      </c>
      <c r="WFL68" t="s">
        <v>58</v>
      </c>
      <c r="WFM68" t="s">
        <v>58</v>
      </c>
      <c r="WFN68" t="s">
        <v>58</v>
      </c>
      <c r="WFO68" t="s">
        <v>58</v>
      </c>
      <c r="WFP68" t="s">
        <v>58</v>
      </c>
      <c r="WFQ68" t="s">
        <v>58</v>
      </c>
      <c r="WFR68" t="s">
        <v>58</v>
      </c>
      <c r="WFS68" t="s">
        <v>58</v>
      </c>
      <c r="WFT68" t="s">
        <v>58</v>
      </c>
      <c r="WFU68" t="s">
        <v>58</v>
      </c>
      <c r="WFV68" t="s">
        <v>58</v>
      </c>
      <c r="WFW68" t="s">
        <v>58</v>
      </c>
      <c r="WFX68" t="s">
        <v>58</v>
      </c>
      <c r="WFY68" t="s">
        <v>58</v>
      </c>
      <c r="WFZ68" t="s">
        <v>58</v>
      </c>
      <c r="WGA68" t="s">
        <v>58</v>
      </c>
      <c r="WGB68" t="s">
        <v>58</v>
      </c>
      <c r="WGC68" t="s">
        <v>58</v>
      </c>
      <c r="WGD68" t="s">
        <v>58</v>
      </c>
      <c r="WGE68" t="s">
        <v>58</v>
      </c>
      <c r="WGF68" t="s">
        <v>58</v>
      </c>
      <c r="WGG68" t="s">
        <v>58</v>
      </c>
      <c r="WGH68" t="s">
        <v>58</v>
      </c>
      <c r="WGI68" t="s">
        <v>58</v>
      </c>
      <c r="WGJ68" t="s">
        <v>58</v>
      </c>
      <c r="WGK68" t="s">
        <v>58</v>
      </c>
      <c r="WGL68" t="s">
        <v>58</v>
      </c>
      <c r="WGM68" t="s">
        <v>58</v>
      </c>
      <c r="WGN68" t="s">
        <v>58</v>
      </c>
      <c r="WGO68" t="s">
        <v>58</v>
      </c>
      <c r="WGP68" t="s">
        <v>58</v>
      </c>
      <c r="WGQ68" t="s">
        <v>58</v>
      </c>
      <c r="WGR68" t="s">
        <v>58</v>
      </c>
      <c r="WGS68" t="s">
        <v>58</v>
      </c>
      <c r="WGT68" t="s">
        <v>58</v>
      </c>
      <c r="WGU68" t="s">
        <v>58</v>
      </c>
      <c r="WGV68" t="s">
        <v>58</v>
      </c>
      <c r="WGW68" t="s">
        <v>58</v>
      </c>
      <c r="WGX68" t="s">
        <v>58</v>
      </c>
      <c r="WGY68" t="s">
        <v>58</v>
      </c>
      <c r="WGZ68" t="s">
        <v>58</v>
      </c>
      <c r="WHA68" t="s">
        <v>58</v>
      </c>
      <c r="WHB68" t="s">
        <v>58</v>
      </c>
      <c r="WHC68" t="s">
        <v>58</v>
      </c>
      <c r="WHD68" t="s">
        <v>58</v>
      </c>
      <c r="WHE68" t="s">
        <v>58</v>
      </c>
      <c r="WHF68" t="s">
        <v>58</v>
      </c>
      <c r="WHG68" t="s">
        <v>58</v>
      </c>
      <c r="WHH68" t="s">
        <v>58</v>
      </c>
      <c r="WHI68" t="s">
        <v>58</v>
      </c>
      <c r="WHJ68" t="s">
        <v>58</v>
      </c>
      <c r="WHK68" t="s">
        <v>58</v>
      </c>
      <c r="WHL68" t="s">
        <v>58</v>
      </c>
      <c r="WHM68" t="s">
        <v>58</v>
      </c>
      <c r="WHN68" t="s">
        <v>58</v>
      </c>
      <c r="WHO68" t="s">
        <v>58</v>
      </c>
      <c r="WHP68" t="s">
        <v>58</v>
      </c>
      <c r="WHQ68" t="s">
        <v>58</v>
      </c>
      <c r="WHR68" t="s">
        <v>58</v>
      </c>
      <c r="WHS68" t="s">
        <v>58</v>
      </c>
      <c r="WHT68" t="s">
        <v>58</v>
      </c>
      <c r="WHU68" t="s">
        <v>58</v>
      </c>
      <c r="WHV68" t="s">
        <v>58</v>
      </c>
      <c r="WHW68" t="s">
        <v>58</v>
      </c>
      <c r="WHX68" t="s">
        <v>58</v>
      </c>
      <c r="WHY68" t="s">
        <v>58</v>
      </c>
      <c r="WHZ68" t="s">
        <v>58</v>
      </c>
      <c r="WIA68" t="s">
        <v>58</v>
      </c>
      <c r="WIB68" t="s">
        <v>58</v>
      </c>
      <c r="WIC68" t="s">
        <v>58</v>
      </c>
      <c r="WID68" t="s">
        <v>58</v>
      </c>
      <c r="WIE68" t="s">
        <v>58</v>
      </c>
      <c r="WIF68" t="s">
        <v>58</v>
      </c>
      <c r="WIG68" t="s">
        <v>58</v>
      </c>
      <c r="WIH68" t="s">
        <v>58</v>
      </c>
      <c r="WII68" t="s">
        <v>58</v>
      </c>
      <c r="WIJ68" t="s">
        <v>58</v>
      </c>
      <c r="WIK68" t="s">
        <v>58</v>
      </c>
      <c r="WIL68" t="s">
        <v>58</v>
      </c>
      <c r="WIM68" t="s">
        <v>58</v>
      </c>
      <c r="WIN68" t="s">
        <v>58</v>
      </c>
      <c r="WIO68" t="s">
        <v>58</v>
      </c>
      <c r="WIP68" t="s">
        <v>58</v>
      </c>
      <c r="WIQ68" t="s">
        <v>58</v>
      </c>
      <c r="WIR68" t="s">
        <v>58</v>
      </c>
      <c r="WIS68" t="s">
        <v>58</v>
      </c>
      <c r="WIT68" t="s">
        <v>58</v>
      </c>
      <c r="WIU68" t="s">
        <v>58</v>
      </c>
      <c r="WIV68" t="s">
        <v>58</v>
      </c>
      <c r="WIW68" t="s">
        <v>58</v>
      </c>
      <c r="WIX68" t="s">
        <v>58</v>
      </c>
      <c r="WIY68" t="s">
        <v>58</v>
      </c>
      <c r="WIZ68" t="s">
        <v>58</v>
      </c>
      <c r="WJA68" t="s">
        <v>58</v>
      </c>
      <c r="WJB68" t="s">
        <v>58</v>
      </c>
      <c r="WJC68" t="s">
        <v>58</v>
      </c>
      <c r="WJD68" t="s">
        <v>58</v>
      </c>
      <c r="WJE68" t="s">
        <v>58</v>
      </c>
      <c r="WJF68" t="s">
        <v>58</v>
      </c>
      <c r="WJG68" t="s">
        <v>58</v>
      </c>
      <c r="WJH68" t="s">
        <v>58</v>
      </c>
      <c r="WJI68" t="s">
        <v>58</v>
      </c>
      <c r="WJJ68" t="s">
        <v>58</v>
      </c>
      <c r="WJK68" t="s">
        <v>58</v>
      </c>
      <c r="WJL68" t="s">
        <v>58</v>
      </c>
      <c r="WJM68" t="s">
        <v>58</v>
      </c>
      <c r="WJN68" t="s">
        <v>58</v>
      </c>
      <c r="WJO68" t="s">
        <v>58</v>
      </c>
      <c r="WJP68" t="s">
        <v>58</v>
      </c>
      <c r="WJQ68" t="s">
        <v>58</v>
      </c>
      <c r="WJR68" t="s">
        <v>58</v>
      </c>
      <c r="WJS68" t="s">
        <v>58</v>
      </c>
      <c r="WJT68" t="s">
        <v>58</v>
      </c>
      <c r="WJU68" t="s">
        <v>58</v>
      </c>
      <c r="WJV68" t="s">
        <v>58</v>
      </c>
      <c r="WJW68" t="s">
        <v>58</v>
      </c>
      <c r="WJX68" t="s">
        <v>58</v>
      </c>
      <c r="WJY68" t="s">
        <v>58</v>
      </c>
      <c r="WJZ68" t="s">
        <v>58</v>
      </c>
      <c r="WKA68" t="s">
        <v>58</v>
      </c>
      <c r="WKB68" t="s">
        <v>58</v>
      </c>
      <c r="WKC68" t="s">
        <v>58</v>
      </c>
      <c r="WKD68" t="s">
        <v>58</v>
      </c>
      <c r="WKE68" t="s">
        <v>58</v>
      </c>
      <c r="WKF68" t="s">
        <v>58</v>
      </c>
      <c r="WKG68" t="s">
        <v>58</v>
      </c>
      <c r="WKH68" t="s">
        <v>58</v>
      </c>
      <c r="WKI68" t="s">
        <v>58</v>
      </c>
      <c r="WKJ68" t="s">
        <v>58</v>
      </c>
      <c r="WKK68" t="s">
        <v>58</v>
      </c>
      <c r="WKL68" t="s">
        <v>58</v>
      </c>
      <c r="WKM68" t="s">
        <v>58</v>
      </c>
      <c r="WKN68" t="s">
        <v>58</v>
      </c>
      <c r="WKO68" t="s">
        <v>58</v>
      </c>
      <c r="WKP68" t="s">
        <v>58</v>
      </c>
      <c r="WKQ68" t="s">
        <v>58</v>
      </c>
      <c r="WKR68" t="s">
        <v>58</v>
      </c>
      <c r="WKS68" t="s">
        <v>58</v>
      </c>
      <c r="WKT68" t="s">
        <v>58</v>
      </c>
      <c r="WKU68" t="s">
        <v>58</v>
      </c>
      <c r="WKV68" t="s">
        <v>58</v>
      </c>
      <c r="WKW68" t="s">
        <v>58</v>
      </c>
      <c r="WKX68" t="s">
        <v>58</v>
      </c>
      <c r="WKY68" t="s">
        <v>58</v>
      </c>
      <c r="WKZ68" t="s">
        <v>58</v>
      </c>
      <c r="WLA68" t="s">
        <v>58</v>
      </c>
      <c r="WLB68" t="s">
        <v>58</v>
      </c>
      <c r="WLC68" t="s">
        <v>58</v>
      </c>
      <c r="WLD68" t="s">
        <v>58</v>
      </c>
      <c r="WLE68" t="s">
        <v>58</v>
      </c>
      <c r="WLF68" t="s">
        <v>58</v>
      </c>
      <c r="WLG68" t="s">
        <v>58</v>
      </c>
      <c r="WLH68" t="s">
        <v>58</v>
      </c>
      <c r="WLI68" t="s">
        <v>58</v>
      </c>
      <c r="WLJ68" t="s">
        <v>58</v>
      </c>
      <c r="WLK68" t="s">
        <v>58</v>
      </c>
      <c r="WLL68" t="s">
        <v>58</v>
      </c>
      <c r="WLM68" t="s">
        <v>58</v>
      </c>
      <c r="WLN68" t="s">
        <v>58</v>
      </c>
      <c r="WLO68" t="s">
        <v>58</v>
      </c>
      <c r="WLP68" t="s">
        <v>58</v>
      </c>
      <c r="WLQ68" t="s">
        <v>58</v>
      </c>
      <c r="WLR68" t="s">
        <v>58</v>
      </c>
      <c r="WLS68" t="s">
        <v>58</v>
      </c>
      <c r="WLT68" t="s">
        <v>58</v>
      </c>
      <c r="WLU68" t="s">
        <v>58</v>
      </c>
      <c r="WLV68" t="s">
        <v>58</v>
      </c>
      <c r="WLW68" t="s">
        <v>58</v>
      </c>
      <c r="WLX68" t="s">
        <v>58</v>
      </c>
      <c r="WLY68" t="s">
        <v>58</v>
      </c>
      <c r="WLZ68" t="s">
        <v>58</v>
      </c>
      <c r="WMA68" t="s">
        <v>58</v>
      </c>
      <c r="WMB68" t="s">
        <v>58</v>
      </c>
      <c r="WMC68" t="s">
        <v>58</v>
      </c>
      <c r="WMD68" t="s">
        <v>58</v>
      </c>
      <c r="WME68" t="s">
        <v>58</v>
      </c>
      <c r="WMF68" t="s">
        <v>58</v>
      </c>
      <c r="WMG68" t="s">
        <v>58</v>
      </c>
      <c r="WMH68" t="s">
        <v>58</v>
      </c>
      <c r="WMI68" t="s">
        <v>58</v>
      </c>
      <c r="WMJ68" t="s">
        <v>58</v>
      </c>
      <c r="WMK68" t="s">
        <v>58</v>
      </c>
      <c r="WML68" t="s">
        <v>58</v>
      </c>
      <c r="WMM68" t="s">
        <v>58</v>
      </c>
      <c r="WMN68" t="s">
        <v>58</v>
      </c>
      <c r="WMO68" t="s">
        <v>58</v>
      </c>
      <c r="WMP68" t="s">
        <v>58</v>
      </c>
      <c r="WMQ68" t="s">
        <v>58</v>
      </c>
      <c r="WMR68" t="s">
        <v>58</v>
      </c>
      <c r="WMS68" t="s">
        <v>58</v>
      </c>
      <c r="WMT68" t="s">
        <v>58</v>
      </c>
      <c r="WMU68" t="s">
        <v>58</v>
      </c>
      <c r="WMV68" t="s">
        <v>58</v>
      </c>
      <c r="WMW68" t="s">
        <v>58</v>
      </c>
      <c r="WMX68" t="s">
        <v>58</v>
      </c>
      <c r="WMY68" t="s">
        <v>58</v>
      </c>
      <c r="WMZ68" t="s">
        <v>58</v>
      </c>
      <c r="WNA68" t="s">
        <v>58</v>
      </c>
      <c r="WNB68" t="s">
        <v>58</v>
      </c>
      <c r="WNC68" t="s">
        <v>58</v>
      </c>
      <c r="WND68" t="s">
        <v>58</v>
      </c>
      <c r="WNE68" t="s">
        <v>58</v>
      </c>
      <c r="WNF68" t="s">
        <v>58</v>
      </c>
      <c r="WNG68" t="s">
        <v>58</v>
      </c>
      <c r="WNH68" t="s">
        <v>58</v>
      </c>
      <c r="WNI68" t="s">
        <v>58</v>
      </c>
      <c r="WNJ68" t="s">
        <v>58</v>
      </c>
      <c r="WNK68" t="s">
        <v>58</v>
      </c>
      <c r="WNL68" t="s">
        <v>58</v>
      </c>
      <c r="WNM68" t="s">
        <v>58</v>
      </c>
      <c r="WNN68" t="s">
        <v>58</v>
      </c>
      <c r="WNO68" t="s">
        <v>58</v>
      </c>
      <c r="WNP68" t="s">
        <v>58</v>
      </c>
      <c r="WNQ68" t="s">
        <v>58</v>
      </c>
      <c r="WNR68" t="s">
        <v>58</v>
      </c>
      <c r="WNS68" t="s">
        <v>58</v>
      </c>
      <c r="WNT68" t="s">
        <v>58</v>
      </c>
      <c r="WNU68" t="s">
        <v>58</v>
      </c>
      <c r="WNV68" t="s">
        <v>58</v>
      </c>
      <c r="WNW68" t="s">
        <v>58</v>
      </c>
      <c r="WNX68" t="s">
        <v>58</v>
      </c>
      <c r="WNY68" t="s">
        <v>58</v>
      </c>
      <c r="WNZ68" t="s">
        <v>58</v>
      </c>
      <c r="WOA68" t="s">
        <v>58</v>
      </c>
      <c r="WOB68" t="s">
        <v>58</v>
      </c>
      <c r="WOC68" t="s">
        <v>58</v>
      </c>
      <c r="WOD68" t="s">
        <v>58</v>
      </c>
      <c r="WOE68" t="s">
        <v>58</v>
      </c>
      <c r="WOF68" t="s">
        <v>58</v>
      </c>
      <c r="WOG68" t="s">
        <v>58</v>
      </c>
      <c r="WOH68" t="s">
        <v>58</v>
      </c>
      <c r="WOI68" t="s">
        <v>58</v>
      </c>
      <c r="WOJ68" t="s">
        <v>58</v>
      </c>
      <c r="WOK68" t="s">
        <v>58</v>
      </c>
      <c r="WOL68" t="s">
        <v>58</v>
      </c>
      <c r="WOM68" t="s">
        <v>58</v>
      </c>
      <c r="WON68" t="s">
        <v>58</v>
      </c>
      <c r="WOO68" t="s">
        <v>58</v>
      </c>
      <c r="WOP68" t="s">
        <v>58</v>
      </c>
      <c r="WOQ68" t="s">
        <v>58</v>
      </c>
      <c r="WOR68" t="s">
        <v>58</v>
      </c>
      <c r="WOS68" t="s">
        <v>58</v>
      </c>
      <c r="WOT68" t="s">
        <v>58</v>
      </c>
      <c r="WOU68" t="s">
        <v>58</v>
      </c>
      <c r="WOV68" t="s">
        <v>58</v>
      </c>
      <c r="WOW68" t="s">
        <v>58</v>
      </c>
      <c r="WOX68" t="s">
        <v>58</v>
      </c>
      <c r="WOY68" t="s">
        <v>58</v>
      </c>
      <c r="WOZ68" t="s">
        <v>58</v>
      </c>
      <c r="WPA68" t="s">
        <v>58</v>
      </c>
      <c r="WPB68" t="s">
        <v>58</v>
      </c>
      <c r="WPC68" t="s">
        <v>58</v>
      </c>
      <c r="WPD68" t="s">
        <v>58</v>
      </c>
      <c r="WPE68" t="s">
        <v>58</v>
      </c>
      <c r="WPF68" t="s">
        <v>58</v>
      </c>
      <c r="WPG68" t="s">
        <v>58</v>
      </c>
      <c r="WPH68" t="s">
        <v>58</v>
      </c>
      <c r="WPI68" t="s">
        <v>58</v>
      </c>
      <c r="WPJ68" t="s">
        <v>58</v>
      </c>
      <c r="WPK68" t="s">
        <v>58</v>
      </c>
      <c r="WPL68" t="s">
        <v>58</v>
      </c>
      <c r="WPM68" t="s">
        <v>58</v>
      </c>
      <c r="WPN68" t="s">
        <v>58</v>
      </c>
      <c r="WPO68" t="s">
        <v>58</v>
      </c>
      <c r="WPP68" t="s">
        <v>58</v>
      </c>
      <c r="WPQ68" t="s">
        <v>58</v>
      </c>
      <c r="WPR68" t="s">
        <v>58</v>
      </c>
      <c r="WPS68" t="s">
        <v>58</v>
      </c>
      <c r="WPT68" t="s">
        <v>58</v>
      </c>
      <c r="WPU68" t="s">
        <v>58</v>
      </c>
      <c r="WPV68" t="s">
        <v>58</v>
      </c>
      <c r="WPW68" t="s">
        <v>58</v>
      </c>
      <c r="WPX68" t="s">
        <v>58</v>
      </c>
      <c r="WPY68" t="s">
        <v>58</v>
      </c>
      <c r="WPZ68" t="s">
        <v>58</v>
      </c>
      <c r="WQA68" t="s">
        <v>58</v>
      </c>
      <c r="WQB68" t="s">
        <v>58</v>
      </c>
      <c r="WQC68" t="s">
        <v>58</v>
      </c>
      <c r="WQD68" t="s">
        <v>58</v>
      </c>
      <c r="WQE68" t="s">
        <v>58</v>
      </c>
      <c r="WQF68" t="s">
        <v>58</v>
      </c>
      <c r="WQG68" t="s">
        <v>58</v>
      </c>
      <c r="WQH68" t="s">
        <v>58</v>
      </c>
      <c r="WQI68" t="s">
        <v>58</v>
      </c>
      <c r="WQJ68" t="s">
        <v>58</v>
      </c>
      <c r="WQK68" t="s">
        <v>58</v>
      </c>
      <c r="WQL68" t="s">
        <v>58</v>
      </c>
      <c r="WQM68" t="s">
        <v>58</v>
      </c>
      <c r="WQN68" t="s">
        <v>58</v>
      </c>
      <c r="WQO68" t="s">
        <v>58</v>
      </c>
      <c r="WQP68" t="s">
        <v>58</v>
      </c>
      <c r="WQQ68" t="s">
        <v>58</v>
      </c>
      <c r="WQR68" t="s">
        <v>58</v>
      </c>
      <c r="WQS68" t="s">
        <v>58</v>
      </c>
      <c r="WQT68" t="s">
        <v>58</v>
      </c>
      <c r="WQU68" t="s">
        <v>58</v>
      </c>
      <c r="WQV68" t="s">
        <v>58</v>
      </c>
      <c r="WQW68" t="s">
        <v>58</v>
      </c>
      <c r="WQX68" t="s">
        <v>58</v>
      </c>
      <c r="WQY68" t="s">
        <v>58</v>
      </c>
      <c r="WQZ68" t="s">
        <v>58</v>
      </c>
      <c r="WRA68" t="s">
        <v>58</v>
      </c>
      <c r="WRB68" t="s">
        <v>58</v>
      </c>
      <c r="WRC68" t="s">
        <v>58</v>
      </c>
      <c r="WRD68" t="s">
        <v>58</v>
      </c>
      <c r="WRE68" t="s">
        <v>58</v>
      </c>
      <c r="WRF68" t="s">
        <v>58</v>
      </c>
      <c r="WRG68" t="s">
        <v>58</v>
      </c>
      <c r="WRH68" t="s">
        <v>58</v>
      </c>
      <c r="WRI68" t="s">
        <v>58</v>
      </c>
      <c r="WRJ68" t="s">
        <v>58</v>
      </c>
      <c r="WRK68" t="s">
        <v>58</v>
      </c>
      <c r="WRL68" t="s">
        <v>58</v>
      </c>
      <c r="WRM68" t="s">
        <v>58</v>
      </c>
      <c r="WRN68" t="s">
        <v>58</v>
      </c>
      <c r="WRO68" t="s">
        <v>58</v>
      </c>
      <c r="WRP68" t="s">
        <v>58</v>
      </c>
      <c r="WRQ68" t="s">
        <v>58</v>
      </c>
      <c r="WRR68" t="s">
        <v>58</v>
      </c>
      <c r="WRS68" t="s">
        <v>58</v>
      </c>
      <c r="WRT68" t="s">
        <v>58</v>
      </c>
      <c r="WRU68" t="s">
        <v>58</v>
      </c>
      <c r="WRV68" t="s">
        <v>58</v>
      </c>
      <c r="WRW68" t="s">
        <v>58</v>
      </c>
      <c r="WRX68" t="s">
        <v>58</v>
      </c>
      <c r="WRY68" t="s">
        <v>58</v>
      </c>
      <c r="WRZ68" t="s">
        <v>58</v>
      </c>
      <c r="WSA68" t="s">
        <v>58</v>
      </c>
      <c r="WSB68" t="s">
        <v>58</v>
      </c>
      <c r="WSC68" t="s">
        <v>58</v>
      </c>
      <c r="WSD68" t="s">
        <v>58</v>
      </c>
      <c r="WSE68" t="s">
        <v>58</v>
      </c>
      <c r="WSF68" t="s">
        <v>58</v>
      </c>
      <c r="WSG68" t="s">
        <v>58</v>
      </c>
      <c r="WSH68" t="s">
        <v>58</v>
      </c>
      <c r="WSI68" t="s">
        <v>58</v>
      </c>
      <c r="WSJ68" t="s">
        <v>58</v>
      </c>
      <c r="WSK68" t="s">
        <v>58</v>
      </c>
      <c r="WSL68" t="s">
        <v>58</v>
      </c>
      <c r="WSM68" t="s">
        <v>58</v>
      </c>
      <c r="WSN68" t="s">
        <v>58</v>
      </c>
      <c r="WSO68" t="s">
        <v>58</v>
      </c>
      <c r="WSP68" t="s">
        <v>58</v>
      </c>
      <c r="WSQ68" t="s">
        <v>58</v>
      </c>
      <c r="WSR68" t="s">
        <v>58</v>
      </c>
      <c r="WSS68" t="s">
        <v>58</v>
      </c>
      <c r="WST68" t="s">
        <v>58</v>
      </c>
      <c r="WSU68" t="s">
        <v>58</v>
      </c>
      <c r="WSV68" t="s">
        <v>58</v>
      </c>
      <c r="WSW68" t="s">
        <v>58</v>
      </c>
      <c r="WSX68" t="s">
        <v>58</v>
      </c>
      <c r="WSY68" t="s">
        <v>58</v>
      </c>
      <c r="WSZ68" t="s">
        <v>58</v>
      </c>
      <c r="WTA68" t="s">
        <v>58</v>
      </c>
      <c r="WTB68" t="s">
        <v>58</v>
      </c>
      <c r="WTC68" t="s">
        <v>58</v>
      </c>
      <c r="WTD68" t="s">
        <v>58</v>
      </c>
      <c r="WTE68" t="s">
        <v>58</v>
      </c>
      <c r="WTF68" t="s">
        <v>58</v>
      </c>
      <c r="WTG68" t="s">
        <v>58</v>
      </c>
      <c r="WTH68" t="s">
        <v>58</v>
      </c>
      <c r="WTI68" t="s">
        <v>58</v>
      </c>
      <c r="WTJ68" t="s">
        <v>58</v>
      </c>
      <c r="WTK68" t="s">
        <v>58</v>
      </c>
      <c r="WTL68" t="s">
        <v>58</v>
      </c>
      <c r="WTM68" t="s">
        <v>58</v>
      </c>
      <c r="WTN68" t="s">
        <v>58</v>
      </c>
      <c r="WTO68" t="s">
        <v>58</v>
      </c>
      <c r="WTP68" t="s">
        <v>58</v>
      </c>
      <c r="WTQ68" t="s">
        <v>58</v>
      </c>
      <c r="WTR68" t="s">
        <v>58</v>
      </c>
      <c r="WTS68" t="s">
        <v>58</v>
      </c>
      <c r="WTT68" t="s">
        <v>58</v>
      </c>
      <c r="WTU68" t="s">
        <v>58</v>
      </c>
      <c r="WTV68" t="s">
        <v>58</v>
      </c>
      <c r="WTW68" t="s">
        <v>58</v>
      </c>
      <c r="WTX68" t="s">
        <v>58</v>
      </c>
      <c r="WTY68" t="s">
        <v>58</v>
      </c>
      <c r="WTZ68" t="s">
        <v>58</v>
      </c>
      <c r="WUA68" t="s">
        <v>58</v>
      </c>
      <c r="WUB68" t="s">
        <v>58</v>
      </c>
      <c r="WUC68" t="s">
        <v>58</v>
      </c>
      <c r="WUD68" t="s">
        <v>58</v>
      </c>
      <c r="WUE68" t="s">
        <v>58</v>
      </c>
      <c r="WUF68" t="s">
        <v>58</v>
      </c>
      <c r="WUG68" t="s">
        <v>58</v>
      </c>
      <c r="WUH68" t="s">
        <v>58</v>
      </c>
      <c r="WUI68" t="s">
        <v>58</v>
      </c>
      <c r="WUJ68" t="s">
        <v>58</v>
      </c>
      <c r="WUK68" t="s">
        <v>58</v>
      </c>
      <c r="WUL68" t="s">
        <v>58</v>
      </c>
      <c r="WUM68" t="s">
        <v>58</v>
      </c>
      <c r="WUN68" t="s">
        <v>58</v>
      </c>
      <c r="WUO68" t="s">
        <v>58</v>
      </c>
      <c r="WUP68" t="s">
        <v>58</v>
      </c>
      <c r="WUQ68" t="s">
        <v>58</v>
      </c>
      <c r="WUR68" t="s">
        <v>58</v>
      </c>
      <c r="WUS68" t="s">
        <v>58</v>
      </c>
      <c r="WUT68" t="s">
        <v>58</v>
      </c>
      <c r="WUU68" t="s">
        <v>58</v>
      </c>
      <c r="WUV68" t="s">
        <v>58</v>
      </c>
      <c r="WUW68" t="s">
        <v>58</v>
      </c>
      <c r="WUX68" t="s">
        <v>58</v>
      </c>
      <c r="WUY68" t="s">
        <v>58</v>
      </c>
      <c r="WUZ68" t="s">
        <v>58</v>
      </c>
      <c r="WVA68" t="s">
        <v>58</v>
      </c>
      <c r="WVB68" t="s">
        <v>58</v>
      </c>
      <c r="WVC68" t="s">
        <v>58</v>
      </c>
      <c r="WVD68" t="s">
        <v>58</v>
      </c>
      <c r="WVE68" t="s">
        <v>58</v>
      </c>
      <c r="WVF68" t="s">
        <v>58</v>
      </c>
      <c r="WVG68" t="s">
        <v>58</v>
      </c>
      <c r="WVH68" t="s">
        <v>58</v>
      </c>
      <c r="WVI68" t="s">
        <v>58</v>
      </c>
      <c r="WVJ68" t="s">
        <v>58</v>
      </c>
      <c r="WVK68" t="s">
        <v>58</v>
      </c>
      <c r="WVL68" t="s">
        <v>58</v>
      </c>
      <c r="WVM68" t="s">
        <v>58</v>
      </c>
      <c r="WVN68" t="s">
        <v>58</v>
      </c>
      <c r="WVO68" t="s">
        <v>58</v>
      </c>
      <c r="WVP68" t="s">
        <v>58</v>
      </c>
      <c r="WVQ68" t="s">
        <v>58</v>
      </c>
      <c r="WVR68" t="s">
        <v>58</v>
      </c>
      <c r="WVS68" t="s">
        <v>58</v>
      </c>
      <c r="WVT68" t="s">
        <v>58</v>
      </c>
      <c r="WVU68" t="s">
        <v>58</v>
      </c>
      <c r="WVV68" t="s">
        <v>58</v>
      </c>
      <c r="WVW68" t="s">
        <v>58</v>
      </c>
      <c r="WVX68" t="s">
        <v>58</v>
      </c>
      <c r="WVY68" t="s">
        <v>58</v>
      </c>
      <c r="WVZ68" t="s">
        <v>58</v>
      </c>
      <c r="WWA68" t="s">
        <v>58</v>
      </c>
      <c r="WWB68" t="s">
        <v>58</v>
      </c>
      <c r="WWC68" t="s">
        <v>58</v>
      </c>
      <c r="WWD68" t="s">
        <v>58</v>
      </c>
      <c r="WWE68" t="s">
        <v>58</v>
      </c>
      <c r="WWF68" t="s">
        <v>58</v>
      </c>
      <c r="WWG68" t="s">
        <v>58</v>
      </c>
      <c r="WWH68" t="s">
        <v>58</v>
      </c>
      <c r="WWI68" t="s">
        <v>58</v>
      </c>
      <c r="WWJ68" t="s">
        <v>58</v>
      </c>
      <c r="WWK68" t="s">
        <v>58</v>
      </c>
      <c r="WWL68" t="s">
        <v>58</v>
      </c>
      <c r="WWM68" t="s">
        <v>58</v>
      </c>
      <c r="WWN68" t="s">
        <v>58</v>
      </c>
      <c r="WWO68" t="s">
        <v>58</v>
      </c>
      <c r="WWP68" t="s">
        <v>58</v>
      </c>
      <c r="WWQ68" t="s">
        <v>58</v>
      </c>
      <c r="WWR68" t="s">
        <v>58</v>
      </c>
      <c r="WWS68" t="s">
        <v>58</v>
      </c>
      <c r="WWT68" t="s">
        <v>58</v>
      </c>
      <c r="WWU68" t="s">
        <v>58</v>
      </c>
      <c r="WWV68" t="s">
        <v>58</v>
      </c>
      <c r="WWW68" t="s">
        <v>58</v>
      </c>
      <c r="WWX68" t="s">
        <v>58</v>
      </c>
      <c r="WWY68" t="s">
        <v>58</v>
      </c>
      <c r="WWZ68" t="s">
        <v>58</v>
      </c>
      <c r="WXA68" t="s">
        <v>58</v>
      </c>
      <c r="WXB68" t="s">
        <v>58</v>
      </c>
      <c r="WXC68" t="s">
        <v>58</v>
      </c>
      <c r="WXD68" t="s">
        <v>58</v>
      </c>
      <c r="WXE68" t="s">
        <v>58</v>
      </c>
      <c r="WXF68" t="s">
        <v>58</v>
      </c>
      <c r="WXG68" t="s">
        <v>58</v>
      </c>
      <c r="WXH68" t="s">
        <v>58</v>
      </c>
      <c r="WXI68" t="s">
        <v>58</v>
      </c>
      <c r="WXJ68" t="s">
        <v>58</v>
      </c>
      <c r="WXK68" t="s">
        <v>58</v>
      </c>
      <c r="WXL68" t="s">
        <v>58</v>
      </c>
      <c r="WXM68" t="s">
        <v>58</v>
      </c>
      <c r="WXN68" t="s">
        <v>58</v>
      </c>
      <c r="WXO68" t="s">
        <v>58</v>
      </c>
      <c r="WXP68" t="s">
        <v>58</v>
      </c>
      <c r="WXQ68" t="s">
        <v>58</v>
      </c>
      <c r="WXR68" t="s">
        <v>58</v>
      </c>
      <c r="WXS68" t="s">
        <v>58</v>
      </c>
      <c r="WXT68" t="s">
        <v>58</v>
      </c>
      <c r="WXU68" t="s">
        <v>58</v>
      </c>
      <c r="WXV68" t="s">
        <v>58</v>
      </c>
      <c r="WXW68" t="s">
        <v>58</v>
      </c>
      <c r="WXX68" t="s">
        <v>58</v>
      </c>
      <c r="WXY68" t="s">
        <v>58</v>
      </c>
      <c r="WXZ68" t="s">
        <v>58</v>
      </c>
      <c r="WYA68" t="s">
        <v>58</v>
      </c>
      <c r="WYB68" t="s">
        <v>58</v>
      </c>
      <c r="WYC68" t="s">
        <v>58</v>
      </c>
      <c r="WYD68" t="s">
        <v>58</v>
      </c>
      <c r="WYE68" t="s">
        <v>58</v>
      </c>
      <c r="WYF68" t="s">
        <v>58</v>
      </c>
      <c r="WYG68" t="s">
        <v>58</v>
      </c>
      <c r="WYH68" t="s">
        <v>58</v>
      </c>
      <c r="WYI68" t="s">
        <v>58</v>
      </c>
      <c r="WYJ68" t="s">
        <v>58</v>
      </c>
      <c r="WYK68" t="s">
        <v>58</v>
      </c>
      <c r="WYL68" t="s">
        <v>58</v>
      </c>
      <c r="WYM68" t="s">
        <v>58</v>
      </c>
      <c r="WYN68" t="s">
        <v>58</v>
      </c>
      <c r="WYO68" t="s">
        <v>58</v>
      </c>
      <c r="WYP68" t="s">
        <v>58</v>
      </c>
      <c r="WYQ68" t="s">
        <v>58</v>
      </c>
      <c r="WYR68" t="s">
        <v>58</v>
      </c>
      <c r="WYS68" t="s">
        <v>58</v>
      </c>
      <c r="WYT68" t="s">
        <v>58</v>
      </c>
      <c r="WYU68" t="s">
        <v>58</v>
      </c>
      <c r="WYV68" t="s">
        <v>58</v>
      </c>
      <c r="WYW68" t="s">
        <v>58</v>
      </c>
      <c r="WYX68" t="s">
        <v>58</v>
      </c>
      <c r="WYY68" t="s">
        <v>58</v>
      </c>
      <c r="WYZ68" t="s">
        <v>58</v>
      </c>
      <c r="WZA68" t="s">
        <v>58</v>
      </c>
      <c r="WZB68" t="s">
        <v>58</v>
      </c>
      <c r="WZC68" t="s">
        <v>58</v>
      </c>
      <c r="WZD68" t="s">
        <v>58</v>
      </c>
      <c r="WZE68" t="s">
        <v>58</v>
      </c>
      <c r="WZF68" t="s">
        <v>58</v>
      </c>
      <c r="WZG68" t="s">
        <v>58</v>
      </c>
      <c r="WZH68" t="s">
        <v>58</v>
      </c>
      <c r="WZI68" t="s">
        <v>58</v>
      </c>
      <c r="WZJ68" t="s">
        <v>58</v>
      </c>
      <c r="WZK68" t="s">
        <v>58</v>
      </c>
      <c r="WZL68" t="s">
        <v>58</v>
      </c>
      <c r="WZM68" t="s">
        <v>58</v>
      </c>
      <c r="WZN68" t="s">
        <v>58</v>
      </c>
      <c r="WZO68" t="s">
        <v>58</v>
      </c>
      <c r="WZP68" t="s">
        <v>58</v>
      </c>
      <c r="WZQ68" t="s">
        <v>58</v>
      </c>
      <c r="WZR68" t="s">
        <v>58</v>
      </c>
      <c r="WZS68" t="s">
        <v>58</v>
      </c>
      <c r="WZT68" t="s">
        <v>58</v>
      </c>
      <c r="WZU68" t="s">
        <v>58</v>
      </c>
      <c r="WZV68" t="s">
        <v>58</v>
      </c>
      <c r="WZW68" t="s">
        <v>58</v>
      </c>
      <c r="WZX68" t="s">
        <v>58</v>
      </c>
      <c r="WZY68" t="s">
        <v>58</v>
      </c>
      <c r="WZZ68" t="s">
        <v>58</v>
      </c>
      <c r="XAA68" t="s">
        <v>58</v>
      </c>
      <c r="XAB68" t="s">
        <v>58</v>
      </c>
      <c r="XAC68" t="s">
        <v>58</v>
      </c>
      <c r="XAD68" t="s">
        <v>58</v>
      </c>
      <c r="XAE68" t="s">
        <v>58</v>
      </c>
      <c r="XAF68" t="s">
        <v>58</v>
      </c>
      <c r="XAG68" t="s">
        <v>58</v>
      </c>
      <c r="XAH68" t="s">
        <v>58</v>
      </c>
      <c r="XAI68" t="s">
        <v>58</v>
      </c>
      <c r="XAJ68" t="s">
        <v>58</v>
      </c>
      <c r="XAK68" t="s">
        <v>58</v>
      </c>
      <c r="XAL68" t="s">
        <v>58</v>
      </c>
      <c r="XAM68" t="s">
        <v>58</v>
      </c>
      <c r="XAN68" t="s">
        <v>58</v>
      </c>
      <c r="XAO68" t="s">
        <v>58</v>
      </c>
      <c r="XAP68" t="s">
        <v>58</v>
      </c>
      <c r="XAQ68" t="s">
        <v>58</v>
      </c>
      <c r="XAR68" t="s">
        <v>58</v>
      </c>
      <c r="XAS68" t="s">
        <v>58</v>
      </c>
      <c r="XAT68" t="s">
        <v>58</v>
      </c>
      <c r="XAU68" t="s">
        <v>58</v>
      </c>
      <c r="XAV68" t="s">
        <v>58</v>
      </c>
      <c r="XAW68" t="s">
        <v>58</v>
      </c>
      <c r="XAX68" t="s">
        <v>58</v>
      </c>
      <c r="XAY68" t="s">
        <v>58</v>
      </c>
      <c r="XAZ68" t="s">
        <v>58</v>
      </c>
      <c r="XBA68" t="s">
        <v>58</v>
      </c>
      <c r="XBB68" t="s">
        <v>58</v>
      </c>
      <c r="XBC68" t="s">
        <v>58</v>
      </c>
      <c r="XBD68" t="s">
        <v>58</v>
      </c>
      <c r="XBE68" t="s">
        <v>58</v>
      </c>
      <c r="XBF68" t="s">
        <v>58</v>
      </c>
      <c r="XBG68" t="s">
        <v>58</v>
      </c>
      <c r="XBH68" t="s">
        <v>58</v>
      </c>
      <c r="XBI68" t="s">
        <v>58</v>
      </c>
      <c r="XBJ68" t="s">
        <v>58</v>
      </c>
      <c r="XBK68" t="s">
        <v>58</v>
      </c>
      <c r="XBL68" t="s">
        <v>58</v>
      </c>
      <c r="XBM68" t="s">
        <v>58</v>
      </c>
      <c r="XBN68" t="s">
        <v>58</v>
      </c>
      <c r="XBO68" t="s">
        <v>58</v>
      </c>
      <c r="XBP68" t="s">
        <v>58</v>
      </c>
      <c r="XBQ68" t="s">
        <v>58</v>
      </c>
      <c r="XBR68" t="s">
        <v>58</v>
      </c>
      <c r="XBS68" t="s">
        <v>58</v>
      </c>
      <c r="XBT68" t="s">
        <v>58</v>
      </c>
      <c r="XBU68" t="s">
        <v>58</v>
      </c>
      <c r="XBV68" t="s">
        <v>58</v>
      </c>
      <c r="XBW68" t="s">
        <v>58</v>
      </c>
      <c r="XBX68" t="s">
        <v>58</v>
      </c>
      <c r="XBY68" t="s">
        <v>58</v>
      </c>
      <c r="XBZ68" t="s">
        <v>58</v>
      </c>
      <c r="XCA68" t="s">
        <v>58</v>
      </c>
      <c r="XCB68" t="s">
        <v>58</v>
      </c>
      <c r="XCC68" t="s">
        <v>58</v>
      </c>
      <c r="XCD68" t="s">
        <v>58</v>
      </c>
      <c r="XCE68" t="s">
        <v>58</v>
      </c>
      <c r="XCF68" t="s">
        <v>58</v>
      </c>
      <c r="XCG68" t="s">
        <v>58</v>
      </c>
      <c r="XCH68" t="s">
        <v>58</v>
      </c>
      <c r="XCI68" t="s">
        <v>58</v>
      </c>
      <c r="XCJ68" t="s">
        <v>58</v>
      </c>
      <c r="XCK68" t="s">
        <v>58</v>
      </c>
      <c r="XCL68" t="s">
        <v>58</v>
      </c>
      <c r="XCM68" t="s">
        <v>58</v>
      </c>
      <c r="XCN68" t="s">
        <v>58</v>
      </c>
      <c r="XCO68" t="s">
        <v>58</v>
      </c>
      <c r="XCP68" t="s">
        <v>58</v>
      </c>
      <c r="XCQ68" t="s">
        <v>58</v>
      </c>
      <c r="XCR68" t="s">
        <v>58</v>
      </c>
      <c r="XCS68" t="s">
        <v>58</v>
      </c>
      <c r="XCT68" t="s">
        <v>58</v>
      </c>
      <c r="XCU68" t="s">
        <v>58</v>
      </c>
      <c r="XCV68" t="s">
        <v>58</v>
      </c>
      <c r="XCW68" t="s">
        <v>58</v>
      </c>
      <c r="XCX68" t="s">
        <v>58</v>
      </c>
      <c r="XCY68" t="s">
        <v>58</v>
      </c>
      <c r="XCZ68" t="s">
        <v>58</v>
      </c>
      <c r="XDA68" t="s">
        <v>58</v>
      </c>
      <c r="XDB68" t="s">
        <v>58</v>
      </c>
      <c r="XDC68" t="s">
        <v>58</v>
      </c>
      <c r="XDD68" t="s">
        <v>58</v>
      </c>
      <c r="XDE68" t="s">
        <v>58</v>
      </c>
      <c r="XDF68" t="s">
        <v>58</v>
      </c>
      <c r="XDG68" t="s">
        <v>58</v>
      </c>
      <c r="XDH68" t="s">
        <v>58</v>
      </c>
      <c r="XDI68" t="s">
        <v>58</v>
      </c>
      <c r="XDJ68" t="s">
        <v>58</v>
      </c>
      <c r="XDK68" t="s">
        <v>58</v>
      </c>
      <c r="XDL68" t="s">
        <v>58</v>
      </c>
      <c r="XDM68" t="s">
        <v>58</v>
      </c>
      <c r="XDN68" t="s">
        <v>58</v>
      </c>
      <c r="XDO68" t="s">
        <v>58</v>
      </c>
      <c r="XDP68" t="s">
        <v>58</v>
      </c>
      <c r="XDQ68" t="s">
        <v>58</v>
      </c>
      <c r="XDR68" t="s">
        <v>58</v>
      </c>
      <c r="XDS68" t="s">
        <v>58</v>
      </c>
      <c r="XDT68" t="s">
        <v>58</v>
      </c>
      <c r="XDU68" t="s">
        <v>58</v>
      </c>
      <c r="XDV68" t="s">
        <v>58</v>
      </c>
      <c r="XDW68" t="s">
        <v>58</v>
      </c>
      <c r="XDX68" t="s">
        <v>58</v>
      </c>
      <c r="XDY68" t="s">
        <v>58</v>
      </c>
      <c r="XDZ68" t="s">
        <v>58</v>
      </c>
      <c r="XEA68" t="s">
        <v>58</v>
      </c>
      <c r="XEB68" t="s">
        <v>58</v>
      </c>
      <c r="XEC68" t="s">
        <v>58</v>
      </c>
      <c r="XED68" t="s">
        <v>58</v>
      </c>
      <c r="XEE68" t="s">
        <v>58</v>
      </c>
      <c r="XEF68" t="s">
        <v>58</v>
      </c>
      <c r="XEG68" t="s">
        <v>58</v>
      </c>
      <c r="XEH68" t="s">
        <v>58</v>
      </c>
      <c r="XEI68" t="s">
        <v>58</v>
      </c>
      <c r="XEJ68" t="s">
        <v>58</v>
      </c>
      <c r="XEK68" t="s">
        <v>58</v>
      </c>
      <c r="XEL68" t="s">
        <v>58</v>
      </c>
      <c r="XEM68" t="s">
        <v>58</v>
      </c>
      <c r="XEN68" t="s">
        <v>58</v>
      </c>
      <c r="XEO68" t="s">
        <v>58</v>
      </c>
      <c r="XEP68" t="s">
        <v>58</v>
      </c>
      <c r="XEQ68" t="s">
        <v>58</v>
      </c>
      <c r="XER68" t="s">
        <v>58</v>
      </c>
      <c r="XES68" t="s">
        <v>58</v>
      </c>
      <c r="XET68" t="s">
        <v>58</v>
      </c>
      <c r="XEU68" t="s">
        <v>58</v>
      </c>
      <c r="XEV68" t="s">
        <v>58</v>
      </c>
      <c r="XEW68" t="s">
        <v>58</v>
      </c>
      <c r="XEX68" t="s">
        <v>58</v>
      </c>
      <c r="XEY68" t="s">
        <v>58</v>
      </c>
      <c r="XEZ68" t="s">
        <v>58</v>
      </c>
      <c r="XFA68" t="s">
        <v>58</v>
      </c>
      <c r="XFB68" t="s">
        <v>58</v>
      </c>
      <c r="XFC68" t="s">
        <v>58</v>
      </c>
      <c r="XFD68" t="s">
        <v>58</v>
      </c>
    </row>
    <row r="69" spans="1:16384" customFormat="1" x14ac:dyDescent="0.25">
      <c r="A69" s="84"/>
      <c r="B69" t="s">
        <v>59</v>
      </c>
      <c r="E69" s="60"/>
      <c r="G69" s="60"/>
      <c r="AI69" t="s">
        <v>59</v>
      </c>
      <c r="AJ69" t="s">
        <v>59</v>
      </c>
      <c r="AK69" t="s">
        <v>59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59</v>
      </c>
      <c r="AR69" t="s">
        <v>59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59</v>
      </c>
      <c r="AY69" t="s">
        <v>59</v>
      </c>
      <c r="AZ69" t="s">
        <v>59</v>
      </c>
      <c r="BA69" t="s">
        <v>59</v>
      </c>
      <c r="BB69" t="s">
        <v>59</v>
      </c>
      <c r="BC69" t="s">
        <v>59</v>
      </c>
      <c r="BD69" t="s">
        <v>59</v>
      </c>
      <c r="BE69" t="s">
        <v>59</v>
      </c>
      <c r="BF69" t="s">
        <v>59</v>
      </c>
      <c r="BG69" t="s">
        <v>59</v>
      </c>
      <c r="BH69" t="s">
        <v>59</v>
      </c>
      <c r="BI69" t="s">
        <v>59</v>
      </c>
      <c r="BJ69" t="s">
        <v>59</v>
      </c>
      <c r="BK69" t="s">
        <v>59</v>
      </c>
      <c r="BL69" t="s">
        <v>59</v>
      </c>
      <c r="BM69" t="s">
        <v>59</v>
      </c>
      <c r="BN69" t="s">
        <v>59</v>
      </c>
      <c r="BO69" t="s">
        <v>59</v>
      </c>
      <c r="BP69" t="s">
        <v>59</v>
      </c>
      <c r="BQ69" t="s">
        <v>59</v>
      </c>
      <c r="BR69" t="s">
        <v>59</v>
      </c>
      <c r="BS69" t="s">
        <v>59</v>
      </c>
      <c r="BT69" t="s">
        <v>59</v>
      </c>
      <c r="BU69" t="s">
        <v>59</v>
      </c>
      <c r="BV69" t="s">
        <v>59</v>
      </c>
      <c r="BW69" t="s">
        <v>59</v>
      </c>
      <c r="BX69" t="s">
        <v>59</v>
      </c>
      <c r="BY69" t="s">
        <v>59</v>
      </c>
      <c r="BZ69" t="s">
        <v>59</v>
      </c>
      <c r="CA69" t="s">
        <v>59</v>
      </c>
      <c r="CB69" t="s">
        <v>59</v>
      </c>
      <c r="CC69" t="s">
        <v>59</v>
      </c>
      <c r="CD69" t="s">
        <v>59</v>
      </c>
      <c r="CE69" t="s">
        <v>59</v>
      </c>
      <c r="CF69" t="s">
        <v>59</v>
      </c>
      <c r="CG69" t="s">
        <v>59</v>
      </c>
      <c r="CH69" t="s">
        <v>59</v>
      </c>
      <c r="CI69" t="s">
        <v>59</v>
      </c>
      <c r="CJ69" t="s">
        <v>59</v>
      </c>
      <c r="CK69" t="s">
        <v>59</v>
      </c>
      <c r="CL69" t="s">
        <v>59</v>
      </c>
      <c r="CM69" t="s">
        <v>59</v>
      </c>
      <c r="CN69" t="s">
        <v>59</v>
      </c>
      <c r="CO69" t="s">
        <v>59</v>
      </c>
      <c r="CP69" t="s">
        <v>59</v>
      </c>
      <c r="CQ69" t="s">
        <v>59</v>
      </c>
      <c r="CR69" t="s">
        <v>59</v>
      </c>
      <c r="CS69" t="s">
        <v>59</v>
      </c>
      <c r="CT69" t="s">
        <v>59</v>
      </c>
      <c r="CU69" t="s">
        <v>59</v>
      </c>
      <c r="CV69" t="s">
        <v>59</v>
      </c>
      <c r="CW69" t="s">
        <v>59</v>
      </c>
      <c r="CX69" t="s">
        <v>59</v>
      </c>
      <c r="CY69" t="s">
        <v>59</v>
      </c>
      <c r="CZ69" t="s">
        <v>59</v>
      </c>
      <c r="DA69" t="s">
        <v>59</v>
      </c>
      <c r="DB69" t="s">
        <v>59</v>
      </c>
      <c r="DC69" t="s">
        <v>59</v>
      </c>
      <c r="DD69" t="s">
        <v>59</v>
      </c>
      <c r="DE69" t="s">
        <v>59</v>
      </c>
      <c r="DF69" t="s">
        <v>59</v>
      </c>
      <c r="DG69" t="s">
        <v>59</v>
      </c>
      <c r="DH69" t="s">
        <v>59</v>
      </c>
      <c r="DI69" t="s">
        <v>59</v>
      </c>
      <c r="DJ69" t="s">
        <v>59</v>
      </c>
      <c r="DK69" t="s">
        <v>59</v>
      </c>
      <c r="DL69" t="s">
        <v>59</v>
      </c>
      <c r="DM69" t="s">
        <v>59</v>
      </c>
      <c r="DN69" t="s">
        <v>59</v>
      </c>
      <c r="DO69" t="s">
        <v>59</v>
      </c>
      <c r="DP69" t="s">
        <v>59</v>
      </c>
      <c r="DQ69" t="s">
        <v>59</v>
      </c>
      <c r="DR69" t="s">
        <v>59</v>
      </c>
      <c r="DS69" t="s">
        <v>59</v>
      </c>
      <c r="DT69" t="s">
        <v>59</v>
      </c>
      <c r="DU69" t="s">
        <v>59</v>
      </c>
      <c r="DV69" t="s">
        <v>59</v>
      </c>
      <c r="DW69" t="s">
        <v>59</v>
      </c>
      <c r="DX69" t="s">
        <v>59</v>
      </c>
      <c r="DY69" t="s">
        <v>59</v>
      </c>
      <c r="DZ69" t="s">
        <v>59</v>
      </c>
      <c r="EA69" t="s">
        <v>59</v>
      </c>
      <c r="EB69" t="s">
        <v>59</v>
      </c>
      <c r="EC69" t="s">
        <v>59</v>
      </c>
      <c r="ED69" t="s">
        <v>59</v>
      </c>
      <c r="EE69" t="s">
        <v>59</v>
      </c>
      <c r="EF69" t="s">
        <v>59</v>
      </c>
      <c r="EG69" t="s">
        <v>59</v>
      </c>
      <c r="EH69" t="s">
        <v>59</v>
      </c>
      <c r="EI69" t="s">
        <v>59</v>
      </c>
      <c r="EJ69" t="s">
        <v>59</v>
      </c>
      <c r="EK69" t="s">
        <v>59</v>
      </c>
      <c r="EL69" t="s">
        <v>59</v>
      </c>
      <c r="EM69" t="s">
        <v>59</v>
      </c>
      <c r="EN69" t="s">
        <v>59</v>
      </c>
      <c r="EO69" t="s">
        <v>59</v>
      </c>
      <c r="EP69" t="s">
        <v>59</v>
      </c>
      <c r="EQ69" t="s">
        <v>59</v>
      </c>
      <c r="ER69" t="s">
        <v>59</v>
      </c>
      <c r="ES69" t="s">
        <v>59</v>
      </c>
      <c r="ET69" t="s">
        <v>59</v>
      </c>
      <c r="EU69" t="s">
        <v>59</v>
      </c>
      <c r="EV69" t="s">
        <v>59</v>
      </c>
      <c r="EW69" t="s">
        <v>59</v>
      </c>
      <c r="EX69" t="s">
        <v>59</v>
      </c>
      <c r="EY69" t="s">
        <v>59</v>
      </c>
      <c r="EZ69" t="s">
        <v>59</v>
      </c>
      <c r="FA69" t="s">
        <v>59</v>
      </c>
      <c r="FB69" t="s">
        <v>59</v>
      </c>
      <c r="FC69" t="s">
        <v>59</v>
      </c>
      <c r="FD69" t="s">
        <v>59</v>
      </c>
      <c r="FE69" t="s">
        <v>59</v>
      </c>
      <c r="FF69" t="s">
        <v>59</v>
      </c>
      <c r="FG69" t="s">
        <v>59</v>
      </c>
      <c r="FH69" t="s">
        <v>59</v>
      </c>
      <c r="FI69" t="s">
        <v>59</v>
      </c>
      <c r="FJ69" t="s">
        <v>59</v>
      </c>
      <c r="FK69" t="s">
        <v>59</v>
      </c>
      <c r="FL69" t="s">
        <v>59</v>
      </c>
      <c r="FM69" t="s">
        <v>59</v>
      </c>
      <c r="FN69" t="s">
        <v>59</v>
      </c>
      <c r="FO69" t="s">
        <v>59</v>
      </c>
      <c r="FP69" t="s">
        <v>59</v>
      </c>
      <c r="FQ69" t="s">
        <v>59</v>
      </c>
      <c r="FR69" t="s">
        <v>59</v>
      </c>
      <c r="FS69" t="s">
        <v>59</v>
      </c>
      <c r="FT69" t="s">
        <v>59</v>
      </c>
      <c r="FU69" t="s">
        <v>59</v>
      </c>
      <c r="FV69" t="s">
        <v>59</v>
      </c>
      <c r="FW69" t="s">
        <v>59</v>
      </c>
      <c r="FX69" t="s">
        <v>59</v>
      </c>
      <c r="FY69" t="s">
        <v>59</v>
      </c>
      <c r="FZ69" t="s">
        <v>59</v>
      </c>
      <c r="GA69" t="s">
        <v>59</v>
      </c>
      <c r="GB69" t="s">
        <v>59</v>
      </c>
      <c r="GC69" t="s">
        <v>59</v>
      </c>
      <c r="GD69" t="s">
        <v>59</v>
      </c>
      <c r="GE69" t="s">
        <v>59</v>
      </c>
      <c r="GF69" t="s">
        <v>59</v>
      </c>
      <c r="GG69" t="s">
        <v>59</v>
      </c>
      <c r="GH69" t="s">
        <v>59</v>
      </c>
      <c r="GI69" t="s">
        <v>59</v>
      </c>
      <c r="GJ69" t="s">
        <v>59</v>
      </c>
      <c r="GK69" t="s">
        <v>59</v>
      </c>
      <c r="GL69" t="s">
        <v>59</v>
      </c>
      <c r="GM69" t="s">
        <v>59</v>
      </c>
      <c r="GN69" t="s">
        <v>59</v>
      </c>
      <c r="GO69" t="s">
        <v>59</v>
      </c>
      <c r="GP69" t="s">
        <v>59</v>
      </c>
      <c r="GQ69" t="s">
        <v>59</v>
      </c>
      <c r="GR69" t="s">
        <v>59</v>
      </c>
      <c r="GS69" t="s">
        <v>59</v>
      </c>
      <c r="GT69" t="s">
        <v>59</v>
      </c>
      <c r="GU69" t="s">
        <v>59</v>
      </c>
      <c r="GV69" t="s">
        <v>59</v>
      </c>
      <c r="GW69" t="s">
        <v>59</v>
      </c>
      <c r="GX69" t="s">
        <v>59</v>
      </c>
      <c r="GY69" t="s">
        <v>59</v>
      </c>
      <c r="GZ69" t="s">
        <v>59</v>
      </c>
      <c r="HA69" t="s">
        <v>59</v>
      </c>
      <c r="HB69" t="s">
        <v>59</v>
      </c>
      <c r="HC69" t="s">
        <v>59</v>
      </c>
      <c r="HD69" t="s">
        <v>59</v>
      </c>
      <c r="HE69" t="s">
        <v>59</v>
      </c>
      <c r="HF69" t="s">
        <v>59</v>
      </c>
      <c r="HG69" t="s">
        <v>59</v>
      </c>
      <c r="HH69" t="s">
        <v>59</v>
      </c>
      <c r="HI69" t="s">
        <v>59</v>
      </c>
      <c r="HJ69" t="s">
        <v>59</v>
      </c>
      <c r="HK69" t="s">
        <v>59</v>
      </c>
      <c r="HL69" t="s">
        <v>59</v>
      </c>
      <c r="HM69" t="s">
        <v>59</v>
      </c>
      <c r="HN69" t="s">
        <v>59</v>
      </c>
      <c r="HO69" t="s">
        <v>59</v>
      </c>
      <c r="HP69" t="s">
        <v>59</v>
      </c>
      <c r="HQ69" t="s">
        <v>59</v>
      </c>
      <c r="HR69" t="s">
        <v>59</v>
      </c>
      <c r="HS69" t="s">
        <v>59</v>
      </c>
      <c r="HT69" t="s">
        <v>59</v>
      </c>
      <c r="HU69" t="s">
        <v>59</v>
      </c>
      <c r="HV69" t="s">
        <v>59</v>
      </c>
      <c r="HW69" t="s">
        <v>59</v>
      </c>
      <c r="HX69" t="s">
        <v>59</v>
      </c>
      <c r="HY69" t="s">
        <v>59</v>
      </c>
      <c r="HZ69" t="s">
        <v>59</v>
      </c>
      <c r="IA69" t="s">
        <v>59</v>
      </c>
      <c r="IB69" t="s">
        <v>59</v>
      </c>
      <c r="IC69" t="s">
        <v>59</v>
      </c>
      <c r="ID69" t="s">
        <v>59</v>
      </c>
      <c r="IE69" t="s">
        <v>59</v>
      </c>
      <c r="IF69" t="s">
        <v>59</v>
      </c>
      <c r="IG69" t="s">
        <v>59</v>
      </c>
      <c r="IH69" t="s">
        <v>59</v>
      </c>
      <c r="II69" t="s">
        <v>59</v>
      </c>
      <c r="IJ69" t="s">
        <v>59</v>
      </c>
      <c r="IK69" t="s">
        <v>59</v>
      </c>
      <c r="IL69" t="s">
        <v>59</v>
      </c>
      <c r="IM69" t="s">
        <v>59</v>
      </c>
      <c r="IN69" t="s">
        <v>59</v>
      </c>
      <c r="IO69" t="s">
        <v>59</v>
      </c>
      <c r="IP69" t="s">
        <v>59</v>
      </c>
      <c r="IQ69" t="s">
        <v>59</v>
      </c>
      <c r="IR69" t="s">
        <v>59</v>
      </c>
      <c r="IS69" t="s">
        <v>59</v>
      </c>
      <c r="IT69" t="s">
        <v>59</v>
      </c>
      <c r="IU69" t="s">
        <v>59</v>
      </c>
      <c r="IV69" t="s">
        <v>59</v>
      </c>
      <c r="IW69" t="s">
        <v>59</v>
      </c>
      <c r="IX69" t="s">
        <v>59</v>
      </c>
      <c r="IY69" t="s">
        <v>59</v>
      </c>
      <c r="IZ69" t="s">
        <v>59</v>
      </c>
      <c r="JA69" t="s">
        <v>59</v>
      </c>
      <c r="JB69" t="s">
        <v>59</v>
      </c>
      <c r="JC69" t="s">
        <v>59</v>
      </c>
      <c r="JD69" t="s">
        <v>59</v>
      </c>
      <c r="JE69" t="s">
        <v>59</v>
      </c>
      <c r="JF69" t="s">
        <v>59</v>
      </c>
      <c r="JG69" t="s">
        <v>59</v>
      </c>
      <c r="JH69" t="s">
        <v>59</v>
      </c>
      <c r="JI69" t="s">
        <v>59</v>
      </c>
      <c r="JJ69" t="s">
        <v>59</v>
      </c>
      <c r="JK69" t="s">
        <v>59</v>
      </c>
      <c r="JL69" t="s">
        <v>59</v>
      </c>
      <c r="JM69" t="s">
        <v>59</v>
      </c>
      <c r="JN69" t="s">
        <v>59</v>
      </c>
      <c r="JO69" t="s">
        <v>59</v>
      </c>
      <c r="JP69" t="s">
        <v>59</v>
      </c>
      <c r="JQ69" t="s">
        <v>59</v>
      </c>
      <c r="JR69" t="s">
        <v>59</v>
      </c>
      <c r="JS69" t="s">
        <v>59</v>
      </c>
      <c r="JT69" t="s">
        <v>59</v>
      </c>
      <c r="JU69" t="s">
        <v>59</v>
      </c>
      <c r="JV69" t="s">
        <v>59</v>
      </c>
      <c r="JW69" t="s">
        <v>59</v>
      </c>
      <c r="JX69" t="s">
        <v>59</v>
      </c>
      <c r="JY69" t="s">
        <v>59</v>
      </c>
      <c r="JZ69" t="s">
        <v>59</v>
      </c>
      <c r="KA69" t="s">
        <v>59</v>
      </c>
      <c r="KB69" t="s">
        <v>59</v>
      </c>
      <c r="KC69" t="s">
        <v>59</v>
      </c>
      <c r="KD69" t="s">
        <v>59</v>
      </c>
      <c r="KE69" t="s">
        <v>59</v>
      </c>
      <c r="KF69" t="s">
        <v>59</v>
      </c>
      <c r="KG69" t="s">
        <v>59</v>
      </c>
      <c r="KH69" t="s">
        <v>59</v>
      </c>
      <c r="KI69" t="s">
        <v>59</v>
      </c>
      <c r="KJ69" t="s">
        <v>59</v>
      </c>
      <c r="KK69" t="s">
        <v>59</v>
      </c>
      <c r="KL69" t="s">
        <v>59</v>
      </c>
      <c r="KM69" t="s">
        <v>59</v>
      </c>
      <c r="KN69" t="s">
        <v>59</v>
      </c>
      <c r="KO69" t="s">
        <v>59</v>
      </c>
      <c r="KP69" t="s">
        <v>59</v>
      </c>
      <c r="KQ69" t="s">
        <v>59</v>
      </c>
      <c r="KR69" t="s">
        <v>59</v>
      </c>
      <c r="KS69" t="s">
        <v>59</v>
      </c>
      <c r="KT69" t="s">
        <v>59</v>
      </c>
      <c r="KU69" t="s">
        <v>59</v>
      </c>
      <c r="KV69" t="s">
        <v>59</v>
      </c>
      <c r="KW69" t="s">
        <v>59</v>
      </c>
      <c r="KX69" t="s">
        <v>59</v>
      </c>
      <c r="KY69" t="s">
        <v>59</v>
      </c>
      <c r="KZ69" t="s">
        <v>59</v>
      </c>
      <c r="LA69" t="s">
        <v>59</v>
      </c>
      <c r="LB69" t="s">
        <v>59</v>
      </c>
      <c r="LC69" t="s">
        <v>59</v>
      </c>
      <c r="LD69" t="s">
        <v>59</v>
      </c>
      <c r="LE69" t="s">
        <v>59</v>
      </c>
      <c r="LF69" t="s">
        <v>59</v>
      </c>
      <c r="LG69" t="s">
        <v>59</v>
      </c>
      <c r="LH69" t="s">
        <v>59</v>
      </c>
      <c r="LI69" t="s">
        <v>59</v>
      </c>
      <c r="LJ69" t="s">
        <v>59</v>
      </c>
      <c r="LK69" t="s">
        <v>59</v>
      </c>
      <c r="LL69" t="s">
        <v>59</v>
      </c>
      <c r="LM69" t="s">
        <v>59</v>
      </c>
      <c r="LN69" t="s">
        <v>59</v>
      </c>
      <c r="LO69" t="s">
        <v>59</v>
      </c>
      <c r="LP69" t="s">
        <v>59</v>
      </c>
      <c r="LQ69" t="s">
        <v>59</v>
      </c>
      <c r="LR69" t="s">
        <v>59</v>
      </c>
      <c r="LS69" t="s">
        <v>59</v>
      </c>
      <c r="LT69" t="s">
        <v>59</v>
      </c>
      <c r="LU69" t="s">
        <v>59</v>
      </c>
      <c r="LV69" t="s">
        <v>59</v>
      </c>
      <c r="LW69" t="s">
        <v>59</v>
      </c>
      <c r="LX69" t="s">
        <v>59</v>
      </c>
      <c r="LY69" t="s">
        <v>59</v>
      </c>
      <c r="LZ69" t="s">
        <v>59</v>
      </c>
      <c r="MA69" t="s">
        <v>59</v>
      </c>
      <c r="MB69" t="s">
        <v>59</v>
      </c>
      <c r="MC69" t="s">
        <v>59</v>
      </c>
      <c r="MD69" t="s">
        <v>59</v>
      </c>
      <c r="ME69" t="s">
        <v>59</v>
      </c>
      <c r="MF69" t="s">
        <v>59</v>
      </c>
      <c r="MG69" t="s">
        <v>59</v>
      </c>
      <c r="MH69" t="s">
        <v>59</v>
      </c>
      <c r="MI69" t="s">
        <v>59</v>
      </c>
      <c r="MJ69" t="s">
        <v>59</v>
      </c>
      <c r="MK69" t="s">
        <v>59</v>
      </c>
      <c r="ML69" t="s">
        <v>59</v>
      </c>
      <c r="MM69" t="s">
        <v>59</v>
      </c>
      <c r="MN69" t="s">
        <v>59</v>
      </c>
      <c r="MO69" t="s">
        <v>59</v>
      </c>
      <c r="MP69" t="s">
        <v>59</v>
      </c>
      <c r="MQ69" t="s">
        <v>59</v>
      </c>
      <c r="MR69" t="s">
        <v>59</v>
      </c>
      <c r="MS69" t="s">
        <v>59</v>
      </c>
      <c r="MT69" t="s">
        <v>59</v>
      </c>
      <c r="MU69" t="s">
        <v>59</v>
      </c>
      <c r="MV69" t="s">
        <v>59</v>
      </c>
      <c r="MW69" t="s">
        <v>59</v>
      </c>
      <c r="MX69" t="s">
        <v>59</v>
      </c>
      <c r="MY69" t="s">
        <v>59</v>
      </c>
      <c r="MZ69" t="s">
        <v>59</v>
      </c>
      <c r="NA69" t="s">
        <v>59</v>
      </c>
      <c r="NB69" t="s">
        <v>59</v>
      </c>
      <c r="NC69" t="s">
        <v>59</v>
      </c>
      <c r="ND69" t="s">
        <v>59</v>
      </c>
      <c r="NE69" t="s">
        <v>59</v>
      </c>
      <c r="NF69" t="s">
        <v>59</v>
      </c>
      <c r="NG69" t="s">
        <v>59</v>
      </c>
      <c r="NH69" t="s">
        <v>59</v>
      </c>
      <c r="NI69" t="s">
        <v>59</v>
      </c>
      <c r="NJ69" t="s">
        <v>59</v>
      </c>
      <c r="NK69" t="s">
        <v>59</v>
      </c>
      <c r="NL69" t="s">
        <v>59</v>
      </c>
      <c r="NM69" t="s">
        <v>59</v>
      </c>
      <c r="NN69" t="s">
        <v>59</v>
      </c>
      <c r="NO69" t="s">
        <v>59</v>
      </c>
      <c r="NP69" t="s">
        <v>59</v>
      </c>
      <c r="NQ69" t="s">
        <v>59</v>
      </c>
      <c r="NR69" t="s">
        <v>59</v>
      </c>
      <c r="NS69" t="s">
        <v>59</v>
      </c>
      <c r="NT69" t="s">
        <v>59</v>
      </c>
      <c r="NU69" t="s">
        <v>59</v>
      </c>
      <c r="NV69" t="s">
        <v>59</v>
      </c>
      <c r="NW69" t="s">
        <v>59</v>
      </c>
      <c r="NX69" t="s">
        <v>59</v>
      </c>
      <c r="NY69" t="s">
        <v>59</v>
      </c>
      <c r="NZ69" t="s">
        <v>59</v>
      </c>
      <c r="OA69" t="s">
        <v>59</v>
      </c>
      <c r="OB69" t="s">
        <v>59</v>
      </c>
      <c r="OC69" t="s">
        <v>59</v>
      </c>
      <c r="OD69" t="s">
        <v>59</v>
      </c>
      <c r="OE69" t="s">
        <v>59</v>
      </c>
      <c r="OF69" t="s">
        <v>59</v>
      </c>
      <c r="OG69" t="s">
        <v>59</v>
      </c>
      <c r="OH69" t="s">
        <v>59</v>
      </c>
      <c r="OI69" t="s">
        <v>59</v>
      </c>
      <c r="OJ69" t="s">
        <v>59</v>
      </c>
      <c r="OK69" t="s">
        <v>59</v>
      </c>
      <c r="OL69" t="s">
        <v>59</v>
      </c>
      <c r="OM69" t="s">
        <v>59</v>
      </c>
      <c r="ON69" t="s">
        <v>59</v>
      </c>
      <c r="OO69" t="s">
        <v>59</v>
      </c>
      <c r="OP69" t="s">
        <v>59</v>
      </c>
      <c r="OQ69" t="s">
        <v>59</v>
      </c>
      <c r="OR69" t="s">
        <v>59</v>
      </c>
      <c r="OS69" t="s">
        <v>59</v>
      </c>
      <c r="OT69" t="s">
        <v>59</v>
      </c>
      <c r="OU69" t="s">
        <v>59</v>
      </c>
      <c r="OV69" t="s">
        <v>59</v>
      </c>
      <c r="OW69" t="s">
        <v>59</v>
      </c>
      <c r="OX69" t="s">
        <v>59</v>
      </c>
      <c r="OY69" t="s">
        <v>59</v>
      </c>
      <c r="OZ69" t="s">
        <v>59</v>
      </c>
      <c r="PA69" t="s">
        <v>59</v>
      </c>
      <c r="PB69" t="s">
        <v>59</v>
      </c>
      <c r="PC69" t="s">
        <v>59</v>
      </c>
      <c r="PD69" t="s">
        <v>59</v>
      </c>
      <c r="PE69" t="s">
        <v>59</v>
      </c>
      <c r="PF69" t="s">
        <v>59</v>
      </c>
      <c r="PG69" t="s">
        <v>59</v>
      </c>
      <c r="PH69" t="s">
        <v>59</v>
      </c>
      <c r="PI69" t="s">
        <v>59</v>
      </c>
      <c r="PJ69" t="s">
        <v>59</v>
      </c>
      <c r="PK69" t="s">
        <v>59</v>
      </c>
      <c r="PL69" t="s">
        <v>59</v>
      </c>
      <c r="PM69" t="s">
        <v>59</v>
      </c>
      <c r="PN69" t="s">
        <v>59</v>
      </c>
      <c r="PO69" t="s">
        <v>59</v>
      </c>
      <c r="PP69" t="s">
        <v>59</v>
      </c>
      <c r="PQ69" t="s">
        <v>59</v>
      </c>
      <c r="PR69" t="s">
        <v>59</v>
      </c>
      <c r="PS69" t="s">
        <v>59</v>
      </c>
      <c r="PT69" t="s">
        <v>59</v>
      </c>
      <c r="PU69" t="s">
        <v>59</v>
      </c>
      <c r="PV69" t="s">
        <v>59</v>
      </c>
      <c r="PW69" t="s">
        <v>59</v>
      </c>
      <c r="PX69" t="s">
        <v>59</v>
      </c>
      <c r="PY69" t="s">
        <v>59</v>
      </c>
      <c r="PZ69" t="s">
        <v>59</v>
      </c>
      <c r="QA69" t="s">
        <v>59</v>
      </c>
      <c r="QB69" t="s">
        <v>59</v>
      </c>
      <c r="QC69" t="s">
        <v>59</v>
      </c>
      <c r="QD69" t="s">
        <v>59</v>
      </c>
      <c r="QE69" t="s">
        <v>59</v>
      </c>
      <c r="QF69" t="s">
        <v>59</v>
      </c>
      <c r="QG69" t="s">
        <v>59</v>
      </c>
      <c r="QH69" t="s">
        <v>59</v>
      </c>
      <c r="QI69" t="s">
        <v>59</v>
      </c>
      <c r="QJ69" t="s">
        <v>59</v>
      </c>
      <c r="QK69" t="s">
        <v>59</v>
      </c>
      <c r="QL69" t="s">
        <v>59</v>
      </c>
      <c r="QM69" t="s">
        <v>59</v>
      </c>
      <c r="QN69" t="s">
        <v>59</v>
      </c>
      <c r="QO69" t="s">
        <v>59</v>
      </c>
      <c r="QP69" t="s">
        <v>59</v>
      </c>
      <c r="QQ69" t="s">
        <v>59</v>
      </c>
      <c r="QR69" t="s">
        <v>59</v>
      </c>
      <c r="QS69" t="s">
        <v>59</v>
      </c>
      <c r="QT69" t="s">
        <v>59</v>
      </c>
      <c r="QU69" t="s">
        <v>59</v>
      </c>
      <c r="QV69" t="s">
        <v>59</v>
      </c>
      <c r="QW69" t="s">
        <v>59</v>
      </c>
      <c r="QX69" t="s">
        <v>59</v>
      </c>
      <c r="QY69" t="s">
        <v>59</v>
      </c>
      <c r="QZ69" t="s">
        <v>59</v>
      </c>
      <c r="RA69" t="s">
        <v>59</v>
      </c>
      <c r="RB69" t="s">
        <v>59</v>
      </c>
      <c r="RC69" t="s">
        <v>59</v>
      </c>
      <c r="RD69" t="s">
        <v>59</v>
      </c>
      <c r="RE69" t="s">
        <v>59</v>
      </c>
      <c r="RF69" t="s">
        <v>59</v>
      </c>
      <c r="RG69" t="s">
        <v>59</v>
      </c>
      <c r="RH69" t="s">
        <v>59</v>
      </c>
      <c r="RI69" t="s">
        <v>59</v>
      </c>
      <c r="RJ69" t="s">
        <v>59</v>
      </c>
      <c r="RK69" t="s">
        <v>59</v>
      </c>
      <c r="RL69" t="s">
        <v>59</v>
      </c>
      <c r="RM69" t="s">
        <v>59</v>
      </c>
      <c r="RN69" t="s">
        <v>59</v>
      </c>
      <c r="RO69" t="s">
        <v>59</v>
      </c>
      <c r="RP69" t="s">
        <v>59</v>
      </c>
      <c r="RQ69" t="s">
        <v>59</v>
      </c>
      <c r="RR69" t="s">
        <v>59</v>
      </c>
      <c r="RS69" t="s">
        <v>59</v>
      </c>
      <c r="RT69" t="s">
        <v>59</v>
      </c>
      <c r="RU69" t="s">
        <v>59</v>
      </c>
      <c r="RV69" t="s">
        <v>59</v>
      </c>
      <c r="RW69" t="s">
        <v>59</v>
      </c>
      <c r="RX69" t="s">
        <v>59</v>
      </c>
      <c r="RY69" t="s">
        <v>59</v>
      </c>
      <c r="RZ69" t="s">
        <v>59</v>
      </c>
      <c r="SA69" t="s">
        <v>59</v>
      </c>
      <c r="SB69" t="s">
        <v>59</v>
      </c>
      <c r="SC69" t="s">
        <v>59</v>
      </c>
      <c r="SD69" t="s">
        <v>59</v>
      </c>
      <c r="SE69" t="s">
        <v>59</v>
      </c>
      <c r="SF69" t="s">
        <v>59</v>
      </c>
      <c r="SG69" t="s">
        <v>59</v>
      </c>
      <c r="SH69" t="s">
        <v>59</v>
      </c>
      <c r="SI69" t="s">
        <v>59</v>
      </c>
      <c r="SJ69" t="s">
        <v>59</v>
      </c>
      <c r="SK69" t="s">
        <v>59</v>
      </c>
      <c r="SL69" t="s">
        <v>59</v>
      </c>
      <c r="SM69" t="s">
        <v>59</v>
      </c>
      <c r="SN69" t="s">
        <v>59</v>
      </c>
      <c r="SO69" t="s">
        <v>59</v>
      </c>
      <c r="SP69" t="s">
        <v>59</v>
      </c>
      <c r="SQ69" t="s">
        <v>59</v>
      </c>
      <c r="SR69" t="s">
        <v>59</v>
      </c>
      <c r="SS69" t="s">
        <v>59</v>
      </c>
      <c r="ST69" t="s">
        <v>59</v>
      </c>
      <c r="SU69" t="s">
        <v>59</v>
      </c>
      <c r="SV69" t="s">
        <v>59</v>
      </c>
      <c r="SW69" t="s">
        <v>59</v>
      </c>
      <c r="SX69" t="s">
        <v>59</v>
      </c>
      <c r="SY69" t="s">
        <v>59</v>
      </c>
      <c r="SZ69" t="s">
        <v>59</v>
      </c>
      <c r="TA69" t="s">
        <v>59</v>
      </c>
      <c r="TB69" t="s">
        <v>59</v>
      </c>
      <c r="TC69" t="s">
        <v>59</v>
      </c>
      <c r="TD69" t="s">
        <v>59</v>
      </c>
      <c r="TE69" t="s">
        <v>59</v>
      </c>
      <c r="TF69" t="s">
        <v>59</v>
      </c>
      <c r="TG69" t="s">
        <v>59</v>
      </c>
      <c r="TH69" t="s">
        <v>59</v>
      </c>
      <c r="TI69" t="s">
        <v>59</v>
      </c>
      <c r="TJ69" t="s">
        <v>59</v>
      </c>
      <c r="TK69" t="s">
        <v>59</v>
      </c>
      <c r="TL69" t="s">
        <v>59</v>
      </c>
      <c r="TM69" t="s">
        <v>59</v>
      </c>
      <c r="TN69" t="s">
        <v>59</v>
      </c>
      <c r="TO69" t="s">
        <v>59</v>
      </c>
      <c r="TP69" t="s">
        <v>59</v>
      </c>
      <c r="TQ69" t="s">
        <v>59</v>
      </c>
      <c r="TR69" t="s">
        <v>59</v>
      </c>
      <c r="TS69" t="s">
        <v>59</v>
      </c>
      <c r="TT69" t="s">
        <v>59</v>
      </c>
      <c r="TU69" t="s">
        <v>59</v>
      </c>
      <c r="TV69" t="s">
        <v>59</v>
      </c>
      <c r="TW69" t="s">
        <v>59</v>
      </c>
      <c r="TX69" t="s">
        <v>59</v>
      </c>
      <c r="TY69" t="s">
        <v>59</v>
      </c>
      <c r="TZ69" t="s">
        <v>59</v>
      </c>
      <c r="UA69" t="s">
        <v>59</v>
      </c>
      <c r="UB69" t="s">
        <v>59</v>
      </c>
      <c r="UC69" t="s">
        <v>59</v>
      </c>
      <c r="UD69" t="s">
        <v>59</v>
      </c>
      <c r="UE69" t="s">
        <v>59</v>
      </c>
      <c r="UF69" t="s">
        <v>59</v>
      </c>
      <c r="UG69" t="s">
        <v>59</v>
      </c>
      <c r="UH69" t="s">
        <v>59</v>
      </c>
      <c r="UI69" t="s">
        <v>59</v>
      </c>
      <c r="UJ69" t="s">
        <v>59</v>
      </c>
      <c r="UK69" t="s">
        <v>59</v>
      </c>
      <c r="UL69" t="s">
        <v>59</v>
      </c>
      <c r="UM69" t="s">
        <v>59</v>
      </c>
      <c r="UN69" t="s">
        <v>59</v>
      </c>
      <c r="UO69" t="s">
        <v>59</v>
      </c>
      <c r="UP69" t="s">
        <v>59</v>
      </c>
      <c r="UQ69" t="s">
        <v>59</v>
      </c>
      <c r="UR69" t="s">
        <v>59</v>
      </c>
      <c r="US69" t="s">
        <v>59</v>
      </c>
      <c r="UT69" t="s">
        <v>59</v>
      </c>
      <c r="UU69" t="s">
        <v>59</v>
      </c>
      <c r="UV69" t="s">
        <v>59</v>
      </c>
      <c r="UW69" t="s">
        <v>59</v>
      </c>
      <c r="UX69" t="s">
        <v>59</v>
      </c>
      <c r="UY69" t="s">
        <v>59</v>
      </c>
      <c r="UZ69" t="s">
        <v>59</v>
      </c>
      <c r="VA69" t="s">
        <v>59</v>
      </c>
      <c r="VB69" t="s">
        <v>59</v>
      </c>
      <c r="VC69" t="s">
        <v>59</v>
      </c>
      <c r="VD69" t="s">
        <v>59</v>
      </c>
      <c r="VE69" t="s">
        <v>59</v>
      </c>
      <c r="VF69" t="s">
        <v>59</v>
      </c>
      <c r="VG69" t="s">
        <v>59</v>
      </c>
      <c r="VH69" t="s">
        <v>59</v>
      </c>
      <c r="VI69" t="s">
        <v>59</v>
      </c>
      <c r="VJ69" t="s">
        <v>59</v>
      </c>
      <c r="VK69" t="s">
        <v>59</v>
      </c>
      <c r="VL69" t="s">
        <v>59</v>
      </c>
      <c r="VM69" t="s">
        <v>59</v>
      </c>
      <c r="VN69" t="s">
        <v>59</v>
      </c>
      <c r="VO69" t="s">
        <v>59</v>
      </c>
      <c r="VP69" t="s">
        <v>59</v>
      </c>
      <c r="VQ69" t="s">
        <v>59</v>
      </c>
      <c r="VR69" t="s">
        <v>59</v>
      </c>
      <c r="VS69" t="s">
        <v>59</v>
      </c>
      <c r="VT69" t="s">
        <v>59</v>
      </c>
      <c r="VU69" t="s">
        <v>59</v>
      </c>
      <c r="VV69" t="s">
        <v>59</v>
      </c>
      <c r="VW69" t="s">
        <v>59</v>
      </c>
      <c r="VX69" t="s">
        <v>59</v>
      </c>
      <c r="VY69" t="s">
        <v>59</v>
      </c>
      <c r="VZ69" t="s">
        <v>59</v>
      </c>
      <c r="WA69" t="s">
        <v>59</v>
      </c>
      <c r="WB69" t="s">
        <v>59</v>
      </c>
      <c r="WC69" t="s">
        <v>59</v>
      </c>
      <c r="WD69" t="s">
        <v>59</v>
      </c>
      <c r="WE69" t="s">
        <v>59</v>
      </c>
      <c r="WF69" t="s">
        <v>59</v>
      </c>
      <c r="WG69" t="s">
        <v>59</v>
      </c>
      <c r="WH69" t="s">
        <v>59</v>
      </c>
      <c r="WI69" t="s">
        <v>59</v>
      </c>
      <c r="WJ69" t="s">
        <v>59</v>
      </c>
      <c r="WK69" t="s">
        <v>59</v>
      </c>
      <c r="WL69" t="s">
        <v>59</v>
      </c>
      <c r="WM69" t="s">
        <v>59</v>
      </c>
      <c r="WN69" t="s">
        <v>59</v>
      </c>
      <c r="WO69" t="s">
        <v>59</v>
      </c>
      <c r="WP69" t="s">
        <v>59</v>
      </c>
      <c r="WQ69" t="s">
        <v>59</v>
      </c>
      <c r="WR69" t="s">
        <v>59</v>
      </c>
      <c r="WS69" t="s">
        <v>59</v>
      </c>
      <c r="WT69" t="s">
        <v>59</v>
      </c>
      <c r="WU69" t="s">
        <v>59</v>
      </c>
      <c r="WV69" t="s">
        <v>59</v>
      </c>
      <c r="WW69" t="s">
        <v>59</v>
      </c>
      <c r="WX69" t="s">
        <v>59</v>
      </c>
      <c r="WY69" t="s">
        <v>59</v>
      </c>
      <c r="WZ69" t="s">
        <v>59</v>
      </c>
      <c r="XA69" t="s">
        <v>59</v>
      </c>
      <c r="XB69" t="s">
        <v>59</v>
      </c>
      <c r="XC69" t="s">
        <v>59</v>
      </c>
      <c r="XD69" t="s">
        <v>59</v>
      </c>
      <c r="XE69" t="s">
        <v>59</v>
      </c>
      <c r="XF69" t="s">
        <v>59</v>
      </c>
      <c r="XG69" t="s">
        <v>59</v>
      </c>
      <c r="XH69" t="s">
        <v>59</v>
      </c>
      <c r="XI69" t="s">
        <v>59</v>
      </c>
      <c r="XJ69" t="s">
        <v>59</v>
      </c>
      <c r="XK69" t="s">
        <v>59</v>
      </c>
      <c r="XL69" t="s">
        <v>59</v>
      </c>
      <c r="XM69" t="s">
        <v>59</v>
      </c>
      <c r="XN69" t="s">
        <v>59</v>
      </c>
      <c r="XO69" t="s">
        <v>59</v>
      </c>
      <c r="XP69" t="s">
        <v>59</v>
      </c>
      <c r="XQ69" t="s">
        <v>59</v>
      </c>
      <c r="XR69" t="s">
        <v>59</v>
      </c>
      <c r="XS69" t="s">
        <v>59</v>
      </c>
      <c r="XT69" t="s">
        <v>59</v>
      </c>
      <c r="XU69" t="s">
        <v>59</v>
      </c>
      <c r="XV69" t="s">
        <v>59</v>
      </c>
      <c r="XW69" t="s">
        <v>59</v>
      </c>
      <c r="XX69" t="s">
        <v>59</v>
      </c>
      <c r="XY69" t="s">
        <v>59</v>
      </c>
      <c r="XZ69" t="s">
        <v>59</v>
      </c>
      <c r="YA69" t="s">
        <v>59</v>
      </c>
      <c r="YB69" t="s">
        <v>59</v>
      </c>
      <c r="YC69" t="s">
        <v>59</v>
      </c>
      <c r="YD69" t="s">
        <v>59</v>
      </c>
      <c r="YE69" t="s">
        <v>59</v>
      </c>
      <c r="YF69" t="s">
        <v>59</v>
      </c>
      <c r="YG69" t="s">
        <v>59</v>
      </c>
      <c r="YH69" t="s">
        <v>59</v>
      </c>
      <c r="YI69" t="s">
        <v>59</v>
      </c>
      <c r="YJ69" t="s">
        <v>59</v>
      </c>
      <c r="YK69" t="s">
        <v>59</v>
      </c>
      <c r="YL69" t="s">
        <v>59</v>
      </c>
      <c r="YM69" t="s">
        <v>59</v>
      </c>
      <c r="YN69" t="s">
        <v>59</v>
      </c>
      <c r="YO69" t="s">
        <v>59</v>
      </c>
      <c r="YP69" t="s">
        <v>59</v>
      </c>
      <c r="YQ69" t="s">
        <v>59</v>
      </c>
      <c r="YR69" t="s">
        <v>59</v>
      </c>
      <c r="YS69" t="s">
        <v>59</v>
      </c>
      <c r="YT69" t="s">
        <v>59</v>
      </c>
      <c r="YU69" t="s">
        <v>59</v>
      </c>
      <c r="YV69" t="s">
        <v>59</v>
      </c>
      <c r="YW69" t="s">
        <v>59</v>
      </c>
      <c r="YX69" t="s">
        <v>59</v>
      </c>
      <c r="YY69" t="s">
        <v>59</v>
      </c>
      <c r="YZ69" t="s">
        <v>59</v>
      </c>
      <c r="ZA69" t="s">
        <v>59</v>
      </c>
      <c r="ZB69" t="s">
        <v>59</v>
      </c>
      <c r="ZC69" t="s">
        <v>59</v>
      </c>
      <c r="ZD69" t="s">
        <v>59</v>
      </c>
      <c r="ZE69" t="s">
        <v>59</v>
      </c>
      <c r="ZF69" t="s">
        <v>59</v>
      </c>
      <c r="ZG69" t="s">
        <v>59</v>
      </c>
      <c r="ZH69" t="s">
        <v>59</v>
      </c>
      <c r="ZI69" t="s">
        <v>59</v>
      </c>
      <c r="ZJ69" t="s">
        <v>59</v>
      </c>
      <c r="ZK69" t="s">
        <v>59</v>
      </c>
      <c r="ZL69" t="s">
        <v>59</v>
      </c>
      <c r="ZM69" t="s">
        <v>59</v>
      </c>
      <c r="ZN69" t="s">
        <v>59</v>
      </c>
      <c r="ZO69" t="s">
        <v>59</v>
      </c>
      <c r="ZP69" t="s">
        <v>59</v>
      </c>
      <c r="ZQ69" t="s">
        <v>59</v>
      </c>
      <c r="ZR69" t="s">
        <v>59</v>
      </c>
      <c r="ZS69" t="s">
        <v>59</v>
      </c>
      <c r="ZT69" t="s">
        <v>59</v>
      </c>
      <c r="ZU69" t="s">
        <v>59</v>
      </c>
      <c r="ZV69" t="s">
        <v>59</v>
      </c>
      <c r="ZW69" t="s">
        <v>59</v>
      </c>
      <c r="ZX69" t="s">
        <v>59</v>
      </c>
      <c r="ZY69" t="s">
        <v>59</v>
      </c>
      <c r="ZZ69" t="s">
        <v>59</v>
      </c>
      <c r="AAA69" t="s">
        <v>59</v>
      </c>
      <c r="AAB69" t="s">
        <v>59</v>
      </c>
      <c r="AAC69" t="s">
        <v>59</v>
      </c>
      <c r="AAD69" t="s">
        <v>59</v>
      </c>
      <c r="AAE69" t="s">
        <v>59</v>
      </c>
      <c r="AAF69" t="s">
        <v>59</v>
      </c>
      <c r="AAG69" t="s">
        <v>59</v>
      </c>
      <c r="AAH69" t="s">
        <v>59</v>
      </c>
      <c r="AAI69" t="s">
        <v>59</v>
      </c>
      <c r="AAJ69" t="s">
        <v>59</v>
      </c>
      <c r="AAK69" t="s">
        <v>59</v>
      </c>
      <c r="AAL69" t="s">
        <v>59</v>
      </c>
      <c r="AAM69" t="s">
        <v>59</v>
      </c>
      <c r="AAN69" t="s">
        <v>59</v>
      </c>
      <c r="AAO69" t="s">
        <v>59</v>
      </c>
      <c r="AAP69" t="s">
        <v>59</v>
      </c>
      <c r="AAQ69" t="s">
        <v>59</v>
      </c>
      <c r="AAR69" t="s">
        <v>59</v>
      </c>
      <c r="AAS69" t="s">
        <v>59</v>
      </c>
      <c r="AAT69" t="s">
        <v>59</v>
      </c>
      <c r="AAU69" t="s">
        <v>59</v>
      </c>
      <c r="AAV69" t="s">
        <v>59</v>
      </c>
      <c r="AAW69" t="s">
        <v>59</v>
      </c>
      <c r="AAX69" t="s">
        <v>59</v>
      </c>
      <c r="AAY69" t="s">
        <v>59</v>
      </c>
      <c r="AAZ69" t="s">
        <v>59</v>
      </c>
      <c r="ABA69" t="s">
        <v>59</v>
      </c>
      <c r="ABB69" t="s">
        <v>59</v>
      </c>
      <c r="ABC69" t="s">
        <v>59</v>
      </c>
      <c r="ABD69" t="s">
        <v>59</v>
      </c>
      <c r="ABE69" t="s">
        <v>59</v>
      </c>
      <c r="ABF69" t="s">
        <v>59</v>
      </c>
      <c r="ABG69" t="s">
        <v>59</v>
      </c>
      <c r="ABH69" t="s">
        <v>59</v>
      </c>
      <c r="ABI69" t="s">
        <v>59</v>
      </c>
      <c r="ABJ69" t="s">
        <v>59</v>
      </c>
      <c r="ABK69" t="s">
        <v>59</v>
      </c>
      <c r="ABL69" t="s">
        <v>59</v>
      </c>
      <c r="ABM69" t="s">
        <v>59</v>
      </c>
      <c r="ABN69" t="s">
        <v>59</v>
      </c>
      <c r="ABO69" t="s">
        <v>59</v>
      </c>
      <c r="ABP69" t="s">
        <v>59</v>
      </c>
      <c r="ABQ69" t="s">
        <v>59</v>
      </c>
      <c r="ABR69" t="s">
        <v>59</v>
      </c>
      <c r="ABS69" t="s">
        <v>59</v>
      </c>
      <c r="ABT69" t="s">
        <v>59</v>
      </c>
      <c r="ABU69" t="s">
        <v>59</v>
      </c>
      <c r="ABV69" t="s">
        <v>59</v>
      </c>
      <c r="ABW69" t="s">
        <v>59</v>
      </c>
      <c r="ABX69" t="s">
        <v>59</v>
      </c>
      <c r="ABY69" t="s">
        <v>59</v>
      </c>
      <c r="ABZ69" t="s">
        <v>59</v>
      </c>
      <c r="ACA69" t="s">
        <v>59</v>
      </c>
      <c r="ACB69" t="s">
        <v>59</v>
      </c>
      <c r="ACC69" t="s">
        <v>59</v>
      </c>
      <c r="ACD69" t="s">
        <v>59</v>
      </c>
      <c r="ACE69" t="s">
        <v>59</v>
      </c>
      <c r="ACF69" t="s">
        <v>59</v>
      </c>
      <c r="ACG69" t="s">
        <v>59</v>
      </c>
      <c r="ACH69" t="s">
        <v>59</v>
      </c>
      <c r="ACI69" t="s">
        <v>59</v>
      </c>
      <c r="ACJ69" t="s">
        <v>59</v>
      </c>
      <c r="ACK69" t="s">
        <v>59</v>
      </c>
      <c r="ACL69" t="s">
        <v>59</v>
      </c>
      <c r="ACM69" t="s">
        <v>59</v>
      </c>
      <c r="ACN69" t="s">
        <v>59</v>
      </c>
      <c r="ACO69" t="s">
        <v>59</v>
      </c>
      <c r="ACP69" t="s">
        <v>59</v>
      </c>
      <c r="ACQ69" t="s">
        <v>59</v>
      </c>
      <c r="ACR69" t="s">
        <v>59</v>
      </c>
      <c r="ACS69" t="s">
        <v>59</v>
      </c>
      <c r="ACT69" t="s">
        <v>59</v>
      </c>
      <c r="ACU69" t="s">
        <v>59</v>
      </c>
      <c r="ACV69" t="s">
        <v>59</v>
      </c>
      <c r="ACW69" t="s">
        <v>59</v>
      </c>
      <c r="ACX69" t="s">
        <v>59</v>
      </c>
      <c r="ACY69" t="s">
        <v>59</v>
      </c>
      <c r="ACZ69" t="s">
        <v>59</v>
      </c>
      <c r="ADA69" t="s">
        <v>59</v>
      </c>
      <c r="ADB69" t="s">
        <v>59</v>
      </c>
      <c r="ADC69" t="s">
        <v>59</v>
      </c>
      <c r="ADD69" t="s">
        <v>59</v>
      </c>
      <c r="ADE69" t="s">
        <v>59</v>
      </c>
      <c r="ADF69" t="s">
        <v>59</v>
      </c>
      <c r="ADG69" t="s">
        <v>59</v>
      </c>
      <c r="ADH69" t="s">
        <v>59</v>
      </c>
      <c r="ADI69" t="s">
        <v>59</v>
      </c>
      <c r="ADJ69" t="s">
        <v>59</v>
      </c>
      <c r="ADK69" t="s">
        <v>59</v>
      </c>
      <c r="ADL69" t="s">
        <v>59</v>
      </c>
      <c r="ADM69" t="s">
        <v>59</v>
      </c>
      <c r="ADN69" t="s">
        <v>59</v>
      </c>
      <c r="ADO69" t="s">
        <v>59</v>
      </c>
      <c r="ADP69" t="s">
        <v>59</v>
      </c>
      <c r="ADQ69" t="s">
        <v>59</v>
      </c>
      <c r="ADR69" t="s">
        <v>59</v>
      </c>
      <c r="ADS69" t="s">
        <v>59</v>
      </c>
      <c r="ADT69" t="s">
        <v>59</v>
      </c>
      <c r="ADU69" t="s">
        <v>59</v>
      </c>
      <c r="ADV69" t="s">
        <v>59</v>
      </c>
      <c r="ADW69" t="s">
        <v>59</v>
      </c>
      <c r="ADX69" t="s">
        <v>59</v>
      </c>
      <c r="ADY69" t="s">
        <v>59</v>
      </c>
      <c r="ADZ69" t="s">
        <v>59</v>
      </c>
      <c r="AEA69" t="s">
        <v>59</v>
      </c>
      <c r="AEB69" t="s">
        <v>59</v>
      </c>
      <c r="AEC69" t="s">
        <v>59</v>
      </c>
      <c r="AED69" t="s">
        <v>59</v>
      </c>
      <c r="AEE69" t="s">
        <v>59</v>
      </c>
      <c r="AEF69" t="s">
        <v>59</v>
      </c>
      <c r="AEG69" t="s">
        <v>59</v>
      </c>
      <c r="AEH69" t="s">
        <v>59</v>
      </c>
      <c r="AEI69" t="s">
        <v>59</v>
      </c>
      <c r="AEJ69" t="s">
        <v>59</v>
      </c>
      <c r="AEK69" t="s">
        <v>59</v>
      </c>
      <c r="AEL69" t="s">
        <v>59</v>
      </c>
      <c r="AEM69" t="s">
        <v>59</v>
      </c>
      <c r="AEN69" t="s">
        <v>59</v>
      </c>
      <c r="AEO69" t="s">
        <v>59</v>
      </c>
      <c r="AEP69" t="s">
        <v>59</v>
      </c>
      <c r="AEQ69" t="s">
        <v>59</v>
      </c>
      <c r="AER69" t="s">
        <v>59</v>
      </c>
      <c r="AES69" t="s">
        <v>59</v>
      </c>
      <c r="AET69" t="s">
        <v>59</v>
      </c>
      <c r="AEU69" t="s">
        <v>59</v>
      </c>
      <c r="AEV69" t="s">
        <v>59</v>
      </c>
      <c r="AEW69" t="s">
        <v>59</v>
      </c>
      <c r="AEX69" t="s">
        <v>59</v>
      </c>
      <c r="AEY69" t="s">
        <v>59</v>
      </c>
      <c r="AEZ69" t="s">
        <v>59</v>
      </c>
      <c r="AFA69" t="s">
        <v>59</v>
      </c>
      <c r="AFB69" t="s">
        <v>59</v>
      </c>
      <c r="AFC69" t="s">
        <v>59</v>
      </c>
      <c r="AFD69" t="s">
        <v>59</v>
      </c>
      <c r="AFE69" t="s">
        <v>59</v>
      </c>
      <c r="AFF69" t="s">
        <v>59</v>
      </c>
      <c r="AFG69" t="s">
        <v>59</v>
      </c>
      <c r="AFH69" t="s">
        <v>59</v>
      </c>
      <c r="AFI69" t="s">
        <v>59</v>
      </c>
      <c r="AFJ69" t="s">
        <v>59</v>
      </c>
      <c r="AFK69" t="s">
        <v>59</v>
      </c>
      <c r="AFL69" t="s">
        <v>59</v>
      </c>
      <c r="AFM69" t="s">
        <v>59</v>
      </c>
      <c r="AFN69" t="s">
        <v>59</v>
      </c>
      <c r="AFO69" t="s">
        <v>59</v>
      </c>
      <c r="AFP69" t="s">
        <v>59</v>
      </c>
      <c r="AFQ69" t="s">
        <v>59</v>
      </c>
      <c r="AFR69" t="s">
        <v>59</v>
      </c>
      <c r="AFS69" t="s">
        <v>59</v>
      </c>
      <c r="AFT69" t="s">
        <v>59</v>
      </c>
      <c r="AFU69" t="s">
        <v>59</v>
      </c>
      <c r="AFV69" t="s">
        <v>59</v>
      </c>
      <c r="AFW69" t="s">
        <v>59</v>
      </c>
      <c r="AFX69" t="s">
        <v>59</v>
      </c>
      <c r="AFY69" t="s">
        <v>59</v>
      </c>
      <c r="AFZ69" t="s">
        <v>59</v>
      </c>
      <c r="AGA69" t="s">
        <v>59</v>
      </c>
      <c r="AGB69" t="s">
        <v>59</v>
      </c>
      <c r="AGC69" t="s">
        <v>59</v>
      </c>
      <c r="AGD69" t="s">
        <v>59</v>
      </c>
      <c r="AGE69" t="s">
        <v>59</v>
      </c>
      <c r="AGF69" t="s">
        <v>59</v>
      </c>
      <c r="AGG69" t="s">
        <v>59</v>
      </c>
      <c r="AGH69" t="s">
        <v>59</v>
      </c>
      <c r="AGI69" t="s">
        <v>59</v>
      </c>
      <c r="AGJ69" t="s">
        <v>59</v>
      </c>
      <c r="AGK69" t="s">
        <v>59</v>
      </c>
      <c r="AGL69" t="s">
        <v>59</v>
      </c>
      <c r="AGM69" t="s">
        <v>59</v>
      </c>
      <c r="AGN69" t="s">
        <v>59</v>
      </c>
      <c r="AGO69" t="s">
        <v>59</v>
      </c>
      <c r="AGP69" t="s">
        <v>59</v>
      </c>
      <c r="AGQ69" t="s">
        <v>59</v>
      </c>
      <c r="AGR69" t="s">
        <v>59</v>
      </c>
      <c r="AGS69" t="s">
        <v>59</v>
      </c>
      <c r="AGT69" t="s">
        <v>59</v>
      </c>
      <c r="AGU69" t="s">
        <v>59</v>
      </c>
      <c r="AGV69" t="s">
        <v>59</v>
      </c>
      <c r="AGW69" t="s">
        <v>59</v>
      </c>
      <c r="AGX69" t="s">
        <v>59</v>
      </c>
      <c r="AGY69" t="s">
        <v>59</v>
      </c>
      <c r="AGZ69" t="s">
        <v>59</v>
      </c>
      <c r="AHA69" t="s">
        <v>59</v>
      </c>
      <c r="AHB69" t="s">
        <v>59</v>
      </c>
      <c r="AHC69" t="s">
        <v>59</v>
      </c>
      <c r="AHD69" t="s">
        <v>59</v>
      </c>
      <c r="AHE69" t="s">
        <v>59</v>
      </c>
      <c r="AHF69" t="s">
        <v>59</v>
      </c>
      <c r="AHG69" t="s">
        <v>59</v>
      </c>
      <c r="AHH69" t="s">
        <v>59</v>
      </c>
      <c r="AHI69" t="s">
        <v>59</v>
      </c>
      <c r="AHJ69" t="s">
        <v>59</v>
      </c>
      <c r="AHK69" t="s">
        <v>59</v>
      </c>
      <c r="AHL69" t="s">
        <v>59</v>
      </c>
      <c r="AHM69" t="s">
        <v>59</v>
      </c>
      <c r="AHN69" t="s">
        <v>59</v>
      </c>
      <c r="AHO69" t="s">
        <v>59</v>
      </c>
      <c r="AHP69" t="s">
        <v>59</v>
      </c>
      <c r="AHQ69" t="s">
        <v>59</v>
      </c>
      <c r="AHR69" t="s">
        <v>59</v>
      </c>
      <c r="AHS69" t="s">
        <v>59</v>
      </c>
      <c r="AHT69" t="s">
        <v>59</v>
      </c>
      <c r="AHU69" t="s">
        <v>59</v>
      </c>
      <c r="AHV69" t="s">
        <v>59</v>
      </c>
      <c r="AHW69" t="s">
        <v>59</v>
      </c>
      <c r="AHX69" t="s">
        <v>59</v>
      </c>
      <c r="AHY69" t="s">
        <v>59</v>
      </c>
      <c r="AHZ69" t="s">
        <v>59</v>
      </c>
      <c r="AIA69" t="s">
        <v>59</v>
      </c>
      <c r="AIB69" t="s">
        <v>59</v>
      </c>
      <c r="AIC69" t="s">
        <v>59</v>
      </c>
      <c r="AID69" t="s">
        <v>59</v>
      </c>
      <c r="AIE69" t="s">
        <v>59</v>
      </c>
      <c r="AIF69" t="s">
        <v>59</v>
      </c>
      <c r="AIG69" t="s">
        <v>59</v>
      </c>
      <c r="AIH69" t="s">
        <v>59</v>
      </c>
      <c r="AII69" t="s">
        <v>59</v>
      </c>
      <c r="AIJ69" t="s">
        <v>59</v>
      </c>
      <c r="AIK69" t="s">
        <v>59</v>
      </c>
      <c r="AIL69" t="s">
        <v>59</v>
      </c>
      <c r="AIM69" t="s">
        <v>59</v>
      </c>
      <c r="AIN69" t="s">
        <v>59</v>
      </c>
      <c r="AIO69" t="s">
        <v>59</v>
      </c>
      <c r="AIP69" t="s">
        <v>59</v>
      </c>
      <c r="AIQ69" t="s">
        <v>59</v>
      </c>
      <c r="AIR69" t="s">
        <v>59</v>
      </c>
      <c r="AIS69" t="s">
        <v>59</v>
      </c>
      <c r="AIT69" t="s">
        <v>59</v>
      </c>
      <c r="AIU69" t="s">
        <v>59</v>
      </c>
      <c r="AIV69" t="s">
        <v>59</v>
      </c>
      <c r="AIW69" t="s">
        <v>59</v>
      </c>
      <c r="AIX69" t="s">
        <v>59</v>
      </c>
      <c r="AIY69" t="s">
        <v>59</v>
      </c>
      <c r="AIZ69" t="s">
        <v>59</v>
      </c>
      <c r="AJA69" t="s">
        <v>59</v>
      </c>
      <c r="AJB69" t="s">
        <v>59</v>
      </c>
      <c r="AJC69" t="s">
        <v>59</v>
      </c>
      <c r="AJD69" t="s">
        <v>59</v>
      </c>
      <c r="AJE69" t="s">
        <v>59</v>
      </c>
      <c r="AJF69" t="s">
        <v>59</v>
      </c>
      <c r="AJG69" t="s">
        <v>59</v>
      </c>
      <c r="AJH69" t="s">
        <v>59</v>
      </c>
      <c r="AJI69" t="s">
        <v>59</v>
      </c>
      <c r="AJJ69" t="s">
        <v>59</v>
      </c>
      <c r="AJK69" t="s">
        <v>59</v>
      </c>
      <c r="AJL69" t="s">
        <v>59</v>
      </c>
      <c r="AJM69" t="s">
        <v>59</v>
      </c>
      <c r="AJN69" t="s">
        <v>59</v>
      </c>
      <c r="AJO69" t="s">
        <v>59</v>
      </c>
      <c r="AJP69" t="s">
        <v>59</v>
      </c>
      <c r="AJQ69" t="s">
        <v>59</v>
      </c>
      <c r="AJR69" t="s">
        <v>59</v>
      </c>
      <c r="AJS69" t="s">
        <v>59</v>
      </c>
      <c r="AJT69" t="s">
        <v>59</v>
      </c>
      <c r="AJU69" t="s">
        <v>59</v>
      </c>
      <c r="AJV69" t="s">
        <v>59</v>
      </c>
      <c r="AJW69" t="s">
        <v>59</v>
      </c>
      <c r="AJX69" t="s">
        <v>59</v>
      </c>
      <c r="AJY69" t="s">
        <v>59</v>
      </c>
      <c r="AJZ69" t="s">
        <v>59</v>
      </c>
      <c r="AKA69" t="s">
        <v>59</v>
      </c>
      <c r="AKB69" t="s">
        <v>59</v>
      </c>
      <c r="AKC69" t="s">
        <v>59</v>
      </c>
      <c r="AKD69" t="s">
        <v>59</v>
      </c>
      <c r="AKE69" t="s">
        <v>59</v>
      </c>
      <c r="AKF69" t="s">
        <v>59</v>
      </c>
      <c r="AKG69" t="s">
        <v>59</v>
      </c>
      <c r="AKH69" t="s">
        <v>59</v>
      </c>
      <c r="AKI69" t="s">
        <v>59</v>
      </c>
      <c r="AKJ69" t="s">
        <v>59</v>
      </c>
      <c r="AKK69" t="s">
        <v>59</v>
      </c>
      <c r="AKL69" t="s">
        <v>59</v>
      </c>
      <c r="AKM69" t="s">
        <v>59</v>
      </c>
      <c r="AKN69" t="s">
        <v>59</v>
      </c>
      <c r="AKO69" t="s">
        <v>59</v>
      </c>
      <c r="AKP69" t="s">
        <v>59</v>
      </c>
      <c r="AKQ69" t="s">
        <v>59</v>
      </c>
      <c r="AKR69" t="s">
        <v>59</v>
      </c>
      <c r="AKS69" t="s">
        <v>59</v>
      </c>
      <c r="AKT69" t="s">
        <v>59</v>
      </c>
      <c r="AKU69" t="s">
        <v>59</v>
      </c>
      <c r="AKV69" t="s">
        <v>59</v>
      </c>
      <c r="AKW69" t="s">
        <v>59</v>
      </c>
      <c r="AKX69" t="s">
        <v>59</v>
      </c>
      <c r="AKY69" t="s">
        <v>59</v>
      </c>
      <c r="AKZ69" t="s">
        <v>59</v>
      </c>
      <c r="ALA69" t="s">
        <v>59</v>
      </c>
      <c r="ALB69" t="s">
        <v>59</v>
      </c>
      <c r="ALC69" t="s">
        <v>59</v>
      </c>
      <c r="ALD69" t="s">
        <v>59</v>
      </c>
      <c r="ALE69" t="s">
        <v>59</v>
      </c>
      <c r="ALF69" t="s">
        <v>59</v>
      </c>
      <c r="ALG69" t="s">
        <v>59</v>
      </c>
      <c r="ALH69" t="s">
        <v>59</v>
      </c>
      <c r="ALI69" t="s">
        <v>59</v>
      </c>
      <c r="ALJ69" t="s">
        <v>59</v>
      </c>
      <c r="ALK69" t="s">
        <v>59</v>
      </c>
      <c r="ALL69" t="s">
        <v>59</v>
      </c>
      <c r="ALM69" t="s">
        <v>59</v>
      </c>
      <c r="ALN69" t="s">
        <v>59</v>
      </c>
      <c r="ALO69" t="s">
        <v>59</v>
      </c>
      <c r="ALP69" t="s">
        <v>59</v>
      </c>
      <c r="ALQ69" t="s">
        <v>59</v>
      </c>
      <c r="ALR69" t="s">
        <v>59</v>
      </c>
      <c r="ALS69" t="s">
        <v>59</v>
      </c>
      <c r="ALT69" t="s">
        <v>59</v>
      </c>
      <c r="ALU69" t="s">
        <v>59</v>
      </c>
      <c r="ALV69" t="s">
        <v>59</v>
      </c>
      <c r="ALW69" t="s">
        <v>59</v>
      </c>
      <c r="ALX69" t="s">
        <v>59</v>
      </c>
      <c r="ALY69" t="s">
        <v>59</v>
      </c>
      <c r="ALZ69" t="s">
        <v>59</v>
      </c>
      <c r="AMA69" t="s">
        <v>59</v>
      </c>
      <c r="AMB69" t="s">
        <v>59</v>
      </c>
      <c r="AMC69" t="s">
        <v>59</v>
      </c>
      <c r="AMD69" t="s">
        <v>59</v>
      </c>
      <c r="AME69" t="s">
        <v>59</v>
      </c>
      <c r="AMF69" t="s">
        <v>59</v>
      </c>
      <c r="AMG69" t="s">
        <v>59</v>
      </c>
      <c r="AMH69" t="s">
        <v>59</v>
      </c>
      <c r="AMI69" t="s">
        <v>59</v>
      </c>
      <c r="AMJ69" t="s">
        <v>59</v>
      </c>
      <c r="AMK69" t="s">
        <v>59</v>
      </c>
      <c r="AML69" t="s">
        <v>59</v>
      </c>
      <c r="AMM69" t="s">
        <v>59</v>
      </c>
      <c r="AMN69" t="s">
        <v>59</v>
      </c>
      <c r="AMO69" t="s">
        <v>59</v>
      </c>
      <c r="AMP69" t="s">
        <v>59</v>
      </c>
      <c r="AMQ69" t="s">
        <v>59</v>
      </c>
      <c r="AMR69" t="s">
        <v>59</v>
      </c>
      <c r="AMS69" t="s">
        <v>59</v>
      </c>
      <c r="AMT69" t="s">
        <v>59</v>
      </c>
      <c r="AMU69" t="s">
        <v>59</v>
      </c>
      <c r="AMV69" t="s">
        <v>59</v>
      </c>
      <c r="AMW69" t="s">
        <v>59</v>
      </c>
      <c r="AMX69" t="s">
        <v>59</v>
      </c>
      <c r="AMY69" t="s">
        <v>59</v>
      </c>
      <c r="AMZ69" t="s">
        <v>59</v>
      </c>
      <c r="ANA69" t="s">
        <v>59</v>
      </c>
      <c r="ANB69" t="s">
        <v>59</v>
      </c>
      <c r="ANC69" t="s">
        <v>59</v>
      </c>
      <c r="AND69" t="s">
        <v>59</v>
      </c>
      <c r="ANE69" t="s">
        <v>59</v>
      </c>
      <c r="ANF69" t="s">
        <v>59</v>
      </c>
      <c r="ANG69" t="s">
        <v>59</v>
      </c>
      <c r="ANH69" t="s">
        <v>59</v>
      </c>
      <c r="ANI69" t="s">
        <v>59</v>
      </c>
      <c r="ANJ69" t="s">
        <v>59</v>
      </c>
      <c r="ANK69" t="s">
        <v>59</v>
      </c>
      <c r="ANL69" t="s">
        <v>59</v>
      </c>
      <c r="ANM69" t="s">
        <v>59</v>
      </c>
      <c r="ANN69" t="s">
        <v>59</v>
      </c>
      <c r="ANO69" t="s">
        <v>59</v>
      </c>
      <c r="ANP69" t="s">
        <v>59</v>
      </c>
      <c r="ANQ69" t="s">
        <v>59</v>
      </c>
      <c r="ANR69" t="s">
        <v>59</v>
      </c>
      <c r="ANS69" t="s">
        <v>59</v>
      </c>
      <c r="ANT69" t="s">
        <v>59</v>
      </c>
      <c r="ANU69" t="s">
        <v>59</v>
      </c>
      <c r="ANV69" t="s">
        <v>59</v>
      </c>
      <c r="ANW69" t="s">
        <v>59</v>
      </c>
      <c r="ANX69" t="s">
        <v>59</v>
      </c>
      <c r="ANY69" t="s">
        <v>59</v>
      </c>
      <c r="ANZ69" t="s">
        <v>59</v>
      </c>
      <c r="AOA69" t="s">
        <v>59</v>
      </c>
      <c r="AOB69" t="s">
        <v>59</v>
      </c>
      <c r="AOC69" t="s">
        <v>59</v>
      </c>
      <c r="AOD69" t="s">
        <v>59</v>
      </c>
      <c r="AOE69" t="s">
        <v>59</v>
      </c>
      <c r="AOF69" t="s">
        <v>59</v>
      </c>
      <c r="AOG69" t="s">
        <v>59</v>
      </c>
      <c r="AOH69" t="s">
        <v>59</v>
      </c>
      <c r="AOI69" t="s">
        <v>59</v>
      </c>
      <c r="AOJ69" t="s">
        <v>59</v>
      </c>
      <c r="AOK69" t="s">
        <v>59</v>
      </c>
      <c r="AOL69" t="s">
        <v>59</v>
      </c>
      <c r="AOM69" t="s">
        <v>59</v>
      </c>
      <c r="AON69" t="s">
        <v>59</v>
      </c>
      <c r="AOO69" t="s">
        <v>59</v>
      </c>
      <c r="AOP69" t="s">
        <v>59</v>
      </c>
      <c r="AOQ69" t="s">
        <v>59</v>
      </c>
      <c r="AOR69" t="s">
        <v>59</v>
      </c>
      <c r="AOS69" t="s">
        <v>59</v>
      </c>
      <c r="AOT69" t="s">
        <v>59</v>
      </c>
      <c r="AOU69" t="s">
        <v>59</v>
      </c>
      <c r="AOV69" t="s">
        <v>59</v>
      </c>
      <c r="AOW69" t="s">
        <v>59</v>
      </c>
      <c r="AOX69" t="s">
        <v>59</v>
      </c>
      <c r="AOY69" t="s">
        <v>59</v>
      </c>
      <c r="AOZ69" t="s">
        <v>59</v>
      </c>
      <c r="APA69" t="s">
        <v>59</v>
      </c>
      <c r="APB69" t="s">
        <v>59</v>
      </c>
      <c r="APC69" t="s">
        <v>59</v>
      </c>
      <c r="APD69" t="s">
        <v>59</v>
      </c>
      <c r="APE69" t="s">
        <v>59</v>
      </c>
      <c r="APF69" t="s">
        <v>59</v>
      </c>
      <c r="APG69" t="s">
        <v>59</v>
      </c>
      <c r="APH69" t="s">
        <v>59</v>
      </c>
      <c r="API69" t="s">
        <v>59</v>
      </c>
      <c r="APJ69" t="s">
        <v>59</v>
      </c>
      <c r="APK69" t="s">
        <v>59</v>
      </c>
      <c r="APL69" t="s">
        <v>59</v>
      </c>
      <c r="APM69" t="s">
        <v>59</v>
      </c>
      <c r="APN69" t="s">
        <v>59</v>
      </c>
      <c r="APO69" t="s">
        <v>59</v>
      </c>
      <c r="APP69" t="s">
        <v>59</v>
      </c>
      <c r="APQ69" t="s">
        <v>59</v>
      </c>
      <c r="APR69" t="s">
        <v>59</v>
      </c>
      <c r="APS69" t="s">
        <v>59</v>
      </c>
      <c r="APT69" t="s">
        <v>59</v>
      </c>
      <c r="APU69" t="s">
        <v>59</v>
      </c>
      <c r="APV69" t="s">
        <v>59</v>
      </c>
      <c r="APW69" t="s">
        <v>59</v>
      </c>
      <c r="APX69" t="s">
        <v>59</v>
      </c>
      <c r="APY69" t="s">
        <v>59</v>
      </c>
      <c r="APZ69" t="s">
        <v>59</v>
      </c>
      <c r="AQA69" t="s">
        <v>59</v>
      </c>
      <c r="AQB69" t="s">
        <v>59</v>
      </c>
      <c r="AQC69" t="s">
        <v>59</v>
      </c>
      <c r="AQD69" t="s">
        <v>59</v>
      </c>
      <c r="AQE69" t="s">
        <v>59</v>
      </c>
      <c r="AQF69" t="s">
        <v>59</v>
      </c>
      <c r="AQG69" t="s">
        <v>59</v>
      </c>
      <c r="AQH69" t="s">
        <v>59</v>
      </c>
      <c r="AQI69" t="s">
        <v>59</v>
      </c>
      <c r="AQJ69" t="s">
        <v>59</v>
      </c>
      <c r="AQK69" t="s">
        <v>59</v>
      </c>
      <c r="AQL69" t="s">
        <v>59</v>
      </c>
      <c r="AQM69" t="s">
        <v>59</v>
      </c>
      <c r="AQN69" t="s">
        <v>59</v>
      </c>
      <c r="AQO69" t="s">
        <v>59</v>
      </c>
      <c r="AQP69" t="s">
        <v>59</v>
      </c>
      <c r="AQQ69" t="s">
        <v>59</v>
      </c>
      <c r="AQR69" t="s">
        <v>59</v>
      </c>
      <c r="AQS69" t="s">
        <v>59</v>
      </c>
      <c r="AQT69" t="s">
        <v>59</v>
      </c>
      <c r="AQU69" t="s">
        <v>59</v>
      </c>
      <c r="AQV69" t="s">
        <v>59</v>
      </c>
      <c r="AQW69" t="s">
        <v>59</v>
      </c>
      <c r="AQX69" t="s">
        <v>59</v>
      </c>
      <c r="AQY69" t="s">
        <v>59</v>
      </c>
      <c r="AQZ69" t="s">
        <v>59</v>
      </c>
      <c r="ARA69" t="s">
        <v>59</v>
      </c>
      <c r="ARB69" t="s">
        <v>59</v>
      </c>
      <c r="ARC69" t="s">
        <v>59</v>
      </c>
      <c r="ARD69" t="s">
        <v>59</v>
      </c>
      <c r="ARE69" t="s">
        <v>59</v>
      </c>
      <c r="ARF69" t="s">
        <v>59</v>
      </c>
      <c r="ARG69" t="s">
        <v>59</v>
      </c>
      <c r="ARH69" t="s">
        <v>59</v>
      </c>
      <c r="ARI69" t="s">
        <v>59</v>
      </c>
      <c r="ARJ69" t="s">
        <v>59</v>
      </c>
      <c r="ARK69" t="s">
        <v>59</v>
      </c>
      <c r="ARL69" t="s">
        <v>59</v>
      </c>
      <c r="ARM69" t="s">
        <v>59</v>
      </c>
      <c r="ARN69" t="s">
        <v>59</v>
      </c>
      <c r="ARO69" t="s">
        <v>59</v>
      </c>
      <c r="ARP69" t="s">
        <v>59</v>
      </c>
      <c r="ARQ69" t="s">
        <v>59</v>
      </c>
      <c r="ARR69" t="s">
        <v>59</v>
      </c>
      <c r="ARS69" t="s">
        <v>59</v>
      </c>
      <c r="ART69" t="s">
        <v>59</v>
      </c>
      <c r="ARU69" t="s">
        <v>59</v>
      </c>
      <c r="ARV69" t="s">
        <v>59</v>
      </c>
      <c r="ARW69" t="s">
        <v>59</v>
      </c>
      <c r="ARX69" t="s">
        <v>59</v>
      </c>
      <c r="ARY69" t="s">
        <v>59</v>
      </c>
      <c r="ARZ69" t="s">
        <v>59</v>
      </c>
      <c r="ASA69" t="s">
        <v>59</v>
      </c>
      <c r="ASB69" t="s">
        <v>59</v>
      </c>
      <c r="ASC69" t="s">
        <v>59</v>
      </c>
      <c r="ASD69" t="s">
        <v>59</v>
      </c>
      <c r="ASE69" t="s">
        <v>59</v>
      </c>
      <c r="ASF69" t="s">
        <v>59</v>
      </c>
      <c r="ASG69" t="s">
        <v>59</v>
      </c>
      <c r="ASH69" t="s">
        <v>59</v>
      </c>
      <c r="ASI69" t="s">
        <v>59</v>
      </c>
      <c r="ASJ69" t="s">
        <v>59</v>
      </c>
      <c r="ASK69" t="s">
        <v>59</v>
      </c>
      <c r="ASL69" t="s">
        <v>59</v>
      </c>
      <c r="ASM69" t="s">
        <v>59</v>
      </c>
      <c r="ASN69" t="s">
        <v>59</v>
      </c>
      <c r="ASO69" t="s">
        <v>59</v>
      </c>
      <c r="ASP69" t="s">
        <v>59</v>
      </c>
      <c r="ASQ69" t="s">
        <v>59</v>
      </c>
      <c r="ASR69" t="s">
        <v>59</v>
      </c>
      <c r="ASS69" t="s">
        <v>59</v>
      </c>
      <c r="AST69" t="s">
        <v>59</v>
      </c>
      <c r="ASU69" t="s">
        <v>59</v>
      </c>
      <c r="ASV69" t="s">
        <v>59</v>
      </c>
      <c r="ASW69" t="s">
        <v>59</v>
      </c>
      <c r="ASX69" t="s">
        <v>59</v>
      </c>
      <c r="ASY69" t="s">
        <v>59</v>
      </c>
      <c r="ASZ69" t="s">
        <v>59</v>
      </c>
      <c r="ATA69" t="s">
        <v>59</v>
      </c>
      <c r="ATB69" t="s">
        <v>59</v>
      </c>
      <c r="ATC69" t="s">
        <v>59</v>
      </c>
      <c r="ATD69" t="s">
        <v>59</v>
      </c>
      <c r="ATE69" t="s">
        <v>59</v>
      </c>
      <c r="ATF69" t="s">
        <v>59</v>
      </c>
      <c r="ATG69" t="s">
        <v>59</v>
      </c>
      <c r="ATH69" t="s">
        <v>59</v>
      </c>
      <c r="ATI69" t="s">
        <v>59</v>
      </c>
      <c r="ATJ69" t="s">
        <v>59</v>
      </c>
      <c r="ATK69" t="s">
        <v>59</v>
      </c>
      <c r="ATL69" t="s">
        <v>59</v>
      </c>
      <c r="ATM69" t="s">
        <v>59</v>
      </c>
      <c r="ATN69" t="s">
        <v>59</v>
      </c>
      <c r="ATO69" t="s">
        <v>59</v>
      </c>
      <c r="ATP69" t="s">
        <v>59</v>
      </c>
      <c r="ATQ69" t="s">
        <v>59</v>
      </c>
      <c r="ATR69" t="s">
        <v>59</v>
      </c>
      <c r="ATS69" t="s">
        <v>59</v>
      </c>
      <c r="ATT69" t="s">
        <v>59</v>
      </c>
      <c r="ATU69" t="s">
        <v>59</v>
      </c>
      <c r="ATV69" t="s">
        <v>59</v>
      </c>
      <c r="ATW69" t="s">
        <v>59</v>
      </c>
      <c r="ATX69" t="s">
        <v>59</v>
      </c>
      <c r="ATY69" t="s">
        <v>59</v>
      </c>
      <c r="ATZ69" t="s">
        <v>59</v>
      </c>
      <c r="AUA69" t="s">
        <v>59</v>
      </c>
      <c r="AUB69" t="s">
        <v>59</v>
      </c>
      <c r="AUC69" t="s">
        <v>59</v>
      </c>
      <c r="AUD69" t="s">
        <v>59</v>
      </c>
      <c r="AUE69" t="s">
        <v>59</v>
      </c>
      <c r="AUF69" t="s">
        <v>59</v>
      </c>
      <c r="AUG69" t="s">
        <v>59</v>
      </c>
      <c r="AUH69" t="s">
        <v>59</v>
      </c>
      <c r="AUI69" t="s">
        <v>59</v>
      </c>
      <c r="AUJ69" t="s">
        <v>59</v>
      </c>
      <c r="AUK69" t="s">
        <v>59</v>
      </c>
      <c r="AUL69" t="s">
        <v>59</v>
      </c>
      <c r="AUM69" t="s">
        <v>59</v>
      </c>
      <c r="AUN69" t="s">
        <v>59</v>
      </c>
      <c r="AUO69" t="s">
        <v>59</v>
      </c>
      <c r="AUP69" t="s">
        <v>59</v>
      </c>
      <c r="AUQ69" t="s">
        <v>59</v>
      </c>
      <c r="AUR69" t="s">
        <v>59</v>
      </c>
      <c r="AUS69" t="s">
        <v>59</v>
      </c>
      <c r="AUT69" t="s">
        <v>59</v>
      </c>
      <c r="AUU69" t="s">
        <v>59</v>
      </c>
      <c r="AUV69" t="s">
        <v>59</v>
      </c>
      <c r="AUW69" t="s">
        <v>59</v>
      </c>
      <c r="AUX69" t="s">
        <v>59</v>
      </c>
      <c r="AUY69" t="s">
        <v>59</v>
      </c>
      <c r="AUZ69" t="s">
        <v>59</v>
      </c>
      <c r="AVA69" t="s">
        <v>59</v>
      </c>
      <c r="AVB69" t="s">
        <v>59</v>
      </c>
      <c r="AVC69" t="s">
        <v>59</v>
      </c>
      <c r="AVD69" t="s">
        <v>59</v>
      </c>
      <c r="AVE69" t="s">
        <v>59</v>
      </c>
      <c r="AVF69" t="s">
        <v>59</v>
      </c>
      <c r="AVG69" t="s">
        <v>59</v>
      </c>
      <c r="AVH69" t="s">
        <v>59</v>
      </c>
      <c r="AVI69" t="s">
        <v>59</v>
      </c>
      <c r="AVJ69" t="s">
        <v>59</v>
      </c>
      <c r="AVK69" t="s">
        <v>59</v>
      </c>
      <c r="AVL69" t="s">
        <v>59</v>
      </c>
      <c r="AVM69" t="s">
        <v>59</v>
      </c>
      <c r="AVN69" t="s">
        <v>59</v>
      </c>
      <c r="AVO69" t="s">
        <v>59</v>
      </c>
      <c r="AVP69" t="s">
        <v>59</v>
      </c>
      <c r="AVQ69" t="s">
        <v>59</v>
      </c>
      <c r="AVR69" t="s">
        <v>59</v>
      </c>
      <c r="AVS69" t="s">
        <v>59</v>
      </c>
      <c r="AVT69" t="s">
        <v>59</v>
      </c>
      <c r="AVU69" t="s">
        <v>59</v>
      </c>
      <c r="AVV69" t="s">
        <v>59</v>
      </c>
      <c r="AVW69" t="s">
        <v>59</v>
      </c>
      <c r="AVX69" t="s">
        <v>59</v>
      </c>
      <c r="AVY69" t="s">
        <v>59</v>
      </c>
      <c r="AVZ69" t="s">
        <v>59</v>
      </c>
      <c r="AWA69" t="s">
        <v>59</v>
      </c>
      <c r="AWB69" t="s">
        <v>59</v>
      </c>
      <c r="AWC69" t="s">
        <v>59</v>
      </c>
      <c r="AWD69" t="s">
        <v>59</v>
      </c>
      <c r="AWE69" t="s">
        <v>59</v>
      </c>
      <c r="AWF69" t="s">
        <v>59</v>
      </c>
      <c r="AWG69" t="s">
        <v>59</v>
      </c>
      <c r="AWH69" t="s">
        <v>59</v>
      </c>
      <c r="AWI69" t="s">
        <v>59</v>
      </c>
      <c r="AWJ69" t="s">
        <v>59</v>
      </c>
      <c r="AWK69" t="s">
        <v>59</v>
      </c>
      <c r="AWL69" t="s">
        <v>59</v>
      </c>
      <c r="AWM69" t="s">
        <v>59</v>
      </c>
      <c r="AWN69" t="s">
        <v>59</v>
      </c>
      <c r="AWO69" t="s">
        <v>59</v>
      </c>
      <c r="AWP69" t="s">
        <v>59</v>
      </c>
      <c r="AWQ69" t="s">
        <v>59</v>
      </c>
      <c r="AWR69" t="s">
        <v>59</v>
      </c>
      <c r="AWS69" t="s">
        <v>59</v>
      </c>
      <c r="AWT69" t="s">
        <v>59</v>
      </c>
      <c r="AWU69" t="s">
        <v>59</v>
      </c>
      <c r="AWV69" t="s">
        <v>59</v>
      </c>
      <c r="AWW69" t="s">
        <v>59</v>
      </c>
      <c r="AWX69" t="s">
        <v>59</v>
      </c>
      <c r="AWY69" t="s">
        <v>59</v>
      </c>
      <c r="AWZ69" t="s">
        <v>59</v>
      </c>
      <c r="AXA69" t="s">
        <v>59</v>
      </c>
      <c r="AXB69" t="s">
        <v>59</v>
      </c>
      <c r="AXC69" t="s">
        <v>59</v>
      </c>
      <c r="AXD69" t="s">
        <v>59</v>
      </c>
      <c r="AXE69" t="s">
        <v>59</v>
      </c>
      <c r="AXF69" t="s">
        <v>59</v>
      </c>
      <c r="AXG69" t="s">
        <v>59</v>
      </c>
      <c r="AXH69" t="s">
        <v>59</v>
      </c>
      <c r="AXI69" t="s">
        <v>59</v>
      </c>
      <c r="AXJ69" t="s">
        <v>59</v>
      </c>
      <c r="AXK69" t="s">
        <v>59</v>
      </c>
      <c r="AXL69" t="s">
        <v>59</v>
      </c>
      <c r="AXM69" t="s">
        <v>59</v>
      </c>
      <c r="AXN69" t="s">
        <v>59</v>
      </c>
      <c r="AXO69" t="s">
        <v>59</v>
      </c>
      <c r="AXP69" t="s">
        <v>59</v>
      </c>
      <c r="AXQ69" t="s">
        <v>59</v>
      </c>
      <c r="AXR69" t="s">
        <v>59</v>
      </c>
      <c r="AXS69" t="s">
        <v>59</v>
      </c>
      <c r="AXT69" t="s">
        <v>59</v>
      </c>
      <c r="AXU69" t="s">
        <v>59</v>
      </c>
      <c r="AXV69" t="s">
        <v>59</v>
      </c>
      <c r="AXW69" t="s">
        <v>59</v>
      </c>
      <c r="AXX69" t="s">
        <v>59</v>
      </c>
      <c r="AXY69" t="s">
        <v>59</v>
      </c>
      <c r="AXZ69" t="s">
        <v>59</v>
      </c>
      <c r="AYA69" t="s">
        <v>59</v>
      </c>
      <c r="AYB69" t="s">
        <v>59</v>
      </c>
      <c r="AYC69" t="s">
        <v>59</v>
      </c>
      <c r="AYD69" t="s">
        <v>59</v>
      </c>
      <c r="AYE69" t="s">
        <v>59</v>
      </c>
      <c r="AYF69" t="s">
        <v>59</v>
      </c>
      <c r="AYG69" t="s">
        <v>59</v>
      </c>
      <c r="AYH69" t="s">
        <v>59</v>
      </c>
      <c r="AYI69" t="s">
        <v>59</v>
      </c>
      <c r="AYJ69" t="s">
        <v>59</v>
      </c>
      <c r="AYK69" t="s">
        <v>59</v>
      </c>
      <c r="AYL69" t="s">
        <v>59</v>
      </c>
      <c r="AYM69" t="s">
        <v>59</v>
      </c>
      <c r="AYN69" t="s">
        <v>59</v>
      </c>
      <c r="AYO69" t="s">
        <v>59</v>
      </c>
      <c r="AYP69" t="s">
        <v>59</v>
      </c>
      <c r="AYQ69" t="s">
        <v>59</v>
      </c>
      <c r="AYR69" t="s">
        <v>59</v>
      </c>
      <c r="AYS69" t="s">
        <v>59</v>
      </c>
      <c r="AYT69" t="s">
        <v>59</v>
      </c>
      <c r="AYU69" t="s">
        <v>59</v>
      </c>
      <c r="AYV69" t="s">
        <v>59</v>
      </c>
      <c r="AYW69" t="s">
        <v>59</v>
      </c>
      <c r="AYX69" t="s">
        <v>59</v>
      </c>
      <c r="AYY69" t="s">
        <v>59</v>
      </c>
      <c r="AYZ69" t="s">
        <v>59</v>
      </c>
      <c r="AZA69" t="s">
        <v>59</v>
      </c>
      <c r="AZB69" t="s">
        <v>59</v>
      </c>
      <c r="AZC69" t="s">
        <v>59</v>
      </c>
      <c r="AZD69" t="s">
        <v>59</v>
      </c>
      <c r="AZE69" t="s">
        <v>59</v>
      </c>
      <c r="AZF69" t="s">
        <v>59</v>
      </c>
      <c r="AZG69" t="s">
        <v>59</v>
      </c>
      <c r="AZH69" t="s">
        <v>59</v>
      </c>
      <c r="AZI69" t="s">
        <v>59</v>
      </c>
      <c r="AZJ69" t="s">
        <v>59</v>
      </c>
      <c r="AZK69" t="s">
        <v>59</v>
      </c>
      <c r="AZL69" t="s">
        <v>59</v>
      </c>
      <c r="AZM69" t="s">
        <v>59</v>
      </c>
      <c r="AZN69" t="s">
        <v>59</v>
      </c>
      <c r="AZO69" t="s">
        <v>59</v>
      </c>
      <c r="AZP69" t="s">
        <v>59</v>
      </c>
      <c r="AZQ69" t="s">
        <v>59</v>
      </c>
      <c r="AZR69" t="s">
        <v>59</v>
      </c>
      <c r="AZS69" t="s">
        <v>59</v>
      </c>
      <c r="AZT69" t="s">
        <v>59</v>
      </c>
      <c r="AZU69" t="s">
        <v>59</v>
      </c>
      <c r="AZV69" t="s">
        <v>59</v>
      </c>
      <c r="AZW69" t="s">
        <v>59</v>
      </c>
      <c r="AZX69" t="s">
        <v>59</v>
      </c>
      <c r="AZY69" t="s">
        <v>59</v>
      </c>
      <c r="AZZ69" t="s">
        <v>59</v>
      </c>
      <c r="BAA69" t="s">
        <v>59</v>
      </c>
      <c r="BAB69" t="s">
        <v>59</v>
      </c>
      <c r="BAC69" t="s">
        <v>59</v>
      </c>
      <c r="BAD69" t="s">
        <v>59</v>
      </c>
      <c r="BAE69" t="s">
        <v>59</v>
      </c>
      <c r="BAF69" t="s">
        <v>59</v>
      </c>
      <c r="BAG69" t="s">
        <v>59</v>
      </c>
      <c r="BAH69" t="s">
        <v>59</v>
      </c>
      <c r="BAI69" t="s">
        <v>59</v>
      </c>
      <c r="BAJ69" t="s">
        <v>59</v>
      </c>
      <c r="BAK69" t="s">
        <v>59</v>
      </c>
      <c r="BAL69" t="s">
        <v>59</v>
      </c>
      <c r="BAM69" t="s">
        <v>59</v>
      </c>
      <c r="BAN69" t="s">
        <v>59</v>
      </c>
      <c r="BAO69" t="s">
        <v>59</v>
      </c>
      <c r="BAP69" t="s">
        <v>59</v>
      </c>
      <c r="BAQ69" t="s">
        <v>59</v>
      </c>
      <c r="BAR69" t="s">
        <v>59</v>
      </c>
      <c r="BAS69" t="s">
        <v>59</v>
      </c>
      <c r="BAT69" t="s">
        <v>59</v>
      </c>
      <c r="BAU69" t="s">
        <v>59</v>
      </c>
      <c r="BAV69" t="s">
        <v>59</v>
      </c>
      <c r="BAW69" t="s">
        <v>59</v>
      </c>
      <c r="BAX69" t="s">
        <v>59</v>
      </c>
      <c r="BAY69" t="s">
        <v>59</v>
      </c>
      <c r="BAZ69" t="s">
        <v>59</v>
      </c>
      <c r="BBA69" t="s">
        <v>59</v>
      </c>
      <c r="BBB69" t="s">
        <v>59</v>
      </c>
      <c r="BBC69" t="s">
        <v>59</v>
      </c>
      <c r="BBD69" t="s">
        <v>59</v>
      </c>
      <c r="BBE69" t="s">
        <v>59</v>
      </c>
      <c r="BBF69" t="s">
        <v>59</v>
      </c>
      <c r="BBG69" t="s">
        <v>59</v>
      </c>
      <c r="BBH69" t="s">
        <v>59</v>
      </c>
      <c r="BBI69" t="s">
        <v>59</v>
      </c>
      <c r="BBJ69" t="s">
        <v>59</v>
      </c>
      <c r="BBK69" t="s">
        <v>59</v>
      </c>
      <c r="BBL69" t="s">
        <v>59</v>
      </c>
      <c r="BBM69" t="s">
        <v>59</v>
      </c>
      <c r="BBN69" t="s">
        <v>59</v>
      </c>
      <c r="BBO69" t="s">
        <v>59</v>
      </c>
      <c r="BBP69" t="s">
        <v>59</v>
      </c>
      <c r="BBQ69" t="s">
        <v>59</v>
      </c>
      <c r="BBR69" t="s">
        <v>59</v>
      </c>
      <c r="BBS69" t="s">
        <v>59</v>
      </c>
      <c r="BBT69" t="s">
        <v>59</v>
      </c>
      <c r="BBU69" t="s">
        <v>59</v>
      </c>
      <c r="BBV69" t="s">
        <v>59</v>
      </c>
      <c r="BBW69" t="s">
        <v>59</v>
      </c>
      <c r="BBX69" t="s">
        <v>59</v>
      </c>
      <c r="BBY69" t="s">
        <v>59</v>
      </c>
      <c r="BBZ69" t="s">
        <v>59</v>
      </c>
      <c r="BCA69" t="s">
        <v>59</v>
      </c>
      <c r="BCB69" t="s">
        <v>59</v>
      </c>
      <c r="BCC69" t="s">
        <v>59</v>
      </c>
      <c r="BCD69" t="s">
        <v>59</v>
      </c>
      <c r="BCE69" t="s">
        <v>59</v>
      </c>
      <c r="BCF69" t="s">
        <v>59</v>
      </c>
      <c r="BCG69" t="s">
        <v>59</v>
      </c>
      <c r="BCH69" t="s">
        <v>59</v>
      </c>
      <c r="BCI69" t="s">
        <v>59</v>
      </c>
      <c r="BCJ69" t="s">
        <v>59</v>
      </c>
      <c r="BCK69" t="s">
        <v>59</v>
      </c>
      <c r="BCL69" t="s">
        <v>59</v>
      </c>
      <c r="BCM69" t="s">
        <v>59</v>
      </c>
      <c r="BCN69" t="s">
        <v>59</v>
      </c>
      <c r="BCO69" t="s">
        <v>59</v>
      </c>
      <c r="BCP69" t="s">
        <v>59</v>
      </c>
      <c r="BCQ69" t="s">
        <v>59</v>
      </c>
      <c r="BCR69" t="s">
        <v>59</v>
      </c>
      <c r="BCS69" t="s">
        <v>59</v>
      </c>
      <c r="BCT69" t="s">
        <v>59</v>
      </c>
      <c r="BCU69" t="s">
        <v>59</v>
      </c>
      <c r="BCV69" t="s">
        <v>59</v>
      </c>
      <c r="BCW69" t="s">
        <v>59</v>
      </c>
      <c r="BCX69" t="s">
        <v>59</v>
      </c>
      <c r="BCY69" t="s">
        <v>59</v>
      </c>
      <c r="BCZ69" t="s">
        <v>59</v>
      </c>
      <c r="BDA69" t="s">
        <v>59</v>
      </c>
      <c r="BDB69" t="s">
        <v>59</v>
      </c>
      <c r="BDC69" t="s">
        <v>59</v>
      </c>
      <c r="BDD69" t="s">
        <v>59</v>
      </c>
      <c r="BDE69" t="s">
        <v>59</v>
      </c>
      <c r="BDF69" t="s">
        <v>59</v>
      </c>
      <c r="BDG69" t="s">
        <v>59</v>
      </c>
      <c r="BDH69" t="s">
        <v>59</v>
      </c>
      <c r="BDI69" t="s">
        <v>59</v>
      </c>
      <c r="BDJ69" t="s">
        <v>59</v>
      </c>
      <c r="BDK69" t="s">
        <v>59</v>
      </c>
      <c r="BDL69" t="s">
        <v>59</v>
      </c>
      <c r="BDM69" t="s">
        <v>59</v>
      </c>
      <c r="BDN69" t="s">
        <v>59</v>
      </c>
      <c r="BDO69" t="s">
        <v>59</v>
      </c>
      <c r="BDP69" t="s">
        <v>59</v>
      </c>
      <c r="BDQ69" t="s">
        <v>59</v>
      </c>
      <c r="BDR69" t="s">
        <v>59</v>
      </c>
      <c r="BDS69" t="s">
        <v>59</v>
      </c>
      <c r="BDT69" t="s">
        <v>59</v>
      </c>
      <c r="BDU69" t="s">
        <v>59</v>
      </c>
      <c r="BDV69" t="s">
        <v>59</v>
      </c>
      <c r="BDW69" t="s">
        <v>59</v>
      </c>
      <c r="BDX69" t="s">
        <v>59</v>
      </c>
      <c r="BDY69" t="s">
        <v>59</v>
      </c>
      <c r="BDZ69" t="s">
        <v>59</v>
      </c>
      <c r="BEA69" t="s">
        <v>59</v>
      </c>
      <c r="BEB69" t="s">
        <v>59</v>
      </c>
      <c r="BEC69" t="s">
        <v>59</v>
      </c>
      <c r="BED69" t="s">
        <v>59</v>
      </c>
      <c r="BEE69" t="s">
        <v>59</v>
      </c>
      <c r="BEF69" t="s">
        <v>59</v>
      </c>
      <c r="BEG69" t="s">
        <v>59</v>
      </c>
      <c r="BEH69" t="s">
        <v>59</v>
      </c>
      <c r="BEI69" t="s">
        <v>59</v>
      </c>
      <c r="BEJ69" t="s">
        <v>59</v>
      </c>
      <c r="BEK69" t="s">
        <v>59</v>
      </c>
      <c r="BEL69" t="s">
        <v>59</v>
      </c>
      <c r="BEM69" t="s">
        <v>59</v>
      </c>
      <c r="BEN69" t="s">
        <v>59</v>
      </c>
      <c r="BEO69" t="s">
        <v>59</v>
      </c>
      <c r="BEP69" t="s">
        <v>59</v>
      </c>
      <c r="BEQ69" t="s">
        <v>59</v>
      </c>
      <c r="BER69" t="s">
        <v>59</v>
      </c>
      <c r="BES69" t="s">
        <v>59</v>
      </c>
      <c r="BET69" t="s">
        <v>59</v>
      </c>
      <c r="BEU69" t="s">
        <v>59</v>
      </c>
      <c r="BEV69" t="s">
        <v>59</v>
      </c>
      <c r="BEW69" t="s">
        <v>59</v>
      </c>
      <c r="BEX69" t="s">
        <v>59</v>
      </c>
      <c r="BEY69" t="s">
        <v>59</v>
      </c>
      <c r="BEZ69" t="s">
        <v>59</v>
      </c>
      <c r="BFA69" t="s">
        <v>59</v>
      </c>
      <c r="BFB69" t="s">
        <v>59</v>
      </c>
      <c r="BFC69" t="s">
        <v>59</v>
      </c>
      <c r="BFD69" t="s">
        <v>59</v>
      </c>
      <c r="BFE69" t="s">
        <v>59</v>
      </c>
      <c r="BFF69" t="s">
        <v>59</v>
      </c>
      <c r="BFG69" t="s">
        <v>59</v>
      </c>
      <c r="BFH69" t="s">
        <v>59</v>
      </c>
      <c r="BFI69" t="s">
        <v>59</v>
      </c>
      <c r="BFJ69" t="s">
        <v>59</v>
      </c>
      <c r="BFK69" t="s">
        <v>59</v>
      </c>
      <c r="BFL69" t="s">
        <v>59</v>
      </c>
      <c r="BFM69" t="s">
        <v>59</v>
      </c>
      <c r="BFN69" t="s">
        <v>59</v>
      </c>
      <c r="BFO69" t="s">
        <v>59</v>
      </c>
      <c r="BFP69" t="s">
        <v>59</v>
      </c>
      <c r="BFQ69" t="s">
        <v>59</v>
      </c>
      <c r="BFR69" t="s">
        <v>59</v>
      </c>
      <c r="BFS69" t="s">
        <v>59</v>
      </c>
      <c r="BFT69" t="s">
        <v>59</v>
      </c>
      <c r="BFU69" t="s">
        <v>59</v>
      </c>
      <c r="BFV69" t="s">
        <v>59</v>
      </c>
      <c r="BFW69" t="s">
        <v>59</v>
      </c>
      <c r="BFX69" t="s">
        <v>59</v>
      </c>
      <c r="BFY69" t="s">
        <v>59</v>
      </c>
      <c r="BFZ69" t="s">
        <v>59</v>
      </c>
      <c r="BGA69" t="s">
        <v>59</v>
      </c>
      <c r="BGB69" t="s">
        <v>59</v>
      </c>
      <c r="BGC69" t="s">
        <v>59</v>
      </c>
      <c r="BGD69" t="s">
        <v>59</v>
      </c>
      <c r="BGE69" t="s">
        <v>59</v>
      </c>
      <c r="BGF69" t="s">
        <v>59</v>
      </c>
      <c r="BGG69" t="s">
        <v>59</v>
      </c>
      <c r="BGH69" t="s">
        <v>59</v>
      </c>
      <c r="BGI69" t="s">
        <v>59</v>
      </c>
      <c r="BGJ69" t="s">
        <v>59</v>
      </c>
      <c r="BGK69" t="s">
        <v>59</v>
      </c>
      <c r="BGL69" t="s">
        <v>59</v>
      </c>
      <c r="BGM69" t="s">
        <v>59</v>
      </c>
      <c r="BGN69" t="s">
        <v>59</v>
      </c>
      <c r="BGO69" t="s">
        <v>59</v>
      </c>
      <c r="BGP69" t="s">
        <v>59</v>
      </c>
      <c r="BGQ69" t="s">
        <v>59</v>
      </c>
      <c r="BGR69" t="s">
        <v>59</v>
      </c>
      <c r="BGS69" t="s">
        <v>59</v>
      </c>
      <c r="BGT69" t="s">
        <v>59</v>
      </c>
      <c r="BGU69" t="s">
        <v>59</v>
      </c>
      <c r="BGV69" t="s">
        <v>59</v>
      </c>
      <c r="BGW69" t="s">
        <v>59</v>
      </c>
      <c r="BGX69" t="s">
        <v>59</v>
      </c>
      <c r="BGY69" t="s">
        <v>59</v>
      </c>
      <c r="BGZ69" t="s">
        <v>59</v>
      </c>
      <c r="BHA69" t="s">
        <v>59</v>
      </c>
      <c r="BHB69" t="s">
        <v>59</v>
      </c>
      <c r="BHC69" t="s">
        <v>59</v>
      </c>
      <c r="BHD69" t="s">
        <v>59</v>
      </c>
      <c r="BHE69" t="s">
        <v>59</v>
      </c>
      <c r="BHF69" t="s">
        <v>59</v>
      </c>
      <c r="BHG69" t="s">
        <v>59</v>
      </c>
      <c r="BHH69" t="s">
        <v>59</v>
      </c>
      <c r="BHI69" t="s">
        <v>59</v>
      </c>
      <c r="BHJ69" t="s">
        <v>59</v>
      </c>
      <c r="BHK69" t="s">
        <v>59</v>
      </c>
      <c r="BHL69" t="s">
        <v>59</v>
      </c>
      <c r="BHM69" t="s">
        <v>59</v>
      </c>
      <c r="BHN69" t="s">
        <v>59</v>
      </c>
      <c r="BHO69" t="s">
        <v>59</v>
      </c>
      <c r="BHP69" t="s">
        <v>59</v>
      </c>
      <c r="BHQ69" t="s">
        <v>59</v>
      </c>
      <c r="BHR69" t="s">
        <v>59</v>
      </c>
      <c r="BHS69" t="s">
        <v>59</v>
      </c>
      <c r="BHT69" t="s">
        <v>59</v>
      </c>
      <c r="BHU69" t="s">
        <v>59</v>
      </c>
      <c r="BHV69" t="s">
        <v>59</v>
      </c>
      <c r="BHW69" t="s">
        <v>59</v>
      </c>
      <c r="BHX69" t="s">
        <v>59</v>
      </c>
      <c r="BHY69" t="s">
        <v>59</v>
      </c>
      <c r="BHZ69" t="s">
        <v>59</v>
      </c>
      <c r="BIA69" t="s">
        <v>59</v>
      </c>
      <c r="BIB69" t="s">
        <v>59</v>
      </c>
      <c r="BIC69" t="s">
        <v>59</v>
      </c>
      <c r="BID69" t="s">
        <v>59</v>
      </c>
      <c r="BIE69" t="s">
        <v>59</v>
      </c>
      <c r="BIF69" t="s">
        <v>59</v>
      </c>
      <c r="BIG69" t="s">
        <v>59</v>
      </c>
      <c r="BIH69" t="s">
        <v>59</v>
      </c>
      <c r="BII69" t="s">
        <v>59</v>
      </c>
      <c r="BIJ69" t="s">
        <v>59</v>
      </c>
      <c r="BIK69" t="s">
        <v>59</v>
      </c>
      <c r="BIL69" t="s">
        <v>59</v>
      </c>
      <c r="BIM69" t="s">
        <v>59</v>
      </c>
      <c r="BIN69" t="s">
        <v>59</v>
      </c>
      <c r="BIO69" t="s">
        <v>59</v>
      </c>
      <c r="BIP69" t="s">
        <v>59</v>
      </c>
      <c r="BIQ69" t="s">
        <v>59</v>
      </c>
      <c r="BIR69" t="s">
        <v>59</v>
      </c>
      <c r="BIS69" t="s">
        <v>59</v>
      </c>
      <c r="BIT69" t="s">
        <v>59</v>
      </c>
      <c r="BIU69" t="s">
        <v>59</v>
      </c>
      <c r="BIV69" t="s">
        <v>59</v>
      </c>
      <c r="BIW69" t="s">
        <v>59</v>
      </c>
      <c r="BIX69" t="s">
        <v>59</v>
      </c>
      <c r="BIY69" t="s">
        <v>59</v>
      </c>
      <c r="BIZ69" t="s">
        <v>59</v>
      </c>
      <c r="BJA69" t="s">
        <v>59</v>
      </c>
      <c r="BJB69" t="s">
        <v>59</v>
      </c>
      <c r="BJC69" t="s">
        <v>59</v>
      </c>
      <c r="BJD69" t="s">
        <v>59</v>
      </c>
      <c r="BJE69" t="s">
        <v>59</v>
      </c>
      <c r="BJF69" t="s">
        <v>59</v>
      </c>
      <c r="BJG69" t="s">
        <v>59</v>
      </c>
      <c r="BJH69" t="s">
        <v>59</v>
      </c>
      <c r="BJI69" t="s">
        <v>59</v>
      </c>
      <c r="BJJ69" t="s">
        <v>59</v>
      </c>
      <c r="BJK69" t="s">
        <v>59</v>
      </c>
      <c r="BJL69" t="s">
        <v>59</v>
      </c>
      <c r="BJM69" t="s">
        <v>59</v>
      </c>
      <c r="BJN69" t="s">
        <v>59</v>
      </c>
      <c r="BJO69" t="s">
        <v>59</v>
      </c>
      <c r="BJP69" t="s">
        <v>59</v>
      </c>
      <c r="BJQ69" t="s">
        <v>59</v>
      </c>
      <c r="BJR69" t="s">
        <v>59</v>
      </c>
      <c r="BJS69" t="s">
        <v>59</v>
      </c>
      <c r="BJT69" t="s">
        <v>59</v>
      </c>
      <c r="BJU69" t="s">
        <v>59</v>
      </c>
      <c r="BJV69" t="s">
        <v>59</v>
      </c>
      <c r="BJW69" t="s">
        <v>59</v>
      </c>
      <c r="BJX69" t="s">
        <v>59</v>
      </c>
      <c r="BJY69" t="s">
        <v>59</v>
      </c>
      <c r="BJZ69" t="s">
        <v>59</v>
      </c>
      <c r="BKA69" t="s">
        <v>59</v>
      </c>
      <c r="BKB69" t="s">
        <v>59</v>
      </c>
      <c r="BKC69" t="s">
        <v>59</v>
      </c>
      <c r="BKD69" t="s">
        <v>59</v>
      </c>
      <c r="BKE69" t="s">
        <v>59</v>
      </c>
      <c r="BKF69" t="s">
        <v>59</v>
      </c>
      <c r="BKG69" t="s">
        <v>59</v>
      </c>
      <c r="BKH69" t="s">
        <v>59</v>
      </c>
      <c r="BKI69" t="s">
        <v>59</v>
      </c>
      <c r="BKJ69" t="s">
        <v>59</v>
      </c>
      <c r="BKK69" t="s">
        <v>59</v>
      </c>
      <c r="BKL69" t="s">
        <v>59</v>
      </c>
      <c r="BKM69" t="s">
        <v>59</v>
      </c>
      <c r="BKN69" t="s">
        <v>59</v>
      </c>
      <c r="BKO69" t="s">
        <v>59</v>
      </c>
      <c r="BKP69" t="s">
        <v>59</v>
      </c>
      <c r="BKQ69" t="s">
        <v>59</v>
      </c>
      <c r="BKR69" t="s">
        <v>59</v>
      </c>
      <c r="BKS69" t="s">
        <v>59</v>
      </c>
      <c r="BKT69" t="s">
        <v>59</v>
      </c>
      <c r="BKU69" t="s">
        <v>59</v>
      </c>
      <c r="BKV69" t="s">
        <v>59</v>
      </c>
      <c r="BKW69" t="s">
        <v>59</v>
      </c>
      <c r="BKX69" t="s">
        <v>59</v>
      </c>
      <c r="BKY69" t="s">
        <v>59</v>
      </c>
      <c r="BKZ69" t="s">
        <v>59</v>
      </c>
      <c r="BLA69" t="s">
        <v>59</v>
      </c>
      <c r="BLB69" t="s">
        <v>59</v>
      </c>
      <c r="BLC69" t="s">
        <v>59</v>
      </c>
      <c r="BLD69" t="s">
        <v>59</v>
      </c>
      <c r="BLE69" t="s">
        <v>59</v>
      </c>
      <c r="BLF69" t="s">
        <v>59</v>
      </c>
      <c r="BLG69" t="s">
        <v>59</v>
      </c>
      <c r="BLH69" t="s">
        <v>59</v>
      </c>
      <c r="BLI69" t="s">
        <v>59</v>
      </c>
      <c r="BLJ69" t="s">
        <v>59</v>
      </c>
      <c r="BLK69" t="s">
        <v>59</v>
      </c>
      <c r="BLL69" t="s">
        <v>59</v>
      </c>
      <c r="BLM69" t="s">
        <v>59</v>
      </c>
      <c r="BLN69" t="s">
        <v>59</v>
      </c>
      <c r="BLO69" t="s">
        <v>59</v>
      </c>
      <c r="BLP69" t="s">
        <v>59</v>
      </c>
      <c r="BLQ69" t="s">
        <v>59</v>
      </c>
      <c r="BLR69" t="s">
        <v>59</v>
      </c>
      <c r="BLS69" t="s">
        <v>59</v>
      </c>
      <c r="BLT69" t="s">
        <v>59</v>
      </c>
      <c r="BLU69" t="s">
        <v>59</v>
      </c>
      <c r="BLV69" t="s">
        <v>59</v>
      </c>
      <c r="BLW69" t="s">
        <v>59</v>
      </c>
      <c r="BLX69" t="s">
        <v>59</v>
      </c>
      <c r="BLY69" t="s">
        <v>59</v>
      </c>
      <c r="BLZ69" t="s">
        <v>59</v>
      </c>
      <c r="BMA69" t="s">
        <v>59</v>
      </c>
      <c r="BMB69" t="s">
        <v>59</v>
      </c>
      <c r="BMC69" t="s">
        <v>59</v>
      </c>
      <c r="BMD69" t="s">
        <v>59</v>
      </c>
      <c r="BME69" t="s">
        <v>59</v>
      </c>
      <c r="BMF69" t="s">
        <v>59</v>
      </c>
      <c r="BMG69" t="s">
        <v>59</v>
      </c>
      <c r="BMH69" t="s">
        <v>59</v>
      </c>
      <c r="BMI69" t="s">
        <v>59</v>
      </c>
      <c r="BMJ69" t="s">
        <v>59</v>
      </c>
      <c r="BMK69" t="s">
        <v>59</v>
      </c>
      <c r="BML69" t="s">
        <v>59</v>
      </c>
      <c r="BMM69" t="s">
        <v>59</v>
      </c>
      <c r="BMN69" t="s">
        <v>59</v>
      </c>
      <c r="BMO69" t="s">
        <v>59</v>
      </c>
      <c r="BMP69" t="s">
        <v>59</v>
      </c>
      <c r="BMQ69" t="s">
        <v>59</v>
      </c>
      <c r="BMR69" t="s">
        <v>59</v>
      </c>
      <c r="BMS69" t="s">
        <v>59</v>
      </c>
      <c r="BMT69" t="s">
        <v>59</v>
      </c>
      <c r="BMU69" t="s">
        <v>59</v>
      </c>
      <c r="BMV69" t="s">
        <v>59</v>
      </c>
      <c r="BMW69" t="s">
        <v>59</v>
      </c>
      <c r="BMX69" t="s">
        <v>59</v>
      </c>
      <c r="BMY69" t="s">
        <v>59</v>
      </c>
      <c r="BMZ69" t="s">
        <v>59</v>
      </c>
      <c r="BNA69" t="s">
        <v>59</v>
      </c>
      <c r="BNB69" t="s">
        <v>59</v>
      </c>
      <c r="BNC69" t="s">
        <v>59</v>
      </c>
      <c r="BND69" t="s">
        <v>59</v>
      </c>
      <c r="BNE69" t="s">
        <v>59</v>
      </c>
      <c r="BNF69" t="s">
        <v>59</v>
      </c>
      <c r="BNG69" t="s">
        <v>59</v>
      </c>
      <c r="BNH69" t="s">
        <v>59</v>
      </c>
      <c r="BNI69" t="s">
        <v>59</v>
      </c>
      <c r="BNJ69" t="s">
        <v>59</v>
      </c>
      <c r="BNK69" t="s">
        <v>59</v>
      </c>
      <c r="BNL69" t="s">
        <v>59</v>
      </c>
      <c r="BNM69" t="s">
        <v>59</v>
      </c>
      <c r="BNN69" t="s">
        <v>59</v>
      </c>
      <c r="BNO69" t="s">
        <v>59</v>
      </c>
      <c r="BNP69" t="s">
        <v>59</v>
      </c>
      <c r="BNQ69" t="s">
        <v>59</v>
      </c>
      <c r="BNR69" t="s">
        <v>59</v>
      </c>
      <c r="BNS69" t="s">
        <v>59</v>
      </c>
      <c r="BNT69" t="s">
        <v>59</v>
      </c>
      <c r="BNU69" t="s">
        <v>59</v>
      </c>
      <c r="BNV69" t="s">
        <v>59</v>
      </c>
      <c r="BNW69" t="s">
        <v>59</v>
      </c>
      <c r="BNX69" t="s">
        <v>59</v>
      </c>
      <c r="BNY69" t="s">
        <v>59</v>
      </c>
      <c r="BNZ69" t="s">
        <v>59</v>
      </c>
      <c r="BOA69" t="s">
        <v>59</v>
      </c>
      <c r="BOB69" t="s">
        <v>59</v>
      </c>
      <c r="BOC69" t="s">
        <v>59</v>
      </c>
      <c r="BOD69" t="s">
        <v>59</v>
      </c>
      <c r="BOE69" t="s">
        <v>59</v>
      </c>
      <c r="BOF69" t="s">
        <v>59</v>
      </c>
      <c r="BOG69" t="s">
        <v>59</v>
      </c>
      <c r="BOH69" t="s">
        <v>59</v>
      </c>
      <c r="BOI69" t="s">
        <v>59</v>
      </c>
      <c r="BOJ69" t="s">
        <v>59</v>
      </c>
      <c r="BOK69" t="s">
        <v>59</v>
      </c>
      <c r="BOL69" t="s">
        <v>59</v>
      </c>
      <c r="BOM69" t="s">
        <v>59</v>
      </c>
      <c r="BON69" t="s">
        <v>59</v>
      </c>
      <c r="BOO69" t="s">
        <v>59</v>
      </c>
      <c r="BOP69" t="s">
        <v>59</v>
      </c>
      <c r="BOQ69" t="s">
        <v>59</v>
      </c>
      <c r="BOR69" t="s">
        <v>59</v>
      </c>
      <c r="BOS69" t="s">
        <v>59</v>
      </c>
      <c r="BOT69" t="s">
        <v>59</v>
      </c>
      <c r="BOU69" t="s">
        <v>59</v>
      </c>
      <c r="BOV69" t="s">
        <v>59</v>
      </c>
      <c r="BOW69" t="s">
        <v>59</v>
      </c>
      <c r="BOX69" t="s">
        <v>59</v>
      </c>
      <c r="BOY69" t="s">
        <v>59</v>
      </c>
      <c r="BOZ69" t="s">
        <v>59</v>
      </c>
      <c r="BPA69" t="s">
        <v>59</v>
      </c>
      <c r="BPB69" t="s">
        <v>59</v>
      </c>
      <c r="BPC69" t="s">
        <v>59</v>
      </c>
      <c r="BPD69" t="s">
        <v>59</v>
      </c>
      <c r="BPE69" t="s">
        <v>59</v>
      </c>
      <c r="BPF69" t="s">
        <v>59</v>
      </c>
      <c r="BPG69" t="s">
        <v>59</v>
      </c>
      <c r="BPH69" t="s">
        <v>59</v>
      </c>
      <c r="BPI69" t="s">
        <v>59</v>
      </c>
      <c r="BPJ69" t="s">
        <v>59</v>
      </c>
      <c r="BPK69" t="s">
        <v>59</v>
      </c>
      <c r="BPL69" t="s">
        <v>59</v>
      </c>
      <c r="BPM69" t="s">
        <v>59</v>
      </c>
      <c r="BPN69" t="s">
        <v>59</v>
      </c>
      <c r="BPO69" t="s">
        <v>59</v>
      </c>
      <c r="BPP69" t="s">
        <v>59</v>
      </c>
      <c r="BPQ69" t="s">
        <v>59</v>
      </c>
      <c r="BPR69" t="s">
        <v>59</v>
      </c>
      <c r="BPS69" t="s">
        <v>59</v>
      </c>
      <c r="BPT69" t="s">
        <v>59</v>
      </c>
      <c r="BPU69" t="s">
        <v>59</v>
      </c>
      <c r="BPV69" t="s">
        <v>59</v>
      </c>
      <c r="BPW69" t="s">
        <v>59</v>
      </c>
      <c r="BPX69" t="s">
        <v>59</v>
      </c>
      <c r="BPY69" t="s">
        <v>59</v>
      </c>
      <c r="BPZ69" t="s">
        <v>59</v>
      </c>
      <c r="BQA69" t="s">
        <v>59</v>
      </c>
      <c r="BQB69" t="s">
        <v>59</v>
      </c>
      <c r="BQC69" t="s">
        <v>59</v>
      </c>
      <c r="BQD69" t="s">
        <v>59</v>
      </c>
      <c r="BQE69" t="s">
        <v>59</v>
      </c>
      <c r="BQF69" t="s">
        <v>59</v>
      </c>
      <c r="BQG69" t="s">
        <v>59</v>
      </c>
      <c r="BQH69" t="s">
        <v>59</v>
      </c>
      <c r="BQI69" t="s">
        <v>59</v>
      </c>
      <c r="BQJ69" t="s">
        <v>59</v>
      </c>
      <c r="BQK69" t="s">
        <v>59</v>
      </c>
      <c r="BQL69" t="s">
        <v>59</v>
      </c>
      <c r="BQM69" t="s">
        <v>59</v>
      </c>
      <c r="BQN69" t="s">
        <v>59</v>
      </c>
      <c r="BQO69" t="s">
        <v>59</v>
      </c>
      <c r="BQP69" t="s">
        <v>59</v>
      </c>
      <c r="BQQ69" t="s">
        <v>59</v>
      </c>
      <c r="BQR69" t="s">
        <v>59</v>
      </c>
      <c r="BQS69" t="s">
        <v>59</v>
      </c>
      <c r="BQT69" t="s">
        <v>59</v>
      </c>
      <c r="BQU69" t="s">
        <v>59</v>
      </c>
      <c r="BQV69" t="s">
        <v>59</v>
      </c>
      <c r="BQW69" t="s">
        <v>59</v>
      </c>
      <c r="BQX69" t="s">
        <v>59</v>
      </c>
      <c r="BQY69" t="s">
        <v>59</v>
      </c>
      <c r="BQZ69" t="s">
        <v>59</v>
      </c>
      <c r="BRA69" t="s">
        <v>59</v>
      </c>
      <c r="BRB69" t="s">
        <v>59</v>
      </c>
      <c r="BRC69" t="s">
        <v>59</v>
      </c>
      <c r="BRD69" t="s">
        <v>59</v>
      </c>
      <c r="BRE69" t="s">
        <v>59</v>
      </c>
      <c r="BRF69" t="s">
        <v>59</v>
      </c>
      <c r="BRG69" t="s">
        <v>59</v>
      </c>
      <c r="BRH69" t="s">
        <v>59</v>
      </c>
      <c r="BRI69" t="s">
        <v>59</v>
      </c>
      <c r="BRJ69" t="s">
        <v>59</v>
      </c>
      <c r="BRK69" t="s">
        <v>59</v>
      </c>
      <c r="BRL69" t="s">
        <v>59</v>
      </c>
      <c r="BRM69" t="s">
        <v>59</v>
      </c>
      <c r="BRN69" t="s">
        <v>59</v>
      </c>
      <c r="BRO69" t="s">
        <v>59</v>
      </c>
      <c r="BRP69" t="s">
        <v>59</v>
      </c>
      <c r="BRQ69" t="s">
        <v>59</v>
      </c>
      <c r="BRR69" t="s">
        <v>59</v>
      </c>
      <c r="BRS69" t="s">
        <v>59</v>
      </c>
      <c r="BRT69" t="s">
        <v>59</v>
      </c>
      <c r="BRU69" t="s">
        <v>59</v>
      </c>
      <c r="BRV69" t="s">
        <v>59</v>
      </c>
      <c r="BRW69" t="s">
        <v>59</v>
      </c>
      <c r="BRX69" t="s">
        <v>59</v>
      </c>
      <c r="BRY69" t="s">
        <v>59</v>
      </c>
      <c r="BRZ69" t="s">
        <v>59</v>
      </c>
      <c r="BSA69" t="s">
        <v>59</v>
      </c>
      <c r="BSB69" t="s">
        <v>59</v>
      </c>
      <c r="BSC69" t="s">
        <v>59</v>
      </c>
      <c r="BSD69" t="s">
        <v>59</v>
      </c>
      <c r="BSE69" t="s">
        <v>59</v>
      </c>
      <c r="BSF69" t="s">
        <v>59</v>
      </c>
      <c r="BSG69" t="s">
        <v>59</v>
      </c>
      <c r="BSH69" t="s">
        <v>59</v>
      </c>
      <c r="BSI69" t="s">
        <v>59</v>
      </c>
      <c r="BSJ69" t="s">
        <v>59</v>
      </c>
      <c r="BSK69" t="s">
        <v>59</v>
      </c>
      <c r="BSL69" t="s">
        <v>59</v>
      </c>
      <c r="BSM69" t="s">
        <v>59</v>
      </c>
      <c r="BSN69" t="s">
        <v>59</v>
      </c>
      <c r="BSO69" t="s">
        <v>59</v>
      </c>
      <c r="BSP69" t="s">
        <v>59</v>
      </c>
      <c r="BSQ69" t="s">
        <v>59</v>
      </c>
      <c r="BSR69" t="s">
        <v>59</v>
      </c>
      <c r="BSS69" t="s">
        <v>59</v>
      </c>
      <c r="BST69" t="s">
        <v>59</v>
      </c>
      <c r="BSU69" t="s">
        <v>59</v>
      </c>
      <c r="BSV69" t="s">
        <v>59</v>
      </c>
      <c r="BSW69" t="s">
        <v>59</v>
      </c>
      <c r="BSX69" t="s">
        <v>59</v>
      </c>
      <c r="BSY69" t="s">
        <v>59</v>
      </c>
      <c r="BSZ69" t="s">
        <v>59</v>
      </c>
      <c r="BTA69" t="s">
        <v>59</v>
      </c>
      <c r="BTB69" t="s">
        <v>59</v>
      </c>
      <c r="BTC69" t="s">
        <v>59</v>
      </c>
      <c r="BTD69" t="s">
        <v>59</v>
      </c>
      <c r="BTE69" t="s">
        <v>59</v>
      </c>
      <c r="BTF69" t="s">
        <v>59</v>
      </c>
      <c r="BTG69" t="s">
        <v>59</v>
      </c>
      <c r="BTH69" t="s">
        <v>59</v>
      </c>
      <c r="BTI69" t="s">
        <v>59</v>
      </c>
      <c r="BTJ69" t="s">
        <v>59</v>
      </c>
      <c r="BTK69" t="s">
        <v>59</v>
      </c>
      <c r="BTL69" t="s">
        <v>59</v>
      </c>
      <c r="BTM69" t="s">
        <v>59</v>
      </c>
      <c r="BTN69" t="s">
        <v>59</v>
      </c>
      <c r="BTO69" t="s">
        <v>59</v>
      </c>
      <c r="BTP69" t="s">
        <v>59</v>
      </c>
      <c r="BTQ69" t="s">
        <v>59</v>
      </c>
      <c r="BTR69" t="s">
        <v>59</v>
      </c>
      <c r="BTS69" t="s">
        <v>59</v>
      </c>
      <c r="BTT69" t="s">
        <v>59</v>
      </c>
      <c r="BTU69" t="s">
        <v>59</v>
      </c>
      <c r="BTV69" t="s">
        <v>59</v>
      </c>
      <c r="BTW69" t="s">
        <v>59</v>
      </c>
      <c r="BTX69" t="s">
        <v>59</v>
      </c>
      <c r="BTY69" t="s">
        <v>59</v>
      </c>
      <c r="BTZ69" t="s">
        <v>59</v>
      </c>
      <c r="BUA69" t="s">
        <v>59</v>
      </c>
      <c r="BUB69" t="s">
        <v>59</v>
      </c>
      <c r="BUC69" t="s">
        <v>59</v>
      </c>
      <c r="BUD69" t="s">
        <v>59</v>
      </c>
      <c r="BUE69" t="s">
        <v>59</v>
      </c>
      <c r="BUF69" t="s">
        <v>59</v>
      </c>
      <c r="BUG69" t="s">
        <v>59</v>
      </c>
      <c r="BUH69" t="s">
        <v>59</v>
      </c>
      <c r="BUI69" t="s">
        <v>59</v>
      </c>
      <c r="BUJ69" t="s">
        <v>59</v>
      </c>
      <c r="BUK69" t="s">
        <v>59</v>
      </c>
      <c r="BUL69" t="s">
        <v>59</v>
      </c>
      <c r="BUM69" t="s">
        <v>59</v>
      </c>
      <c r="BUN69" t="s">
        <v>59</v>
      </c>
      <c r="BUO69" t="s">
        <v>59</v>
      </c>
      <c r="BUP69" t="s">
        <v>59</v>
      </c>
      <c r="BUQ69" t="s">
        <v>59</v>
      </c>
      <c r="BUR69" t="s">
        <v>59</v>
      </c>
      <c r="BUS69" t="s">
        <v>59</v>
      </c>
      <c r="BUT69" t="s">
        <v>59</v>
      </c>
      <c r="BUU69" t="s">
        <v>59</v>
      </c>
      <c r="BUV69" t="s">
        <v>59</v>
      </c>
      <c r="BUW69" t="s">
        <v>59</v>
      </c>
      <c r="BUX69" t="s">
        <v>59</v>
      </c>
      <c r="BUY69" t="s">
        <v>59</v>
      </c>
      <c r="BUZ69" t="s">
        <v>59</v>
      </c>
      <c r="BVA69" t="s">
        <v>59</v>
      </c>
      <c r="BVB69" t="s">
        <v>59</v>
      </c>
      <c r="BVC69" t="s">
        <v>59</v>
      </c>
      <c r="BVD69" t="s">
        <v>59</v>
      </c>
      <c r="BVE69" t="s">
        <v>59</v>
      </c>
      <c r="BVF69" t="s">
        <v>59</v>
      </c>
      <c r="BVG69" t="s">
        <v>59</v>
      </c>
      <c r="BVH69" t="s">
        <v>59</v>
      </c>
      <c r="BVI69" t="s">
        <v>59</v>
      </c>
      <c r="BVJ69" t="s">
        <v>59</v>
      </c>
      <c r="BVK69" t="s">
        <v>59</v>
      </c>
      <c r="BVL69" t="s">
        <v>59</v>
      </c>
      <c r="BVM69" t="s">
        <v>59</v>
      </c>
      <c r="BVN69" t="s">
        <v>59</v>
      </c>
      <c r="BVO69" t="s">
        <v>59</v>
      </c>
      <c r="BVP69" t="s">
        <v>59</v>
      </c>
      <c r="BVQ69" t="s">
        <v>59</v>
      </c>
      <c r="BVR69" t="s">
        <v>59</v>
      </c>
      <c r="BVS69" t="s">
        <v>59</v>
      </c>
      <c r="BVT69" t="s">
        <v>59</v>
      </c>
      <c r="BVU69" t="s">
        <v>59</v>
      </c>
      <c r="BVV69" t="s">
        <v>59</v>
      </c>
      <c r="BVW69" t="s">
        <v>59</v>
      </c>
      <c r="BVX69" t="s">
        <v>59</v>
      </c>
      <c r="BVY69" t="s">
        <v>59</v>
      </c>
      <c r="BVZ69" t="s">
        <v>59</v>
      </c>
      <c r="BWA69" t="s">
        <v>59</v>
      </c>
      <c r="BWB69" t="s">
        <v>59</v>
      </c>
      <c r="BWC69" t="s">
        <v>59</v>
      </c>
      <c r="BWD69" t="s">
        <v>59</v>
      </c>
      <c r="BWE69" t="s">
        <v>59</v>
      </c>
      <c r="BWF69" t="s">
        <v>59</v>
      </c>
      <c r="BWG69" t="s">
        <v>59</v>
      </c>
      <c r="BWH69" t="s">
        <v>59</v>
      </c>
      <c r="BWI69" t="s">
        <v>59</v>
      </c>
      <c r="BWJ69" t="s">
        <v>59</v>
      </c>
      <c r="BWK69" t="s">
        <v>59</v>
      </c>
      <c r="BWL69" t="s">
        <v>59</v>
      </c>
      <c r="BWM69" t="s">
        <v>59</v>
      </c>
      <c r="BWN69" t="s">
        <v>59</v>
      </c>
      <c r="BWO69" t="s">
        <v>59</v>
      </c>
      <c r="BWP69" t="s">
        <v>59</v>
      </c>
      <c r="BWQ69" t="s">
        <v>59</v>
      </c>
      <c r="BWR69" t="s">
        <v>59</v>
      </c>
      <c r="BWS69" t="s">
        <v>59</v>
      </c>
      <c r="BWT69" t="s">
        <v>59</v>
      </c>
      <c r="BWU69" t="s">
        <v>59</v>
      </c>
      <c r="BWV69" t="s">
        <v>59</v>
      </c>
      <c r="BWW69" t="s">
        <v>59</v>
      </c>
      <c r="BWX69" t="s">
        <v>59</v>
      </c>
      <c r="BWY69" t="s">
        <v>59</v>
      </c>
      <c r="BWZ69" t="s">
        <v>59</v>
      </c>
      <c r="BXA69" t="s">
        <v>59</v>
      </c>
      <c r="BXB69" t="s">
        <v>59</v>
      </c>
      <c r="BXC69" t="s">
        <v>59</v>
      </c>
      <c r="BXD69" t="s">
        <v>59</v>
      </c>
      <c r="BXE69" t="s">
        <v>59</v>
      </c>
      <c r="BXF69" t="s">
        <v>59</v>
      </c>
      <c r="BXG69" t="s">
        <v>59</v>
      </c>
      <c r="BXH69" t="s">
        <v>59</v>
      </c>
      <c r="BXI69" t="s">
        <v>59</v>
      </c>
      <c r="BXJ69" t="s">
        <v>59</v>
      </c>
      <c r="BXK69" t="s">
        <v>59</v>
      </c>
      <c r="BXL69" t="s">
        <v>59</v>
      </c>
      <c r="BXM69" t="s">
        <v>59</v>
      </c>
      <c r="BXN69" t="s">
        <v>59</v>
      </c>
      <c r="BXO69" t="s">
        <v>59</v>
      </c>
      <c r="BXP69" t="s">
        <v>59</v>
      </c>
      <c r="BXQ69" t="s">
        <v>59</v>
      </c>
      <c r="BXR69" t="s">
        <v>59</v>
      </c>
      <c r="BXS69" t="s">
        <v>59</v>
      </c>
      <c r="BXT69" t="s">
        <v>59</v>
      </c>
      <c r="BXU69" t="s">
        <v>59</v>
      </c>
      <c r="BXV69" t="s">
        <v>59</v>
      </c>
      <c r="BXW69" t="s">
        <v>59</v>
      </c>
      <c r="BXX69" t="s">
        <v>59</v>
      </c>
      <c r="BXY69" t="s">
        <v>59</v>
      </c>
      <c r="BXZ69" t="s">
        <v>59</v>
      </c>
      <c r="BYA69" t="s">
        <v>59</v>
      </c>
      <c r="BYB69" t="s">
        <v>59</v>
      </c>
      <c r="BYC69" t="s">
        <v>59</v>
      </c>
      <c r="BYD69" t="s">
        <v>59</v>
      </c>
      <c r="BYE69" t="s">
        <v>59</v>
      </c>
      <c r="BYF69" t="s">
        <v>59</v>
      </c>
      <c r="BYG69" t="s">
        <v>59</v>
      </c>
      <c r="BYH69" t="s">
        <v>59</v>
      </c>
      <c r="BYI69" t="s">
        <v>59</v>
      </c>
      <c r="BYJ69" t="s">
        <v>59</v>
      </c>
      <c r="BYK69" t="s">
        <v>59</v>
      </c>
      <c r="BYL69" t="s">
        <v>59</v>
      </c>
      <c r="BYM69" t="s">
        <v>59</v>
      </c>
      <c r="BYN69" t="s">
        <v>59</v>
      </c>
      <c r="BYO69" t="s">
        <v>59</v>
      </c>
      <c r="BYP69" t="s">
        <v>59</v>
      </c>
      <c r="BYQ69" t="s">
        <v>59</v>
      </c>
      <c r="BYR69" t="s">
        <v>59</v>
      </c>
      <c r="BYS69" t="s">
        <v>59</v>
      </c>
      <c r="BYT69" t="s">
        <v>59</v>
      </c>
      <c r="BYU69" t="s">
        <v>59</v>
      </c>
      <c r="BYV69" t="s">
        <v>59</v>
      </c>
      <c r="BYW69" t="s">
        <v>59</v>
      </c>
      <c r="BYX69" t="s">
        <v>59</v>
      </c>
      <c r="BYY69" t="s">
        <v>59</v>
      </c>
      <c r="BYZ69" t="s">
        <v>59</v>
      </c>
      <c r="BZA69" t="s">
        <v>59</v>
      </c>
      <c r="BZB69" t="s">
        <v>59</v>
      </c>
      <c r="BZC69" t="s">
        <v>59</v>
      </c>
      <c r="BZD69" t="s">
        <v>59</v>
      </c>
      <c r="BZE69" t="s">
        <v>59</v>
      </c>
      <c r="BZF69" t="s">
        <v>59</v>
      </c>
      <c r="BZG69" t="s">
        <v>59</v>
      </c>
      <c r="BZH69" t="s">
        <v>59</v>
      </c>
      <c r="BZI69" t="s">
        <v>59</v>
      </c>
      <c r="BZJ69" t="s">
        <v>59</v>
      </c>
      <c r="BZK69" t="s">
        <v>59</v>
      </c>
      <c r="BZL69" t="s">
        <v>59</v>
      </c>
      <c r="BZM69" t="s">
        <v>59</v>
      </c>
      <c r="BZN69" t="s">
        <v>59</v>
      </c>
      <c r="BZO69" t="s">
        <v>59</v>
      </c>
      <c r="BZP69" t="s">
        <v>59</v>
      </c>
      <c r="BZQ69" t="s">
        <v>59</v>
      </c>
      <c r="BZR69" t="s">
        <v>59</v>
      </c>
      <c r="BZS69" t="s">
        <v>59</v>
      </c>
      <c r="BZT69" t="s">
        <v>59</v>
      </c>
      <c r="BZU69" t="s">
        <v>59</v>
      </c>
      <c r="BZV69" t="s">
        <v>59</v>
      </c>
      <c r="BZW69" t="s">
        <v>59</v>
      </c>
      <c r="BZX69" t="s">
        <v>59</v>
      </c>
      <c r="BZY69" t="s">
        <v>59</v>
      </c>
      <c r="BZZ69" t="s">
        <v>59</v>
      </c>
      <c r="CAA69" t="s">
        <v>59</v>
      </c>
      <c r="CAB69" t="s">
        <v>59</v>
      </c>
      <c r="CAC69" t="s">
        <v>59</v>
      </c>
      <c r="CAD69" t="s">
        <v>59</v>
      </c>
      <c r="CAE69" t="s">
        <v>59</v>
      </c>
      <c r="CAF69" t="s">
        <v>59</v>
      </c>
      <c r="CAG69" t="s">
        <v>59</v>
      </c>
      <c r="CAH69" t="s">
        <v>59</v>
      </c>
      <c r="CAI69" t="s">
        <v>59</v>
      </c>
      <c r="CAJ69" t="s">
        <v>59</v>
      </c>
      <c r="CAK69" t="s">
        <v>59</v>
      </c>
      <c r="CAL69" t="s">
        <v>59</v>
      </c>
      <c r="CAM69" t="s">
        <v>59</v>
      </c>
      <c r="CAN69" t="s">
        <v>59</v>
      </c>
      <c r="CAO69" t="s">
        <v>59</v>
      </c>
      <c r="CAP69" t="s">
        <v>59</v>
      </c>
      <c r="CAQ69" t="s">
        <v>59</v>
      </c>
      <c r="CAR69" t="s">
        <v>59</v>
      </c>
      <c r="CAS69" t="s">
        <v>59</v>
      </c>
      <c r="CAT69" t="s">
        <v>59</v>
      </c>
      <c r="CAU69" t="s">
        <v>59</v>
      </c>
      <c r="CAV69" t="s">
        <v>59</v>
      </c>
      <c r="CAW69" t="s">
        <v>59</v>
      </c>
      <c r="CAX69" t="s">
        <v>59</v>
      </c>
      <c r="CAY69" t="s">
        <v>59</v>
      </c>
      <c r="CAZ69" t="s">
        <v>59</v>
      </c>
      <c r="CBA69" t="s">
        <v>59</v>
      </c>
      <c r="CBB69" t="s">
        <v>59</v>
      </c>
      <c r="CBC69" t="s">
        <v>59</v>
      </c>
      <c r="CBD69" t="s">
        <v>59</v>
      </c>
      <c r="CBE69" t="s">
        <v>59</v>
      </c>
      <c r="CBF69" t="s">
        <v>59</v>
      </c>
      <c r="CBG69" t="s">
        <v>59</v>
      </c>
      <c r="CBH69" t="s">
        <v>59</v>
      </c>
      <c r="CBI69" t="s">
        <v>59</v>
      </c>
      <c r="CBJ69" t="s">
        <v>59</v>
      </c>
      <c r="CBK69" t="s">
        <v>59</v>
      </c>
      <c r="CBL69" t="s">
        <v>59</v>
      </c>
      <c r="CBM69" t="s">
        <v>59</v>
      </c>
      <c r="CBN69" t="s">
        <v>59</v>
      </c>
      <c r="CBO69" t="s">
        <v>59</v>
      </c>
      <c r="CBP69" t="s">
        <v>59</v>
      </c>
      <c r="CBQ69" t="s">
        <v>59</v>
      </c>
      <c r="CBR69" t="s">
        <v>59</v>
      </c>
      <c r="CBS69" t="s">
        <v>59</v>
      </c>
      <c r="CBT69" t="s">
        <v>59</v>
      </c>
      <c r="CBU69" t="s">
        <v>59</v>
      </c>
      <c r="CBV69" t="s">
        <v>59</v>
      </c>
      <c r="CBW69" t="s">
        <v>59</v>
      </c>
      <c r="CBX69" t="s">
        <v>59</v>
      </c>
      <c r="CBY69" t="s">
        <v>59</v>
      </c>
      <c r="CBZ69" t="s">
        <v>59</v>
      </c>
      <c r="CCA69" t="s">
        <v>59</v>
      </c>
      <c r="CCB69" t="s">
        <v>59</v>
      </c>
      <c r="CCC69" t="s">
        <v>59</v>
      </c>
      <c r="CCD69" t="s">
        <v>59</v>
      </c>
      <c r="CCE69" t="s">
        <v>59</v>
      </c>
      <c r="CCF69" t="s">
        <v>59</v>
      </c>
      <c r="CCG69" t="s">
        <v>59</v>
      </c>
      <c r="CCH69" t="s">
        <v>59</v>
      </c>
      <c r="CCI69" t="s">
        <v>59</v>
      </c>
      <c r="CCJ69" t="s">
        <v>59</v>
      </c>
      <c r="CCK69" t="s">
        <v>59</v>
      </c>
      <c r="CCL69" t="s">
        <v>59</v>
      </c>
      <c r="CCM69" t="s">
        <v>59</v>
      </c>
      <c r="CCN69" t="s">
        <v>59</v>
      </c>
      <c r="CCO69" t="s">
        <v>59</v>
      </c>
      <c r="CCP69" t="s">
        <v>59</v>
      </c>
      <c r="CCQ69" t="s">
        <v>59</v>
      </c>
      <c r="CCR69" t="s">
        <v>59</v>
      </c>
      <c r="CCS69" t="s">
        <v>59</v>
      </c>
      <c r="CCT69" t="s">
        <v>59</v>
      </c>
      <c r="CCU69" t="s">
        <v>59</v>
      </c>
      <c r="CCV69" t="s">
        <v>59</v>
      </c>
      <c r="CCW69" t="s">
        <v>59</v>
      </c>
      <c r="CCX69" t="s">
        <v>59</v>
      </c>
      <c r="CCY69" t="s">
        <v>59</v>
      </c>
      <c r="CCZ69" t="s">
        <v>59</v>
      </c>
      <c r="CDA69" t="s">
        <v>59</v>
      </c>
      <c r="CDB69" t="s">
        <v>59</v>
      </c>
      <c r="CDC69" t="s">
        <v>59</v>
      </c>
      <c r="CDD69" t="s">
        <v>59</v>
      </c>
      <c r="CDE69" t="s">
        <v>59</v>
      </c>
      <c r="CDF69" t="s">
        <v>59</v>
      </c>
      <c r="CDG69" t="s">
        <v>59</v>
      </c>
      <c r="CDH69" t="s">
        <v>59</v>
      </c>
      <c r="CDI69" t="s">
        <v>59</v>
      </c>
      <c r="CDJ69" t="s">
        <v>59</v>
      </c>
      <c r="CDK69" t="s">
        <v>59</v>
      </c>
      <c r="CDL69" t="s">
        <v>59</v>
      </c>
      <c r="CDM69" t="s">
        <v>59</v>
      </c>
      <c r="CDN69" t="s">
        <v>59</v>
      </c>
      <c r="CDO69" t="s">
        <v>59</v>
      </c>
      <c r="CDP69" t="s">
        <v>59</v>
      </c>
      <c r="CDQ69" t="s">
        <v>59</v>
      </c>
      <c r="CDR69" t="s">
        <v>59</v>
      </c>
      <c r="CDS69" t="s">
        <v>59</v>
      </c>
      <c r="CDT69" t="s">
        <v>59</v>
      </c>
      <c r="CDU69" t="s">
        <v>59</v>
      </c>
      <c r="CDV69" t="s">
        <v>59</v>
      </c>
      <c r="CDW69" t="s">
        <v>59</v>
      </c>
      <c r="CDX69" t="s">
        <v>59</v>
      </c>
      <c r="CDY69" t="s">
        <v>59</v>
      </c>
      <c r="CDZ69" t="s">
        <v>59</v>
      </c>
      <c r="CEA69" t="s">
        <v>59</v>
      </c>
      <c r="CEB69" t="s">
        <v>59</v>
      </c>
      <c r="CEC69" t="s">
        <v>59</v>
      </c>
      <c r="CED69" t="s">
        <v>59</v>
      </c>
      <c r="CEE69" t="s">
        <v>59</v>
      </c>
      <c r="CEF69" t="s">
        <v>59</v>
      </c>
      <c r="CEG69" t="s">
        <v>59</v>
      </c>
      <c r="CEH69" t="s">
        <v>59</v>
      </c>
      <c r="CEI69" t="s">
        <v>59</v>
      </c>
      <c r="CEJ69" t="s">
        <v>59</v>
      </c>
      <c r="CEK69" t="s">
        <v>59</v>
      </c>
      <c r="CEL69" t="s">
        <v>59</v>
      </c>
      <c r="CEM69" t="s">
        <v>59</v>
      </c>
      <c r="CEN69" t="s">
        <v>59</v>
      </c>
      <c r="CEO69" t="s">
        <v>59</v>
      </c>
      <c r="CEP69" t="s">
        <v>59</v>
      </c>
      <c r="CEQ69" t="s">
        <v>59</v>
      </c>
      <c r="CER69" t="s">
        <v>59</v>
      </c>
      <c r="CES69" t="s">
        <v>59</v>
      </c>
      <c r="CET69" t="s">
        <v>59</v>
      </c>
      <c r="CEU69" t="s">
        <v>59</v>
      </c>
      <c r="CEV69" t="s">
        <v>59</v>
      </c>
      <c r="CEW69" t="s">
        <v>59</v>
      </c>
      <c r="CEX69" t="s">
        <v>59</v>
      </c>
      <c r="CEY69" t="s">
        <v>59</v>
      </c>
      <c r="CEZ69" t="s">
        <v>59</v>
      </c>
      <c r="CFA69" t="s">
        <v>59</v>
      </c>
      <c r="CFB69" t="s">
        <v>59</v>
      </c>
      <c r="CFC69" t="s">
        <v>59</v>
      </c>
      <c r="CFD69" t="s">
        <v>59</v>
      </c>
      <c r="CFE69" t="s">
        <v>59</v>
      </c>
      <c r="CFF69" t="s">
        <v>59</v>
      </c>
      <c r="CFG69" t="s">
        <v>59</v>
      </c>
      <c r="CFH69" t="s">
        <v>59</v>
      </c>
      <c r="CFI69" t="s">
        <v>59</v>
      </c>
      <c r="CFJ69" t="s">
        <v>59</v>
      </c>
      <c r="CFK69" t="s">
        <v>59</v>
      </c>
      <c r="CFL69" t="s">
        <v>59</v>
      </c>
      <c r="CFM69" t="s">
        <v>59</v>
      </c>
      <c r="CFN69" t="s">
        <v>59</v>
      </c>
      <c r="CFO69" t="s">
        <v>59</v>
      </c>
      <c r="CFP69" t="s">
        <v>59</v>
      </c>
      <c r="CFQ69" t="s">
        <v>59</v>
      </c>
      <c r="CFR69" t="s">
        <v>59</v>
      </c>
      <c r="CFS69" t="s">
        <v>59</v>
      </c>
      <c r="CFT69" t="s">
        <v>59</v>
      </c>
      <c r="CFU69" t="s">
        <v>59</v>
      </c>
      <c r="CFV69" t="s">
        <v>59</v>
      </c>
      <c r="CFW69" t="s">
        <v>59</v>
      </c>
      <c r="CFX69" t="s">
        <v>59</v>
      </c>
      <c r="CFY69" t="s">
        <v>59</v>
      </c>
      <c r="CFZ69" t="s">
        <v>59</v>
      </c>
      <c r="CGA69" t="s">
        <v>59</v>
      </c>
      <c r="CGB69" t="s">
        <v>59</v>
      </c>
      <c r="CGC69" t="s">
        <v>59</v>
      </c>
      <c r="CGD69" t="s">
        <v>59</v>
      </c>
      <c r="CGE69" t="s">
        <v>59</v>
      </c>
      <c r="CGF69" t="s">
        <v>59</v>
      </c>
      <c r="CGG69" t="s">
        <v>59</v>
      </c>
      <c r="CGH69" t="s">
        <v>59</v>
      </c>
      <c r="CGI69" t="s">
        <v>59</v>
      </c>
      <c r="CGJ69" t="s">
        <v>59</v>
      </c>
      <c r="CGK69" t="s">
        <v>59</v>
      </c>
      <c r="CGL69" t="s">
        <v>59</v>
      </c>
      <c r="CGM69" t="s">
        <v>59</v>
      </c>
      <c r="CGN69" t="s">
        <v>59</v>
      </c>
      <c r="CGO69" t="s">
        <v>59</v>
      </c>
      <c r="CGP69" t="s">
        <v>59</v>
      </c>
      <c r="CGQ69" t="s">
        <v>59</v>
      </c>
      <c r="CGR69" t="s">
        <v>59</v>
      </c>
      <c r="CGS69" t="s">
        <v>59</v>
      </c>
      <c r="CGT69" t="s">
        <v>59</v>
      </c>
      <c r="CGU69" t="s">
        <v>59</v>
      </c>
      <c r="CGV69" t="s">
        <v>59</v>
      </c>
      <c r="CGW69" t="s">
        <v>59</v>
      </c>
      <c r="CGX69" t="s">
        <v>59</v>
      </c>
      <c r="CGY69" t="s">
        <v>59</v>
      </c>
      <c r="CGZ69" t="s">
        <v>59</v>
      </c>
      <c r="CHA69" t="s">
        <v>59</v>
      </c>
      <c r="CHB69" t="s">
        <v>59</v>
      </c>
      <c r="CHC69" t="s">
        <v>59</v>
      </c>
      <c r="CHD69" t="s">
        <v>59</v>
      </c>
      <c r="CHE69" t="s">
        <v>59</v>
      </c>
      <c r="CHF69" t="s">
        <v>59</v>
      </c>
      <c r="CHG69" t="s">
        <v>59</v>
      </c>
      <c r="CHH69" t="s">
        <v>59</v>
      </c>
      <c r="CHI69" t="s">
        <v>59</v>
      </c>
      <c r="CHJ69" t="s">
        <v>59</v>
      </c>
      <c r="CHK69" t="s">
        <v>59</v>
      </c>
      <c r="CHL69" t="s">
        <v>59</v>
      </c>
      <c r="CHM69" t="s">
        <v>59</v>
      </c>
      <c r="CHN69" t="s">
        <v>59</v>
      </c>
      <c r="CHO69" t="s">
        <v>59</v>
      </c>
      <c r="CHP69" t="s">
        <v>59</v>
      </c>
      <c r="CHQ69" t="s">
        <v>59</v>
      </c>
      <c r="CHR69" t="s">
        <v>59</v>
      </c>
      <c r="CHS69" t="s">
        <v>59</v>
      </c>
      <c r="CHT69" t="s">
        <v>59</v>
      </c>
      <c r="CHU69" t="s">
        <v>59</v>
      </c>
      <c r="CHV69" t="s">
        <v>59</v>
      </c>
      <c r="CHW69" t="s">
        <v>59</v>
      </c>
      <c r="CHX69" t="s">
        <v>59</v>
      </c>
      <c r="CHY69" t="s">
        <v>59</v>
      </c>
      <c r="CHZ69" t="s">
        <v>59</v>
      </c>
      <c r="CIA69" t="s">
        <v>59</v>
      </c>
      <c r="CIB69" t="s">
        <v>59</v>
      </c>
      <c r="CIC69" t="s">
        <v>59</v>
      </c>
      <c r="CID69" t="s">
        <v>59</v>
      </c>
      <c r="CIE69" t="s">
        <v>59</v>
      </c>
      <c r="CIF69" t="s">
        <v>59</v>
      </c>
      <c r="CIG69" t="s">
        <v>59</v>
      </c>
      <c r="CIH69" t="s">
        <v>59</v>
      </c>
      <c r="CII69" t="s">
        <v>59</v>
      </c>
      <c r="CIJ69" t="s">
        <v>59</v>
      </c>
      <c r="CIK69" t="s">
        <v>59</v>
      </c>
      <c r="CIL69" t="s">
        <v>59</v>
      </c>
      <c r="CIM69" t="s">
        <v>59</v>
      </c>
      <c r="CIN69" t="s">
        <v>59</v>
      </c>
      <c r="CIO69" t="s">
        <v>59</v>
      </c>
      <c r="CIP69" t="s">
        <v>59</v>
      </c>
      <c r="CIQ69" t="s">
        <v>59</v>
      </c>
      <c r="CIR69" t="s">
        <v>59</v>
      </c>
      <c r="CIS69" t="s">
        <v>59</v>
      </c>
      <c r="CIT69" t="s">
        <v>59</v>
      </c>
      <c r="CIU69" t="s">
        <v>59</v>
      </c>
      <c r="CIV69" t="s">
        <v>59</v>
      </c>
      <c r="CIW69" t="s">
        <v>59</v>
      </c>
      <c r="CIX69" t="s">
        <v>59</v>
      </c>
      <c r="CIY69" t="s">
        <v>59</v>
      </c>
      <c r="CIZ69" t="s">
        <v>59</v>
      </c>
      <c r="CJA69" t="s">
        <v>59</v>
      </c>
      <c r="CJB69" t="s">
        <v>59</v>
      </c>
      <c r="CJC69" t="s">
        <v>59</v>
      </c>
      <c r="CJD69" t="s">
        <v>59</v>
      </c>
      <c r="CJE69" t="s">
        <v>59</v>
      </c>
      <c r="CJF69" t="s">
        <v>59</v>
      </c>
      <c r="CJG69" t="s">
        <v>59</v>
      </c>
      <c r="CJH69" t="s">
        <v>59</v>
      </c>
      <c r="CJI69" t="s">
        <v>59</v>
      </c>
      <c r="CJJ69" t="s">
        <v>59</v>
      </c>
      <c r="CJK69" t="s">
        <v>59</v>
      </c>
      <c r="CJL69" t="s">
        <v>59</v>
      </c>
      <c r="CJM69" t="s">
        <v>59</v>
      </c>
      <c r="CJN69" t="s">
        <v>59</v>
      </c>
      <c r="CJO69" t="s">
        <v>59</v>
      </c>
      <c r="CJP69" t="s">
        <v>59</v>
      </c>
      <c r="CJQ69" t="s">
        <v>59</v>
      </c>
      <c r="CJR69" t="s">
        <v>59</v>
      </c>
      <c r="CJS69" t="s">
        <v>59</v>
      </c>
      <c r="CJT69" t="s">
        <v>59</v>
      </c>
      <c r="CJU69" t="s">
        <v>59</v>
      </c>
      <c r="CJV69" t="s">
        <v>59</v>
      </c>
      <c r="CJW69" t="s">
        <v>59</v>
      </c>
      <c r="CJX69" t="s">
        <v>59</v>
      </c>
      <c r="CJY69" t="s">
        <v>59</v>
      </c>
      <c r="CJZ69" t="s">
        <v>59</v>
      </c>
      <c r="CKA69" t="s">
        <v>59</v>
      </c>
      <c r="CKB69" t="s">
        <v>59</v>
      </c>
      <c r="CKC69" t="s">
        <v>59</v>
      </c>
      <c r="CKD69" t="s">
        <v>59</v>
      </c>
      <c r="CKE69" t="s">
        <v>59</v>
      </c>
      <c r="CKF69" t="s">
        <v>59</v>
      </c>
      <c r="CKG69" t="s">
        <v>59</v>
      </c>
      <c r="CKH69" t="s">
        <v>59</v>
      </c>
      <c r="CKI69" t="s">
        <v>59</v>
      </c>
      <c r="CKJ69" t="s">
        <v>59</v>
      </c>
      <c r="CKK69" t="s">
        <v>59</v>
      </c>
      <c r="CKL69" t="s">
        <v>59</v>
      </c>
      <c r="CKM69" t="s">
        <v>59</v>
      </c>
      <c r="CKN69" t="s">
        <v>59</v>
      </c>
      <c r="CKO69" t="s">
        <v>59</v>
      </c>
      <c r="CKP69" t="s">
        <v>59</v>
      </c>
      <c r="CKQ69" t="s">
        <v>59</v>
      </c>
      <c r="CKR69" t="s">
        <v>59</v>
      </c>
      <c r="CKS69" t="s">
        <v>59</v>
      </c>
      <c r="CKT69" t="s">
        <v>59</v>
      </c>
      <c r="CKU69" t="s">
        <v>59</v>
      </c>
      <c r="CKV69" t="s">
        <v>59</v>
      </c>
      <c r="CKW69" t="s">
        <v>59</v>
      </c>
      <c r="CKX69" t="s">
        <v>59</v>
      </c>
      <c r="CKY69" t="s">
        <v>59</v>
      </c>
      <c r="CKZ69" t="s">
        <v>59</v>
      </c>
      <c r="CLA69" t="s">
        <v>59</v>
      </c>
      <c r="CLB69" t="s">
        <v>59</v>
      </c>
      <c r="CLC69" t="s">
        <v>59</v>
      </c>
      <c r="CLD69" t="s">
        <v>59</v>
      </c>
      <c r="CLE69" t="s">
        <v>59</v>
      </c>
      <c r="CLF69" t="s">
        <v>59</v>
      </c>
      <c r="CLG69" t="s">
        <v>59</v>
      </c>
      <c r="CLH69" t="s">
        <v>59</v>
      </c>
      <c r="CLI69" t="s">
        <v>59</v>
      </c>
      <c r="CLJ69" t="s">
        <v>59</v>
      </c>
      <c r="CLK69" t="s">
        <v>59</v>
      </c>
      <c r="CLL69" t="s">
        <v>59</v>
      </c>
      <c r="CLM69" t="s">
        <v>59</v>
      </c>
      <c r="CLN69" t="s">
        <v>59</v>
      </c>
      <c r="CLO69" t="s">
        <v>59</v>
      </c>
      <c r="CLP69" t="s">
        <v>59</v>
      </c>
      <c r="CLQ69" t="s">
        <v>59</v>
      </c>
      <c r="CLR69" t="s">
        <v>59</v>
      </c>
      <c r="CLS69" t="s">
        <v>59</v>
      </c>
      <c r="CLT69" t="s">
        <v>59</v>
      </c>
      <c r="CLU69" t="s">
        <v>59</v>
      </c>
      <c r="CLV69" t="s">
        <v>59</v>
      </c>
      <c r="CLW69" t="s">
        <v>59</v>
      </c>
      <c r="CLX69" t="s">
        <v>59</v>
      </c>
      <c r="CLY69" t="s">
        <v>59</v>
      </c>
      <c r="CLZ69" t="s">
        <v>59</v>
      </c>
      <c r="CMA69" t="s">
        <v>59</v>
      </c>
      <c r="CMB69" t="s">
        <v>59</v>
      </c>
      <c r="CMC69" t="s">
        <v>59</v>
      </c>
      <c r="CMD69" t="s">
        <v>59</v>
      </c>
      <c r="CME69" t="s">
        <v>59</v>
      </c>
      <c r="CMF69" t="s">
        <v>59</v>
      </c>
      <c r="CMG69" t="s">
        <v>59</v>
      </c>
      <c r="CMH69" t="s">
        <v>59</v>
      </c>
      <c r="CMI69" t="s">
        <v>59</v>
      </c>
      <c r="CMJ69" t="s">
        <v>59</v>
      </c>
      <c r="CMK69" t="s">
        <v>59</v>
      </c>
      <c r="CML69" t="s">
        <v>59</v>
      </c>
      <c r="CMM69" t="s">
        <v>59</v>
      </c>
      <c r="CMN69" t="s">
        <v>59</v>
      </c>
      <c r="CMO69" t="s">
        <v>59</v>
      </c>
      <c r="CMP69" t="s">
        <v>59</v>
      </c>
      <c r="CMQ69" t="s">
        <v>59</v>
      </c>
      <c r="CMR69" t="s">
        <v>59</v>
      </c>
      <c r="CMS69" t="s">
        <v>59</v>
      </c>
      <c r="CMT69" t="s">
        <v>59</v>
      </c>
      <c r="CMU69" t="s">
        <v>59</v>
      </c>
      <c r="CMV69" t="s">
        <v>59</v>
      </c>
      <c r="CMW69" t="s">
        <v>59</v>
      </c>
      <c r="CMX69" t="s">
        <v>59</v>
      </c>
      <c r="CMY69" t="s">
        <v>59</v>
      </c>
      <c r="CMZ69" t="s">
        <v>59</v>
      </c>
      <c r="CNA69" t="s">
        <v>59</v>
      </c>
      <c r="CNB69" t="s">
        <v>59</v>
      </c>
      <c r="CNC69" t="s">
        <v>59</v>
      </c>
      <c r="CND69" t="s">
        <v>59</v>
      </c>
      <c r="CNE69" t="s">
        <v>59</v>
      </c>
      <c r="CNF69" t="s">
        <v>59</v>
      </c>
      <c r="CNG69" t="s">
        <v>59</v>
      </c>
      <c r="CNH69" t="s">
        <v>59</v>
      </c>
      <c r="CNI69" t="s">
        <v>59</v>
      </c>
      <c r="CNJ69" t="s">
        <v>59</v>
      </c>
      <c r="CNK69" t="s">
        <v>59</v>
      </c>
      <c r="CNL69" t="s">
        <v>59</v>
      </c>
      <c r="CNM69" t="s">
        <v>59</v>
      </c>
      <c r="CNN69" t="s">
        <v>59</v>
      </c>
      <c r="CNO69" t="s">
        <v>59</v>
      </c>
      <c r="CNP69" t="s">
        <v>59</v>
      </c>
      <c r="CNQ69" t="s">
        <v>59</v>
      </c>
      <c r="CNR69" t="s">
        <v>59</v>
      </c>
      <c r="CNS69" t="s">
        <v>59</v>
      </c>
      <c r="CNT69" t="s">
        <v>59</v>
      </c>
      <c r="CNU69" t="s">
        <v>59</v>
      </c>
      <c r="CNV69" t="s">
        <v>59</v>
      </c>
      <c r="CNW69" t="s">
        <v>59</v>
      </c>
      <c r="CNX69" t="s">
        <v>59</v>
      </c>
      <c r="CNY69" t="s">
        <v>59</v>
      </c>
      <c r="CNZ69" t="s">
        <v>59</v>
      </c>
      <c r="COA69" t="s">
        <v>59</v>
      </c>
      <c r="COB69" t="s">
        <v>59</v>
      </c>
      <c r="COC69" t="s">
        <v>59</v>
      </c>
      <c r="COD69" t="s">
        <v>59</v>
      </c>
      <c r="COE69" t="s">
        <v>59</v>
      </c>
      <c r="COF69" t="s">
        <v>59</v>
      </c>
      <c r="COG69" t="s">
        <v>59</v>
      </c>
      <c r="COH69" t="s">
        <v>59</v>
      </c>
      <c r="COI69" t="s">
        <v>59</v>
      </c>
      <c r="COJ69" t="s">
        <v>59</v>
      </c>
      <c r="COK69" t="s">
        <v>59</v>
      </c>
      <c r="COL69" t="s">
        <v>59</v>
      </c>
      <c r="COM69" t="s">
        <v>59</v>
      </c>
      <c r="CON69" t="s">
        <v>59</v>
      </c>
      <c r="COO69" t="s">
        <v>59</v>
      </c>
      <c r="COP69" t="s">
        <v>59</v>
      </c>
      <c r="COQ69" t="s">
        <v>59</v>
      </c>
      <c r="COR69" t="s">
        <v>59</v>
      </c>
      <c r="COS69" t="s">
        <v>59</v>
      </c>
      <c r="COT69" t="s">
        <v>59</v>
      </c>
      <c r="COU69" t="s">
        <v>59</v>
      </c>
      <c r="COV69" t="s">
        <v>59</v>
      </c>
      <c r="COW69" t="s">
        <v>59</v>
      </c>
      <c r="COX69" t="s">
        <v>59</v>
      </c>
      <c r="COY69" t="s">
        <v>59</v>
      </c>
      <c r="COZ69" t="s">
        <v>59</v>
      </c>
      <c r="CPA69" t="s">
        <v>59</v>
      </c>
      <c r="CPB69" t="s">
        <v>59</v>
      </c>
      <c r="CPC69" t="s">
        <v>59</v>
      </c>
      <c r="CPD69" t="s">
        <v>59</v>
      </c>
      <c r="CPE69" t="s">
        <v>59</v>
      </c>
      <c r="CPF69" t="s">
        <v>59</v>
      </c>
      <c r="CPG69" t="s">
        <v>59</v>
      </c>
      <c r="CPH69" t="s">
        <v>59</v>
      </c>
      <c r="CPI69" t="s">
        <v>59</v>
      </c>
      <c r="CPJ69" t="s">
        <v>59</v>
      </c>
      <c r="CPK69" t="s">
        <v>59</v>
      </c>
      <c r="CPL69" t="s">
        <v>59</v>
      </c>
      <c r="CPM69" t="s">
        <v>59</v>
      </c>
      <c r="CPN69" t="s">
        <v>59</v>
      </c>
      <c r="CPO69" t="s">
        <v>59</v>
      </c>
      <c r="CPP69" t="s">
        <v>59</v>
      </c>
      <c r="CPQ69" t="s">
        <v>59</v>
      </c>
      <c r="CPR69" t="s">
        <v>59</v>
      </c>
      <c r="CPS69" t="s">
        <v>59</v>
      </c>
      <c r="CPT69" t="s">
        <v>59</v>
      </c>
      <c r="CPU69" t="s">
        <v>59</v>
      </c>
      <c r="CPV69" t="s">
        <v>59</v>
      </c>
      <c r="CPW69" t="s">
        <v>59</v>
      </c>
      <c r="CPX69" t="s">
        <v>59</v>
      </c>
      <c r="CPY69" t="s">
        <v>59</v>
      </c>
      <c r="CPZ69" t="s">
        <v>59</v>
      </c>
      <c r="CQA69" t="s">
        <v>59</v>
      </c>
      <c r="CQB69" t="s">
        <v>59</v>
      </c>
      <c r="CQC69" t="s">
        <v>59</v>
      </c>
      <c r="CQD69" t="s">
        <v>59</v>
      </c>
      <c r="CQE69" t="s">
        <v>59</v>
      </c>
      <c r="CQF69" t="s">
        <v>59</v>
      </c>
      <c r="CQG69" t="s">
        <v>59</v>
      </c>
      <c r="CQH69" t="s">
        <v>59</v>
      </c>
      <c r="CQI69" t="s">
        <v>59</v>
      </c>
      <c r="CQJ69" t="s">
        <v>59</v>
      </c>
      <c r="CQK69" t="s">
        <v>59</v>
      </c>
      <c r="CQL69" t="s">
        <v>59</v>
      </c>
      <c r="CQM69" t="s">
        <v>59</v>
      </c>
      <c r="CQN69" t="s">
        <v>59</v>
      </c>
      <c r="CQO69" t="s">
        <v>59</v>
      </c>
      <c r="CQP69" t="s">
        <v>59</v>
      </c>
      <c r="CQQ69" t="s">
        <v>59</v>
      </c>
      <c r="CQR69" t="s">
        <v>59</v>
      </c>
      <c r="CQS69" t="s">
        <v>59</v>
      </c>
      <c r="CQT69" t="s">
        <v>59</v>
      </c>
      <c r="CQU69" t="s">
        <v>59</v>
      </c>
      <c r="CQV69" t="s">
        <v>59</v>
      </c>
      <c r="CQW69" t="s">
        <v>59</v>
      </c>
      <c r="CQX69" t="s">
        <v>59</v>
      </c>
      <c r="CQY69" t="s">
        <v>59</v>
      </c>
      <c r="CQZ69" t="s">
        <v>59</v>
      </c>
      <c r="CRA69" t="s">
        <v>59</v>
      </c>
      <c r="CRB69" t="s">
        <v>59</v>
      </c>
      <c r="CRC69" t="s">
        <v>59</v>
      </c>
      <c r="CRD69" t="s">
        <v>59</v>
      </c>
      <c r="CRE69" t="s">
        <v>59</v>
      </c>
      <c r="CRF69" t="s">
        <v>59</v>
      </c>
      <c r="CRG69" t="s">
        <v>59</v>
      </c>
      <c r="CRH69" t="s">
        <v>59</v>
      </c>
      <c r="CRI69" t="s">
        <v>59</v>
      </c>
      <c r="CRJ69" t="s">
        <v>59</v>
      </c>
      <c r="CRK69" t="s">
        <v>59</v>
      </c>
      <c r="CRL69" t="s">
        <v>59</v>
      </c>
      <c r="CRM69" t="s">
        <v>59</v>
      </c>
      <c r="CRN69" t="s">
        <v>59</v>
      </c>
      <c r="CRO69" t="s">
        <v>59</v>
      </c>
      <c r="CRP69" t="s">
        <v>59</v>
      </c>
      <c r="CRQ69" t="s">
        <v>59</v>
      </c>
      <c r="CRR69" t="s">
        <v>59</v>
      </c>
      <c r="CRS69" t="s">
        <v>59</v>
      </c>
      <c r="CRT69" t="s">
        <v>59</v>
      </c>
      <c r="CRU69" t="s">
        <v>59</v>
      </c>
      <c r="CRV69" t="s">
        <v>59</v>
      </c>
      <c r="CRW69" t="s">
        <v>59</v>
      </c>
      <c r="CRX69" t="s">
        <v>59</v>
      </c>
      <c r="CRY69" t="s">
        <v>59</v>
      </c>
      <c r="CRZ69" t="s">
        <v>59</v>
      </c>
      <c r="CSA69" t="s">
        <v>59</v>
      </c>
      <c r="CSB69" t="s">
        <v>59</v>
      </c>
      <c r="CSC69" t="s">
        <v>59</v>
      </c>
      <c r="CSD69" t="s">
        <v>59</v>
      </c>
      <c r="CSE69" t="s">
        <v>59</v>
      </c>
      <c r="CSF69" t="s">
        <v>59</v>
      </c>
      <c r="CSG69" t="s">
        <v>59</v>
      </c>
      <c r="CSH69" t="s">
        <v>59</v>
      </c>
      <c r="CSI69" t="s">
        <v>59</v>
      </c>
      <c r="CSJ69" t="s">
        <v>59</v>
      </c>
      <c r="CSK69" t="s">
        <v>59</v>
      </c>
      <c r="CSL69" t="s">
        <v>59</v>
      </c>
      <c r="CSM69" t="s">
        <v>59</v>
      </c>
      <c r="CSN69" t="s">
        <v>59</v>
      </c>
      <c r="CSO69" t="s">
        <v>59</v>
      </c>
      <c r="CSP69" t="s">
        <v>59</v>
      </c>
      <c r="CSQ69" t="s">
        <v>59</v>
      </c>
      <c r="CSR69" t="s">
        <v>59</v>
      </c>
      <c r="CSS69" t="s">
        <v>59</v>
      </c>
      <c r="CST69" t="s">
        <v>59</v>
      </c>
      <c r="CSU69" t="s">
        <v>59</v>
      </c>
      <c r="CSV69" t="s">
        <v>59</v>
      </c>
      <c r="CSW69" t="s">
        <v>59</v>
      </c>
      <c r="CSX69" t="s">
        <v>59</v>
      </c>
      <c r="CSY69" t="s">
        <v>59</v>
      </c>
      <c r="CSZ69" t="s">
        <v>59</v>
      </c>
      <c r="CTA69" t="s">
        <v>59</v>
      </c>
      <c r="CTB69" t="s">
        <v>59</v>
      </c>
      <c r="CTC69" t="s">
        <v>59</v>
      </c>
      <c r="CTD69" t="s">
        <v>59</v>
      </c>
      <c r="CTE69" t="s">
        <v>59</v>
      </c>
      <c r="CTF69" t="s">
        <v>59</v>
      </c>
      <c r="CTG69" t="s">
        <v>59</v>
      </c>
      <c r="CTH69" t="s">
        <v>59</v>
      </c>
      <c r="CTI69" t="s">
        <v>59</v>
      </c>
      <c r="CTJ69" t="s">
        <v>59</v>
      </c>
      <c r="CTK69" t="s">
        <v>59</v>
      </c>
      <c r="CTL69" t="s">
        <v>59</v>
      </c>
      <c r="CTM69" t="s">
        <v>59</v>
      </c>
      <c r="CTN69" t="s">
        <v>59</v>
      </c>
      <c r="CTO69" t="s">
        <v>59</v>
      </c>
      <c r="CTP69" t="s">
        <v>59</v>
      </c>
      <c r="CTQ69" t="s">
        <v>59</v>
      </c>
      <c r="CTR69" t="s">
        <v>59</v>
      </c>
      <c r="CTS69" t="s">
        <v>59</v>
      </c>
      <c r="CTT69" t="s">
        <v>59</v>
      </c>
      <c r="CTU69" t="s">
        <v>59</v>
      </c>
      <c r="CTV69" t="s">
        <v>59</v>
      </c>
      <c r="CTW69" t="s">
        <v>59</v>
      </c>
      <c r="CTX69" t="s">
        <v>59</v>
      </c>
      <c r="CTY69" t="s">
        <v>59</v>
      </c>
      <c r="CTZ69" t="s">
        <v>59</v>
      </c>
      <c r="CUA69" t="s">
        <v>59</v>
      </c>
      <c r="CUB69" t="s">
        <v>59</v>
      </c>
      <c r="CUC69" t="s">
        <v>59</v>
      </c>
      <c r="CUD69" t="s">
        <v>59</v>
      </c>
      <c r="CUE69" t="s">
        <v>59</v>
      </c>
      <c r="CUF69" t="s">
        <v>59</v>
      </c>
      <c r="CUG69" t="s">
        <v>59</v>
      </c>
      <c r="CUH69" t="s">
        <v>59</v>
      </c>
      <c r="CUI69" t="s">
        <v>59</v>
      </c>
      <c r="CUJ69" t="s">
        <v>59</v>
      </c>
      <c r="CUK69" t="s">
        <v>59</v>
      </c>
      <c r="CUL69" t="s">
        <v>59</v>
      </c>
      <c r="CUM69" t="s">
        <v>59</v>
      </c>
      <c r="CUN69" t="s">
        <v>59</v>
      </c>
      <c r="CUO69" t="s">
        <v>59</v>
      </c>
      <c r="CUP69" t="s">
        <v>59</v>
      </c>
      <c r="CUQ69" t="s">
        <v>59</v>
      </c>
      <c r="CUR69" t="s">
        <v>59</v>
      </c>
      <c r="CUS69" t="s">
        <v>59</v>
      </c>
      <c r="CUT69" t="s">
        <v>59</v>
      </c>
      <c r="CUU69" t="s">
        <v>59</v>
      </c>
      <c r="CUV69" t="s">
        <v>59</v>
      </c>
      <c r="CUW69" t="s">
        <v>59</v>
      </c>
      <c r="CUX69" t="s">
        <v>59</v>
      </c>
      <c r="CUY69" t="s">
        <v>59</v>
      </c>
      <c r="CUZ69" t="s">
        <v>59</v>
      </c>
      <c r="CVA69" t="s">
        <v>59</v>
      </c>
      <c r="CVB69" t="s">
        <v>59</v>
      </c>
      <c r="CVC69" t="s">
        <v>59</v>
      </c>
      <c r="CVD69" t="s">
        <v>59</v>
      </c>
      <c r="CVE69" t="s">
        <v>59</v>
      </c>
      <c r="CVF69" t="s">
        <v>59</v>
      </c>
      <c r="CVG69" t="s">
        <v>59</v>
      </c>
      <c r="CVH69" t="s">
        <v>59</v>
      </c>
      <c r="CVI69" t="s">
        <v>59</v>
      </c>
      <c r="CVJ69" t="s">
        <v>59</v>
      </c>
      <c r="CVK69" t="s">
        <v>59</v>
      </c>
      <c r="CVL69" t="s">
        <v>59</v>
      </c>
      <c r="CVM69" t="s">
        <v>59</v>
      </c>
      <c r="CVN69" t="s">
        <v>59</v>
      </c>
      <c r="CVO69" t="s">
        <v>59</v>
      </c>
      <c r="CVP69" t="s">
        <v>59</v>
      </c>
      <c r="CVQ69" t="s">
        <v>59</v>
      </c>
      <c r="CVR69" t="s">
        <v>59</v>
      </c>
      <c r="CVS69" t="s">
        <v>59</v>
      </c>
      <c r="CVT69" t="s">
        <v>59</v>
      </c>
      <c r="CVU69" t="s">
        <v>59</v>
      </c>
      <c r="CVV69" t="s">
        <v>59</v>
      </c>
      <c r="CVW69" t="s">
        <v>59</v>
      </c>
      <c r="CVX69" t="s">
        <v>59</v>
      </c>
      <c r="CVY69" t="s">
        <v>59</v>
      </c>
      <c r="CVZ69" t="s">
        <v>59</v>
      </c>
      <c r="CWA69" t="s">
        <v>59</v>
      </c>
      <c r="CWB69" t="s">
        <v>59</v>
      </c>
      <c r="CWC69" t="s">
        <v>59</v>
      </c>
      <c r="CWD69" t="s">
        <v>59</v>
      </c>
      <c r="CWE69" t="s">
        <v>59</v>
      </c>
      <c r="CWF69" t="s">
        <v>59</v>
      </c>
      <c r="CWG69" t="s">
        <v>59</v>
      </c>
      <c r="CWH69" t="s">
        <v>59</v>
      </c>
      <c r="CWI69" t="s">
        <v>59</v>
      </c>
      <c r="CWJ69" t="s">
        <v>59</v>
      </c>
      <c r="CWK69" t="s">
        <v>59</v>
      </c>
      <c r="CWL69" t="s">
        <v>59</v>
      </c>
      <c r="CWM69" t="s">
        <v>59</v>
      </c>
      <c r="CWN69" t="s">
        <v>59</v>
      </c>
      <c r="CWO69" t="s">
        <v>59</v>
      </c>
      <c r="CWP69" t="s">
        <v>59</v>
      </c>
      <c r="CWQ69" t="s">
        <v>59</v>
      </c>
      <c r="CWR69" t="s">
        <v>59</v>
      </c>
      <c r="CWS69" t="s">
        <v>59</v>
      </c>
      <c r="CWT69" t="s">
        <v>59</v>
      </c>
      <c r="CWU69" t="s">
        <v>59</v>
      </c>
      <c r="CWV69" t="s">
        <v>59</v>
      </c>
      <c r="CWW69" t="s">
        <v>59</v>
      </c>
      <c r="CWX69" t="s">
        <v>59</v>
      </c>
      <c r="CWY69" t="s">
        <v>59</v>
      </c>
      <c r="CWZ69" t="s">
        <v>59</v>
      </c>
      <c r="CXA69" t="s">
        <v>59</v>
      </c>
      <c r="CXB69" t="s">
        <v>59</v>
      </c>
      <c r="CXC69" t="s">
        <v>59</v>
      </c>
      <c r="CXD69" t="s">
        <v>59</v>
      </c>
      <c r="CXE69" t="s">
        <v>59</v>
      </c>
      <c r="CXF69" t="s">
        <v>59</v>
      </c>
      <c r="CXG69" t="s">
        <v>59</v>
      </c>
      <c r="CXH69" t="s">
        <v>59</v>
      </c>
      <c r="CXI69" t="s">
        <v>59</v>
      </c>
      <c r="CXJ69" t="s">
        <v>59</v>
      </c>
      <c r="CXK69" t="s">
        <v>59</v>
      </c>
      <c r="CXL69" t="s">
        <v>59</v>
      </c>
      <c r="CXM69" t="s">
        <v>59</v>
      </c>
      <c r="CXN69" t="s">
        <v>59</v>
      </c>
      <c r="CXO69" t="s">
        <v>59</v>
      </c>
      <c r="CXP69" t="s">
        <v>59</v>
      </c>
      <c r="CXQ69" t="s">
        <v>59</v>
      </c>
      <c r="CXR69" t="s">
        <v>59</v>
      </c>
      <c r="CXS69" t="s">
        <v>59</v>
      </c>
      <c r="CXT69" t="s">
        <v>59</v>
      </c>
      <c r="CXU69" t="s">
        <v>59</v>
      </c>
      <c r="CXV69" t="s">
        <v>59</v>
      </c>
      <c r="CXW69" t="s">
        <v>59</v>
      </c>
      <c r="CXX69" t="s">
        <v>59</v>
      </c>
      <c r="CXY69" t="s">
        <v>59</v>
      </c>
      <c r="CXZ69" t="s">
        <v>59</v>
      </c>
      <c r="CYA69" t="s">
        <v>59</v>
      </c>
      <c r="CYB69" t="s">
        <v>59</v>
      </c>
      <c r="CYC69" t="s">
        <v>59</v>
      </c>
      <c r="CYD69" t="s">
        <v>59</v>
      </c>
      <c r="CYE69" t="s">
        <v>59</v>
      </c>
      <c r="CYF69" t="s">
        <v>59</v>
      </c>
      <c r="CYG69" t="s">
        <v>59</v>
      </c>
      <c r="CYH69" t="s">
        <v>59</v>
      </c>
      <c r="CYI69" t="s">
        <v>59</v>
      </c>
      <c r="CYJ69" t="s">
        <v>59</v>
      </c>
      <c r="CYK69" t="s">
        <v>59</v>
      </c>
      <c r="CYL69" t="s">
        <v>59</v>
      </c>
      <c r="CYM69" t="s">
        <v>59</v>
      </c>
      <c r="CYN69" t="s">
        <v>59</v>
      </c>
      <c r="CYO69" t="s">
        <v>59</v>
      </c>
      <c r="CYP69" t="s">
        <v>59</v>
      </c>
      <c r="CYQ69" t="s">
        <v>59</v>
      </c>
      <c r="CYR69" t="s">
        <v>59</v>
      </c>
      <c r="CYS69" t="s">
        <v>59</v>
      </c>
      <c r="CYT69" t="s">
        <v>59</v>
      </c>
      <c r="CYU69" t="s">
        <v>59</v>
      </c>
      <c r="CYV69" t="s">
        <v>59</v>
      </c>
      <c r="CYW69" t="s">
        <v>59</v>
      </c>
      <c r="CYX69" t="s">
        <v>59</v>
      </c>
      <c r="CYY69" t="s">
        <v>59</v>
      </c>
      <c r="CYZ69" t="s">
        <v>59</v>
      </c>
      <c r="CZA69" t="s">
        <v>59</v>
      </c>
      <c r="CZB69" t="s">
        <v>59</v>
      </c>
      <c r="CZC69" t="s">
        <v>59</v>
      </c>
      <c r="CZD69" t="s">
        <v>59</v>
      </c>
      <c r="CZE69" t="s">
        <v>59</v>
      </c>
      <c r="CZF69" t="s">
        <v>59</v>
      </c>
      <c r="CZG69" t="s">
        <v>59</v>
      </c>
      <c r="CZH69" t="s">
        <v>59</v>
      </c>
      <c r="CZI69" t="s">
        <v>59</v>
      </c>
      <c r="CZJ69" t="s">
        <v>59</v>
      </c>
      <c r="CZK69" t="s">
        <v>59</v>
      </c>
      <c r="CZL69" t="s">
        <v>59</v>
      </c>
      <c r="CZM69" t="s">
        <v>59</v>
      </c>
      <c r="CZN69" t="s">
        <v>59</v>
      </c>
      <c r="CZO69" t="s">
        <v>59</v>
      </c>
      <c r="CZP69" t="s">
        <v>59</v>
      </c>
      <c r="CZQ69" t="s">
        <v>59</v>
      </c>
      <c r="CZR69" t="s">
        <v>59</v>
      </c>
      <c r="CZS69" t="s">
        <v>59</v>
      </c>
      <c r="CZT69" t="s">
        <v>59</v>
      </c>
      <c r="CZU69" t="s">
        <v>59</v>
      </c>
      <c r="CZV69" t="s">
        <v>59</v>
      </c>
      <c r="CZW69" t="s">
        <v>59</v>
      </c>
      <c r="CZX69" t="s">
        <v>59</v>
      </c>
      <c r="CZY69" t="s">
        <v>59</v>
      </c>
      <c r="CZZ69" t="s">
        <v>59</v>
      </c>
      <c r="DAA69" t="s">
        <v>59</v>
      </c>
      <c r="DAB69" t="s">
        <v>59</v>
      </c>
      <c r="DAC69" t="s">
        <v>59</v>
      </c>
      <c r="DAD69" t="s">
        <v>59</v>
      </c>
      <c r="DAE69" t="s">
        <v>59</v>
      </c>
      <c r="DAF69" t="s">
        <v>59</v>
      </c>
      <c r="DAG69" t="s">
        <v>59</v>
      </c>
      <c r="DAH69" t="s">
        <v>59</v>
      </c>
      <c r="DAI69" t="s">
        <v>59</v>
      </c>
      <c r="DAJ69" t="s">
        <v>59</v>
      </c>
      <c r="DAK69" t="s">
        <v>59</v>
      </c>
      <c r="DAL69" t="s">
        <v>59</v>
      </c>
      <c r="DAM69" t="s">
        <v>59</v>
      </c>
      <c r="DAN69" t="s">
        <v>59</v>
      </c>
      <c r="DAO69" t="s">
        <v>59</v>
      </c>
      <c r="DAP69" t="s">
        <v>59</v>
      </c>
      <c r="DAQ69" t="s">
        <v>59</v>
      </c>
      <c r="DAR69" t="s">
        <v>59</v>
      </c>
      <c r="DAS69" t="s">
        <v>59</v>
      </c>
      <c r="DAT69" t="s">
        <v>59</v>
      </c>
      <c r="DAU69" t="s">
        <v>59</v>
      </c>
      <c r="DAV69" t="s">
        <v>59</v>
      </c>
      <c r="DAW69" t="s">
        <v>59</v>
      </c>
      <c r="DAX69" t="s">
        <v>59</v>
      </c>
      <c r="DAY69" t="s">
        <v>59</v>
      </c>
      <c r="DAZ69" t="s">
        <v>59</v>
      </c>
      <c r="DBA69" t="s">
        <v>59</v>
      </c>
      <c r="DBB69" t="s">
        <v>59</v>
      </c>
      <c r="DBC69" t="s">
        <v>59</v>
      </c>
      <c r="DBD69" t="s">
        <v>59</v>
      </c>
      <c r="DBE69" t="s">
        <v>59</v>
      </c>
      <c r="DBF69" t="s">
        <v>59</v>
      </c>
      <c r="DBG69" t="s">
        <v>59</v>
      </c>
      <c r="DBH69" t="s">
        <v>59</v>
      </c>
      <c r="DBI69" t="s">
        <v>59</v>
      </c>
      <c r="DBJ69" t="s">
        <v>59</v>
      </c>
      <c r="DBK69" t="s">
        <v>59</v>
      </c>
      <c r="DBL69" t="s">
        <v>59</v>
      </c>
      <c r="DBM69" t="s">
        <v>59</v>
      </c>
      <c r="DBN69" t="s">
        <v>59</v>
      </c>
      <c r="DBO69" t="s">
        <v>59</v>
      </c>
      <c r="DBP69" t="s">
        <v>59</v>
      </c>
      <c r="DBQ69" t="s">
        <v>59</v>
      </c>
      <c r="DBR69" t="s">
        <v>59</v>
      </c>
      <c r="DBS69" t="s">
        <v>59</v>
      </c>
      <c r="DBT69" t="s">
        <v>59</v>
      </c>
      <c r="DBU69" t="s">
        <v>59</v>
      </c>
      <c r="DBV69" t="s">
        <v>59</v>
      </c>
      <c r="DBW69" t="s">
        <v>59</v>
      </c>
      <c r="DBX69" t="s">
        <v>59</v>
      </c>
      <c r="DBY69" t="s">
        <v>59</v>
      </c>
      <c r="DBZ69" t="s">
        <v>59</v>
      </c>
      <c r="DCA69" t="s">
        <v>59</v>
      </c>
      <c r="DCB69" t="s">
        <v>59</v>
      </c>
      <c r="DCC69" t="s">
        <v>59</v>
      </c>
      <c r="DCD69" t="s">
        <v>59</v>
      </c>
      <c r="DCE69" t="s">
        <v>59</v>
      </c>
      <c r="DCF69" t="s">
        <v>59</v>
      </c>
      <c r="DCG69" t="s">
        <v>59</v>
      </c>
      <c r="DCH69" t="s">
        <v>59</v>
      </c>
      <c r="DCI69" t="s">
        <v>59</v>
      </c>
      <c r="DCJ69" t="s">
        <v>59</v>
      </c>
      <c r="DCK69" t="s">
        <v>59</v>
      </c>
      <c r="DCL69" t="s">
        <v>59</v>
      </c>
      <c r="DCM69" t="s">
        <v>59</v>
      </c>
      <c r="DCN69" t="s">
        <v>59</v>
      </c>
      <c r="DCO69" t="s">
        <v>59</v>
      </c>
      <c r="DCP69" t="s">
        <v>59</v>
      </c>
      <c r="DCQ69" t="s">
        <v>59</v>
      </c>
      <c r="DCR69" t="s">
        <v>59</v>
      </c>
      <c r="DCS69" t="s">
        <v>59</v>
      </c>
      <c r="DCT69" t="s">
        <v>59</v>
      </c>
      <c r="DCU69" t="s">
        <v>59</v>
      </c>
      <c r="DCV69" t="s">
        <v>59</v>
      </c>
      <c r="DCW69" t="s">
        <v>59</v>
      </c>
      <c r="DCX69" t="s">
        <v>59</v>
      </c>
      <c r="DCY69" t="s">
        <v>59</v>
      </c>
      <c r="DCZ69" t="s">
        <v>59</v>
      </c>
      <c r="DDA69" t="s">
        <v>59</v>
      </c>
      <c r="DDB69" t="s">
        <v>59</v>
      </c>
      <c r="DDC69" t="s">
        <v>59</v>
      </c>
      <c r="DDD69" t="s">
        <v>59</v>
      </c>
      <c r="DDE69" t="s">
        <v>59</v>
      </c>
      <c r="DDF69" t="s">
        <v>59</v>
      </c>
      <c r="DDG69" t="s">
        <v>59</v>
      </c>
      <c r="DDH69" t="s">
        <v>59</v>
      </c>
      <c r="DDI69" t="s">
        <v>59</v>
      </c>
      <c r="DDJ69" t="s">
        <v>59</v>
      </c>
      <c r="DDK69" t="s">
        <v>59</v>
      </c>
      <c r="DDL69" t="s">
        <v>59</v>
      </c>
      <c r="DDM69" t="s">
        <v>59</v>
      </c>
      <c r="DDN69" t="s">
        <v>59</v>
      </c>
      <c r="DDO69" t="s">
        <v>59</v>
      </c>
      <c r="DDP69" t="s">
        <v>59</v>
      </c>
      <c r="DDQ69" t="s">
        <v>59</v>
      </c>
      <c r="DDR69" t="s">
        <v>59</v>
      </c>
      <c r="DDS69" t="s">
        <v>59</v>
      </c>
      <c r="DDT69" t="s">
        <v>59</v>
      </c>
      <c r="DDU69" t="s">
        <v>59</v>
      </c>
      <c r="DDV69" t="s">
        <v>59</v>
      </c>
      <c r="DDW69" t="s">
        <v>59</v>
      </c>
      <c r="DDX69" t="s">
        <v>59</v>
      </c>
      <c r="DDY69" t="s">
        <v>59</v>
      </c>
      <c r="DDZ69" t="s">
        <v>59</v>
      </c>
      <c r="DEA69" t="s">
        <v>59</v>
      </c>
      <c r="DEB69" t="s">
        <v>59</v>
      </c>
      <c r="DEC69" t="s">
        <v>59</v>
      </c>
      <c r="DED69" t="s">
        <v>59</v>
      </c>
      <c r="DEE69" t="s">
        <v>59</v>
      </c>
      <c r="DEF69" t="s">
        <v>59</v>
      </c>
      <c r="DEG69" t="s">
        <v>59</v>
      </c>
      <c r="DEH69" t="s">
        <v>59</v>
      </c>
      <c r="DEI69" t="s">
        <v>59</v>
      </c>
      <c r="DEJ69" t="s">
        <v>59</v>
      </c>
      <c r="DEK69" t="s">
        <v>59</v>
      </c>
      <c r="DEL69" t="s">
        <v>59</v>
      </c>
      <c r="DEM69" t="s">
        <v>59</v>
      </c>
      <c r="DEN69" t="s">
        <v>59</v>
      </c>
      <c r="DEO69" t="s">
        <v>59</v>
      </c>
      <c r="DEP69" t="s">
        <v>59</v>
      </c>
      <c r="DEQ69" t="s">
        <v>59</v>
      </c>
      <c r="DER69" t="s">
        <v>59</v>
      </c>
      <c r="DES69" t="s">
        <v>59</v>
      </c>
      <c r="DET69" t="s">
        <v>59</v>
      </c>
      <c r="DEU69" t="s">
        <v>59</v>
      </c>
      <c r="DEV69" t="s">
        <v>59</v>
      </c>
      <c r="DEW69" t="s">
        <v>59</v>
      </c>
      <c r="DEX69" t="s">
        <v>59</v>
      </c>
      <c r="DEY69" t="s">
        <v>59</v>
      </c>
      <c r="DEZ69" t="s">
        <v>59</v>
      </c>
      <c r="DFA69" t="s">
        <v>59</v>
      </c>
      <c r="DFB69" t="s">
        <v>59</v>
      </c>
      <c r="DFC69" t="s">
        <v>59</v>
      </c>
      <c r="DFD69" t="s">
        <v>59</v>
      </c>
      <c r="DFE69" t="s">
        <v>59</v>
      </c>
      <c r="DFF69" t="s">
        <v>59</v>
      </c>
      <c r="DFG69" t="s">
        <v>59</v>
      </c>
      <c r="DFH69" t="s">
        <v>59</v>
      </c>
      <c r="DFI69" t="s">
        <v>59</v>
      </c>
      <c r="DFJ69" t="s">
        <v>59</v>
      </c>
      <c r="DFK69" t="s">
        <v>59</v>
      </c>
      <c r="DFL69" t="s">
        <v>59</v>
      </c>
      <c r="DFM69" t="s">
        <v>59</v>
      </c>
      <c r="DFN69" t="s">
        <v>59</v>
      </c>
      <c r="DFO69" t="s">
        <v>59</v>
      </c>
      <c r="DFP69" t="s">
        <v>59</v>
      </c>
      <c r="DFQ69" t="s">
        <v>59</v>
      </c>
      <c r="DFR69" t="s">
        <v>59</v>
      </c>
      <c r="DFS69" t="s">
        <v>59</v>
      </c>
      <c r="DFT69" t="s">
        <v>59</v>
      </c>
      <c r="DFU69" t="s">
        <v>59</v>
      </c>
      <c r="DFV69" t="s">
        <v>59</v>
      </c>
      <c r="DFW69" t="s">
        <v>59</v>
      </c>
      <c r="DFX69" t="s">
        <v>59</v>
      </c>
      <c r="DFY69" t="s">
        <v>59</v>
      </c>
      <c r="DFZ69" t="s">
        <v>59</v>
      </c>
      <c r="DGA69" t="s">
        <v>59</v>
      </c>
      <c r="DGB69" t="s">
        <v>59</v>
      </c>
      <c r="DGC69" t="s">
        <v>59</v>
      </c>
      <c r="DGD69" t="s">
        <v>59</v>
      </c>
      <c r="DGE69" t="s">
        <v>59</v>
      </c>
      <c r="DGF69" t="s">
        <v>59</v>
      </c>
      <c r="DGG69" t="s">
        <v>59</v>
      </c>
      <c r="DGH69" t="s">
        <v>59</v>
      </c>
      <c r="DGI69" t="s">
        <v>59</v>
      </c>
      <c r="DGJ69" t="s">
        <v>59</v>
      </c>
      <c r="DGK69" t="s">
        <v>59</v>
      </c>
      <c r="DGL69" t="s">
        <v>59</v>
      </c>
      <c r="DGM69" t="s">
        <v>59</v>
      </c>
      <c r="DGN69" t="s">
        <v>59</v>
      </c>
      <c r="DGO69" t="s">
        <v>59</v>
      </c>
      <c r="DGP69" t="s">
        <v>59</v>
      </c>
      <c r="DGQ69" t="s">
        <v>59</v>
      </c>
      <c r="DGR69" t="s">
        <v>59</v>
      </c>
      <c r="DGS69" t="s">
        <v>59</v>
      </c>
      <c r="DGT69" t="s">
        <v>59</v>
      </c>
      <c r="DGU69" t="s">
        <v>59</v>
      </c>
      <c r="DGV69" t="s">
        <v>59</v>
      </c>
      <c r="DGW69" t="s">
        <v>59</v>
      </c>
      <c r="DGX69" t="s">
        <v>59</v>
      </c>
      <c r="DGY69" t="s">
        <v>59</v>
      </c>
      <c r="DGZ69" t="s">
        <v>59</v>
      </c>
      <c r="DHA69" t="s">
        <v>59</v>
      </c>
      <c r="DHB69" t="s">
        <v>59</v>
      </c>
      <c r="DHC69" t="s">
        <v>59</v>
      </c>
      <c r="DHD69" t="s">
        <v>59</v>
      </c>
      <c r="DHE69" t="s">
        <v>59</v>
      </c>
      <c r="DHF69" t="s">
        <v>59</v>
      </c>
      <c r="DHG69" t="s">
        <v>59</v>
      </c>
      <c r="DHH69" t="s">
        <v>59</v>
      </c>
      <c r="DHI69" t="s">
        <v>59</v>
      </c>
      <c r="DHJ69" t="s">
        <v>59</v>
      </c>
      <c r="DHK69" t="s">
        <v>59</v>
      </c>
      <c r="DHL69" t="s">
        <v>59</v>
      </c>
      <c r="DHM69" t="s">
        <v>59</v>
      </c>
      <c r="DHN69" t="s">
        <v>59</v>
      </c>
      <c r="DHO69" t="s">
        <v>59</v>
      </c>
      <c r="DHP69" t="s">
        <v>59</v>
      </c>
      <c r="DHQ69" t="s">
        <v>59</v>
      </c>
      <c r="DHR69" t="s">
        <v>59</v>
      </c>
      <c r="DHS69" t="s">
        <v>59</v>
      </c>
      <c r="DHT69" t="s">
        <v>59</v>
      </c>
      <c r="DHU69" t="s">
        <v>59</v>
      </c>
      <c r="DHV69" t="s">
        <v>59</v>
      </c>
      <c r="DHW69" t="s">
        <v>59</v>
      </c>
      <c r="DHX69" t="s">
        <v>59</v>
      </c>
      <c r="DHY69" t="s">
        <v>59</v>
      </c>
      <c r="DHZ69" t="s">
        <v>59</v>
      </c>
      <c r="DIA69" t="s">
        <v>59</v>
      </c>
      <c r="DIB69" t="s">
        <v>59</v>
      </c>
      <c r="DIC69" t="s">
        <v>59</v>
      </c>
      <c r="DID69" t="s">
        <v>59</v>
      </c>
      <c r="DIE69" t="s">
        <v>59</v>
      </c>
      <c r="DIF69" t="s">
        <v>59</v>
      </c>
      <c r="DIG69" t="s">
        <v>59</v>
      </c>
      <c r="DIH69" t="s">
        <v>59</v>
      </c>
      <c r="DII69" t="s">
        <v>59</v>
      </c>
      <c r="DIJ69" t="s">
        <v>59</v>
      </c>
      <c r="DIK69" t="s">
        <v>59</v>
      </c>
      <c r="DIL69" t="s">
        <v>59</v>
      </c>
      <c r="DIM69" t="s">
        <v>59</v>
      </c>
      <c r="DIN69" t="s">
        <v>59</v>
      </c>
      <c r="DIO69" t="s">
        <v>59</v>
      </c>
      <c r="DIP69" t="s">
        <v>59</v>
      </c>
      <c r="DIQ69" t="s">
        <v>59</v>
      </c>
      <c r="DIR69" t="s">
        <v>59</v>
      </c>
      <c r="DIS69" t="s">
        <v>59</v>
      </c>
      <c r="DIT69" t="s">
        <v>59</v>
      </c>
      <c r="DIU69" t="s">
        <v>59</v>
      </c>
      <c r="DIV69" t="s">
        <v>59</v>
      </c>
      <c r="DIW69" t="s">
        <v>59</v>
      </c>
      <c r="DIX69" t="s">
        <v>59</v>
      </c>
      <c r="DIY69" t="s">
        <v>59</v>
      </c>
      <c r="DIZ69" t="s">
        <v>59</v>
      </c>
      <c r="DJA69" t="s">
        <v>59</v>
      </c>
      <c r="DJB69" t="s">
        <v>59</v>
      </c>
      <c r="DJC69" t="s">
        <v>59</v>
      </c>
      <c r="DJD69" t="s">
        <v>59</v>
      </c>
      <c r="DJE69" t="s">
        <v>59</v>
      </c>
      <c r="DJF69" t="s">
        <v>59</v>
      </c>
      <c r="DJG69" t="s">
        <v>59</v>
      </c>
      <c r="DJH69" t="s">
        <v>59</v>
      </c>
      <c r="DJI69" t="s">
        <v>59</v>
      </c>
      <c r="DJJ69" t="s">
        <v>59</v>
      </c>
      <c r="DJK69" t="s">
        <v>59</v>
      </c>
      <c r="DJL69" t="s">
        <v>59</v>
      </c>
      <c r="DJM69" t="s">
        <v>59</v>
      </c>
      <c r="DJN69" t="s">
        <v>59</v>
      </c>
      <c r="DJO69" t="s">
        <v>59</v>
      </c>
      <c r="DJP69" t="s">
        <v>59</v>
      </c>
      <c r="DJQ69" t="s">
        <v>59</v>
      </c>
      <c r="DJR69" t="s">
        <v>59</v>
      </c>
      <c r="DJS69" t="s">
        <v>59</v>
      </c>
      <c r="DJT69" t="s">
        <v>59</v>
      </c>
      <c r="DJU69" t="s">
        <v>59</v>
      </c>
      <c r="DJV69" t="s">
        <v>59</v>
      </c>
      <c r="DJW69" t="s">
        <v>59</v>
      </c>
      <c r="DJX69" t="s">
        <v>59</v>
      </c>
      <c r="DJY69" t="s">
        <v>59</v>
      </c>
      <c r="DJZ69" t="s">
        <v>59</v>
      </c>
      <c r="DKA69" t="s">
        <v>59</v>
      </c>
      <c r="DKB69" t="s">
        <v>59</v>
      </c>
      <c r="DKC69" t="s">
        <v>59</v>
      </c>
      <c r="DKD69" t="s">
        <v>59</v>
      </c>
      <c r="DKE69" t="s">
        <v>59</v>
      </c>
      <c r="DKF69" t="s">
        <v>59</v>
      </c>
      <c r="DKG69" t="s">
        <v>59</v>
      </c>
      <c r="DKH69" t="s">
        <v>59</v>
      </c>
      <c r="DKI69" t="s">
        <v>59</v>
      </c>
      <c r="DKJ69" t="s">
        <v>59</v>
      </c>
      <c r="DKK69" t="s">
        <v>59</v>
      </c>
      <c r="DKL69" t="s">
        <v>59</v>
      </c>
      <c r="DKM69" t="s">
        <v>59</v>
      </c>
      <c r="DKN69" t="s">
        <v>59</v>
      </c>
      <c r="DKO69" t="s">
        <v>59</v>
      </c>
      <c r="DKP69" t="s">
        <v>59</v>
      </c>
      <c r="DKQ69" t="s">
        <v>59</v>
      </c>
      <c r="DKR69" t="s">
        <v>59</v>
      </c>
      <c r="DKS69" t="s">
        <v>59</v>
      </c>
      <c r="DKT69" t="s">
        <v>59</v>
      </c>
      <c r="DKU69" t="s">
        <v>59</v>
      </c>
      <c r="DKV69" t="s">
        <v>59</v>
      </c>
      <c r="DKW69" t="s">
        <v>59</v>
      </c>
      <c r="DKX69" t="s">
        <v>59</v>
      </c>
      <c r="DKY69" t="s">
        <v>59</v>
      </c>
      <c r="DKZ69" t="s">
        <v>59</v>
      </c>
      <c r="DLA69" t="s">
        <v>59</v>
      </c>
      <c r="DLB69" t="s">
        <v>59</v>
      </c>
      <c r="DLC69" t="s">
        <v>59</v>
      </c>
      <c r="DLD69" t="s">
        <v>59</v>
      </c>
      <c r="DLE69" t="s">
        <v>59</v>
      </c>
      <c r="DLF69" t="s">
        <v>59</v>
      </c>
      <c r="DLG69" t="s">
        <v>59</v>
      </c>
      <c r="DLH69" t="s">
        <v>59</v>
      </c>
      <c r="DLI69" t="s">
        <v>59</v>
      </c>
      <c r="DLJ69" t="s">
        <v>59</v>
      </c>
      <c r="DLK69" t="s">
        <v>59</v>
      </c>
      <c r="DLL69" t="s">
        <v>59</v>
      </c>
      <c r="DLM69" t="s">
        <v>59</v>
      </c>
      <c r="DLN69" t="s">
        <v>59</v>
      </c>
      <c r="DLO69" t="s">
        <v>59</v>
      </c>
      <c r="DLP69" t="s">
        <v>59</v>
      </c>
      <c r="DLQ69" t="s">
        <v>59</v>
      </c>
      <c r="DLR69" t="s">
        <v>59</v>
      </c>
      <c r="DLS69" t="s">
        <v>59</v>
      </c>
      <c r="DLT69" t="s">
        <v>59</v>
      </c>
      <c r="DLU69" t="s">
        <v>59</v>
      </c>
      <c r="DLV69" t="s">
        <v>59</v>
      </c>
      <c r="DLW69" t="s">
        <v>59</v>
      </c>
      <c r="DLX69" t="s">
        <v>59</v>
      </c>
      <c r="DLY69" t="s">
        <v>59</v>
      </c>
      <c r="DLZ69" t="s">
        <v>59</v>
      </c>
      <c r="DMA69" t="s">
        <v>59</v>
      </c>
      <c r="DMB69" t="s">
        <v>59</v>
      </c>
      <c r="DMC69" t="s">
        <v>59</v>
      </c>
      <c r="DMD69" t="s">
        <v>59</v>
      </c>
      <c r="DME69" t="s">
        <v>59</v>
      </c>
      <c r="DMF69" t="s">
        <v>59</v>
      </c>
      <c r="DMG69" t="s">
        <v>59</v>
      </c>
      <c r="DMH69" t="s">
        <v>59</v>
      </c>
      <c r="DMI69" t="s">
        <v>59</v>
      </c>
      <c r="DMJ69" t="s">
        <v>59</v>
      </c>
      <c r="DMK69" t="s">
        <v>59</v>
      </c>
      <c r="DML69" t="s">
        <v>59</v>
      </c>
      <c r="DMM69" t="s">
        <v>59</v>
      </c>
      <c r="DMN69" t="s">
        <v>59</v>
      </c>
      <c r="DMO69" t="s">
        <v>59</v>
      </c>
      <c r="DMP69" t="s">
        <v>59</v>
      </c>
      <c r="DMQ69" t="s">
        <v>59</v>
      </c>
      <c r="DMR69" t="s">
        <v>59</v>
      </c>
      <c r="DMS69" t="s">
        <v>59</v>
      </c>
      <c r="DMT69" t="s">
        <v>59</v>
      </c>
      <c r="DMU69" t="s">
        <v>59</v>
      </c>
      <c r="DMV69" t="s">
        <v>59</v>
      </c>
      <c r="DMW69" t="s">
        <v>59</v>
      </c>
      <c r="DMX69" t="s">
        <v>59</v>
      </c>
      <c r="DMY69" t="s">
        <v>59</v>
      </c>
      <c r="DMZ69" t="s">
        <v>59</v>
      </c>
      <c r="DNA69" t="s">
        <v>59</v>
      </c>
      <c r="DNB69" t="s">
        <v>59</v>
      </c>
      <c r="DNC69" t="s">
        <v>59</v>
      </c>
      <c r="DND69" t="s">
        <v>59</v>
      </c>
      <c r="DNE69" t="s">
        <v>59</v>
      </c>
      <c r="DNF69" t="s">
        <v>59</v>
      </c>
      <c r="DNG69" t="s">
        <v>59</v>
      </c>
      <c r="DNH69" t="s">
        <v>59</v>
      </c>
      <c r="DNI69" t="s">
        <v>59</v>
      </c>
      <c r="DNJ69" t="s">
        <v>59</v>
      </c>
      <c r="DNK69" t="s">
        <v>59</v>
      </c>
      <c r="DNL69" t="s">
        <v>59</v>
      </c>
      <c r="DNM69" t="s">
        <v>59</v>
      </c>
      <c r="DNN69" t="s">
        <v>59</v>
      </c>
      <c r="DNO69" t="s">
        <v>59</v>
      </c>
      <c r="DNP69" t="s">
        <v>59</v>
      </c>
      <c r="DNQ69" t="s">
        <v>59</v>
      </c>
      <c r="DNR69" t="s">
        <v>59</v>
      </c>
      <c r="DNS69" t="s">
        <v>59</v>
      </c>
      <c r="DNT69" t="s">
        <v>59</v>
      </c>
      <c r="DNU69" t="s">
        <v>59</v>
      </c>
      <c r="DNV69" t="s">
        <v>59</v>
      </c>
      <c r="DNW69" t="s">
        <v>59</v>
      </c>
      <c r="DNX69" t="s">
        <v>59</v>
      </c>
      <c r="DNY69" t="s">
        <v>59</v>
      </c>
      <c r="DNZ69" t="s">
        <v>59</v>
      </c>
      <c r="DOA69" t="s">
        <v>59</v>
      </c>
      <c r="DOB69" t="s">
        <v>59</v>
      </c>
      <c r="DOC69" t="s">
        <v>59</v>
      </c>
      <c r="DOD69" t="s">
        <v>59</v>
      </c>
      <c r="DOE69" t="s">
        <v>59</v>
      </c>
      <c r="DOF69" t="s">
        <v>59</v>
      </c>
      <c r="DOG69" t="s">
        <v>59</v>
      </c>
      <c r="DOH69" t="s">
        <v>59</v>
      </c>
      <c r="DOI69" t="s">
        <v>59</v>
      </c>
      <c r="DOJ69" t="s">
        <v>59</v>
      </c>
      <c r="DOK69" t="s">
        <v>59</v>
      </c>
      <c r="DOL69" t="s">
        <v>59</v>
      </c>
      <c r="DOM69" t="s">
        <v>59</v>
      </c>
      <c r="DON69" t="s">
        <v>59</v>
      </c>
      <c r="DOO69" t="s">
        <v>59</v>
      </c>
      <c r="DOP69" t="s">
        <v>59</v>
      </c>
      <c r="DOQ69" t="s">
        <v>59</v>
      </c>
      <c r="DOR69" t="s">
        <v>59</v>
      </c>
      <c r="DOS69" t="s">
        <v>59</v>
      </c>
      <c r="DOT69" t="s">
        <v>59</v>
      </c>
      <c r="DOU69" t="s">
        <v>59</v>
      </c>
      <c r="DOV69" t="s">
        <v>59</v>
      </c>
      <c r="DOW69" t="s">
        <v>59</v>
      </c>
      <c r="DOX69" t="s">
        <v>59</v>
      </c>
      <c r="DOY69" t="s">
        <v>59</v>
      </c>
      <c r="DOZ69" t="s">
        <v>59</v>
      </c>
      <c r="DPA69" t="s">
        <v>59</v>
      </c>
      <c r="DPB69" t="s">
        <v>59</v>
      </c>
      <c r="DPC69" t="s">
        <v>59</v>
      </c>
      <c r="DPD69" t="s">
        <v>59</v>
      </c>
      <c r="DPE69" t="s">
        <v>59</v>
      </c>
      <c r="DPF69" t="s">
        <v>59</v>
      </c>
      <c r="DPG69" t="s">
        <v>59</v>
      </c>
      <c r="DPH69" t="s">
        <v>59</v>
      </c>
      <c r="DPI69" t="s">
        <v>59</v>
      </c>
      <c r="DPJ69" t="s">
        <v>59</v>
      </c>
      <c r="DPK69" t="s">
        <v>59</v>
      </c>
      <c r="DPL69" t="s">
        <v>59</v>
      </c>
      <c r="DPM69" t="s">
        <v>59</v>
      </c>
      <c r="DPN69" t="s">
        <v>59</v>
      </c>
      <c r="DPO69" t="s">
        <v>59</v>
      </c>
      <c r="DPP69" t="s">
        <v>59</v>
      </c>
      <c r="DPQ69" t="s">
        <v>59</v>
      </c>
      <c r="DPR69" t="s">
        <v>59</v>
      </c>
      <c r="DPS69" t="s">
        <v>59</v>
      </c>
      <c r="DPT69" t="s">
        <v>59</v>
      </c>
      <c r="DPU69" t="s">
        <v>59</v>
      </c>
      <c r="DPV69" t="s">
        <v>59</v>
      </c>
      <c r="DPW69" t="s">
        <v>59</v>
      </c>
      <c r="DPX69" t="s">
        <v>59</v>
      </c>
      <c r="DPY69" t="s">
        <v>59</v>
      </c>
      <c r="DPZ69" t="s">
        <v>59</v>
      </c>
      <c r="DQA69" t="s">
        <v>59</v>
      </c>
      <c r="DQB69" t="s">
        <v>59</v>
      </c>
      <c r="DQC69" t="s">
        <v>59</v>
      </c>
      <c r="DQD69" t="s">
        <v>59</v>
      </c>
      <c r="DQE69" t="s">
        <v>59</v>
      </c>
      <c r="DQF69" t="s">
        <v>59</v>
      </c>
      <c r="DQG69" t="s">
        <v>59</v>
      </c>
      <c r="DQH69" t="s">
        <v>59</v>
      </c>
      <c r="DQI69" t="s">
        <v>59</v>
      </c>
      <c r="DQJ69" t="s">
        <v>59</v>
      </c>
      <c r="DQK69" t="s">
        <v>59</v>
      </c>
      <c r="DQL69" t="s">
        <v>59</v>
      </c>
      <c r="DQM69" t="s">
        <v>59</v>
      </c>
      <c r="DQN69" t="s">
        <v>59</v>
      </c>
      <c r="DQO69" t="s">
        <v>59</v>
      </c>
      <c r="DQP69" t="s">
        <v>59</v>
      </c>
      <c r="DQQ69" t="s">
        <v>59</v>
      </c>
      <c r="DQR69" t="s">
        <v>59</v>
      </c>
      <c r="DQS69" t="s">
        <v>59</v>
      </c>
      <c r="DQT69" t="s">
        <v>59</v>
      </c>
      <c r="DQU69" t="s">
        <v>59</v>
      </c>
      <c r="DQV69" t="s">
        <v>59</v>
      </c>
      <c r="DQW69" t="s">
        <v>59</v>
      </c>
      <c r="DQX69" t="s">
        <v>59</v>
      </c>
      <c r="DQY69" t="s">
        <v>59</v>
      </c>
      <c r="DQZ69" t="s">
        <v>59</v>
      </c>
      <c r="DRA69" t="s">
        <v>59</v>
      </c>
      <c r="DRB69" t="s">
        <v>59</v>
      </c>
      <c r="DRC69" t="s">
        <v>59</v>
      </c>
      <c r="DRD69" t="s">
        <v>59</v>
      </c>
      <c r="DRE69" t="s">
        <v>59</v>
      </c>
      <c r="DRF69" t="s">
        <v>59</v>
      </c>
      <c r="DRG69" t="s">
        <v>59</v>
      </c>
      <c r="DRH69" t="s">
        <v>59</v>
      </c>
      <c r="DRI69" t="s">
        <v>59</v>
      </c>
      <c r="DRJ69" t="s">
        <v>59</v>
      </c>
      <c r="DRK69" t="s">
        <v>59</v>
      </c>
      <c r="DRL69" t="s">
        <v>59</v>
      </c>
      <c r="DRM69" t="s">
        <v>59</v>
      </c>
      <c r="DRN69" t="s">
        <v>59</v>
      </c>
      <c r="DRO69" t="s">
        <v>59</v>
      </c>
      <c r="DRP69" t="s">
        <v>59</v>
      </c>
      <c r="DRQ69" t="s">
        <v>59</v>
      </c>
      <c r="DRR69" t="s">
        <v>59</v>
      </c>
      <c r="DRS69" t="s">
        <v>59</v>
      </c>
      <c r="DRT69" t="s">
        <v>59</v>
      </c>
      <c r="DRU69" t="s">
        <v>59</v>
      </c>
      <c r="DRV69" t="s">
        <v>59</v>
      </c>
      <c r="DRW69" t="s">
        <v>59</v>
      </c>
      <c r="DRX69" t="s">
        <v>59</v>
      </c>
      <c r="DRY69" t="s">
        <v>59</v>
      </c>
      <c r="DRZ69" t="s">
        <v>59</v>
      </c>
      <c r="DSA69" t="s">
        <v>59</v>
      </c>
      <c r="DSB69" t="s">
        <v>59</v>
      </c>
      <c r="DSC69" t="s">
        <v>59</v>
      </c>
      <c r="DSD69" t="s">
        <v>59</v>
      </c>
      <c r="DSE69" t="s">
        <v>59</v>
      </c>
      <c r="DSF69" t="s">
        <v>59</v>
      </c>
      <c r="DSG69" t="s">
        <v>59</v>
      </c>
      <c r="DSH69" t="s">
        <v>59</v>
      </c>
      <c r="DSI69" t="s">
        <v>59</v>
      </c>
      <c r="DSJ69" t="s">
        <v>59</v>
      </c>
      <c r="DSK69" t="s">
        <v>59</v>
      </c>
      <c r="DSL69" t="s">
        <v>59</v>
      </c>
      <c r="DSM69" t="s">
        <v>59</v>
      </c>
      <c r="DSN69" t="s">
        <v>59</v>
      </c>
      <c r="DSO69" t="s">
        <v>59</v>
      </c>
      <c r="DSP69" t="s">
        <v>59</v>
      </c>
      <c r="DSQ69" t="s">
        <v>59</v>
      </c>
      <c r="DSR69" t="s">
        <v>59</v>
      </c>
      <c r="DSS69" t="s">
        <v>59</v>
      </c>
      <c r="DST69" t="s">
        <v>59</v>
      </c>
      <c r="DSU69" t="s">
        <v>59</v>
      </c>
      <c r="DSV69" t="s">
        <v>59</v>
      </c>
      <c r="DSW69" t="s">
        <v>59</v>
      </c>
      <c r="DSX69" t="s">
        <v>59</v>
      </c>
      <c r="DSY69" t="s">
        <v>59</v>
      </c>
      <c r="DSZ69" t="s">
        <v>59</v>
      </c>
      <c r="DTA69" t="s">
        <v>59</v>
      </c>
      <c r="DTB69" t="s">
        <v>59</v>
      </c>
      <c r="DTC69" t="s">
        <v>59</v>
      </c>
      <c r="DTD69" t="s">
        <v>59</v>
      </c>
      <c r="DTE69" t="s">
        <v>59</v>
      </c>
      <c r="DTF69" t="s">
        <v>59</v>
      </c>
      <c r="DTG69" t="s">
        <v>59</v>
      </c>
      <c r="DTH69" t="s">
        <v>59</v>
      </c>
      <c r="DTI69" t="s">
        <v>59</v>
      </c>
      <c r="DTJ69" t="s">
        <v>59</v>
      </c>
      <c r="DTK69" t="s">
        <v>59</v>
      </c>
      <c r="DTL69" t="s">
        <v>59</v>
      </c>
      <c r="DTM69" t="s">
        <v>59</v>
      </c>
      <c r="DTN69" t="s">
        <v>59</v>
      </c>
      <c r="DTO69" t="s">
        <v>59</v>
      </c>
      <c r="DTP69" t="s">
        <v>59</v>
      </c>
      <c r="DTQ69" t="s">
        <v>59</v>
      </c>
      <c r="DTR69" t="s">
        <v>59</v>
      </c>
      <c r="DTS69" t="s">
        <v>59</v>
      </c>
      <c r="DTT69" t="s">
        <v>59</v>
      </c>
      <c r="DTU69" t="s">
        <v>59</v>
      </c>
      <c r="DTV69" t="s">
        <v>59</v>
      </c>
      <c r="DTW69" t="s">
        <v>59</v>
      </c>
      <c r="DTX69" t="s">
        <v>59</v>
      </c>
      <c r="DTY69" t="s">
        <v>59</v>
      </c>
      <c r="DTZ69" t="s">
        <v>59</v>
      </c>
      <c r="DUA69" t="s">
        <v>59</v>
      </c>
      <c r="DUB69" t="s">
        <v>59</v>
      </c>
      <c r="DUC69" t="s">
        <v>59</v>
      </c>
      <c r="DUD69" t="s">
        <v>59</v>
      </c>
      <c r="DUE69" t="s">
        <v>59</v>
      </c>
      <c r="DUF69" t="s">
        <v>59</v>
      </c>
      <c r="DUG69" t="s">
        <v>59</v>
      </c>
      <c r="DUH69" t="s">
        <v>59</v>
      </c>
      <c r="DUI69" t="s">
        <v>59</v>
      </c>
      <c r="DUJ69" t="s">
        <v>59</v>
      </c>
      <c r="DUK69" t="s">
        <v>59</v>
      </c>
      <c r="DUL69" t="s">
        <v>59</v>
      </c>
      <c r="DUM69" t="s">
        <v>59</v>
      </c>
      <c r="DUN69" t="s">
        <v>59</v>
      </c>
      <c r="DUO69" t="s">
        <v>59</v>
      </c>
      <c r="DUP69" t="s">
        <v>59</v>
      </c>
      <c r="DUQ69" t="s">
        <v>59</v>
      </c>
      <c r="DUR69" t="s">
        <v>59</v>
      </c>
      <c r="DUS69" t="s">
        <v>59</v>
      </c>
      <c r="DUT69" t="s">
        <v>59</v>
      </c>
      <c r="DUU69" t="s">
        <v>59</v>
      </c>
      <c r="DUV69" t="s">
        <v>59</v>
      </c>
      <c r="DUW69" t="s">
        <v>59</v>
      </c>
      <c r="DUX69" t="s">
        <v>59</v>
      </c>
      <c r="DUY69" t="s">
        <v>59</v>
      </c>
      <c r="DUZ69" t="s">
        <v>59</v>
      </c>
      <c r="DVA69" t="s">
        <v>59</v>
      </c>
      <c r="DVB69" t="s">
        <v>59</v>
      </c>
      <c r="DVC69" t="s">
        <v>59</v>
      </c>
      <c r="DVD69" t="s">
        <v>59</v>
      </c>
      <c r="DVE69" t="s">
        <v>59</v>
      </c>
      <c r="DVF69" t="s">
        <v>59</v>
      </c>
      <c r="DVG69" t="s">
        <v>59</v>
      </c>
      <c r="DVH69" t="s">
        <v>59</v>
      </c>
      <c r="DVI69" t="s">
        <v>59</v>
      </c>
      <c r="DVJ69" t="s">
        <v>59</v>
      </c>
      <c r="DVK69" t="s">
        <v>59</v>
      </c>
      <c r="DVL69" t="s">
        <v>59</v>
      </c>
      <c r="DVM69" t="s">
        <v>59</v>
      </c>
      <c r="DVN69" t="s">
        <v>59</v>
      </c>
      <c r="DVO69" t="s">
        <v>59</v>
      </c>
      <c r="DVP69" t="s">
        <v>59</v>
      </c>
      <c r="DVQ69" t="s">
        <v>59</v>
      </c>
      <c r="DVR69" t="s">
        <v>59</v>
      </c>
      <c r="DVS69" t="s">
        <v>59</v>
      </c>
      <c r="DVT69" t="s">
        <v>59</v>
      </c>
      <c r="DVU69" t="s">
        <v>59</v>
      </c>
      <c r="DVV69" t="s">
        <v>59</v>
      </c>
      <c r="DVW69" t="s">
        <v>59</v>
      </c>
      <c r="DVX69" t="s">
        <v>59</v>
      </c>
      <c r="DVY69" t="s">
        <v>59</v>
      </c>
      <c r="DVZ69" t="s">
        <v>59</v>
      </c>
      <c r="DWA69" t="s">
        <v>59</v>
      </c>
      <c r="DWB69" t="s">
        <v>59</v>
      </c>
      <c r="DWC69" t="s">
        <v>59</v>
      </c>
      <c r="DWD69" t="s">
        <v>59</v>
      </c>
      <c r="DWE69" t="s">
        <v>59</v>
      </c>
      <c r="DWF69" t="s">
        <v>59</v>
      </c>
      <c r="DWG69" t="s">
        <v>59</v>
      </c>
      <c r="DWH69" t="s">
        <v>59</v>
      </c>
      <c r="DWI69" t="s">
        <v>59</v>
      </c>
      <c r="DWJ69" t="s">
        <v>59</v>
      </c>
      <c r="DWK69" t="s">
        <v>59</v>
      </c>
      <c r="DWL69" t="s">
        <v>59</v>
      </c>
      <c r="DWM69" t="s">
        <v>59</v>
      </c>
      <c r="DWN69" t="s">
        <v>59</v>
      </c>
      <c r="DWO69" t="s">
        <v>59</v>
      </c>
      <c r="DWP69" t="s">
        <v>59</v>
      </c>
      <c r="DWQ69" t="s">
        <v>59</v>
      </c>
      <c r="DWR69" t="s">
        <v>59</v>
      </c>
      <c r="DWS69" t="s">
        <v>59</v>
      </c>
      <c r="DWT69" t="s">
        <v>59</v>
      </c>
      <c r="DWU69" t="s">
        <v>59</v>
      </c>
      <c r="DWV69" t="s">
        <v>59</v>
      </c>
      <c r="DWW69" t="s">
        <v>59</v>
      </c>
      <c r="DWX69" t="s">
        <v>59</v>
      </c>
      <c r="DWY69" t="s">
        <v>59</v>
      </c>
      <c r="DWZ69" t="s">
        <v>59</v>
      </c>
      <c r="DXA69" t="s">
        <v>59</v>
      </c>
      <c r="DXB69" t="s">
        <v>59</v>
      </c>
      <c r="DXC69" t="s">
        <v>59</v>
      </c>
      <c r="DXD69" t="s">
        <v>59</v>
      </c>
      <c r="DXE69" t="s">
        <v>59</v>
      </c>
      <c r="DXF69" t="s">
        <v>59</v>
      </c>
      <c r="DXG69" t="s">
        <v>59</v>
      </c>
      <c r="DXH69" t="s">
        <v>59</v>
      </c>
      <c r="DXI69" t="s">
        <v>59</v>
      </c>
      <c r="DXJ69" t="s">
        <v>59</v>
      </c>
      <c r="DXK69" t="s">
        <v>59</v>
      </c>
      <c r="DXL69" t="s">
        <v>59</v>
      </c>
      <c r="DXM69" t="s">
        <v>59</v>
      </c>
      <c r="DXN69" t="s">
        <v>59</v>
      </c>
      <c r="DXO69" t="s">
        <v>59</v>
      </c>
      <c r="DXP69" t="s">
        <v>59</v>
      </c>
      <c r="DXQ69" t="s">
        <v>59</v>
      </c>
      <c r="DXR69" t="s">
        <v>59</v>
      </c>
      <c r="DXS69" t="s">
        <v>59</v>
      </c>
      <c r="DXT69" t="s">
        <v>59</v>
      </c>
      <c r="DXU69" t="s">
        <v>59</v>
      </c>
      <c r="DXV69" t="s">
        <v>59</v>
      </c>
      <c r="DXW69" t="s">
        <v>59</v>
      </c>
      <c r="DXX69" t="s">
        <v>59</v>
      </c>
      <c r="DXY69" t="s">
        <v>59</v>
      </c>
      <c r="DXZ69" t="s">
        <v>59</v>
      </c>
      <c r="DYA69" t="s">
        <v>59</v>
      </c>
      <c r="DYB69" t="s">
        <v>59</v>
      </c>
      <c r="DYC69" t="s">
        <v>59</v>
      </c>
      <c r="DYD69" t="s">
        <v>59</v>
      </c>
      <c r="DYE69" t="s">
        <v>59</v>
      </c>
      <c r="DYF69" t="s">
        <v>59</v>
      </c>
      <c r="DYG69" t="s">
        <v>59</v>
      </c>
      <c r="DYH69" t="s">
        <v>59</v>
      </c>
      <c r="DYI69" t="s">
        <v>59</v>
      </c>
      <c r="DYJ69" t="s">
        <v>59</v>
      </c>
      <c r="DYK69" t="s">
        <v>59</v>
      </c>
      <c r="DYL69" t="s">
        <v>59</v>
      </c>
      <c r="DYM69" t="s">
        <v>59</v>
      </c>
      <c r="DYN69" t="s">
        <v>59</v>
      </c>
      <c r="DYO69" t="s">
        <v>59</v>
      </c>
      <c r="DYP69" t="s">
        <v>59</v>
      </c>
      <c r="DYQ69" t="s">
        <v>59</v>
      </c>
      <c r="DYR69" t="s">
        <v>59</v>
      </c>
      <c r="DYS69" t="s">
        <v>59</v>
      </c>
      <c r="DYT69" t="s">
        <v>59</v>
      </c>
      <c r="DYU69" t="s">
        <v>59</v>
      </c>
      <c r="DYV69" t="s">
        <v>59</v>
      </c>
      <c r="DYW69" t="s">
        <v>59</v>
      </c>
      <c r="DYX69" t="s">
        <v>59</v>
      </c>
      <c r="DYY69" t="s">
        <v>59</v>
      </c>
      <c r="DYZ69" t="s">
        <v>59</v>
      </c>
      <c r="DZA69" t="s">
        <v>59</v>
      </c>
      <c r="DZB69" t="s">
        <v>59</v>
      </c>
      <c r="DZC69" t="s">
        <v>59</v>
      </c>
      <c r="DZD69" t="s">
        <v>59</v>
      </c>
      <c r="DZE69" t="s">
        <v>59</v>
      </c>
      <c r="DZF69" t="s">
        <v>59</v>
      </c>
      <c r="DZG69" t="s">
        <v>59</v>
      </c>
      <c r="DZH69" t="s">
        <v>59</v>
      </c>
      <c r="DZI69" t="s">
        <v>59</v>
      </c>
      <c r="DZJ69" t="s">
        <v>59</v>
      </c>
      <c r="DZK69" t="s">
        <v>59</v>
      </c>
      <c r="DZL69" t="s">
        <v>59</v>
      </c>
      <c r="DZM69" t="s">
        <v>59</v>
      </c>
      <c r="DZN69" t="s">
        <v>59</v>
      </c>
      <c r="DZO69" t="s">
        <v>59</v>
      </c>
      <c r="DZP69" t="s">
        <v>59</v>
      </c>
      <c r="DZQ69" t="s">
        <v>59</v>
      </c>
      <c r="DZR69" t="s">
        <v>59</v>
      </c>
      <c r="DZS69" t="s">
        <v>59</v>
      </c>
      <c r="DZT69" t="s">
        <v>59</v>
      </c>
      <c r="DZU69" t="s">
        <v>59</v>
      </c>
      <c r="DZV69" t="s">
        <v>59</v>
      </c>
      <c r="DZW69" t="s">
        <v>59</v>
      </c>
      <c r="DZX69" t="s">
        <v>59</v>
      </c>
      <c r="DZY69" t="s">
        <v>59</v>
      </c>
      <c r="DZZ69" t="s">
        <v>59</v>
      </c>
      <c r="EAA69" t="s">
        <v>59</v>
      </c>
      <c r="EAB69" t="s">
        <v>59</v>
      </c>
      <c r="EAC69" t="s">
        <v>59</v>
      </c>
      <c r="EAD69" t="s">
        <v>59</v>
      </c>
      <c r="EAE69" t="s">
        <v>59</v>
      </c>
      <c r="EAF69" t="s">
        <v>59</v>
      </c>
      <c r="EAG69" t="s">
        <v>59</v>
      </c>
      <c r="EAH69" t="s">
        <v>59</v>
      </c>
      <c r="EAI69" t="s">
        <v>59</v>
      </c>
      <c r="EAJ69" t="s">
        <v>59</v>
      </c>
      <c r="EAK69" t="s">
        <v>59</v>
      </c>
      <c r="EAL69" t="s">
        <v>59</v>
      </c>
      <c r="EAM69" t="s">
        <v>59</v>
      </c>
      <c r="EAN69" t="s">
        <v>59</v>
      </c>
      <c r="EAO69" t="s">
        <v>59</v>
      </c>
      <c r="EAP69" t="s">
        <v>59</v>
      </c>
      <c r="EAQ69" t="s">
        <v>59</v>
      </c>
      <c r="EAR69" t="s">
        <v>59</v>
      </c>
      <c r="EAS69" t="s">
        <v>59</v>
      </c>
      <c r="EAT69" t="s">
        <v>59</v>
      </c>
      <c r="EAU69" t="s">
        <v>59</v>
      </c>
      <c r="EAV69" t="s">
        <v>59</v>
      </c>
      <c r="EAW69" t="s">
        <v>59</v>
      </c>
      <c r="EAX69" t="s">
        <v>59</v>
      </c>
      <c r="EAY69" t="s">
        <v>59</v>
      </c>
      <c r="EAZ69" t="s">
        <v>59</v>
      </c>
      <c r="EBA69" t="s">
        <v>59</v>
      </c>
      <c r="EBB69" t="s">
        <v>59</v>
      </c>
      <c r="EBC69" t="s">
        <v>59</v>
      </c>
      <c r="EBD69" t="s">
        <v>59</v>
      </c>
      <c r="EBE69" t="s">
        <v>59</v>
      </c>
      <c r="EBF69" t="s">
        <v>59</v>
      </c>
      <c r="EBG69" t="s">
        <v>59</v>
      </c>
      <c r="EBH69" t="s">
        <v>59</v>
      </c>
      <c r="EBI69" t="s">
        <v>59</v>
      </c>
      <c r="EBJ69" t="s">
        <v>59</v>
      </c>
      <c r="EBK69" t="s">
        <v>59</v>
      </c>
      <c r="EBL69" t="s">
        <v>59</v>
      </c>
      <c r="EBM69" t="s">
        <v>59</v>
      </c>
      <c r="EBN69" t="s">
        <v>59</v>
      </c>
      <c r="EBO69" t="s">
        <v>59</v>
      </c>
      <c r="EBP69" t="s">
        <v>59</v>
      </c>
      <c r="EBQ69" t="s">
        <v>59</v>
      </c>
      <c r="EBR69" t="s">
        <v>59</v>
      </c>
      <c r="EBS69" t="s">
        <v>59</v>
      </c>
      <c r="EBT69" t="s">
        <v>59</v>
      </c>
      <c r="EBU69" t="s">
        <v>59</v>
      </c>
      <c r="EBV69" t="s">
        <v>59</v>
      </c>
      <c r="EBW69" t="s">
        <v>59</v>
      </c>
      <c r="EBX69" t="s">
        <v>59</v>
      </c>
      <c r="EBY69" t="s">
        <v>59</v>
      </c>
      <c r="EBZ69" t="s">
        <v>59</v>
      </c>
      <c r="ECA69" t="s">
        <v>59</v>
      </c>
      <c r="ECB69" t="s">
        <v>59</v>
      </c>
      <c r="ECC69" t="s">
        <v>59</v>
      </c>
      <c r="ECD69" t="s">
        <v>59</v>
      </c>
      <c r="ECE69" t="s">
        <v>59</v>
      </c>
      <c r="ECF69" t="s">
        <v>59</v>
      </c>
      <c r="ECG69" t="s">
        <v>59</v>
      </c>
      <c r="ECH69" t="s">
        <v>59</v>
      </c>
      <c r="ECI69" t="s">
        <v>59</v>
      </c>
      <c r="ECJ69" t="s">
        <v>59</v>
      </c>
      <c r="ECK69" t="s">
        <v>59</v>
      </c>
      <c r="ECL69" t="s">
        <v>59</v>
      </c>
      <c r="ECM69" t="s">
        <v>59</v>
      </c>
      <c r="ECN69" t="s">
        <v>59</v>
      </c>
      <c r="ECO69" t="s">
        <v>59</v>
      </c>
      <c r="ECP69" t="s">
        <v>59</v>
      </c>
      <c r="ECQ69" t="s">
        <v>59</v>
      </c>
      <c r="ECR69" t="s">
        <v>59</v>
      </c>
      <c r="ECS69" t="s">
        <v>59</v>
      </c>
      <c r="ECT69" t="s">
        <v>59</v>
      </c>
      <c r="ECU69" t="s">
        <v>59</v>
      </c>
      <c r="ECV69" t="s">
        <v>59</v>
      </c>
      <c r="ECW69" t="s">
        <v>59</v>
      </c>
      <c r="ECX69" t="s">
        <v>59</v>
      </c>
      <c r="ECY69" t="s">
        <v>59</v>
      </c>
      <c r="ECZ69" t="s">
        <v>59</v>
      </c>
      <c r="EDA69" t="s">
        <v>59</v>
      </c>
      <c r="EDB69" t="s">
        <v>59</v>
      </c>
      <c r="EDC69" t="s">
        <v>59</v>
      </c>
      <c r="EDD69" t="s">
        <v>59</v>
      </c>
      <c r="EDE69" t="s">
        <v>59</v>
      </c>
      <c r="EDF69" t="s">
        <v>59</v>
      </c>
      <c r="EDG69" t="s">
        <v>59</v>
      </c>
      <c r="EDH69" t="s">
        <v>59</v>
      </c>
      <c r="EDI69" t="s">
        <v>59</v>
      </c>
      <c r="EDJ69" t="s">
        <v>59</v>
      </c>
      <c r="EDK69" t="s">
        <v>59</v>
      </c>
      <c r="EDL69" t="s">
        <v>59</v>
      </c>
      <c r="EDM69" t="s">
        <v>59</v>
      </c>
      <c r="EDN69" t="s">
        <v>59</v>
      </c>
      <c r="EDO69" t="s">
        <v>59</v>
      </c>
      <c r="EDP69" t="s">
        <v>59</v>
      </c>
      <c r="EDQ69" t="s">
        <v>59</v>
      </c>
      <c r="EDR69" t="s">
        <v>59</v>
      </c>
      <c r="EDS69" t="s">
        <v>59</v>
      </c>
      <c r="EDT69" t="s">
        <v>59</v>
      </c>
      <c r="EDU69" t="s">
        <v>59</v>
      </c>
      <c r="EDV69" t="s">
        <v>59</v>
      </c>
      <c r="EDW69" t="s">
        <v>59</v>
      </c>
      <c r="EDX69" t="s">
        <v>59</v>
      </c>
      <c r="EDY69" t="s">
        <v>59</v>
      </c>
      <c r="EDZ69" t="s">
        <v>59</v>
      </c>
      <c r="EEA69" t="s">
        <v>59</v>
      </c>
      <c r="EEB69" t="s">
        <v>59</v>
      </c>
      <c r="EEC69" t="s">
        <v>59</v>
      </c>
      <c r="EED69" t="s">
        <v>59</v>
      </c>
      <c r="EEE69" t="s">
        <v>59</v>
      </c>
      <c r="EEF69" t="s">
        <v>59</v>
      </c>
      <c r="EEG69" t="s">
        <v>59</v>
      </c>
      <c r="EEH69" t="s">
        <v>59</v>
      </c>
      <c r="EEI69" t="s">
        <v>59</v>
      </c>
      <c r="EEJ69" t="s">
        <v>59</v>
      </c>
      <c r="EEK69" t="s">
        <v>59</v>
      </c>
      <c r="EEL69" t="s">
        <v>59</v>
      </c>
      <c r="EEM69" t="s">
        <v>59</v>
      </c>
      <c r="EEN69" t="s">
        <v>59</v>
      </c>
      <c r="EEO69" t="s">
        <v>59</v>
      </c>
      <c r="EEP69" t="s">
        <v>59</v>
      </c>
      <c r="EEQ69" t="s">
        <v>59</v>
      </c>
      <c r="EER69" t="s">
        <v>59</v>
      </c>
      <c r="EES69" t="s">
        <v>59</v>
      </c>
      <c r="EET69" t="s">
        <v>59</v>
      </c>
      <c r="EEU69" t="s">
        <v>59</v>
      </c>
      <c r="EEV69" t="s">
        <v>59</v>
      </c>
      <c r="EEW69" t="s">
        <v>59</v>
      </c>
      <c r="EEX69" t="s">
        <v>59</v>
      </c>
      <c r="EEY69" t="s">
        <v>59</v>
      </c>
      <c r="EEZ69" t="s">
        <v>59</v>
      </c>
      <c r="EFA69" t="s">
        <v>59</v>
      </c>
      <c r="EFB69" t="s">
        <v>59</v>
      </c>
      <c r="EFC69" t="s">
        <v>59</v>
      </c>
      <c r="EFD69" t="s">
        <v>59</v>
      </c>
      <c r="EFE69" t="s">
        <v>59</v>
      </c>
      <c r="EFF69" t="s">
        <v>59</v>
      </c>
      <c r="EFG69" t="s">
        <v>59</v>
      </c>
      <c r="EFH69" t="s">
        <v>59</v>
      </c>
      <c r="EFI69" t="s">
        <v>59</v>
      </c>
      <c r="EFJ69" t="s">
        <v>59</v>
      </c>
      <c r="EFK69" t="s">
        <v>59</v>
      </c>
      <c r="EFL69" t="s">
        <v>59</v>
      </c>
      <c r="EFM69" t="s">
        <v>59</v>
      </c>
      <c r="EFN69" t="s">
        <v>59</v>
      </c>
      <c r="EFO69" t="s">
        <v>59</v>
      </c>
      <c r="EFP69" t="s">
        <v>59</v>
      </c>
      <c r="EFQ69" t="s">
        <v>59</v>
      </c>
      <c r="EFR69" t="s">
        <v>59</v>
      </c>
      <c r="EFS69" t="s">
        <v>59</v>
      </c>
      <c r="EFT69" t="s">
        <v>59</v>
      </c>
      <c r="EFU69" t="s">
        <v>59</v>
      </c>
      <c r="EFV69" t="s">
        <v>59</v>
      </c>
      <c r="EFW69" t="s">
        <v>59</v>
      </c>
      <c r="EFX69" t="s">
        <v>59</v>
      </c>
      <c r="EFY69" t="s">
        <v>59</v>
      </c>
      <c r="EFZ69" t="s">
        <v>59</v>
      </c>
      <c r="EGA69" t="s">
        <v>59</v>
      </c>
      <c r="EGB69" t="s">
        <v>59</v>
      </c>
      <c r="EGC69" t="s">
        <v>59</v>
      </c>
      <c r="EGD69" t="s">
        <v>59</v>
      </c>
      <c r="EGE69" t="s">
        <v>59</v>
      </c>
      <c r="EGF69" t="s">
        <v>59</v>
      </c>
      <c r="EGG69" t="s">
        <v>59</v>
      </c>
      <c r="EGH69" t="s">
        <v>59</v>
      </c>
      <c r="EGI69" t="s">
        <v>59</v>
      </c>
      <c r="EGJ69" t="s">
        <v>59</v>
      </c>
      <c r="EGK69" t="s">
        <v>59</v>
      </c>
      <c r="EGL69" t="s">
        <v>59</v>
      </c>
      <c r="EGM69" t="s">
        <v>59</v>
      </c>
      <c r="EGN69" t="s">
        <v>59</v>
      </c>
      <c r="EGO69" t="s">
        <v>59</v>
      </c>
      <c r="EGP69" t="s">
        <v>59</v>
      </c>
      <c r="EGQ69" t="s">
        <v>59</v>
      </c>
      <c r="EGR69" t="s">
        <v>59</v>
      </c>
      <c r="EGS69" t="s">
        <v>59</v>
      </c>
      <c r="EGT69" t="s">
        <v>59</v>
      </c>
      <c r="EGU69" t="s">
        <v>59</v>
      </c>
      <c r="EGV69" t="s">
        <v>59</v>
      </c>
      <c r="EGW69" t="s">
        <v>59</v>
      </c>
      <c r="EGX69" t="s">
        <v>59</v>
      </c>
      <c r="EGY69" t="s">
        <v>59</v>
      </c>
      <c r="EGZ69" t="s">
        <v>59</v>
      </c>
      <c r="EHA69" t="s">
        <v>59</v>
      </c>
      <c r="EHB69" t="s">
        <v>59</v>
      </c>
      <c r="EHC69" t="s">
        <v>59</v>
      </c>
      <c r="EHD69" t="s">
        <v>59</v>
      </c>
      <c r="EHE69" t="s">
        <v>59</v>
      </c>
      <c r="EHF69" t="s">
        <v>59</v>
      </c>
      <c r="EHG69" t="s">
        <v>59</v>
      </c>
      <c r="EHH69" t="s">
        <v>59</v>
      </c>
      <c r="EHI69" t="s">
        <v>59</v>
      </c>
      <c r="EHJ69" t="s">
        <v>59</v>
      </c>
      <c r="EHK69" t="s">
        <v>59</v>
      </c>
      <c r="EHL69" t="s">
        <v>59</v>
      </c>
      <c r="EHM69" t="s">
        <v>59</v>
      </c>
      <c r="EHN69" t="s">
        <v>59</v>
      </c>
      <c r="EHO69" t="s">
        <v>59</v>
      </c>
      <c r="EHP69" t="s">
        <v>59</v>
      </c>
      <c r="EHQ69" t="s">
        <v>59</v>
      </c>
      <c r="EHR69" t="s">
        <v>59</v>
      </c>
      <c r="EHS69" t="s">
        <v>59</v>
      </c>
      <c r="EHT69" t="s">
        <v>59</v>
      </c>
      <c r="EHU69" t="s">
        <v>59</v>
      </c>
      <c r="EHV69" t="s">
        <v>59</v>
      </c>
      <c r="EHW69" t="s">
        <v>59</v>
      </c>
      <c r="EHX69" t="s">
        <v>59</v>
      </c>
      <c r="EHY69" t="s">
        <v>59</v>
      </c>
      <c r="EHZ69" t="s">
        <v>59</v>
      </c>
      <c r="EIA69" t="s">
        <v>59</v>
      </c>
      <c r="EIB69" t="s">
        <v>59</v>
      </c>
      <c r="EIC69" t="s">
        <v>59</v>
      </c>
      <c r="EID69" t="s">
        <v>59</v>
      </c>
      <c r="EIE69" t="s">
        <v>59</v>
      </c>
      <c r="EIF69" t="s">
        <v>59</v>
      </c>
      <c r="EIG69" t="s">
        <v>59</v>
      </c>
      <c r="EIH69" t="s">
        <v>59</v>
      </c>
      <c r="EII69" t="s">
        <v>59</v>
      </c>
      <c r="EIJ69" t="s">
        <v>59</v>
      </c>
      <c r="EIK69" t="s">
        <v>59</v>
      </c>
      <c r="EIL69" t="s">
        <v>59</v>
      </c>
      <c r="EIM69" t="s">
        <v>59</v>
      </c>
      <c r="EIN69" t="s">
        <v>59</v>
      </c>
      <c r="EIO69" t="s">
        <v>59</v>
      </c>
      <c r="EIP69" t="s">
        <v>59</v>
      </c>
      <c r="EIQ69" t="s">
        <v>59</v>
      </c>
      <c r="EIR69" t="s">
        <v>59</v>
      </c>
      <c r="EIS69" t="s">
        <v>59</v>
      </c>
      <c r="EIT69" t="s">
        <v>59</v>
      </c>
      <c r="EIU69" t="s">
        <v>59</v>
      </c>
      <c r="EIV69" t="s">
        <v>59</v>
      </c>
      <c r="EIW69" t="s">
        <v>59</v>
      </c>
      <c r="EIX69" t="s">
        <v>59</v>
      </c>
      <c r="EIY69" t="s">
        <v>59</v>
      </c>
      <c r="EIZ69" t="s">
        <v>59</v>
      </c>
      <c r="EJA69" t="s">
        <v>59</v>
      </c>
      <c r="EJB69" t="s">
        <v>59</v>
      </c>
      <c r="EJC69" t="s">
        <v>59</v>
      </c>
      <c r="EJD69" t="s">
        <v>59</v>
      </c>
      <c r="EJE69" t="s">
        <v>59</v>
      </c>
      <c r="EJF69" t="s">
        <v>59</v>
      </c>
      <c r="EJG69" t="s">
        <v>59</v>
      </c>
      <c r="EJH69" t="s">
        <v>59</v>
      </c>
      <c r="EJI69" t="s">
        <v>59</v>
      </c>
      <c r="EJJ69" t="s">
        <v>59</v>
      </c>
      <c r="EJK69" t="s">
        <v>59</v>
      </c>
      <c r="EJL69" t="s">
        <v>59</v>
      </c>
      <c r="EJM69" t="s">
        <v>59</v>
      </c>
      <c r="EJN69" t="s">
        <v>59</v>
      </c>
      <c r="EJO69" t="s">
        <v>59</v>
      </c>
      <c r="EJP69" t="s">
        <v>59</v>
      </c>
      <c r="EJQ69" t="s">
        <v>59</v>
      </c>
      <c r="EJR69" t="s">
        <v>59</v>
      </c>
      <c r="EJS69" t="s">
        <v>59</v>
      </c>
      <c r="EJT69" t="s">
        <v>59</v>
      </c>
      <c r="EJU69" t="s">
        <v>59</v>
      </c>
      <c r="EJV69" t="s">
        <v>59</v>
      </c>
      <c r="EJW69" t="s">
        <v>59</v>
      </c>
      <c r="EJX69" t="s">
        <v>59</v>
      </c>
      <c r="EJY69" t="s">
        <v>59</v>
      </c>
      <c r="EJZ69" t="s">
        <v>59</v>
      </c>
      <c r="EKA69" t="s">
        <v>59</v>
      </c>
      <c r="EKB69" t="s">
        <v>59</v>
      </c>
      <c r="EKC69" t="s">
        <v>59</v>
      </c>
      <c r="EKD69" t="s">
        <v>59</v>
      </c>
      <c r="EKE69" t="s">
        <v>59</v>
      </c>
      <c r="EKF69" t="s">
        <v>59</v>
      </c>
      <c r="EKG69" t="s">
        <v>59</v>
      </c>
      <c r="EKH69" t="s">
        <v>59</v>
      </c>
      <c r="EKI69" t="s">
        <v>59</v>
      </c>
      <c r="EKJ69" t="s">
        <v>59</v>
      </c>
      <c r="EKK69" t="s">
        <v>59</v>
      </c>
      <c r="EKL69" t="s">
        <v>59</v>
      </c>
      <c r="EKM69" t="s">
        <v>59</v>
      </c>
      <c r="EKN69" t="s">
        <v>59</v>
      </c>
      <c r="EKO69" t="s">
        <v>59</v>
      </c>
      <c r="EKP69" t="s">
        <v>59</v>
      </c>
      <c r="EKQ69" t="s">
        <v>59</v>
      </c>
      <c r="EKR69" t="s">
        <v>59</v>
      </c>
      <c r="EKS69" t="s">
        <v>59</v>
      </c>
      <c r="EKT69" t="s">
        <v>59</v>
      </c>
      <c r="EKU69" t="s">
        <v>59</v>
      </c>
      <c r="EKV69" t="s">
        <v>59</v>
      </c>
      <c r="EKW69" t="s">
        <v>59</v>
      </c>
      <c r="EKX69" t="s">
        <v>59</v>
      </c>
      <c r="EKY69" t="s">
        <v>59</v>
      </c>
      <c r="EKZ69" t="s">
        <v>59</v>
      </c>
      <c r="ELA69" t="s">
        <v>59</v>
      </c>
      <c r="ELB69" t="s">
        <v>59</v>
      </c>
      <c r="ELC69" t="s">
        <v>59</v>
      </c>
      <c r="ELD69" t="s">
        <v>59</v>
      </c>
      <c r="ELE69" t="s">
        <v>59</v>
      </c>
      <c r="ELF69" t="s">
        <v>59</v>
      </c>
      <c r="ELG69" t="s">
        <v>59</v>
      </c>
      <c r="ELH69" t="s">
        <v>59</v>
      </c>
      <c r="ELI69" t="s">
        <v>59</v>
      </c>
      <c r="ELJ69" t="s">
        <v>59</v>
      </c>
      <c r="ELK69" t="s">
        <v>59</v>
      </c>
      <c r="ELL69" t="s">
        <v>59</v>
      </c>
      <c r="ELM69" t="s">
        <v>59</v>
      </c>
      <c r="ELN69" t="s">
        <v>59</v>
      </c>
      <c r="ELO69" t="s">
        <v>59</v>
      </c>
      <c r="ELP69" t="s">
        <v>59</v>
      </c>
      <c r="ELQ69" t="s">
        <v>59</v>
      </c>
      <c r="ELR69" t="s">
        <v>59</v>
      </c>
      <c r="ELS69" t="s">
        <v>59</v>
      </c>
      <c r="ELT69" t="s">
        <v>59</v>
      </c>
      <c r="ELU69" t="s">
        <v>59</v>
      </c>
      <c r="ELV69" t="s">
        <v>59</v>
      </c>
      <c r="ELW69" t="s">
        <v>59</v>
      </c>
      <c r="ELX69" t="s">
        <v>59</v>
      </c>
      <c r="ELY69" t="s">
        <v>59</v>
      </c>
      <c r="ELZ69" t="s">
        <v>59</v>
      </c>
      <c r="EMA69" t="s">
        <v>59</v>
      </c>
      <c r="EMB69" t="s">
        <v>59</v>
      </c>
      <c r="EMC69" t="s">
        <v>59</v>
      </c>
      <c r="EMD69" t="s">
        <v>59</v>
      </c>
      <c r="EME69" t="s">
        <v>59</v>
      </c>
      <c r="EMF69" t="s">
        <v>59</v>
      </c>
      <c r="EMG69" t="s">
        <v>59</v>
      </c>
      <c r="EMH69" t="s">
        <v>59</v>
      </c>
      <c r="EMI69" t="s">
        <v>59</v>
      </c>
      <c r="EMJ69" t="s">
        <v>59</v>
      </c>
      <c r="EMK69" t="s">
        <v>59</v>
      </c>
      <c r="EML69" t="s">
        <v>59</v>
      </c>
      <c r="EMM69" t="s">
        <v>59</v>
      </c>
      <c r="EMN69" t="s">
        <v>59</v>
      </c>
      <c r="EMO69" t="s">
        <v>59</v>
      </c>
      <c r="EMP69" t="s">
        <v>59</v>
      </c>
      <c r="EMQ69" t="s">
        <v>59</v>
      </c>
      <c r="EMR69" t="s">
        <v>59</v>
      </c>
      <c r="EMS69" t="s">
        <v>59</v>
      </c>
      <c r="EMT69" t="s">
        <v>59</v>
      </c>
      <c r="EMU69" t="s">
        <v>59</v>
      </c>
      <c r="EMV69" t="s">
        <v>59</v>
      </c>
      <c r="EMW69" t="s">
        <v>59</v>
      </c>
      <c r="EMX69" t="s">
        <v>59</v>
      </c>
      <c r="EMY69" t="s">
        <v>59</v>
      </c>
      <c r="EMZ69" t="s">
        <v>59</v>
      </c>
      <c r="ENA69" t="s">
        <v>59</v>
      </c>
      <c r="ENB69" t="s">
        <v>59</v>
      </c>
      <c r="ENC69" t="s">
        <v>59</v>
      </c>
      <c r="END69" t="s">
        <v>59</v>
      </c>
      <c r="ENE69" t="s">
        <v>59</v>
      </c>
      <c r="ENF69" t="s">
        <v>59</v>
      </c>
      <c r="ENG69" t="s">
        <v>59</v>
      </c>
      <c r="ENH69" t="s">
        <v>59</v>
      </c>
      <c r="ENI69" t="s">
        <v>59</v>
      </c>
      <c r="ENJ69" t="s">
        <v>59</v>
      </c>
      <c r="ENK69" t="s">
        <v>59</v>
      </c>
      <c r="ENL69" t="s">
        <v>59</v>
      </c>
      <c r="ENM69" t="s">
        <v>59</v>
      </c>
      <c r="ENN69" t="s">
        <v>59</v>
      </c>
      <c r="ENO69" t="s">
        <v>59</v>
      </c>
      <c r="ENP69" t="s">
        <v>59</v>
      </c>
      <c r="ENQ69" t="s">
        <v>59</v>
      </c>
      <c r="ENR69" t="s">
        <v>59</v>
      </c>
      <c r="ENS69" t="s">
        <v>59</v>
      </c>
      <c r="ENT69" t="s">
        <v>59</v>
      </c>
      <c r="ENU69" t="s">
        <v>59</v>
      </c>
      <c r="ENV69" t="s">
        <v>59</v>
      </c>
      <c r="ENW69" t="s">
        <v>59</v>
      </c>
      <c r="ENX69" t="s">
        <v>59</v>
      </c>
      <c r="ENY69" t="s">
        <v>59</v>
      </c>
      <c r="ENZ69" t="s">
        <v>59</v>
      </c>
      <c r="EOA69" t="s">
        <v>59</v>
      </c>
      <c r="EOB69" t="s">
        <v>59</v>
      </c>
      <c r="EOC69" t="s">
        <v>59</v>
      </c>
      <c r="EOD69" t="s">
        <v>59</v>
      </c>
      <c r="EOE69" t="s">
        <v>59</v>
      </c>
      <c r="EOF69" t="s">
        <v>59</v>
      </c>
      <c r="EOG69" t="s">
        <v>59</v>
      </c>
      <c r="EOH69" t="s">
        <v>59</v>
      </c>
      <c r="EOI69" t="s">
        <v>59</v>
      </c>
      <c r="EOJ69" t="s">
        <v>59</v>
      </c>
      <c r="EOK69" t="s">
        <v>59</v>
      </c>
      <c r="EOL69" t="s">
        <v>59</v>
      </c>
      <c r="EOM69" t="s">
        <v>59</v>
      </c>
      <c r="EON69" t="s">
        <v>59</v>
      </c>
      <c r="EOO69" t="s">
        <v>59</v>
      </c>
      <c r="EOP69" t="s">
        <v>59</v>
      </c>
      <c r="EOQ69" t="s">
        <v>59</v>
      </c>
      <c r="EOR69" t="s">
        <v>59</v>
      </c>
      <c r="EOS69" t="s">
        <v>59</v>
      </c>
      <c r="EOT69" t="s">
        <v>59</v>
      </c>
      <c r="EOU69" t="s">
        <v>59</v>
      </c>
      <c r="EOV69" t="s">
        <v>59</v>
      </c>
      <c r="EOW69" t="s">
        <v>59</v>
      </c>
      <c r="EOX69" t="s">
        <v>59</v>
      </c>
      <c r="EOY69" t="s">
        <v>59</v>
      </c>
      <c r="EOZ69" t="s">
        <v>59</v>
      </c>
      <c r="EPA69" t="s">
        <v>59</v>
      </c>
      <c r="EPB69" t="s">
        <v>59</v>
      </c>
      <c r="EPC69" t="s">
        <v>59</v>
      </c>
      <c r="EPD69" t="s">
        <v>59</v>
      </c>
      <c r="EPE69" t="s">
        <v>59</v>
      </c>
      <c r="EPF69" t="s">
        <v>59</v>
      </c>
      <c r="EPG69" t="s">
        <v>59</v>
      </c>
      <c r="EPH69" t="s">
        <v>59</v>
      </c>
      <c r="EPI69" t="s">
        <v>59</v>
      </c>
      <c r="EPJ69" t="s">
        <v>59</v>
      </c>
      <c r="EPK69" t="s">
        <v>59</v>
      </c>
      <c r="EPL69" t="s">
        <v>59</v>
      </c>
      <c r="EPM69" t="s">
        <v>59</v>
      </c>
      <c r="EPN69" t="s">
        <v>59</v>
      </c>
      <c r="EPO69" t="s">
        <v>59</v>
      </c>
      <c r="EPP69" t="s">
        <v>59</v>
      </c>
      <c r="EPQ69" t="s">
        <v>59</v>
      </c>
      <c r="EPR69" t="s">
        <v>59</v>
      </c>
      <c r="EPS69" t="s">
        <v>59</v>
      </c>
      <c r="EPT69" t="s">
        <v>59</v>
      </c>
      <c r="EPU69" t="s">
        <v>59</v>
      </c>
      <c r="EPV69" t="s">
        <v>59</v>
      </c>
      <c r="EPW69" t="s">
        <v>59</v>
      </c>
      <c r="EPX69" t="s">
        <v>59</v>
      </c>
      <c r="EPY69" t="s">
        <v>59</v>
      </c>
      <c r="EPZ69" t="s">
        <v>59</v>
      </c>
      <c r="EQA69" t="s">
        <v>59</v>
      </c>
      <c r="EQB69" t="s">
        <v>59</v>
      </c>
      <c r="EQC69" t="s">
        <v>59</v>
      </c>
      <c r="EQD69" t="s">
        <v>59</v>
      </c>
      <c r="EQE69" t="s">
        <v>59</v>
      </c>
      <c r="EQF69" t="s">
        <v>59</v>
      </c>
      <c r="EQG69" t="s">
        <v>59</v>
      </c>
      <c r="EQH69" t="s">
        <v>59</v>
      </c>
      <c r="EQI69" t="s">
        <v>59</v>
      </c>
      <c r="EQJ69" t="s">
        <v>59</v>
      </c>
      <c r="EQK69" t="s">
        <v>59</v>
      </c>
      <c r="EQL69" t="s">
        <v>59</v>
      </c>
      <c r="EQM69" t="s">
        <v>59</v>
      </c>
      <c r="EQN69" t="s">
        <v>59</v>
      </c>
      <c r="EQO69" t="s">
        <v>59</v>
      </c>
      <c r="EQP69" t="s">
        <v>59</v>
      </c>
      <c r="EQQ69" t="s">
        <v>59</v>
      </c>
      <c r="EQR69" t="s">
        <v>59</v>
      </c>
      <c r="EQS69" t="s">
        <v>59</v>
      </c>
      <c r="EQT69" t="s">
        <v>59</v>
      </c>
      <c r="EQU69" t="s">
        <v>59</v>
      </c>
      <c r="EQV69" t="s">
        <v>59</v>
      </c>
      <c r="EQW69" t="s">
        <v>59</v>
      </c>
      <c r="EQX69" t="s">
        <v>59</v>
      </c>
      <c r="EQY69" t="s">
        <v>59</v>
      </c>
      <c r="EQZ69" t="s">
        <v>59</v>
      </c>
      <c r="ERA69" t="s">
        <v>59</v>
      </c>
      <c r="ERB69" t="s">
        <v>59</v>
      </c>
      <c r="ERC69" t="s">
        <v>59</v>
      </c>
      <c r="ERD69" t="s">
        <v>59</v>
      </c>
      <c r="ERE69" t="s">
        <v>59</v>
      </c>
      <c r="ERF69" t="s">
        <v>59</v>
      </c>
      <c r="ERG69" t="s">
        <v>59</v>
      </c>
      <c r="ERH69" t="s">
        <v>59</v>
      </c>
      <c r="ERI69" t="s">
        <v>59</v>
      </c>
      <c r="ERJ69" t="s">
        <v>59</v>
      </c>
      <c r="ERK69" t="s">
        <v>59</v>
      </c>
      <c r="ERL69" t="s">
        <v>59</v>
      </c>
      <c r="ERM69" t="s">
        <v>59</v>
      </c>
      <c r="ERN69" t="s">
        <v>59</v>
      </c>
      <c r="ERO69" t="s">
        <v>59</v>
      </c>
      <c r="ERP69" t="s">
        <v>59</v>
      </c>
      <c r="ERQ69" t="s">
        <v>59</v>
      </c>
      <c r="ERR69" t="s">
        <v>59</v>
      </c>
      <c r="ERS69" t="s">
        <v>59</v>
      </c>
      <c r="ERT69" t="s">
        <v>59</v>
      </c>
      <c r="ERU69" t="s">
        <v>59</v>
      </c>
      <c r="ERV69" t="s">
        <v>59</v>
      </c>
      <c r="ERW69" t="s">
        <v>59</v>
      </c>
      <c r="ERX69" t="s">
        <v>59</v>
      </c>
      <c r="ERY69" t="s">
        <v>59</v>
      </c>
      <c r="ERZ69" t="s">
        <v>59</v>
      </c>
      <c r="ESA69" t="s">
        <v>59</v>
      </c>
      <c r="ESB69" t="s">
        <v>59</v>
      </c>
      <c r="ESC69" t="s">
        <v>59</v>
      </c>
      <c r="ESD69" t="s">
        <v>59</v>
      </c>
      <c r="ESE69" t="s">
        <v>59</v>
      </c>
      <c r="ESF69" t="s">
        <v>59</v>
      </c>
      <c r="ESG69" t="s">
        <v>59</v>
      </c>
      <c r="ESH69" t="s">
        <v>59</v>
      </c>
      <c r="ESI69" t="s">
        <v>59</v>
      </c>
      <c r="ESJ69" t="s">
        <v>59</v>
      </c>
      <c r="ESK69" t="s">
        <v>59</v>
      </c>
      <c r="ESL69" t="s">
        <v>59</v>
      </c>
      <c r="ESM69" t="s">
        <v>59</v>
      </c>
      <c r="ESN69" t="s">
        <v>59</v>
      </c>
      <c r="ESO69" t="s">
        <v>59</v>
      </c>
      <c r="ESP69" t="s">
        <v>59</v>
      </c>
      <c r="ESQ69" t="s">
        <v>59</v>
      </c>
      <c r="ESR69" t="s">
        <v>59</v>
      </c>
      <c r="ESS69" t="s">
        <v>59</v>
      </c>
      <c r="EST69" t="s">
        <v>59</v>
      </c>
      <c r="ESU69" t="s">
        <v>59</v>
      </c>
      <c r="ESV69" t="s">
        <v>59</v>
      </c>
      <c r="ESW69" t="s">
        <v>59</v>
      </c>
      <c r="ESX69" t="s">
        <v>59</v>
      </c>
      <c r="ESY69" t="s">
        <v>59</v>
      </c>
      <c r="ESZ69" t="s">
        <v>59</v>
      </c>
      <c r="ETA69" t="s">
        <v>59</v>
      </c>
      <c r="ETB69" t="s">
        <v>59</v>
      </c>
      <c r="ETC69" t="s">
        <v>59</v>
      </c>
      <c r="ETD69" t="s">
        <v>59</v>
      </c>
      <c r="ETE69" t="s">
        <v>59</v>
      </c>
      <c r="ETF69" t="s">
        <v>59</v>
      </c>
      <c r="ETG69" t="s">
        <v>59</v>
      </c>
      <c r="ETH69" t="s">
        <v>59</v>
      </c>
      <c r="ETI69" t="s">
        <v>59</v>
      </c>
      <c r="ETJ69" t="s">
        <v>59</v>
      </c>
      <c r="ETK69" t="s">
        <v>59</v>
      </c>
      <c r="ETL69" t="s">
        <v>59</v>
      </c>
      <c r="ETM69" t="s">
        <v>59</v>
      </c>
      <c r="ETN69" t="s">
        <v>59</v>
      </c>
      <c r="ETO69" t="s">
        <v>59</v>
      </c>
      <c r="ETP69" t="s">
        <v>59</v>
      </c>
      <c r="ETQ69" t="s">
        <v>59</v>
      </c>
      <c r="ETR69" t="s">
        <v>59</v>
      </c>
      <c r="ETS69" t="s">
        <v>59</v>
      </c>
      <c r="ETT69" t="s">
        <v>59</v>
      </c>
      <c r="ETU69" t="s">
        <v>59</v>
      </c>
      <c r="ETV69" t="s">
        <v>59</v>
      </c>
      <c r="ETW69" t="s">
        <v>59</v>
      </c>
      <c r="ETX69" t="s">
        <v>59</v>
      </c>
      <c r="ETY69" t="s">
        <v>59</v>
      </c>
      <c r="ETZ69" t="s">
        <v>59</v>
      </c>
      <c r="EUA69" t="s">
        <v>59</v>
      </c>
      <c r="EUB69" t="s">
        <v>59</v>
      </c>
      <c r="EUC69" t="s">
        <v>59</v>
      </c>
      <c r="EUD69" t="s">
        <v>59</v>
      </c>
      <c r="EUE69" t="s">
        <v>59</v>
      </c>
      <c r="EUF69" t="s">
        <v>59</v>
      </c>
      <c r="EUG69" t="s">
        <v>59</v>
      </c>
      <c r="EUH69" t="s">
        <v>59</v>
      </c>
      <c r="EUI69" t="s">
        <v>59</v>
      </c>
      <c r="EUJ69" t="s">
        <v>59</v>
      </c>
      <c r="EUK69" t="s">
        <v>59</v>
      </c>
      <c r="EUL69" t="s">
        <v>59</v>
      </c>
      <c r="EUM69" t="s">
        <v>59</v>
      </c>
      <c r="EUN69" t="s">
        <v>59</v>
      </c>
      <c r="EUO69" t="s">
        <v>59</v>
      </c>
      <c r="EUP69" t="s">
        <v>59</v>
      </c>
      <c r="EUQ69" t="s">
        <v>59</v>
      </c>
      <c r="EUR69" t="s">
        <v>59</v>
      </c>
      <c r="EUS69" t="s">
        <v>59</v>
      </c>
      <c r="EUT69" t="s">
        <v>59</v>
      </c>
      <c r="EUU69" t="s">
        <v>59</v>
      </c>
      <c r="EUV69" t="s">
        <v>59</v>
      </c>
      <c r="EUW69" t="s">
        <v>59</v>
      </c>
      <c r="EUX69" t="s">
        <v>59</v>
      </c>
      <c r="EUY69" t="s">
        <v>59</v>
      </c>
      <c r="EUZ69" t="s">
        <v>59</v>
      </c>
      <c r="EVA69" t="s">
        <v>59</v>
      </c>
      <c r="EVB69" t="s">
        <v>59</v>
      </c>
      <c r="EVC69" t="s">
        <v>59</v>
      </c>
      <c r="EVD69" t="s">
        <v>59</v>
      </c>
      <c r="EVE69" t="s">
        <v>59</v>
      </c>
      <c r="EVF69" t="s">
        <v>59</v>
      </c>
      <c r="EVG69" t="s">
        <v>59</v>
      </c>
      <c r="EVH69" t="s">
        <v>59</v>
      </c>
      <c r="EVI69" t="s">
        <v>59</v>
      </c>
      <c r="EVJ69" t="s">
        <v>59</v>
      </c>
      <c r="EVK69" t="s">
        <v>59</v>
      </c>
      <c r="EVL69" t="s">
        <v>59</v>
      </c>
      <c r="EVM69" t="s">
        <v>59</v>
      </c>
      <c r="EVN69" t="s">
        <v>59</v>
      </c>
      <c r="EVO69" t="s">
        <v>59</v>
      </c>
      <c r="EVP69" t="s">
        <v>59</v>
      </c>
      <c r="EVQ69" t="s">
        <v>59</v>
      </c>
      <c r="EVR69" t="s">
        <v>59</v>
      </c>
      <c r="EVS69" t="s">
        <v>59</v>
      </c>
      <c r="EVT69" t="s">
        <v>59</v>
      </c>
      <c r="EVU69" t="s">
        <v>59</v>
      </c>
      <c r="EVV69" t="s">
        <v>59</v>
      </c>
      <c r="EVW69" t="s">
        <v>59</v>
      </c>
      <c r="EVX69" t="s">
        <v>59</v>
      </c>
      <c r="EVY69" t="s">
        <v>59</v>
      </c>
      <c r="EVZ69" t="s">
        <v>59</v>
      </c>
      <c r="EWA69" t="s">
        <v>59</v>
      </c>
      <c r="EWB69" t="s">
        <v>59</v>
      </c>
      <c r="EWC69" t="s">
        <v>59</v>
      </c>
      <c r="EWD69" t="s">
        <v>59</v>
      </c>
      <c r="EWE69" t="s">
        <v>59</v>
      </c>
      <c r="EWF69" t="s">
        <v>59</v>
      </c>
      <c r="EWG69" t="s">
        <v>59</v>
      </c>
      <c r="EWH69" t="s">
        <v>59</v>
      </c>
      <c r="EWI69" t="s">
        <v>59</v>
      </c>
      <c r="EWJ69" t="s">
        <v>59</v>
      </c>
      <c r="EWK69" t="s">
        <v>59</v>
      </c>
      <c r="EWL69" t="s">
        <v>59</v>
      </c>
      <c r="EWM69" t="s">
        <v>59</v>
      </c>
      <c r="EWN69" t="s">
        <v>59</v>
      </c>
      <c r="EWO69" t="s">
        <v>59</v>
      </c>
      <c r="EWP69" t="s">
        <v>59</v>
      </c>
      <c r="EWQ69" t="s">
        <v>59</v>
      </c>
      <c r="EWR69" t="s">
        <v>59</v>
      </c>
      <c r="EWS69" t="s">
        <v>59</v>
      </c>
      <c r="EWT69" t="s">
        <v>59</v>
      </c>
      <c r="EWU69" t="s">
        <v>59</v>
      </c>
      <c r="EWV69" t="s">
        <v>59</v>
      </c>
      <c r="EWW69" t="s">
        <v>59</v>
      </c>
      <c r="EWX69" t="s">
        <v>59</v>
      </c>
      <c r="EWY69" t="s">
        <v>59</v>
      </c>
      <c r="EWZ69" t="s">
        <v>59</v>
      </c>
      <c r="EXA69" t="s">
        <v>59</v>
      </c>
      <c r="EXB69" t="s">
        <v>59</v>
      </c>
      <c r="EXC69" t="s">
        <v>59</v>
      </c>
      <c r="EXD69" t="s">
        <v>59</v>
      </c>
      <c r="EXE69" t="s">
        <v>59</v>
      </c>
      <c r="EXF69" t="s">
        <v>59</v>
      </c>
      <c r="EXG69" t="s">
        <v>59</v>
      </c>
      <c r="EXH69" t="s">
        <v>59</v>
      </c>
      <c r="EXI69" t="s">
        <v>59</v>
      </c>
      <c r="EXJ69" t="s">
        <v>59</v>
      </c>
      <c r="EXK69" t="s">
        <v>59</v>
      </c>
      <c r="EXL69" t="s">
        <v>59</v>
      </c>
      <c r="EXM69" t="s">
        <v>59</v>
      </c>
      <c r="EXN69" t="s">
        <v>59</v>
      </c>
      <c r="EXO69" t="s">
        <v>59</v>
      </c>
      <c r="EXP69" t="s">
        <v>59</v>
      </c>
      <c r="EXQ69" t="s">
        <v>59</v>
      </c>
      <c r="EXR69" t="s">
        <v>59</v>
      </c>
      <c r="EXS69" t="s">
        <v>59</v>
      </c>
      <c r="EXT69" t="s">
        <v>59</v>
      </c>
      <c r="EXU69" t="s">
        <v>59</v>
      </c>
      <c r="EXV69" t="s">
        <v>59</v>
      </c>
      <c r="EXW69" t="s">
        <v>59</v>
      </c>
      <c r="EXX69" t="s">
        <v>59</v>
      </c>
      <c r="EXY69" t="s">
        <v>59</v>
      </c>
      <c r="EXZ69" t="s">
        <v>59</v>
      </c>
      <c r="EYA69" t="s">
        <v>59</v>
      </c>
      <c r="EYB69" t="s">
        <v>59</v>
      </c>
      <c r="EYC69" t="s">
        <v>59</v>
      </c>
      <c r="EYD69" t="s">
        <v>59</v>
      </c>
      <c r="EYE69" t="s">
        <v>59</v>
      </c>
      <c r="EYF69" t="s">
        <v>59</v>
      </c>
      <c r="EYG69" t="s">
        <v>59</v>
      </c>
      <c r="EYH69" t="s">
        <v>59</v>
      </c>
      <c r="EYI69" t="s">
        <v>59</v>
      </c>
      <c r="EYJ69" t="s">
        <v>59</v>
      </c>
      <c r="EYK69" t="s">
        <v>59</v>
      </c>
      <c r="EYL69" t="s">
        <v>59</v>
      </c>
      <c r="EYM69" t="s">
        <v>59</v>
      </c>
      <c r="EYN69" t="s">
        <v>59</v>
      </c>
      <c r="EYO69" t="s">
        <v>59</v>
      </c>
      <c r="EYP69" t="s">
        <v>59</v>
      </c>
      <c r="EYQ69" t="s">
        <v>59</v>
      </c>
      <c r="EYR69" t="s">
        <v>59</v>
      </c>
      <c r="EYS69" t="s">
        <v>59</v>
      </c>
      <c r="EYT69" t="s">
        <v>59</v>
      </c>
      <c r="EYU69" t="s">
        <v>59</v>
      </c>
      <c r="EYV69" t="s">
        <v>59</v>
      </c>
      <c r="EYW69" t="s">
        <v>59</v>
      </c>
      <c r="EYX69" t="s">
        <v>59</v>
      </c>
      <c r="EYY69" t="s">
        <v>59</v>
      </c>
      <c r="EYZ69" t="s">
        <v>59</v>
      </c>
      <c r="EZA69" t="s">
        <v>59</v>
      </c>
      <c r="EZB69" t="s">
        <v>59</v>
      </c>
      <c r="EZC69" t="s">
        <v>59</v>
      </c>
      <c r="EZD69" t="s">
        <v>59</v>
      </c>
      <c r="EZE69" t="s">
        <v>59</v>
      </c>
      <c r="EZF69" t="s">
        <v>59</v>
      </c>
      <c r="EZG69" t="s">
        <v>59</v>
      </c>
      <c r="EZH69" t="s">
        <v>59</v>
      </c>
      <c r="EZI69" t="s">
        <v>59</v>
      </c>
      <c r="EZJ69" t="s">
        <v>59</v>
      </c>
      <c r="EZK69" t="s">
        <v>59</v>
      </c>
      <c r="EZL69" t="s">
        <v>59</v>
      </c>
      <c r="EZM69" t="s">
        <v>59</v>
      </c>
      <c r="EZN69" t="s">
        <v>59</v>
      </c>
      <c r="EZO69" t="s">
        <v>59</v>
      </c>
      <c r="EZP69" t="s">
        <v>59</v>
      </c>
      <c r="EZQ69" t="s">
        <v>59</v>
      </c>
      <c r="EZR69" t="s">
        <v>59</v>
      </c>
      <c r="EZS69" t="s">
        <v>59</v>
      </c>
      <c r="EZT69" t="s">
        <v>59</v>
      </c>
      <c r="EZU69" t="s">
        <v>59</v>
      </c>
      <c r="EZV69" t="s">
        <v>59</v>
      </c>
      <c r="EZW69" t="s">
        <v>59</v>
      </c>
      <c r="EZX69" t="s">
        <v>59</v>
      </c>
      <c r="EZY69" t="s">
        <v>59</v>
      </c>
      <c r="EZZ69" t="s">
        <v>59</v>
      </c>
      <c r="FAA69" t="s">
        <v>59</v>
      </c>
      <c r="FAB69" t="s">
        <v>59</v>
      </c>
      <c r="FAC69" t="s">
        <v>59</v>
      </c>
      <c r="FAD69" t="s">
        <v>59</v>
      </c>
      <c r="FAE69" t="s">
        <v>59</v>
      </c>
      <c r="FAF69" t="s">
        <v>59</v>
      </c>
      <c r="FAG69" t="s">
        <v>59</v>
      </c>
      <c r="FAH69" t="s">
        <v>59</v>
      </c>
      <c r="FAI69" t="s">
        <v>59</v>
      </c>
      <c r="FAJ69" t="s">
        <v>59</v>
      </c>
      <c r="FAK69" t="s">
        <v>59</v>
      </c>
      <c r="FAL69" t="s">
        <v>59</v>
      </c>
      <c r="FAM69" t="s">
        <v>59</v>
      </c>
      <c r="FAN69" t="s">
        <v>59</v>
      </c>
      <c r="FAO69" t="s">
        <v>59</v>
      </c>
      <c r="FAP69" t="s">
        <v>59</v>
      </c>
      <c r="FAQ69" t="s">
        <v>59</v>
      </c>
      <c r="FAR69" t="s">
        <v>59</v>
      </c>
      <c r="FAS69" t="s">
        <v>59</v>
      </c>
      <c r="FAT69" t="s">
        <v>59</v>
      </c>
      <c r="FAU69" t="s">
        <v>59</v>
      </c>
      <c r="FAV69" t="s">
        <v>59</v>
      </c>
      <c r="FAW69" t="s">
        <v>59</v>
      </c>
      <c r="FAX69" t="s">
        <v>59</v>
      </c>
      <c r="FAY69" t="s">
        <v>59</v>
      </c>
      <c r="FAZ69" t="s">
        <v>59</v>
      </c>
      <c r="FBA69" t="s">
        <v>59</v>
      </c>
      <c r="FBB69" t="s">
        <v>59</v>
      </c>
      <c r="FBC69" t="s">
        <v>59</v>
      </c>
      <c r="FBD69" t="s">
        <v>59</v>
      </c>
      <c r="FBE69" t="s">
        <v>59</v>
      </c>
      <c r="FBF69" t="s">
        <v>59</v>
      </c>
      <c r="FBG69" t="s">
        <v>59</v>
      </c>
      <c r="FBH69" t="s">
        <v>59</v>
      </c>
      <c r="FBI69" t="s">
        <v>59</v>
      </c>
      <c r="FBJ69" t="s">
        <v>59</v>
      </c>
      <c r="FBK69" t="s">
        <v>59</v>
      </c>
      <c r="FBL69" t="s">
        <v>59</v>
      </c>
      <c r="FBM69" t="s">
        <v>59</v>
      </c>
      <c r="FBN69" t="s">
        <v>59</v>
      </c>
      <c r="FBO69" t="s">
        <v>59</v>
      </c>
      <c r="FBP69" t="s">
        <v>59</v>
      </c>
      <c r="FBQ69" t="s">
        <v>59</v>
      </c>
      <c r="FBR69" t="s">
        <v>59</v>
      </c>
      <c r="FBS69" t="s">
        <v>59</v>
      </c>
      <c r="FBT69" t="s">
        <v>59</v>
      </c>
      <c r="FBU69" t="s">
        <v>59</v>
      </c>
      <c r="FBV69" t="s">
        <v>59</v>
      </c>
      <c r="FBW69" t="s">
        <v>59</v>
      </c>
      <c r="FBX69" t="s">
        <v>59</v>
      </c>
      <c r="FBY69" t="s">
        <v>59</v>
      </c>
      <c r="FBZ69" t="s">
        <v>59</v>
      </c>
      <c r="FCA69" t="s">
        <v>59</v>
      </c>
      <c r="FCB69" t="s">
        <v>59</v>
      </c>
      <c r="FCC69" t="s">
        <v>59</v>
      </c>
      <c r="FCD69" t="s">
        <v>59</v>
      </c>
      <c r="FCE69" t="s">
        <v>59</v>
      </c>
      <c r="FCF69" t="s">
        <v>59</v>
      </c>
      <c r="FCG69" t="s">
        <v>59</v>
      </c>
      <c r="FCH69" t="s">
        <v>59</v>
      </c>
      <c r="FCI69" t="s">
        <v>59</v>
      </c>
      <c r="FCJ69" t="s">
        <v>59</v>
      </c>
      <c r="FCK69" t="s">
        <v>59</v>
      </c>
      <c r="FCL69" t="s">
        <v>59</v>
      </c>
      <c r="FCM69" t="s">
        <v>59</v>
      </c>
      <c r="FCN69" t="s">
        <v>59</v>
      </c>
      <c r="FCO69" t="s">
        <v>59</v>
      </c>
      <c r="FCP69" t="s">
        <v>59</v>
      </c>
      <c r="FCQ69" t="s">
        <v>59</v>
      </c>
      <c r="FCR69" t="s">
        <v>59</v>
      </c>
      <c r="FCS69" t="s">
        <v>59</v>
      </c>
      <c r="FCT69" t="s">
        <v>59</v>
      </c>
      <c r="FCU69" t="s">
        <v>59</v>
      </c>
      <c r="FCV69" t="s">
        <v>59</v>
      </c>
      <c r="FCW69" t="s">
        <v>59</v>
      </c>
      <c r="FCX69" t="s">
        <v>59</v>
      </c>
      <c r="FCY69" t="s">
        <v>59</v>
      </c>
      <c r="FCZ69" t="s">
        <v>59</v>
      </c>
      <c r="FDA69" t="s">
        <v>59</v>
      </c>
      <c r="FDB69" t="s">
        <v>59</v>
      </c>
      <c r="FDC69" t="s">
        <v>59</v>
      </c>
      <c r="FDD69" t="s">
        <v>59</v>
      </c>
      <c r="FDE69" t="s">
        <v>59</v>
      </c>
      <c r="FDF69" t="s">
        <v>59</v>
      </c>
      <c r="FDG69" t="s">
        <v>59</v>
      </c>
      <c r="FDH69" t="s">
        <v>59</v>
      </c>
      <c r="FDI69" t="s">
        <v>59</v>
      </c>
      <c r="FDJ69" t="s">
        <v>59</v>
      </c>
      <c r="FDK69" t="s">
        <v>59</v>
      </c>
      <c r="FDL69" t="s">
        <v>59</v>
      </c>
      <c r="FDM69" t="s">
        <v>59</v>
      </c>
      <c r="FDN69" t="s">
        <v>59</v>
      </c>
      <c r="FDO69" t="s">
        <v>59</v>
      </c>
      <c r="FDP69" t="s">
        <v>59</v>
      </c>
      <c r="FDQ69" t="s">
        <v>59</v>
      </c>
      <c r="FDR69" t="s">
        <v>59</v>
      </c>
      <c r="FDS69" t="s">
        <v>59</v>
      </c>
      <c r="FDT69" t="s">
        <v>59</v>
      </c>
      <c r="FDU69" t="s">
        <v>59</v>
      </c>
      <c r="FDV69" t="s">
        <v>59</v>
      </c>
      <c r="FDW69" t="s">
        <v>59</v>
      </c>
      <c r="FDX69" t="s">
        <v>59</v>
      </c>
      <c r="FDY69" t="s">
        <v>59</v>
      </c>
      <c r="FDZ69" t="s">
        <v>59</v>
      </c>
      <c r="FEA69" t="s">
        <v>59</v>
      </c>
      <c r="FEB69" t="s">
        <v>59</v>
      </c>
      <c r="FEC69" t="s">
        <v>59</v>
      </c>
      <c r="FED69" t="s">
        <v>59</v>
      </c>
      <c r="FEE69" t="s">
        <v>59</v>
      </c>
      <c r="FEF69" t="s">
        <v>59</v>
      </c>
      <c r="FEG69" t="s">
        <v>59</v>
      </c>
      <c r="FEH69" t="s">
        <v>59</v>
      </c>
      <c r="FEI69" t="s">
        <v>59</v>
      </c>
      <c r="FEJ69" t="s">
        <v>59</v>
      </c>
      <c r="FEK69" t="s">
        <v>59</v>
      </c>
      <c r="FEL69" t="s">
        <v>59</v>
      </c>
      <c r="FEM69" t="s">
        <v>59</v>
      </c>
      <c r="FEN69" t="s">
        <v>59</v>
      </c>
      <c r="FEO69" t="s">
        <v>59</v>
      </c>
      <c r="FEP69" t="s">
        <v>59</v>
      </c>
      <c r="FEQ69" t="s">
        <v>59</v>
      </c>
      <c r="FER69" t="s">
        <v>59</v>
      </c>
      <c r="FES69" t="s">
        <v>59</v>
      </c>
      <c r="FET69" t="s">
        <v>59</v>
      </c>
      <c r="FEU69" t="s">
        <v>59</v>
      </c>
      <c r="FEV69" t="s">
        <v>59</v>
      </c>
      <c r="FEW69" t="s">
        <v>59</v>
      </c>
      <c r="FEX69" t="s">
        <v>59</v>
      </c>
      <c r="FEY69" t="s">
        <v>59</v>
      </c>
      <c r="FEZ69" t="s">
        <v>59</v>
      </c>
      <c r="FFA69" t="s">
        <v>59</v>
      </c>
      <c r="FFB69" t="s">
        <v>59</v>
      </c>
      <c r="FFC69" t="s">
        <v>59</v>
      </c>
      <c r="FFD69" t="s">
        <v>59</v>
      </c>
      <c r="FFE69" t="s">
        <v>59</v>
      </c>
      <c r="FFF69" t="s">
        <v>59</v>
      </c>
      <c r="FFG69" t="s">
        <v>59</v>
      </c>
      <c r="FFH69" t="s">
        <v>59</v>
      </c>
      <c r="FFI69" t="s">
        <v>59</v>
      </c>
      <c r="FFJ69" t="s">
        <v>59</v>
      </c>
      <c r="FFK69" t="s">
        <v>59</v>
      </c>
      <c r="FFL69" t="s">
        <v>59</v>
      </c>
      <c r="FFM69" t="s">
        <v>59</v>
      </c>
      <c r="FFN69" t="s">
        <v>59</v>
      </c>
      <c r="FFO69" t="s">
        <v>59</v>
      </c>
      <c r="FFP69" t="s">
        <v>59</v>
      </c>
      <c r="FFQ69" t="s">
        <v>59</v>
      </c>
      <c r="FFR69" t="s">
        <v>59</v>
      </c>
      <c r="FFS69" t="s">
        <v>59</v>
      </c>
      <c r="FFT69" t="s">
        <v>59</v>
      </c>
      <c r="FFU69" t="s">
        <v>59</v>
      </c>
      <c r="FFV69" t="s">
        <v>59</v>
      </c>
      <c r="FFW69" t="s">
        <v>59</v>
      </c>
      <c r="FFX69" t="s">
        <v>59</v>
      </c>
      <c r="FFY69" t="s">
        <v>59</v>
      </c>
      <c r="FFZ69" t="s">
        <v>59</v>
      </c>
      <c r="FGA69" t="s">
        <v>59</v>
      </c>
      <c r="FGB69" t="s">
        <v>59</v>
      </c>
      <c r="FGC69" t="s">
        <v>59</v>
      </c>
      <c r="FGD69" t="s">
        <v>59</v>
      </c>
      <c r="FGE69" t="s">
        <v>59</v>
      </c>
      <c r="FGF69" t="s">
        <v>59</v>
      </c>
      <c r="FGG69" t="s">
        <v>59</v>
      </c>
      <c r="FGH69" t="s">
        <v>59</v>
      </c>
      <c r="FGI69" t="s">
        <v>59</v>
      </c>
      <c r="FGJ69" t="s">
        <v>59</v>
      </c>
      <c r="FGK69" t="s">
        <v>59</v>
      </c>
      <c r="FGL69" t="s">
        <v>59</v>
      </c>
      <c r="FGM69" t="s">
        <v>59</v>
      </c>
      <c r="FGN69" t="s">
        <v>59</v>
      </c>
      <c r="FGO69" t="s">
        <v>59</v>
      </c>
      <c r="FGP69" t="s">
        <v>59</v>
      </c>
      <c r="FGQ69" t="s">
        <v>59</v>
      </c>
      <c r="FGR69" t="s">
        <v>59</v>
      </c>
      <c r="FGS69" t="s">
        <v>59</v>
      </c>
      <c r="FGT69" t="s">
        <v>59</v>
      </c>
      <c r="FGU69" t="s">
        <v>59</v>
      </c>
      <c r="FGV69" t="s">
        <v>59</v>
      </c>
      <c r="FGW69" t="s">
        <v>59</v>
      </c>
      <c r="FGX69" t="s">
        <v>59</v>
      </c>
      <c r="FGY69" t="s">
        <v>59</v>
      </c>
      <c r="FGZ69" t="s">
        <v>59</v>
      </c>
      <c r="FHA69" t="s">
        <v>59</v>
      </c>
      <c r="FHB69" t="s">
        <v>59</v>
      </c>
      <c r="FHC69" t="s">
        <v>59</v>
      </c>
      <c r="FHD69" t="s">
        <v>59</v>
      </c>
      <c r="FHE69" t="s">
        <v>59</v>
      </c>
      <c r="FHF69" t="s">
        <v>59</v>
      </c>
      <c r="FHG69" t="s">
        <v>59</v>
      </c>
      <c r="FHH69" t="s">
        <v>59</v>
      </c>
      <c r="FHI69" t="s">
        <v>59</v>
      </c>
      <c r="FHJ69" t="s">
        <v>59</v>
      </c>
      <c r="FHK69" t="s">
        <v>59</v>
      </c>
      <c r="FHL69" t="s">
        <v>59</v>
      </c>
      <c r="FHM69" t="s">
        <v>59</v>
      </c>
      <c r="FHN69" t="s">
        <v>59</v>
      </c>
      <c r="FHO69" t="s">
        <v>59</v>
      </c>
      <c r="FHP69" t="s">
        <v>59</v>
      </c>
      <c r="FHQ69" t="s">
        <v>59</v>
      </c>
      <c r="FHR69" t="s">
        <v>59</v>
      </c>
      <c r="FHS69" t="s">
        <v>59</v>
      </c>
      <c r="FHT69" t="s">
        <v>59</v>
      </c>
      <c r="FHU69" t="s">
        <v>59</v>
      </c>
      <c r="FHV69" t="s">
        <v>59</v>
      </c>
      <c r="FHW69" t="s">
        <v>59</v>
      </c>
      <c r="FHX69" t="s">
        <v>59</v>
      </c>
      <c r="FHY69" t="s">
        <v>59</v>
      </c>
      <c r="FHZ69" t="s">
        <v>59</v>
      </c>
      <c r="FIA69" t="s">
        <v>59</v>
      </c>
      <c r="FIB69" t="s">
        <v>59</v>
      </c>
      <c r="FIC69" t="s">
        <v>59</v>
      </c>
      <c r="FID69" t="s">
        <v>59</v>
      </c>
      <c r="FIE69" t="s">
        <v>59</v>
      </c>
      <c r="FIF69" t="s">
        <v>59</v>
      </c>
      <c r="FIG69" t="s">
        <v>59</v>
      </c>
      <c r="FIH69" t="s">
        <v>59</v>
      </c>
      <c r="FII69" t="s">
        <v>59</v>
      </c>
      <c r="FIJ69" t="s">
        <v>59</v>
      </c>
      <c r="FIK69" t="s">
        <v>59</v>
      </c>
      <c r="FIL69" t="s">
        <v>59</v>
      </c>
      <c r="FIM69" t="s">
        <v>59</v>
      </c>
      <c r="FIN69" t="s">
        <v>59</v>
      </c>
      <c r="FIO69" t="s">
        <v>59</v>
      </c>
      <c r="FIP69" t="s">
        <v>59</v>
      </c>
      <c r="FIQ69" t="s">
        <v>59</v>
      </c>
      <c r="FIR69" t="s">
        <v>59</v>
      </c>
      <c r="FIS69" t="s">
        <v>59</v>
      </c>
      <c r="FIT69" t="s">
        <v>59</v>
      </c>
      <c r="FIU69" t="s">
        <v>59</v>
      </c>
      <c r="FIV69" t="s">
        <v>59</v>
      </c>
      <c r="FIW69" t="s">
        <v>59</v>
      </c>
      <c r="FIX69" t="s">
        <v>59</v>
      </c>
      <c r="FIY69" t="s">
        <v>59</v>
      </c>
      <c r="FIZ69" t="s">
        <v>59</v>
      </c>
      <c r="FJA69" t="s">
        <v>59</v>
      </c>
      <c r="FJB69" t="s">
        <v>59</v>
      </c>
      <c r="FJC69" t="s">
        <v>59</v>
      </c>
      <c r="FJD69" t="s">
        <v>59</v>
      </c>
      <c r="FJE69" t="s">
        <v>59</v>
      </c>
      <c r="FJF69" t="s">
        <v>59</v>
      </c>
      <c r="FJG69" t="s">
        <v>59</v>
      </c>
      <c r="FJH69" t="s">
        <v>59</v>
      </c>
      <c r="FJI69" t="s">
        <v>59</v>
      </c>
      <c r="FJJ69" t="s">
        <v>59</v>
      </c>
      <c r="FJK69" t="s">
        <v>59</v>
      </c>
      <c r="FJL69" t="s">
        <v>59</v>
      </c>
      <c r="FJM69" t="s">
        <v>59</v>
      </c>
      <c r="FJN69" t="s">
        <v>59</v>
      </c>
      <c r="FJO69" t="s">
        <v>59</v>
      </c>
      <c r="FJP69" t="s">
        <v>59</v>
      </c>
      <c r="FJQ69" t="s">
        <v>59</v>
      </c>
      <c r="FJR69" t="s">
        <v>59</v>
      </c>
      <c r="FJS69" t="s">
        <v>59</v>
      </c>
      <c r="FJT69" t="s">
        <v>59</v>
      </c>
      <c r="FJU69" t="s">
        <v>59</v>
      </c>
      <c r="FJV69" t="s">
        <v>59</v>
      </c>
      <c r="FJW69" t="s">
        <v>59</v>
      </c>
      <c r="FJX69" t="s">
        <v>59</v>
      </c>
      <c r="FJY69" t="s">
        <v>59</v>
      </c>
      <c r="FJZ69" t="s">
        <v>59</v>
      </c>
      <c r="FKA69" t="s">
        <v>59</v>
      </c>
      <c r="FKB69" t="s">
        <v>59</v>
      </c>
      <c r="FKC69" t="s">
        <v>59</v>
      </c>
      <c r="FKD69" t="s">
        <v>59</v>
      </c>
      <c r="FKE69" t="s">
        <v>59</v>
      </c>
      <c r="FKF69" t="s">
        <v>59</v>
      </c>
      <c r="FKG69" t="s">
        <v>59</v>
      </c>
      <c r="FKH69" t="s">
        <v>59</v>
      </c>
      <c r="FKI69" t="s">
        <v>59</v>
      </c>
      <c r="FKJ69" t="s">
        <v>59</v>
      </c>
      <c r="FKK69" t="s">
        <v>59</v>
      </c>
      <c r="FKL69" t="s">
        <v>59</v>
      </c>
      <c r="FKM69" t="s">
        <v>59</v>
      </c>
      <c r="FKN69" t="s">
        <v>59</v>
      </c>
      <c r="FKO69" t="s">
        <v>59</v>
      </c>
      <c r="FKP69" t="s">
        <v>59</v>
      </c>
      <c r="FKQ69" t="s">
        <v>59</v>
      </c>
      <c r="FKR69" t="s">
        <v>59</v>
      </c>
      <c r="FKS69" t="s">
        <v>59</v>
      </c>
      <c r="FKT69" t="s">
        <v>59</v>
      </c>
      <c r="FKU69" t="s">
        <v>59</v>
      </c>
      <c r="FKV69" t="s">
        <v>59</v>
      </c>
      <c r="FKW69" t="s">
        <v>59</v>
      </c>
      <c r="FKX69" t="s">
        <v>59</v>
      </c>
      <c r="FKY69" t="s">
        <v>59</v>
      </c>
      <c r="FKZ69" t="s">
        <v>59</v>
      </c>
      <c r="FLA69" t="s">
        <v>59</v>
      </c>
      <c r="FLB69" t="s">
        <v>59</v>
      </c>
      <c r="FLC69" t="s">
        <v>59</v>
      </c>
      <c r="FLD69" t="s">
        <v>59</v>
      </c>
      <c r="FLE69" t="s">
        <v>59</v>
      </c>
      <c r="FLF69" t="s">
        <v>59</v>
      </c>
      <c r="FLG69" t="s">
        <v>59</v>
      </c>
      <c r="FLH69" t="s">
        <v>59</v>
      </c>
      <c r="FLI69" t="s">
        <v>59</v>
      </c>
      <c r="FLJ69" t="s">
        <v>59</v>
      </c>
      <c r="FLK69" t="s">
        <v>59</v>
      </c>
      <c r="FLL69" t="s">
        <v>59</v>
      </c>
      <c r="FLM69" t="s">
        <v>59</v>
      </c>
      <c r="FLN69" t="s">
        <v>59</v>
      </c>
      <c r="FLO69" t="s">
        <v>59</v>
      </c>
      <c r="FLP69" t="s">
        <v>59</v>
      </c>
      <c r="FLQ69" t="s">
        <v>59</v>
      </c>
      <c r="FLR69" t="s">
        <v>59</v>
      </c>
      <c r="FLS69" t="s">
        <v>59</v>
      </c>
      <c r="FLT69" t="s">
        <v>59</v>
      </c>
      <c r="FLU69" t="s">
        <v>59</v>
      </c>
      <c r="FLV69" t="s">
        <v>59</v>
      </c>
      <c r="FLW69" t="s">
        <v>59</v>
      </c>
      <c r="FLX69" t="s">
        <v>59</v>
      </c>
      <c r="FLY69" t="s">
        <v>59</v>
      </c>
      <c r="FLZ69" t="s">
        <v>59</v>
      </c>
      <c r="FMA69" t="s">
        <v>59</v>
      </c>
      <c r="FMB69" t="s">
        <v>59</v>
      </c>
      <c r="FMC69" t="s">
        <v>59</v>
      </c>
      <c r="FMD69" t="s">
        <v>59</v>
      </c>
      <c r="FME69" t="s">
        <v>59</v>
      </c>
      <c r="FMF69" t="s">
        <v>59</v>
      </c>
      <c r="FMG69" t="s">
        <v>59</v>
      </c>
      <c r="FMH69" t="s">
        <v>59</v>
      </c>
      <c r="FMI69" t="s">
        <v>59</v>
      </c>
      <c r="FMJ69" t="s">
        <v>59</v>
      </c>
      <c r="FMK69" t="s">
        <v>59</v>
      </c>
      <c r="FML69" t="s">
        <v>59</v>
      </c>
      <c r="FMM69" t="s">
        <v>59</v>
      </c>
      <c r="FMN69" t="s">
        <v>59</v>
      </c>
      <c r="FMO69" t="s">
        <v>59</v>
      </c>
      <c r="FMP69" t="s">
        <v>59</v>
      </c>
      <c r="FMQ69" t="s">
        <v>59</v>
      </c>
      <c r="FMR69" t="s">
        <v>59</v>
      </c>
      <c r="FMS69" t="s">
        <v>59</v>
      </c>
      <c r="FMT69" t="s">
        <v>59</v>
      </c>
      <c r="FMU69" t="s">
        <v>59</v>
      </c>
      <c r="FMV69" t="s">
        <v>59</v>
      </c>
      <c r="FMW69" t="s">
        <v>59</v>
      </c>
      <c r="FMX69" t="s">
        <v>59</v>
      </c>
      <c r="FMY69" t="s">
        <v>59</v>
      </c>
      <c r="FMZ69" t="s">
        <v>59</v>
      </c>
      <c r="FNA69" t="s">
        <v>59</v>
      </c>
      <c r="FNB69" t="s">
        <v>59</v>
      </c>
      <c r="FNC69" t="s">
        <v>59</v>
      </c>
      <c r="FND69" t="s">
        <v>59</v>
      </c>
      <c r="FNE69" t="s">
        <v>59</v>
      </c>
      <c r="FNF69" t="s">
        <v>59</v>
      </c>
      <c r="FNG69" t="s">
        <v>59</v>
      </c>
      <c r="FNH69" t="s">
        <v>59</v>
      </c>
      <c r="FNI69" t="s">
        <v>59</v>
      </c>
      <c r="FNJ69" t="s">
        <v>59</v>
      </c>
      <c r="FNK69" t="s">
        <v>59</v>
      </c>
      <c r="FNL69" t="s">
        <v>59</v>
      </c>
      <c r="FNM69" t="s">
        <v>59</v>
      </c>
      <c r="FNN69" t="s">
        <v>59</v>
      </c>
      <c r="FNO69" t="s">
        <v>59</v>
      </c>
      <c r="FNP69" t="s">
        <v>59</v>
      </c>
      <c r="FNQ69" t="s">
        <v>59</v>
      </c>
      <c r="FNR69" t="s">
        <v>59</v>
      </c>
      <c r="FNS69" t="s">
        <v>59</v>
      </c>
      <c r="FNT69" t="s">
        <v>59</v>
      </c>
      <c r="FNU69" t="s">
        <v>59</v>
      </c>
      <c r="FNV69" t="s">
        <v>59</v>
      </c>
      <c r="FNW69" t="s">
        <v>59</v>
      </c>
      <c r="FNX69" t="s">
        <v>59</v>
      </c>
      <c r="FNY69" t="s">
        <v>59</v>
      </c>
      <c r="FNZ69" t="s">
        <v>59</v>
      </c>
      <c r="FOA69" t="s">
        <v>59</v>
      </c>
      <c r="FOB69" t="s">
        <v>59</v>
      </c>
      <c r="FOC69" t="s">
        <v>59</v>
      </c>
      <c r="FOD69" t="s">
        <v>59</v>
      </c>
      <c r="FOE69" t="s">
        <v>59</v>
      </c>
      <c r="FOF69" t="s">
        <v>59</v>
      </c>
      <c r="FOG69" t="s">
        <v>59</v>
      </c>
      <c r="FOH69" t="s">
        <v>59</v>
      </c>
      <c r="FOI69" t="s">
        <v>59</v>
      </c>
      <c r="FOJ69" t="s">
        <v>59</v>
      </c>
      <c r="FOK69" t="s">
        <v>59</v>
      </c>
      <c r="FOL69" t="s">
        <v>59</v>
      </c>
      <c r="FOM69" t="s">
        <v>59</v>
      </c>
      <c r="FON69" t="s">
        <v>59</v>
      </c>
      <c r="FOO69" t="s">
        <v>59</v>
      </c>
      <c r="FOP69" t="s">
        <v>59</v>
      </c>
      <c r="FOQ69" t="s">
        <v>59</v>
      </c>
      <c r="FOR69" t="s">
        <v>59</v>
      </c>
      <c r="FOS69" t="s">
        <v>59</v>
      </c>
      <c r="FOT69" t="s">
        <v>59</v>
      </c>
      <c r="FOU69" t="s">
        <v>59</v>
      </c>
      <c r="FOV69" t="s">
        <v>59</v>
      </c>
      <c r="FOW69" t="s">
        <v>59</v>
      </c>
      <c r="FOX69" t="s">
        <v>59</v>
      </c>
      <c r="FOY69" t="s">
        <v>59</v>
      </c>
      <c r="FOZ69" t="s">
        <v>59</v>
      </c>
      <c r="FPA69" t="s">
        <v>59</v>
      </c>
      <c r="FPB69" t="s">
        <v>59</v>
      </c>
      <c r="FPC69" t="s">
        <v>59</v>
      </c>
      <c r="FPD69" t="s">
        <v>59</v>
      </c>
      <c r="FPE69" t="s">
        <v>59</v>
      </c>
      <c r="FPF69" t="s">
        <v>59</v>
      </c>
      <c r="FPG69" t="s">
        <v>59</v>
      </c>
      <c r="FPH69" t="s">
        <v>59</v>
      </c>
      <c r="FPI69" t="s">
        <v>59</v>
      </c>
      <c r="FPJ69" t="s">
        <v>59</v>
      </c>
      <c r="FPK69" t="s">
        <v>59</v>
      </c>
      <c r="FPL69" t="s">
        <v>59</v>
      </c>
      <c r="FPM69" t="s">
        <v>59</v>
      </c>
      <c r="FPN69" t="s">
        <v>59</v>
      </c>
      <c r="FPO69" t="s">
        <v>59</v>
      </c>
      <c r="FPP69" t="s">
        <v>59</v>
      </c>
      <c r="FPQ69" t="s">
        <v>59</v>
      </c>
      <c r="FPR69" t="s">
        <v>59</v>
      </c>
      <c r="FPS69" t="s">
        <v>59</v>
      </c>
      <c r="FPT69" t="s">
        <v>59</v>
      </c>
      <c r="FPU69" t="s">
        <v>59</v>
      </c>
      <c r="FPV69" t="s">
        <v>59</v>
      </c>
      <c r="FPW69" t="s">
        <v>59</v>
      </c>
      <c r="FPX69" t="s">
        <v>59</v>
      </c>
      <c r="FPY69" t="s">
        <v>59</v>
      </c>
      <c r="FPZ69" t="s">
        <v>59</v>
      </c>
      <c r="FQA69" t="s">
        <v>59</v>
      </c>
      <c r="FQB69" t="s">
        <v>59</v>
      </c>
      <c r="FQC69" t="s">
        <v>59</v>
      </c>
      <c r="FQD69" t="s">
        <v>59</v>
      </c>
      <c r="FQE69" t="s">
        <v>59</v>
      </c>
      <c r="FQF69" t="s">
        <v>59</v>
      </c>
      <c r="FQG69" t="s">
        <v>59</v>
      </c>
      <c r="FQH69" t="s">
        <v>59</v>
      </c>
      <c r="FQI69" t="s">
        <v>59</v>
      </c>
      <c r="FQJ69" t="s">
        <v>59</v>
      </c>
      <c r="FQK69" t="s">
        <v>59</v>
      </c>
      <c r="FQL69" t="s">
        <v>59</v>
      </c>
      <c r="FQM69" t="s">
        <v>59</v>
      </c>
      <c r="FQN69" t="s">
        <v>59</v>
      </c>
      <c r="FQO69" t="s">
        <v>59</v>
      </c>
      <c r="FQP69" t="s">
        <v>59</v>
      </c>
      <c r="FQQ69" t="s">
        <v>59</v>
      </c>
      <c r="FQR69" t="s">
        <v>59</v>
      </c>
      <c r="FQS69" t="s">
        <v>59</v>
      </c>
      <c r="FQT69" t="s">
        <v>59</v>
      </c>
      <c r="FQU69" t="s">
        <v>59</v>
      </c>
      <c r="FQV69" t="s">
        <v>59</v>
      </c>
      <c r="FQW69" t="s">
        <v>59</v>
      </c>
      <c r="FQX69" t="s">
        <v>59</v>
      </c>
      <c r="FQY69" t="s">
        <v>59</v>
      </c>
      <c r="FQZ69" t="s">
        <v>59</v>
      </c>
      <c r="FRA69" t="s">
        <v>59</v>
      </c>
      <c r="FRB69" t="s">
        <v>59</v>
      </c>
      <c r="FRC69" t="s">
        <v>59</v>
      </c>
      <c r="FRD69" t="s">
        <v>59</v>
      </c>
      <c r="FRE69" t="s">
        <v>59</v>
      </c>
      <c r="FRF69" t="s">
        <v>59</v>
      </c>
      <c r="FRG69" t="s">
        <v>59</v>
      </c>
      <c r="FRH69" t="s">
        <v>59</v>
      </c>
      <c r="FRI69" t="s">
        <v>59</v>
      </c>
      <c r="FRJ69" t="s">
        <v>59</v>
      </c>
      <c r="FRK69" t="s">
        <v>59</v>
      </c>
      <c r="FRL69" t="s">
        <v>59</v>
      </c>
      <c r="FRM69" t="s">
        <v>59</v>
      </c>
      <c r="FRN69" t="s">
        <v>59</v>
      </c>
      <c r="FRO69" t="s">
        <v>59</v>
      </c>
      <c r="FRP69" t="s">
        <v>59</v>
      </c>
      <c r="FRQ69" t="s">
        <v>59</v>
      </c>
      <c r="FRR69" t="s">
        <v>59</v>
      </c>
      <c r="FRS69" t="s">
        <v>59</v>
      </c>
      <c r="FRT69" t="s">
        <v>59</v>
      </c>
      <c r="FRU69" t="s">
        <v>59</v>
      </c>
      <c r="FRV69" t="s">
        <v>59</v>
      </c>
      <c r="FRW69" t="s">
        <v>59</v>
      </c>
      <c r="FRX69" t="s">
        <v>59</v>
      </c>
      <c r="FRY69" t="s">
        <v>59</v>
      </c>
      <c r="FRZ69" t="s">
        <v>59</v>
      </c>
      <c r="FSA69" t="s">
        <v>59</v>
      </c>
      <c r="FSB69" t="s">
        <v>59</v>
      </c>
      <c r="FSC69" t="s">
        <v>59</v>
      </c>
      <c r="FSD69" t="s">
        <v>59</v>
      </c>
      <c r="FSE69" t="s">
        <v>59</v>
      </c>
      <c r="FSF69" t="s">
        <v>59</v>
      </c>
      <c r="FSG69" t="s">
        <v>59</v>
      </c>
      <c r="FSH69" t="s">
        <v>59</v>
      </c>
      <c r="FSI69" t="s">
        <v>59</v>
      </c>
      <c r="FSJ69" t="s">
        <v>59</v>
      </c>
      <c r="FSK69" t="s">
        <v>59</v>
      </c>
      <c r="FSL69" t="s">
        <v>59</v>
      </c>
      <c r="FSM69" t="s">
        <v>59</v>
      </c>
      <c r="FSN69" t="s">
        <v>59</v>
      </c>
      <c r="FSO69" t="s">
        <v>59</v>
      </c>
      <c r="FSP69" t="s">
        <v>59</v>
      </c>
      <c r="FSQ69" t="s">
        <v>59</v>
      </c>
      <c r="FSR69" t="s">
        <v>59</v>
      </c>
      <c r="FSS69" t="s">
        <v>59</v>
      </c>
      <c r="FST69" t="s">
        <v>59</v>
      </c>
      <c r="FSU69" t="s">
        <v>59</v>
      </c>
      <c r="FSV69" t="s">
        <v>59</v>
      </c>
      <c r="FSW69" t="s">
        <v>59</v>
      </c>
      <c r="FSX69" t="s">
        <v>59</v>
      </c>
      <c r="FSY69" t="s">
        <v>59</v>
      </c>
      <c r="FSZ69" t="s">
        <v>59</v>
      </c>
      <c r="FTA69" t="s">
        <v>59</v>
      </c>
      <c r="FTB69" t="s">
        <v>59</v>
      </c>
      <c r="FTC69" t="s">
        <v>59</v>
      </c>
      <c r="FTD69" t="s">
        <v>59</v>
      </c>
      <c r="FTE69" t="s">
        <v>59</v>
      </c>
      <c r="FTF69" t="s">
        <v>59</v>
      </c>
      <c r="FTG69" t="s">
        <v>59</v>
      </c>
      <c r="FTH69" t="s">
        <v>59</v>
      </c>
      <c r="FTI69" t="s">
        <v>59</v>
      </c>
      <c r="FTJ69" t="s">
        <v>59</v>
      </c>
      <c r="FTK69" t="s">
        <v>59</v>
      </c>
      <c r="FTL69" t="s">
        <v>59</v>
      </c>
      <c r="FTM69" t="s">
        <v>59</v>
      </c>
      <c r="FTN69" t="s">
        <v>59</v>
      </c>
      <c r="FTO69" t="s">
        <v>59</v>
      </c>
      <c r="FTP69" t="s">
        <v>59</v>
      </c>
      <c r="FTQ69" t="s">
        <v>59</v>
      </c>
      <c r="FTR69" t="s">
        <v>59</v>
      </c>
      <c r="FTS69" t="s">
        <v>59</v>
      </c>
      <c r="FTT69" t="s">
        <v>59</v>
      </c>
      <c r="FTU69" t="s">
        <v>59</v>
      </c>
      <c r="FTV69" t="s">
        <v>59</v>
      </c>
      <c r="FTW69" t="s">
        <v>59</v>
      </c>
      <c r="FTX69" t="s">
        <v>59</v>
      </c>
      <c r="FTY69" t="s">
        <v>59</v>
      </c>
      <c r="FTZ69" t="s">
        <v>59</v>
      </c>
      <c r="FUA69" t="s">
        <v>59</v>
      </c>
      <c r="FUB69" t="s">
        <v>59</v>
      </c>
      <c r="FUC69" t="s">
        <v>59</v>
      </c>
      <c r="FUD69" t="s">
        <v>59</v>
      </c>
      <c r="FUE69" t="s">
        <v>59</v>
      </c>
      <c r="FUF69" t="s">
        <v>59</v>
      </c>
      <c r="FUG69" t="s">
        <v>59</v>
      </c>
      <c r="FUH69" t="s">
        <v>59</v>
      </c>
      <c r="FUI69" t="s">
        <v>59</v>
      </c>
      <c r="FUJ69" t="s">
        <v>59</v>
      </c>
      <c r="FUK69" t="s">
        <v>59</v>
      </c>
      <c r="FUL69" t="s">
        <v>59</v>
      </c>
      <c r="FUM69" t="s">
        <v>59</v>
      </c>
      <c r="FUN69" t="s">
        <v>59</v>
      </c>
      <c r="FUO69" t="s">
        <v>59</v>
      </c>
      <c r="FUP69" t="s">
        <v>59</v>
      </c>
      <c r="FUQ69" t="s">
        <v>59</v>
      </c>
      <c r="FUR69" t="s">
        <v>59</v>
      </c>
      <c r="FUS69" t="s">
        <v>59</v>
      </c>
      <c r="FUT69" t="s">
        <v>59</v>
      </c>
      <c r="FUU69" t="s">
        <v>59</v>
      </c>
      <c r="FUV69" t="s">
        <v>59</v>
      </c>
      <c r="FUW69" t="s">
        <v>59</v>
      </c>
      <c r="FUX69" t="s">
        <v>59</v>
      </c>
      <c r="FUY69" t="s">
        <v>59</v>
      </c>
      <c r="FUZ69" t="s">
        <v>59</v>
      </c>
      <c r="FVA69" t="s">
        <v>59</v>
      </c>
      <c r="FVB69" t="s">
        <v>59</v>
      </c>
      <c r="FVC69" t="s">
        <v>59</v>
      </c>
      <c r="FVD69" t="s">
        <v>59</v>
      </c>
      <c r="FVE69" t="s">
        <v>59</v>
      </c>
      <c r="FVF69" t="s">
        <v>59</v>
      </c>
      <c r="FVG69" t="s">
        <v>59</v>
      </c>
      <c r="FVH69" t="s">
        <v>59</v>
      </c>
      <c r="FVI69" t="s">
        <v>59</v>
      </c>
      <c r="FVJ69" t="s">
        <v>59</v>
      </c>
      <c r="FVK69" t="s">
        <v>59</v>
      </c>
      <c r="FVL69" t="s">
        <v>59</v>
      </c>
      <c r="FVM69" t="s">
        <v>59</v>
      </c>
      <c r="FVN69" t="s">
        <v>59</v>
      </c>
      <c r="FVO69" t="s">
        <v>59</v>
      </c>
      <c r="FVP69" t="s">
        <v>59</v>
      </c>
      <c r="FVQ69" t="s">
        <v>59</v>
      </c>
      <c r="FVR69" t="s">
        <v>59</v>
      </c>
      <c r="FVS69" t="s">
        <v>59</v>
      </c>
      <c r="FVT69" t="s">
        <v>59</v>
      </c>
      <c r="FVU69" t="s">
        <v>59</v>
      </c>
      <c r="FVV69" t="s">
        <v>59</v>
      </c>
      <c r="FVW69" t="s">
        <v>59</v>
      </c>
      <c r="FVX69" t="s">
        <v>59</v>
      </c>
      <c r="FVY69" t="s">
        <v>59</v>
      </c>
      <c r="FVZ69" t="s">
        <v>59</v>
      </c>
      <c r="FWA69" t="s">
        <v>59</v>
      </c>
      <c r="FWB69" t="s">
        <v>59</v>
      </c>
      <c r="FWC69" t="s">
        <v>59</v>
      </c>
      <c r="FWD69" t="s">
        <v>59</v>
      </c>
      <c r="FWE69" t="s">
        <v>59</v>
      </c>
      <c r="FWF69" t="s">
        <v>59</v>
      </c>
      <c r="FWG69" t="s">
        <v>59</v>
      </c>
      <c r="FWH69" t="s">
        <v>59</v>
      </c>
      <c r="FWI69" t="s">
        <v>59</v>
      </c>
      <c r="FWJ69" t="s">
        <v>59</v>
      </c>
      <c r="FWK69" t="s">
        <v>59</v>
      </c>
      <c r="FWL69" t="s">
        <v>59</v>
      </c>
      <c r="FWM69" t="s">
        <v>59</v>
      </c>
      <c r="FWN69" t="s">
        <v>59</v>
      </c>
      <c r="FWO69" t="s">
        <v>59</v>
      </c>
      <c r="FWP69" t="s">
        <v>59</v>
      </c>
      <c r="FWQ69" t="s">
        <v>59</v>
      </c>
      <c r="FWR69" t="s">
        <v>59</v>
      </c>
      <c r="FWS69" t="s">
        <v>59</v>
      </c>
      <c r="FWT69" t="s">
        <v>59</v>
      </c>
      <c r="FWU69" t="s">
        <v>59</v>
      </c>
      <c r="FWV69" t="s">
        <v>59</v>
      </c>
      <c r="FWW69" t="s">
        <v>59</v>
      </c>
      <c r="FWX69" t="s">
        <v>59</v>
      </c>
      <c r="FWY69" t="s">
        <v>59</v>
      </c>
      <c r="FWZ69" t="s">
        <v>59</v>
      </c>
      <c r="FXA69" t="s">
        <v>59</v>
      </c>
      <c r="FXB69" t="s">
        <v>59</v>
      </c>
      <c r="FXC69" t="s">
        <v>59</v>
      </c>
      <c r="FXD69" t="s">
        <v>59</v>
      </c>
      <c r="FXE69" t="s">
        <v>59</v>
      </c>
      <c r="FXF69" t="s">
        <v>59</v>
      </c>
      <c r="FXG69" t="s">
        <v>59</v>
      </c>
      <c r="FXH69" t="s">
        <v>59</v>
      </c>
      <c r="FXI69" t="s">
        <v>59</v>
      </c>
      <c r="FXJ69" t="s">
        <v>59</v>
      </c>
      <c r="FXK69" t="s">
        <v>59</v>
      </c>
      <c r="FXL69" t="s">
        <v>59</v>
      </c>
      <c r="FXM69" t="s">
        <v>59</v>
      </c>
      <c r="FXN69" t="s">
        <v>59</v>
      </c>
      <c r="FXO69" t="s">
        <v>59</v>
      </c>
      <c r="FXP69" t="s">
        <v>59</v>
      </c>
      <c r="FXQ69" t="s">
        <v>59</v>
      </c>
      <c r="FXR69" t="s">
        <v>59</v>
      </c>
      <c r="FXS69" t="s">
        <v>59</v>
      </c>
      <c r="FXT69" t="s">
        <v>59</v>
      </c>
      <c r="FXU69" t="s">
        <v>59</v>
      </c>
      <c r="FXV69" t="s">
        <v>59</v>
      </c>
      <c r="FXW69" t="s">
        <v>59</v>
      </c>
      <c r="FXX69" t="s">
        <v>59</v>
      </c>
      <c r="FXY69" t="s">
        <v>59</v>
      </c>
      <c r="FXZ69" t="s">
        <v>59</v>
      </c>
      <c r="FYA69" t="s">
        <v>59</v>
      </c>
      <c r="FYB69" t="s">
        <v>59</v>
      </c>
      <c r="FYC69" t="s">
        <v>59</v>
      </c>
      <c r="FYD69" t="s">
        <v>59</v>
      </c>
      <c r="FYE69" t="s">
        <v>59</v>
      </c>
      <c r="FYF69" t="s">
        <v>59</v>
      </c>
      <c r="FYG69" t="s">
        <v>59</v>
      </c>
      <c r="FYH69" t="s">
        <v>59</v>
      </c>
      <c r="FYI69" t="s">
        <v>59</v>
      </c>
      <c r="FYJ69" t="s">
        <v>59</v>
      </c>
      <c r="FYK69" t="s">
        <v>59</v>
      </c>
      <c r="FYL69" t="s">
        <v>59</v>
      </c>
      <c r="FYM69" t="s">
        <v>59</v>
      </c>
      <c r="FYN69" t="s">
        <v>59</v>
      </c>
      <c r="FYO69" t="s">
        <v>59</v>
      </c>
      <c r="FYP69" t="s">
        <v>59</v>
      </c>
      <c r="FYQ69" t="s">
        <v>59</v>
      </c>
      <c r="FYR69" t="s">
        <v>59</v>
      </c>
      <c r="FYS69" t="s">
        <v>59</v>
      </c>
      <c r="FYT69" t="s">
        <v>59</v>
      </c>
      <c r="FYU69" t="s">
        <v>59</v>
      </c>
      <c r="FYV69" t="s">
        <v>59</v>
      </c>
      <c r="FYW69" t="s">
        <v>59</v>
      </c>
      <c r="FYX69" t="s">
        <v>59</v>
      </c>
      <c r="FYY69" t="s">
        <v>59</v>
      </c>
      <c r="FYZ69" t="s">
        <v>59</v>
      </c>
      <c r="FZA69" t="s">
        <v>59</v>
      </c>
      <c r="FZB69" t="s">
        <v>59</v>
      </c>
      <c r="FZC69" t="s">
        <v>59</v>
      </c>
      <c r="FZD69" t="s">
        <v>59</v>
      </c>
      <c r="FZE69" t="s">
        <v>59</v>
      </c>
      <c r="FZF69" t="s">
        <v>59</v>
      </c>
      <c r="FZG69" t="s">
        <v>59</v>
      </c>
      <c r="FZH69" t="s">
        <v>59</v>
      </c>
      <c r="FZI69" t="s">
        <v>59</v>
      </c>
      <c r="FZJ69" t="s">
        <v>59</v>
      </c>
      <c r="FZK69" t="s">
        <v>59</v>
      </c>
      <c r="FZL69" t="s">
        <v>59</v>
      </c>
      <c r="FZM69" t="s">
        <v>59</v>
      </c>
      <c r="FZN69" t="s">
        <v>59</v>
      </c>
      <c r="FZO69" t="s">
        <v>59</v>
      </c>
      <c r="FZP69" t="s">
        <v>59</v>
      </c>
      <c r="FZQ69" t="s">
        <v>59</v>
      </c>
      <c r="FZR69" t="s">
        <v>59</v>
      </c>
      <c r="FZS69" t="s">
        <v>59</v>
      </c>
      <c r="FZT69" t="s">
        <v>59</v>
      </c>
      <c r="FZU69" t="s">
        <v>59</v>
      </c>
      <c r="FZV69" t="s">
        <v>59</v>
      </c>
      <c r="FZW69" t="s">
        <v>59</v>
      </c>
      <c r="FZX69" t="s">
        <v>59</v>
      </c>
      <c r="FZY69" t="s">
        <v>59</v>
      </c>
      <c r="FZZ69" t="s">
        <v>59</v>
      </c>
      <c r="GAA69" t="s">
        <v>59</v>
      </c>
      <c r="GAB69" t="s">
        <v>59</v>
      </c>
      <c r="GAC69" t="s">
        <v>59</v>
      </c>
      <c r="GAD69" t="s">
        <v>59</v>
      </c>
      <c r="GAE69" t="s">
        <v>59</v>
      </c>
      <c r="GAF69" t="s">
        <v>59</v>
      </c>
      <c r="GAG69" t="s">
        <v>59</v>
      </c>
      <c r="GAH69" t="s">
        <v>59</v>
      </c>
      <c r="GAI69" t="s">
        <v>59</v>
      </c>
      <c r="GAJ69" t="s">
        <v>59</v>
      </c>
      <c r="GAK69" t="s">
        <v>59</v>
      </c>
      <c r="GAL69" t="s">
        <v>59</v>
      </c>
      <c r="GAM69" t="s">
        <v>59</v>
      </c>
      <c r="GAN69" t="s">
        <v>59</v>
      </c>
      <c r="GAO69" t="s">
        <v>59</v>
      </c>
      <c r="GAP69" t="s">
        <v>59</v>
      </c>
      <c r="GAQ69" t="s">
        <v>59</v>
      </c>
      <c r="GAR69" t="s">
        <v>59</v>
      </c>
      <c r="GAS69" t="s">
        <v>59</v>
      </c>
      <c r="GAT69" t="s">
        <v>59</v>
      </c>
      <c r="GAU69" t="s">
        <v>59</v>
      </c>
      <c r="GAV69" t="s">
        <v>59</v>
      </c>
      <c r="GAW69" t="s">
        <v>59</v>
      </c>
      <c r="GAX69" t="s">
        <v>59</v>
      </c>
      <c r="GAY69" t="s">
        <v>59</v>
      </c>
      <c r="GAZ69" t="s">
        <v>59</v>
      </c>
      <c r="GBA69" t="s">
        <v>59</v>
      </c>
      <c r="GBB69" t="s">
        <v>59</v>
      </c>
      <c r="GBC69" t="s">
        <v>59</v>
      </c>
      <c r="GBD69" t="s">
        <v>59</v>
      </c>
      <c r="GBE69" t="s">
        <v>59</v>
      </c>
      <c r="GBF69" t="s">
        <v>59</v>
      </c>
      <c r="GBG69" t="s">
        <v>59</v>
      </c>
      <c r="GBH69" t="s">
        <v>59</v>
      </c>
      <c r="GBI69" t="s">
        <v>59</v>
      </c>
      <c r="GBJ69" t="s">
        <v>59</v>
      </c>
      <c r="GBK69" t="s">
        <v>59</v>
      </c>
      <c r="GBL69" t="s">
        <v>59</v>
      </c>
      <c r="GBM69" t="s">
        <v>59</v>
      </c>
      <c r="GBN69" t="s">
        <v>59</v>
      </c>
      <c r="GBO69" t="s">
        <v>59</v>
      </c>
      <c r="GBP69" t="s">
        <v>59</v>
      </c>
      <c r="GBQ69" t="s">
        <v>59</v>
      </c>
      <c r="GBR69" t="s">
        <v>59</v>
      </c>
      <c r="GBS69" t="s">
        <v>59</v>
      </c>
      <c r="GBT69" t="s">
        <v>59</v>
      </c>
      <c r="GBU69" t="s">
        <v>59</v>
      </c>
      <c r="GBV69" t="s">
        <v>59</v>
      </c>
      <c r="GBW69" t="s">
        <v>59</v>
      </c>
      <c r="GBX69" t="s">
        <v>59</v>
      </c>
      <c r="GBY69" t="s">
        <v>59</v>
      </c>
      <c r="GBZ69" t="s">
        <v>59</v>
      </c>
      <c r="GCA69" t="s">
        <v>59</v>
      </c>
      <c r="GCB69" t="s">
        <v>59</v>
      </c>
      <c r="GCC69" t="s">
        <v>59</v>
      </c>
      <c r="GCD69" t="s">
        <v>59</v>
      </c>
      <c r="GCE69" t="s">
        <v>59</v>
      </c>
      <c r="GCF69" t="s">
        <v>59</v>
      </c>
      <c r="GCG69" t="s">
        <v>59</v>
      </c>
      <c r="GCH69" t="s">
        <v>59</v>
      </c>
      <c r="GCI69" t="s">
        <v>59</v>
      </c>
      <c r="GCJ69" t="s">
        <v>59</v>
      </c>
      <c r="GCK69" t="s">
        <v>59</v>
      </c>
      <c r="GCL69" t="s">
        <v>59</v>
      </c>
      <c r="GCM69" t="s">
        <v>59</v>
      </c>
      <c r="GCN69" t="s">
        <v>59</v>
      </c>
      <c r="GCO69" t="s">
        <v>59</v>
      </c>
      <c r="GCP69" t="s">
        <v>59</v>
      </c>
      <c r="GCQ69" t="s">
        <v>59</v>
      </c>
      <c r="GCR69" t="s">
        <v>59</v>
      </c>
      <c r="GCS69" t="s">
        <v>59</v>
      </c>
      <c r="GCT69" t="s">
        <v>59</v>
      </c>
      <c r="GCU69" t="s">
        <v>59</v>
      </c>
      <c r="GCV69" t="s">
        <v>59</v>
      </c>
      <c r="GCW69" t="s">
        <v>59</v>
      </c>
      <c r="GCX69" t="s">
        <v>59</v>
      </c>
      <c r="GCY69" t="s">
        <v>59</v>
      </c>
      <c r="GCZ69" t="s">
        <v>59</v>
      </c>
      <c r="GDA69" t="s">
        <v>59</v>
      </c>
      <c r="GDB69" t="s">
        <v>59</v>
      </c>
      <c r="GDC69" t="s">
        <v>59</v>
      </c>
      <c r="GDD69" t="s">
        <v>59</v>
      </c>
      <c r="GDE69" t="s">
        <v>59</v>
      </c>
      <c r="GDF69" t="s">
        <v>59</v>
      </c>
      <c r="GDG69" t="s">
        <v>59</v>
      </c>
      <c r="GDH69" t="s">
        <v>59</v>
      </c>
      <c r="GDI69" t="s">
        <v>59</v>
      </c>
      <c r="GDJ69" t="s">
        <v>59</v>
      </c>
      <c r="GDK69" t="s">
        <v>59</v>
      </c>
      <c r="GDL69" t="s">
        <v>59</v>
      </c>
      <c r="GDM69" t="s">
        <v>59</v>
      </c>
      <c r="GDN69" t="s">
        <v>59</v>
      </c>
      <c r="GDO69" t="s">
        <v>59</v>
      </c>
      <c r="GDP69" t="s">
        <v>59</v>
      </c>
      <c r="GDQ69" t="s">
        <v>59</v>
      </c>
      <c r="GDR69" t="s">
        <v>59</v>
      </c>
      <c r="GDS69" t="s">
        <v>59</v>
      </c>
      <c r="GDT69" t="s">
        <v>59</v>
      </c>
      <c r="GDU69" t="s">
        <v>59</v>
      </c>
      <c r="GDV69" t="s">
        <v>59</v>
      </c>
      <c r="GDW69" t="s">
        <v>59</v>
      </c>
      <c r="GDX69" t="s">
        <v>59</v>
      </c>
      <c r="GDY69" t="s">
        <v>59</v>
      </c>
      <c r="GDZ69" t="s">
        <v>59</v>
      </c>
      <c r="GEA69" t="s">
        <v>59</v>
      </c>
      <c r="GEB69" t="s">
        <v>59</v>
      </c>
      <c r="GEC69" t="s">
        <v>59</v>
      </c>
      <c r="GED69" t="s">
        <v>59</v>
      </c>
      <c r="GEE69" t="s">
        <v>59</v>
      </c>
      <c r="GEF69" t="s">
        <v>59</v>
      </c>
      <c r="GEG69" t="s">
        <v>59</v>
      </c>
      <c r="GEH69" t="s">
        <v>59</v>
      </c>
      <c r="GEI69" t="s">
        <v>59</v>
      </c>
      <c r="GEJ69" t="s">
        <v>59</v>
      </c>
      <c r="GEK69" t="s">
        <v>59</v>
      </c>
      <c r="GEL69" t="s">
        <v>59</v>
      </c>
      <c r="GEM69" t="s">
        <v>59</v>
      </c>
      <c r="GEN69" t="s">
        <v>59</v>
      </c>
      <c r="GEO69" t="s">
        <v>59</v>
      </c>
      <c r="GEP69" t="s">
        <v>59</v>
      </c>
      <c r="GEQ69" t="s">
        <v>59</v>
      </c>
      <c r="GER69" t="s">
        <v>59</v>
      </c>
      <c r="GES69" t="s">
        <v>59</v>
      </c>
      <c r="GET69" t="s">
        <v>59</v>
      </c>
      <c r="GEU69" t="s">
        <v>59</v>
      </c>
      <c r="GEV69" t="s">
        <v>59</v>
      </c>
      <c r="GEW69" t="s">
        <v>59</v>
      </c>
      <c r="GEX69" t="s">
        <v>59</v>
      </c>
      <c r="GEY69" t="s">
        <v>59</v>
      </c>
      <c r="GEZ69" t="s">
        <v>59</v>
      </c>
      <c r="GFA69" t="s">
        <v>59</v>
      </c>
      <c r="GFB69" t="s">
        <v>59</v>
      </c>
      <c r="GFC69" t="s">
        <v>59</v>
      </c>
      <c r="GFD69" t="s">
        <v>59</v>
      </c>
      <c r="GFE69" t="s">
        <v>59</v>
      </c>
      <c r="GFF69" t="s">
        <v>59</v>
      </c>
      <c r="GFG69" t="s">
        <v>59</v>
      </c>
      <c r="GFH69" t="s">
        <v>59</v>
      </c>
      <c r="GFI69" t="s">
        <v>59</v>
      </c>
      <c r="GFJ69" t="s">
        <v>59</v>
      </c>
      <c r="GFK69" t="s">
        <v>59</v>
      </c>
      <c r="GFL69" t="s">
        <v>59</v>
      </c>
      <c r="GFM69" t="s">
        <v>59</v>
      </c>
      <c r="GFN69" t="s">
        <v>59</v>
      </c>
      <c r="GFO69" t="s">
        <v>59</v>
      </c>
      <c r="GFP69" t="s">
        <v>59</v>
      </c>
      <c r="GFQ69" t="s">
        <v>59</v>
      </c>
      <c r="GFR69" t="s">
        <v>59</v>
      </c>
      <c r="GFS69" t="s">
        <v>59</v>
      </c>
      <c r="GFT69" t="s">
        <v>59</v>
      </c>
      <c r="GFU69" t="s">
        <v>59</v>
      </c>
      <c r="GFV69" t="s">
        <v>59</v>
      </c>
      <c r="GFW69" t="s">
        <v>59</v>
      </c>
      <c r="GFX69" t="s">
        <v>59</v>
      </c>
      <c r="GFY69" t="s">
        <v>59</v>
      </c>
      <c r="GFZ69" t="s">
        <v>59</v>
      </c>
      <c r="GGA69" t="s">
        <v>59</v>
      </c>
      <c r="GGB69" t="s">
        <v>59</v>
      </c>
      <c r="GGC69" t="s">
        <v>59</v>
      </c>
      <c r="GGD69" t="s">
        <v>59</v>
      </c>
      <c r="GGE69" t="s">
        <v>59</v>
      </c>
      <c r="GGF69" t="s">
        <v>59</v>
      </c>
      <c r="GGG69" t="s">
        <v>59</v>
      </c>
      <c r="GGH69" t="s">
        <v>59</v>
      </c>
      <c r="GGI69" t="s">
        <v>59</v>
      </c>
      <c r="GGJ69" t="s">
        <v>59</v>
      </c>
      <c r="GGK69" t="s">
        <v>59</v>
      </c>
      <c r="GGL69" t="s">
        <v>59</v>
      </c>
      <c r="GGM69" t="s">
        <v>59</v>
      </c>
      <c r="GGN69" t="s">
        <v>59</v>
      </c>
      <c r="GGO69" t="s">
        <v>59</v>
      </c>
      <c r="GGP69" t="s">
        <v>59</v>
      </c>
      <c r="GGQ69" t="s">
        <v>59</v>
      </c>
      <c r="GGR69" t="s">
        <v>59</v>
      </c>
      <c r="GGS69" t="s">
        <v>59</v>
      </c>
      <c r="GGT69" t="s">
        <v>59</v>
      </c>
      <c r="GGU69" t="s">
        <v>59</v>
      </c>
      <c r="GGV69" t="s">
        <v>59</v>
      </c>
      <c r="GGW69" t="s">
        <v>59</v>
      </c>
      <c r="GGX69" t="s">
        <v>59</v>
      </c>
      <c r="GGY69" t="s">
        <v>59</v>
      </c>
      <c r="GGZ69" t="s">
        <v>59</v>
      </c>
      <c r="GHA69" t="s">
        <v>59</v>
      </c>
      <c r="GHB69" t="s">
        <v>59</v>
      </c>
      <c r="GHC69" t="s">
        <v>59</v>
      </c>
      <c r="GHD69" t="s">
        <v>59</v>
      </c>
      <c r="GHE69" t="s">
        <v>59</v>
      </c>
      <c r="GHF69" t="s">
        <v>59</v>
      </c>
      <c r="GHG69" t="s">
        <v>59</v>
      </c>
      <c r="GHH69" t="s">
        <v>59</v>
      </c>
      <c r="GHI69" t="s">
        <v>59</v>
      </c>
      <c r="GHJ69" t="s">
        <v>59</v>
      </c>
      <c r="GHK69" t="s">
        <v>59</v>
      </c>
      <c r="GHL69" t="s">
        <v>59</v>
      </c>
      <c r="GHM69" t="s">
        <v>59</v>
      </c>
      <c r="GHN69" t="s">
        <v>59</v>
      </c>
      <c r="GHO69" t="s">
        <v>59</v>
      </c>
      <c r="GHP69" t="s">
        <v>59</v>
      </c>
      <c r="GHQ69" t="s">
        <v>59</v>
      </c>
      <c r="GHR69" t="s">
        <v>59</v>
      </c>
      <c r="GHS69" t="s">
        <v>59</v>
      </c>
      <c r="GHT69" t="s">
        <v>59</v>
      </c>
      <c r="GHU69" t="s">
        <v>59</v>
      </c>
      <c r="GHV69" t="s">
        <v>59</v>
      </c>
      <c r="GHW69" t="s">
        <v>59</v>
      </c>
      <c r="GHX69" t="s">
        <v>59</v>
      </c>
      <c r="GHY69" t="s">
        <v>59</v>
      </c>
      <c r="GHZ69" t="s">
        <v>59</v>
      </c>
      <c r="GIA69" t="s">
        <v>59</v>
      </c>
      <c r="GIB69" t="s">
        <v>59</v>
      </c>
      <c r="GIC69" t="s">
        <v>59</v>
      </c>
      <c r="GID69" t="s">
        <v>59</v>
      </c>
      <c r="GIE69" t="s">
        <v>59</v>
      </c>
      <c r="GIF69" t="s">
        <v>59</v>
      </c>
      <c r="GIG69" t="s">
        <v>59</v>
      </c>
      <c r="GIH69" t="s">
        <v>59</v>
      </c>
      <c r="GII69" t="s">
        <v>59</v>
      </c>
      <c r="GIJ69" t="s">
        <v>59</v>
      </c>
      <c r="GIK69" t="s">
        <v>59</v>
      </c>
      <c r="GIL69" t="s">
        <v>59</v>
      </c>
      <c r="GIM69" t="s">
        <v>59</v>
      </c>
      <c r="GIN69" t="s">
        <v>59</v>
      </c>
      <c r="GIO69" t="s">
        <v>59</v>
      </c>
      <c r="GIP69" t="s">
        <v>59</v>
      </c>
      <c r="GIQ69" t="s">
        <v>59</v>
      </c>
      <c r="GIR69" t="s">
        <v>59</v>
      </c>
      <c r="GIS69" t="s">
        <v>59</v>
      </c>
      <c r="GIT69" t="s">
        <v>59</v>
      </c>
      <c r="GIU69" t="s">
        <v>59</v>
      </c>
      <c r="GIV69" t="s">
        <v>59</v>
      </c>
      <c r="GIW69" t="s">
        <v>59</v>
      </c>
      <c r="GIX69" t="s">
        <v>59</v>
      </c>
      <c r="GIY69" t="s">
        <v>59</v>
      </c>
      <c r="GIZ69" t="s">
        <v>59</v>
      </c>
      <c r="GJA69" t="s">
        <v>59</v>
      </c>
      <c r="GJB69" t="s">
        <v>59</v>
      </c>
      <c r="GJC69" t="s">
        <v>59</v>
      </c>
      <c r="GJD69" t="s">
        <v>59</v>
      </c>
      <c r="GJE69" t="s">
        <v>59</v>
      </c>
      <c r="GJF69" t="s">
        <v>59</v>
      </c>
      <c r="GJG69" t="s">
        <v>59</v>
      </c>
      <c r="GJH69" t="s">
        <v>59</v>
      </c>
      <c r="GJI69" t="s">
        <v>59</v>
      </c>
      <c r="GJJ69" t="s">
        <v>59</v>
      </c>
      <c r="GJK69" t="s">
        <v>59</v>
      </c>
      <c r="GJL69" t="s">
        <v>59</v>
      </c>
      <c r="GJM69" t="s">
        <v>59</v>
      </c>
      <c r="GJN69" t="s">
        <v>59</v>
      </c>
      <c r="GJO69" t="s">
        <v>59</v>
      </c>
      <c r="GJP69" t="s">
        <v>59</v>
      </c>
      <c r="GJQ69" t="s">
        <v>59</v>
      </c>
      <c r="GJR69" t="s">
        <v>59</v>
      </c>
      <c r="GJS69" t="s">
        <v>59</v>
      </c>
      <c r="GJT69" t="s">
        <v>59</v>
      </c>
      <c r="GJU69" t="s">
        <v>59</v>
      </c>
      <c r="GJV69" t="s">
        <v>59</v>
      </c>
      <c r="GJW69" t="s">
        <v>59</v>
      </c>
      <c r="GJX69" t="s">
        <v>59</v>
      </c>
      <c r="GJY69" t="s">
        <v>59</v>
      </c>
      <c r="GJZ69" t="s">
        <v>59</v>
      </c>
      <c r="GKA69" t="s">
        <v>59</v>
      </c>
      <c r="GKB69" t="s">
        <v>59</v>
      </c>
      <c r="GKC69" t="s">
        <v>59</v>
      </c>
      <c r="GKD69" t="s">
        <v>59</v>
      </c>
      <c r="GKE69" t="s">
        <v>59</v>
      </c>
      <c r="GKF69" t="s">
        <v>59</v>
      </c>
      <c r="GKG69" t="s">
        <v>59</v>
      </c>
      <c r="GKH69" t="s">
        <v>59</v>
      </c>
      <c r="GKI69" t="s">
        <v>59</v>
      </c>
      <c r="GKJ69" t="s">
        <v>59</v>
      </c>
      <c r="GKK69" t="s">
        <v>59</v>
      </c>
      <c r="GKL69" t="s">
        <v>59</v>
      </c>
      <c r="GKM69" t="s">
        <v>59</v>
      </c>
      <c r="GKN69" t="s">
        <v>59</v>
      </c>
      <c r="GKO69" t="s">
        <v>59</v>
      </c>
      <c r="GKP69" t="s">
        <v>59</v>
      </c>
      <c r="GKQ69" t="s">
        <v>59</v>
      </c>
      <c r="GKR69" t="s">
        <v>59</v>
      </c>
      <c r="GKS69" t="s">
        <v>59</v>
      </c>
      <c r="GKT69" t="s">
        <v>59</v>
      </c>
      <c r="GKU69" t="s">
        <v>59</v>
      </c>
      <c r="GKV69" t="s">
        <v>59</v>
      </c>
      <c r="GKW69" t="s">
        <v>59</v>
      </c>
      <c r="GKX69" t="s">
        <v>59</v>
      </c>
      <c r="GKY69" t="s">
        <v>59</v>
      </c>
      <c r="GKZ69" t="s">
        <v>59</v>
      </c>
      <c r="GLA69" t="s">
        <v>59</v>
      </c>
      <c r="GLB69" t="s">
        <v>59</v>
      </c>
      <c r="GLC69" t="s">
        <v>59</v>
      </c>
      <c r="GLD69" t="s">
        <v>59</v>
      </c>
      <c r="GLE69" t="s">
        <v>59</v>
      </c>
      <c r="GLF69" t="s">
        <v>59</v>
      </c>
      <c r="GLG69" t="s">
        <v>59</v>
      </c>
      <c r="GLH69" t="s">
        <v>59</v>
      </c>
      <c r="GLI69" t="s">
        <v>59</v>
      </c>
      <c r="GLJ69" t="s">
        <v>59</v>
      </c>
      <c r="GLK69" t="s">
        <v>59</v>
      </c>
      <c r="GLL69" t="s">
        <v>59</v>
      </c>
      <c r="GLM69" t="s">
        <v>59</v>
      </c>
      <c r="GLN69" t="s">
        <v>59</v>
      </c>
      <c r="GLO69" t="s">
        <v>59</v>
      </c>
      <c r="GLP69" t="s">
        <v>59</v>
      </c>
      <c r="GLQ69" t="s">
        <v>59</v>
      </c>
      <c r="GLR69" t="s">
        <v>59</v>
      </c>
      <c r="GLS69" t="s">
        <v>59</v>
      </c>
      <c r="GLT69" t="s">
        <v>59</v>
      </c>
      <c r="GLU69" t="s">
        <v>59</v>
      </c>
      <c r="GLV69" t="s">
        <v>59</v>
      </c>
      <c r="GLW69" t="s">
        <v>59</v>
      </c>
      <c r="GLX69" t="s">
        <v>59</v>
      </c>
      <c r="GLY69" t="s">
        <v>59</v>
      </c>
      <c r="GLZ69" t="s">
        <v>59</v>
      </c>
      <c r="GMA69" t="s">
        <v>59</v>
      </c>
      <c r="GMB69" t="s">
        <v>59</v>
      </c>
      <c r="GMC69" t="s">
        <v>59</v>
      </c>
      <c r="GMD69" t="s">
        <v>59</v>
      </c>
      <c r="GME69" t="s">
        <v>59</v>
      </c>
      <c r="GMF69" t="s">
        <v>59</v>
      </c>
      <c r="GMG69" t="s">
        <v>59</v>
      </c>
      <c r="GMH69" t="s">
        <v>59</v>
      </c>
      <c r="GMI69" t="s">
        <v>59</v>
      </c>
      <c r="GMJ69" t="s">
        <v>59</v>
      </c>
      <c r="GMK69" t="s">
        <v>59</v>
      </c>
      <c r="GML69" t="s">
        <v>59</v>
      </c>
      <c r="GMM69" t="s">
        <v>59</v>
      </c>
      <c r="GMN69" t="s">
        <v>59</v>
      </c>
      <c r="GMO69" t="s">
        <v>59</v>
      </c>
      <c r="GMP69" t="s">
        <v>59</v>
      </c>
      <c r="GMQ69" t="s">
        <v>59</v>
      </c>
      <c r="GMR69" t="s">
        <v>59</v>
      </c>
      <c r="GMS69" t="s">
        <v>59</v>
      </c>
      <c r="GMT69" t="s">
        <v>59</v>
      </c>
      <c r="GMU69" t="s">
        <v>59</v>
      </c>
      <c r="GMV69" t="s">
        <v>59</v>
      </c>
      <c r="GMW69" t="s">
        <v>59</v>
      </c>
      <c r="GMX69" t="s">
        <v>59</v>
      </c>
      <c r="GMY69" t="s">
        <v>59</v>
      </c>
      <c r="GMZ69" t="s">
        <v>59</v>
      </c>
      <c r="GNA69" t="s">
        <v>59</v>
      </c>
      <c r="GNB69" t="s">
        <v>59</v>
      </c>
      <c r="GNC69" t="s">
        <v>59</v>
      </c>
      <c r="GND69" t="s">
        <v>59</v>
      </c>
      <c r="GNE69" t="s">
        <v>59</v>
      </c>
      <c r="GNF69" t="s">
        <v>59</v>
      </c>
      <c r="GNG69" t="s">
        <v>59</v>
      </c>
      <c r="GNH69" t="s">
        <v>59</v>
      </c>
      <c r="GNI69" t="s">
        <v>59</v>
      </c>
      <c r="GNJ69" t="s">
        <v>59</v>
      </c>
      <c r="GNK69" t="s">
        <v>59</v>
      </c>
      <c r="GNL69" t="s">
        <v>59</v>
      </c>
      <c r="GNM69" t="s">
        <v>59</v>
      </c>
      <c r="GNN69" t="s">
        <v>59</v>
      </c>
      <c r="GNO69" t="s">
        <v>59</v>
      </c>
      <c r="GNP69" t="s">
        <v>59</v>
      </c>
      <c r="GNQ69" t="s">
        <v>59</v>
      </c>
      <c r="GNR69" t="s">
        <v>59</v>
      </c>
      <c r="GNS69" t="s">
        <v>59</v>
      </c>
      <c r="GNT69" t="s">
        <v>59</v>
      </c>
      <c r="GNU69" t="s">
        <v>59</v>
      </c>
      <c r="GNV69" t="s">
        <v>59</v>
      </c>
      <c r="GNW69" t="s">
        <v>59</v>
      </c>
      <c r="GNX69" t="s">
        <v>59</v>
      </c>
      <c r="GNY69" t="s">
        <v>59</v>
      </c>
      <c r="GNZ69" t="s">
        <v>59</v>
      </c>
      <c r="GOA69" t="s">
        <v>59</v>
      </c>
      <c r="GOB69" t="s">
        <v>59</v>
      </c>
      <c r="GOC69" t="s">
        <v>59</v>
      </c>
      <c r="GOD69" t="s">
        <v>59</v>
      </c>
      <c r="GOE69" t="s">
        <v>59</v>
      </c>
      <c r="GOF69" t="s">
        <v>59</v>
      </c>
      <c r="GOG69" t="s">
        <v>59</v>
      </c>
      <c r="GOH69" t="s">
        <v>59</v>
      </c>
      <c r="GOI69" t="s">
        <v>59</v>
      </c>
      <c r="GOJ69" t="s">
        <v>59</v>
      </c>
      <c r="GOK69" t="s">
        <v>59</v>
      </c>
      <c r="GOL69" t="s">
        <v>59</v>
      </c>
      <c r="GOM69" t="s">
        <v>59</v>
      </c>
      <c r="GON69" t="s">
        <v>59</v>
      </c>
      <c r="GOO69" t="s">
        <v>59</v>
      </c>
      <c r="GOP69" t="s">
        <v>59</v>
      </c>
      <c r="GOQ69" t="s">
        <v>59</v>
      </c>
      <c r="GOR69" t="s">
        <v>59</v>
      </c>
      <c r="GOS69" t="s">
        <v>59</v>
      </c>
      <c r="GOT69" t="s">
        <v>59</v>
      </c>
      <c r="GOU69" t="s">
        <v>59</v>
      </c>
      <c r="GOV69" t="s">
        <v>59</v>
      </c>
      <c r="GOW69" t="s">
        <v>59</v>
      </c>
      <c r="GOX69" t="s">
        <v>59</v>
      </c>
      <c r="GOY69" t="s">
        <v>59</v>
      </c>
      <c r="GOZ69" t="s">
        <v>59</v>
      </c>
      <c r="GPA69" t="s">
        <v>59</v>
      </c>
      <c r="GPB69" t="s">
        <v>59</v>
      </c>
      <c r="GPC69" t="s">
        <v>59</v>
      </c>
      <c r="GPD69" t="s">
        <v>59</v>
      </c>
      <c r="GPE69" t="s">
        <v>59</v>
      </c>
      <c r="GPF69" t="s">
        <v>59</v>
      </c>
      <c r="GPG69" t="s">
        <v>59</v>
      </c>
      <c r="GPH69" t="s">
        <v>59</v>
      </c>
      <c r="GPI69" t="s">
        <v>59</v>
      </c>
      <c r="GPJ69" t="s">
        <v>59</v>
      </c>
      <c r="GPK69" t="s">
        <v>59</v>
      </c>
      <c r="GPL69" t="s">
        <v>59</v>
      </c>
      <c r="GPM69" t="s">
        <v>59</v>
      </c>
      <c r="GPN69" t="s">
        <v>59</v>
      </c>
      <c r="GPO69" t="s">
        <v>59</v>
      </c>
      <c r="GPP69" t="s">
        <v>59</v>
      </c>
      <c r="GPQ69" t="s">
        <v>59</v>
      </c>
      <c r="GPR69" t="s">
        <v>59</v>
      </c>
      <c r="GPS69" t="s">
        <v>59</v>
      </c>
      <c r="GPT69" t="s">
        <v>59</v>
      </c>
      <c r="GPU69" t="s">
        <v>59</v>
      </c>
      <c r="GPV69" t="s">
        <v>59</v>
      </c>
      <c r="GPW69" t="s">
        <v>59</v>
      </c>
      <c r="GPX69" t="s">
        <v>59</v>
      </c>
      <c r="GPY69" t="s">
        <v>59</v>
      </c>
      <c r="GPZ69" t="s">
        <v>59</v>
      </c>
      <c r="GQA69" t="s">
        <v>59</v>
      </c>
      <c r="GQB69" t="s">
        <v>59</v>
      </c>
      <c r="GQC69" t="s">
        <v>59</v>
      </c>
      <c r="GQD69" t="s">
        <v>59</v>
      </c>
      <c r="GQE69" t="s">
        <v>59</v>
      </c>
      <c r="GQF69" t="s">
        <v>59</v>
      </c>
      <c r="GQG69" t="s">
        <v>59</v>
      </c>
      <c r="GQH69" t="s">
        <v>59</v>
      </c>
      <c r="GQI69" t="s">
        <v>59</v>
      </c>
      <c r="GQJ69" t="s">
        <v>59</v>
      </c>
      <c r="GQK69" t="s">
        <v>59</v>
      </c>
      <c r="GQL69" t="s">
        <v>59</v>
      </c>
      <c r="GQM69" t="s">
        <v>59</v>
      </c>
      <c r="GQN69" t="s">
        <v>59</v>
      </c>
      <c r="GQO69" t="s">
        <v>59</v>
      </c>
      <c r="GQP69" t="s">
        <v>59</v>
      </c>
      <c r="GQQ69" t="s">
        <v>59</v>
      </c>
      <c r="GQR69" t="s">
        <v>59</v>
      </c>
      <c r="GQS69" t="s">
        <v>59</v>
      </c>
      <c r="GQT69" t="s">
        <v>59</v>
      </c>
      <c r="GQU69" t="s">
        <v>59</v>
      </c>
      <c r="GQV69" t="s">
        <v>59</v>
      </c>
      <c r="GQW69" t="s">
        <v>59</v>
      </c>
      <c r="GQX69" t="s">
        <v>59</v>
      </c>
      <c r="GQY69" t="s">
        <v>59</v>
      </c>
      <c r="GQZ69" t="s">
        <v>59</v>
      </c>
      <c r="GRA69" t="s">
        <v>59</v>
      </c>
      <c r="GRB69" t="s">
        <v>59</v>
      </c>
      <c r="GRC69" t="s">
        <v>59</v>
      </c>
      <c r="GRD69" t="s">
        <v>59</v>
      </c>
      <c r="GRE69" t="s">
        <v>59</v>
      </c>
      <c r="GRF69" t="s">
        <v>59</v>
      </c>
      <c r="GRG69" t="s">
        <v>59</v>
      </c>
      <c r="GRH69" t="s">
        <v>59</v>
      </c>
      <c r="GRI69" t="s">
        <v>59</v>
      </c>
      <c r="GRJ69" t="s">
        <v>59</v>
      </c>
      <c r="GRK69" t="s">
        <v>59</v>
      </c>
      <c r="GRL69" t="s">
        <v>59</v>
      </c>
      <c r="GRM69" t="s">
        <v>59</v>
      </c>
      <c r="GRN69" t="s">
        <v>59</v>
      </c>
      <c r="GRO69" t="s">
        <v>59</v>
      </c>
      <c r="GRP69" t="s">
        <v>59</v>
      </c>
      <c r="GRQ69" t="s">
        <v>59</v>
      </c>
      <c r="GRR69" t="s">
        <v>59</v>
      </c>
      <c r="GRS69" t="s">
        <v>59</v>
      </c>
      <c r="GRT69" t="s">
        <v>59</v>
      </c>
      <c r="GRU69" t="s">
        <v>59</v>
      </c>
      <c r="GRV69" t="s">
        <v>59</v>
      </c>
      <c r="GRW69" t="s">
        <v>59</v>
      </c>
      <c r="GRX69" t="s">
        <v>59</v>
      </c>
      <c r="GRY69" t="s">
        <v>59</v>
      </c>
      <c r="GRZ69" t="s">
        <v>59</v>
      </c>
      <c r="GSA69" t="s">
        <v>59</v>
      </c>
      <c r="GSB69" t="s">
        <v>59</v>
      </c>
      <c r="GSC69" t="s">
        <v>59</v>
      </c>
      <c r="GSD69" t="s">
        <v>59</v>
      </c>
      <c r="GSE69" t="s">
        <v>59</v>
      </c>
      <c r="GSF69" t="s">
        <v>59</v>
      </c>
      <c r="GSG69" t="s">
        <v>59</v>
      </c>
      <c r="GSH69" t="s">
        <v>59</v>
      </c>
      <c r="GSI69" t="s">
        <v>59</v>
      </c>
      <c r="GSJ69" t="s">
        <v>59</v>
      </c>
      <c r="GSK69" t="s">
        <v>59</v>
      </c>
      <c r="GSL69" t="s">
        <v>59</v>
      </c>
      <c r="GSM69" t="s">
        <v>59</v>
      </c>
      <c r="GSN69" t="s">
        <v>59</v>
      </c>
      <c r="GSO69" t="s">
        <v>59</v>
      </c>
      <c r="GSP69" t="s">
        <v>59</v>
      </c>
      <c r="GSQ69" t="s">
        <v>59</v>
      </c>
      <c r="GSR69" t="s">
        <v>59</v>
      </c>
      <c r="GSS69" t="s">
        <v>59</v>
      </c>
      <c r="GST69" t="s">
        <v>59</v>
      </c>
      <c r="GSU69" t="s">
        <v>59</v>
      </c>
      <c r="GSV69" t="s">
        <v>59</v>
      </c>
      <c r="GSW69" t="s">
        <v>59</v>
      </c>
      <c r="GSX69" t="s">
        <v>59</v>
      </c>
      <c r="GSY69" t="s">
        <v>59</v>
      </c>
      <c r="GSZ69" t="s">
        <v>59</v>
      </c>
      <c r="GTA69" t="s">
        <v>59</v>
      </c>
      <c r="GTB69" t="s">
        <v>59</v>
      </c>
      <c r="GTC69" t="s">
        <v>59</v>
      </c>
      <c r="GTD69" t="s">
        <v>59</v>
      </c>
      <c r="GTE69" t="s">
        <v>59</v>
      </c>
      <c r="GTF69" t="s">
        <v>59</v>
      </c>
      <c r="GTG69" t="s">
        <v>59</v>
      </c>
      <c r="GTH69" t="s">
        <v>59</v>
      </c>
      <c r="GTI69" t="s">
        <v>59</v>
      </c>
      <c r="GTJ69" t="s">
        <v>59</v>
      </c>
      <c r="GTK69" t="s">
        <v>59</v>
      </c>
      <c r="GTL69" t="s">
        <v>59</v>
      </c>
      <c r="GTM69" t="s">
        <v>59</v>
      </c>
      <c r="GTN69" t="s">
        <v>59</v>
      </c>
      <c r="GTO69" t="s">
        <v>59</v>
      </c>
      <c r="GTP69" t="s">
        <v>59</v>
      </c>
      <c r="GTQ69" t="s">
        <v>59</v>
      </c>
      <c r="GTR69" t="s">
        <v>59</v>
      </c>
      <c r="GTS69" t="s">
        <v>59</v>
      </c>
      <c r="GTT69" t="s">
        <v>59</v>
      </c>
      <c r="GTU69" t="s">
        <v>59</v>
      </c>
      <c r="GTV69" t="s">
        <v>59</v>
      </c>
      <c r="GTW69" t="s">
        <v>59</v>
      </c>
      <c r="GTX69" t="s">
        <v>59</v>
      </c>
      <c r="GTY69" t="s">
        <v>59</v>
      </c>
      <c r="GTZ69" t="s">
        <v>59</v>
      </c>
      <c r="GUA69" t="s">
        <v>59</v>
      </c>
      <c r="GUB69" t="s">
        <v>59</v>
      </c>
      <c r="GUC69" t="s">
        <v>59</v>
      </c>
      <c r="GUD69" t="s">
        <v>59</v>
      </c>
      <c r="GUE69" t="s">
        <v>59</v>
      </c>
      <c r="GUF69" t="s">
        <v>59</v>
      </c>
      <c r="GUG69" t="s">
        <v>59</v>
      </c>
      <c r="GUH69" t="s">
        <v>59</v>
      </c>
      <c r="GUI69" t="s">
        <v>59</v>
      </c>
      <c r="GUJ69" t="s">
        <v>59</v>
      </c>
      <c r="GUK69" t="s">
        <v>59</v>
      </c>
      <c r="GUL69" t="s">
        <v>59</v>
      </c>
      <c r="GUM69" t="s">
        <v>59</v>
      </c>
      <c r="GUN69" t="s">
        <v>59</v>
      </c>
      <c r="GUO69" t="s">
        <v>59</v>
      </c>
      <c r="GUP69" t="s">
        <v>59</v>
      </c>
      <c r="GUQ69" t="s">
        <v>59</v>
      </c>
      <c r="GUR69" t="s">
        <v>59</v>
      </c>
      <c r="GUS69" t="s">
        <v>59</v>
      </c>
      <c r="GUT69" t="s">
        <v>59</v>
      </c>
      <c r="GUU69" t="s">
        <v>59</v>
      </c>
      <c r="GUV69" t="s">
        <v>59</v>
      </c>
      <c r="GUW69" t="s">
        <v>59</v>
      </c>
      <c r="GUX69" t="s">
        <v>59</v>
      </c>
      <c r="GUY69" t="s">
        <v>59</v>
      </c>
      <c r="GUZ69" t="s">
        <v>59</v>
      </c>
      <c r="GVA69" t="s">
        <v>59</v>
      </c>
      <c r="GVB69" t="s">
        <v>59</v>
      </c>
      <c r="GVC69" t="s">
        <v>59</v>
      </c>
      <c r="GVD69" t="s">
        <v>59</v>
      </c>
      <c r="GVE69" t="s">
        <v>59</v>
      </c>
      <c r="GVF69" t="s">
        <v>59</v>
      </c>
      <c r="GVG69" t="s">
        <v>59</v>
      </c>
      <c r="GVH69" t="s">
        <v>59</v>
      </c>
      <c r="GVI69" t="s">
        <v>59</v>
      </c>
      <c r="GVJ69" t="s">
        <v>59</v>
      </c>
      <c r="GVK69" t="s">
        <v>59</v>
      </c>
      <c r="GVL69" t="s">
        <v>59</v>
      </c>
      <c r="GVM69" t="s">
        <v>59</v>
      </c>
      <c r="GVN69" t="s">
        <v>59</v>
      </c>
      <c r="GVO69" t="s">
        <v>59</v>
      </c>
      <c r="GVP69" t="s">
        <v>59</v>
      </c>
      <c r="GVQ69" t="s">
        <v>59</v>
      </c>
      <c r="GVR69" t="s">
        <v>59</v>
      </c>
      <c r="GVS69" t="s">
        <v>59</v>
      </c>
      <c r="GVT69" t="s">
        <v>59</v>
      </c>
      <c r="GVU69" t="s">
        <v>59</v>
      </c>
      <c r="GVV69" t="s">
        <v>59</v>
      </c>
      <c r="GVW69" t="s">
        <v>59</v>
      </c>
      <c r="GVX69" t="s">
        <v>59</v>
      </c>
      <c r="GVY69" t="s">
        <v>59</v>
      </c>
      <c r="GVZ69" t="s">
        <v>59</v>
      </c>
      <c r="GWA69" t="s">
        <v>59</v>
      </c>
      <c r="GWB69" t="s">
        <v>59</v>
      </c>
      <c r="GWC69" t="s">
        <v>59</v>
      </c>
      <c r="GWD69" t="s">
        <v>59</v>
      </c>
      <c r="GWE69" t="s">
        <v>59</v>
      </c>
      <c r="GWF69" t="s">
        <v>59</v>
      </c>
      <c r="GWG69" t="s">
        <v>59</v>
      </c>
      <c r="GWH69" t="s">
        <v>59</v>
      </c>
      <c r="GWI69" t="s">
        <v>59</v>
      </c>
      <c r="GWJ69" t="s">
        <v>59</v>
      </c>
      <c r="GWK69" t="s">
        <v>59</v>
      </c>
      <c r="GWL69" t="s">
        <v>59</v>
      </c>
      <c r="GWM69" t="s">
        <v>59</v>
      </c>
      <c r="GWN69" t="s">
        <v>59</v>
      </c>
      <c r="GWO69" t="s">
        <v>59</v>
      </c>
      <c r="GWP69" t="s">
        <v>59</v>
      </c>
      <c r="GWQ69" t="s">
        <v>59</v>
      </c>
      <c r="GWR69" t="s">
        <v>59</v>
      </c>
      <c r="GWS69" t="s">
        <v>59</v>
      </c>
      <c r="GWT69" t="s">
        <v>59</v>
      </c>
      <c r="GWU69" t="s">
        <v>59</v>
      </c>
      <c r="GWV69" t="s">
        <v>59</v>
      </c>
      <c r="GWW69" t="s">
        <v>59</v>
      </c>
      <c r="GWX69" t="s">
        <v>59</v>
      </c>
      <c r="GWY69" t="s">
        <v>59</v>
      </c>
      <c r="GWZ69" t="s">
        <v>59</v>
      </c>
      <c r="GXA69" t="s">
        <v>59</v>
      </c>
      <c r="GXB69" t="s">
        <v>59</v>
      </c>
      <c r="GXC69" t="s">
        <v>59</v>
      </c>
      <c r="GXD69" t="s">
        <v>59</v>
      </c>
      <c r="GXE69" t="s">
        <v>59</v>
      </c>
      <c r="GXF69" t="s">
        <v>59</v>
      </c>
      <c r="GXG69" t="s">
        <v>59</v>
      </c>
      <c r="GXH69" t="s">
        <v>59</v>
      </c>
      <c r="GXI69" t="s">
        <v>59</v>
      </c>
      <c r="GXJ69" t="s">
        <v>59</v>
      </c>
      <c r="GXK69" t="s">
        <v>59</v>
      </c>
      <c r="GXL69" t="s">
        <v>59</v>
      </c>
      <c r="GXM69" t="s">
        <v>59</v>
      </c>
      <c r="GXN69" t="s">
        <v>59</v>
      </c>
      <c r="GXO69" t="s">
        <v>59</v>
      </c>
      <c r="GXP69" t="s">
        <v>59</v>
      </c>
      <c r="GXQ69" t="s">
        <v>59</v>
      </c>
      <c r="GXR69" t="s">
        <v>59</v>
      </c>
      <c r="GXS69" t="s">
        <v>59</v>
      </c>
      <c r="GXT69" t="s">
        <v>59</v>
      </c>
      <c r="GXU69" t="s">
        <v>59</v>
      </c>
      <c r="GXV69" t="s">
        <v>59</v>
      </c>
      <c r="GXW69" t="s">
        <v>59</v>
      </c>
      <c r="GXX69" t="s">
        <v>59</v>
      </c>
      <c r="GXY69" t="s">
        <v>59</v>
      </c>
      <c r="GXZ69" t="s">
        <v>59</v>
      </c>
      <c r="GYA69" t="s">
        <v>59</v>
      </c>
      <c r="GYB69" t="s">
        <v>59</v>
      </c>
      <c r="GYC69" t="s">
        <v>59</v>
      </c>
      <c r="GYD69" t="s">
        <v>59</v>
      </c>
      <c r="GYE69" t="s">
        <v>59</v>
      </c>
      <c r="GYF69" t="s">
        <v>59</v>
      </c>
      <c r="GYG69" t="s">
        <v>59</v>
      </c>
      <c r="GYH69" t="s">
        <v>59</v>
      </c>
      <c r="GYI69" t="s">
        <v>59</v>
      </c>
      <c r="GYJ69" t="s">
        <v>59</v>
      </c>
      <c r="GYK69" t="s">
        <v>59</v>
      </c>
      <c r="GYL69" t="s">
        <v>59</v>
      </c>
      <c r="GYM69" t="s">
        <v>59</v>
      </c>
      <c r="GYN69" t="s">
        <v>59</v>
      </c>
      <c r="GYO69" t="s">
        <v>59</v>
      </c>
      <c r="GYP69" t="s">
        <v>59</v>
      </c>
      <c r="GYQ69" t="s">
        <v>59</v>
      </c>
      <c r="GYR69" t="s">
        <v>59</v>
      </c>
      <c r="GYS69" t="s">
        <v>59</v>
      </c>
      <c r="GYT69" t="s">
        <v>59</v>
      </c>
      <c r="GYU69" t="s">
        <v>59</v>
      </c>
      <c r="GYV69" t="s">
        <v>59</v>
      </c>
      <c r="GYW69" t="s">
        <v>59</v>
      </c>
      <c r="GYX69" t="s">
        <v>59</v>
      </c>
      <c r="GYY69" t="s">
        <v>59</v>
      </c>
      <c r="GYZ69" t="s">
        <v>59</v>
      </c>
      <c r="GZA69" t="s">
        <v>59</v>
      </c>
      <c r="GZB69" t="s">
        <v>59</v>
      </c>
      <c r="GZC69" t="s">
        <v>59</v>
      </c>
      <c r="GZD69" t="s">
        <v>59</v>
      </c>
      <c r="GZE69" t="s">
        <v>59</v>
      </c>
      <c r="GZF69" t="s">
        <v>59</v>
      </c>
      <c r="GZG69" t="s">
        <v>59</v>
      </c>
      <c r="GZH69" t="s">
        <v>59</v>
      </c>
      <c r="GZI69" t="s">
        <v>59</v>
      </c>
      <c r="GZJ69" t="s">
        <v>59</v>
      </c>
      <c r="GZK69" t="s">
        <v>59</v>
      </c>
      <c r="GZL69" t="s">
        <v>59</v>
      </c>
      <c r="GZM69" t="s">
        <v>59</v>
      </c>
      <c r="GZN69" t="s">
        <v>59</v>
      </c>
      <c r="GZO69" t="s">
        <v>59</v>
      </c>
      <c r="GZP69" t="s">
        <v>59</v>
      </c>
      <c r="GZQ69" t="s">
        <v>59</v>
      </c>
      <c r="GZR69" t="s">
        <v>59</v>
      </c>
      <c r="GZS69" t="s">
        <v>59</v>
      </c>
      <c r="GZT69" t="s">
        <v>59</v>
      </c>
      <c r="GZU69" t="s">
        <v>59</v>
      </c>
      <c r="GZV69" t="s">
        <v>59</v>
      </c>
      <c r="GZW69" t="s">
        <v>59</v>
      </c>
      <c r="GZX69" t="s">
        <v>59</v>
      </c>
      <c r="GZY69" t="s">
        <v>59</v>
      </c>
      <c r="GZZ69" t="s">
        <v>59</v>
      </c>
      <c r="HAA69" t="s">
        <v>59</v>
      </c>
      <c r="HAB69" t="s">
        <v>59</v>
      </c>
      <c r="HAC69" t="s">
        <v>59</v>
      </c>
      <c r="HAD69" t="s">
        <v>59</v>
      </c>
      <c r="HAE69" t="s">
        <v>59</v>
      </c>
      <c r="HAF69" t="s">
        <v>59</v>
      </c>
      <c r="HAG69" t="s">
        <v>59</v>
      </c>
      <c r="HAH69" t="s">
        <v>59</v>
      </c>
      <c r="HAI69" t="s">
        <v>59</v>
      </c>
      <c r="HAJ69" t="s">
        <v>59</v>
      </c>
      <c r="HAK69" t="s">
        <v>59</v>
      </c>
      <c r="HAL69" t="s">
        <v>59</v>
      </c>
      <c r="HAM69" t="s">
        <v>59</v>
      </c>
      <c r="HAN69" t="s">
        <v>59</v>
      </c>
      <c r="HAO69" t="s">
        <v>59</v>
      </c>
      <c r="HAP69" t="s">
        <v>59</v>
      </c>
      <c r="HAQ69" t="s">
        <v>59</v>
      </c>
      <c r="HAR69" t="s">
        <v>59</v>
      </c>
      <c r="HAS69" t="s">
        <v>59</v>
      </c>
      <c r="HAT69" t="s">
        <v>59</v>
      </c>
      <c r="HAU69" t="s">
        <v>59</v>
      </c>
      <c r="HAV69" t="s">
        <v>59</v>
      </c>
      <c r="HAW69" t="s">
        <v>59</v>
      </c>
      <c r="HAX69" t="s">
        <v>59</v>
      </c>
      <c r="HAY69" t="s">
        <v>59</v>
      </c>
      <c r="HAZ69" t="s">
        <v>59</v>
      </c>
      <c r="HBA69" t="s">
        <v>59</v>
      </c>
      <c r="HBB69" t="s">
        <v>59</v>
      </c>
      <c r="HBC69" t="s">
        <v>59</v>
      </c>
      <c r="HBD69" t="s">
        <v>59</v>
      </c>
      <c r="HBE69" t="s">
        <v>59</v>
      </c>
      <c r="HBF69" t="s">
        <v>59</v>
      </c>
      <c r="HBG69" t="s">
        <v>59</v>
      </c>
      <c r="HBH69" t="s">
        <v>59</v>
      </c>
      <c r="HBI69" t="s">
        <v>59</v>
      </c>
      <c r="HBJ69" t="s">
        <v>59</v>
      </c>
      <c r="HBK69" t="s">
        <v>59</v>
      </c>
      <c r="HBL69" t="s">
        <v>59</v>
      </c>
      <c r="HBM69" t="s">
        <v>59</v>
      </c>
      <c r="HBN69" t="s">
        <v>59</v>
      </c>
      <c r="HBO69" t="s">
        <v>59</v>
      </c>
      <c r="HBP69" t="s">
        <v>59</v>
      </c>
      <c r="HBQ69" t="s">
        <v>59</v>
      </c>
      <c r="HBR69" t="s">
        <v>59</v>
      </c>
      <c r="HBS69" t="s">
        <v>59</v>
      </c>
      <c r="HBT69" t="s">
        <v>59</v>
      </c>
      <c r="HBU69" t="s">
        <v>59</v>
      </c>
      <c r="HBV69" t="s">
        <v>59</v>
      </c>
      <c r="HBW69" t="s">
        <v>59</v>
      </c>
      <c r="HBX69" t="s">
        <v>59</v>
      </c>
      <c r="HBY69" t="s">
        <v>59</v>
      </c>
      <c r="HBZ69" t="s">
        <v>59</v>
      </c>
      <c r="HCA69" t="s">
        <v>59</v>
      </c>
      <c r="HCB69" t="s">
        <v>59</v>
      </c>
      <c r="HCC69" t="s">
        <v>59</v>
      </c>
      <c r="HCD69" t="s">
        <v>59</v>
      </c>
      <c r="HCE69" t="s">
        <v>59</v>
      </c>
      <c r="HCF69" t="s">
        <v>59</v>
      </c>
      <c r="HCG69" t="s">
        <v>59</v>
      </c>
      <c r="HCH69" t="s">
        <v>59</v>
      </c>
      <c r="HCI69" t="s">
        <v>59</v>
      </c>
      <c r="HCJ69" t="s">
        <v>59</v>
      </c>
      <c r="HCK69" t="s">
        <v>59</v>
      </c>
      <c r="HCL69" t="s">
        <v>59</v>
      </c>
      <c r="HCM69" t="s">
        <v>59</v>
      </c>
      <c r="HCN69" t="s">
        <v>59</v>
      </c>
      <c r="HCO69" t="s">
        <v>59</v>
      </c>
      <c r="HCP69" t="s">
        <v>59</v>
      </c>
      <c r="HCQ69" t="s">
        <v>59</v>
      </c>
      <c r="HCR69" t="s">
        <v>59</v>
      </c>
      <c r="HCS69" t="s">
        <v>59</v>
      </c>
      <c r="HCT69" t="s">
        <v>59</v>
      </c>
      <c r="HCU69" t="s">
        <v>59</v>
      </c>
      <c r="HCV69" t="s">
        <v>59</v>
      </c>
      <c r="HCW69" t="s">
        <v>59</v>
      </c>
      <c r="HCX69" t="s">
        <v>59</v>
      </c>
      <c r="HCY69" t="s">
        <v>59</v>
      </c>
      <c r="HCZ69" t="s">
        <v>59</v>
      </c>
      <c r="HDA69" t="s">
        <v>59</v>
      </c>
      <c r="HDB69" t="s">
        <v>59</v>
      </c>
      <c r="HDC69" t="s">
        <v>59</v>
      </c>
      <c r="HDD69" t="s">
        <v>59</v>
      </c>
      <c r="HDE69" t="s">
        <v>59</v>
      </c>
      <c r="HDF69" t="s">
        <v>59</v>
      </c>
      <c r="HDG69" t="s">
        <v>59</v>
      </c>
      <c r="HDH69" t="s">
        <v>59</v>
      </c>
      <c r="HDI69" t="s">
        <v>59</v>
      </c>
      <c r="HDJ69" t="s">
        <v>59</v>
      </c>
      <c r="HDK69" t="s">
        <v>59</v>
      </c>
      <c r="HDL69" t="s">
        <v>59</v>
      </c>
      <c r="HDM69" t="s">
        <v>59</v>
      </c>
      <c r="HDN69" t="s">
        <v>59</v>
      </c>
      <c r="HDO69" t="s">
        <v>59</v>
      </c>
      <c r="HDP69" t="s">
        <v>59</v>
      </c>
      <c r="HDQ69" t="s">
        <v>59</v>
      </c>
      <c r="HDR69" t="s">
        <v>59</v>
      </c>
      <c r="HDS69" t="s">
        <v>59</v>
      </c>
      <c r="HDT69" t="s">
        <v>59</v>
      </c>
      <c r="HDU69" t="s">
        <v>59</v>
      </c>
      <c r="HDV69" t="s">
        <v>59</v>
      </c>
      <c r="HDW69" t="s">
        <v>59</v>
      </c>
      <c r="HDX69" t="s">
        <v>59</v>
      </c>
      <c r="HDY69" t="s">
        <v>59</v>
      </c>
      <c r="HDZ69" t="s">
        <v>59</v>
      </c>
      <c r="HEA69" t="s">
        <v>59</v>
      </c>
      <c r="HEB69" t="s">
        <v>59</v>
      </c>
      <c r="HEC69" t="s">
        <v>59</v>
      </c>
      <c r="HED69" t="s">
        <v>59</v>
      </c>
      <c r="HEE69" t="s">
        <v>59</v>
      </c>
      <c r="HEF69" t="s">
        <v>59</v>
      </c>
      <c r="HEG69" t="s">
        <v>59</v>
      </c>
      <c r="HEH69" t="s">
        <v>59</v>
      </c>
      <c r="HEI69" t="s">
        <v>59</v>
      </c>
      <c r="HEJ69" t="s">
        <v>59</v>
      </c>
      <c r="HEK69" t="s">
        <v>59</v>
      </c>
      <c r="HEL69" t="s">
        <v>59</v>
      </c>
      <c r="HEM69" t="s">
        <v>59</v>
      </c>
      <c r="HEN69" t="s">
        <v>59</v>
      </c>
      <c r="HEO69" t="s">
        <v>59</v>
      </c>
      <c r="HEP69" t="s">
        <v>59</v>
      </c>
      <c r="HEQ69" t="s">
        <v>59</v>
      </c>
      <c r="HER69" t="s">
        <v>59</v>
      </c>
      <c r="HES69" t="s">
        <v>59</v>
      </c>
      <c r="HET69" t="s">
        <v>59</v>
      </c>
      <c r="HEU69" t="s">
        <v>59</v>
      </c>
      <c r="HEV69" t="s">
        <v>59</v>
      </c>
      <c r="HEW69" t="s">
        <v>59</v>
      </c>
      <c r="HEX69" t="s">
        <v>59</v>
      </c>
      <c r="HEY69" t="s">
        <v>59</v>
      </c>
      <c r="HEZ69" t="s">
        <v>59</v>
      </c>
      <c r="HFA69" t="s">
        <v>59</v>
      </c>
      <c r="HFB69" t="s">
        <v>59</v>
      </c>
      <c r="HFC69" t="s">
        <v>59</v>
      </c>
      <c r="HFD69" t="s">
        <v>59</v>
      </c>
      <c r="HFE69" t="s">
        <v>59</v>
      </c>
      <c r="HFF69" t="s">
        <v>59</v>
      </c>
      <c r="HFG69" t="s">
        <v>59</v>
      </c>
      <c r="HFH69" t="s">
        <v>59</v>
      </c>
      <c r="HFI69" t="s">
        <v>59</v>
      </c>
      <c r="HFJ69" t="s">
        <v>59</v>
      </c>
      <c r="HFK69" t="s">
        <v>59</v>
      </c>
      <c r="HFL69" t="s">
        <v>59</v>
      </c>
      <c r="HFM69" t="s">
        <v>59</v>
      </c>
      <c r="HFN69" t="s">
        <v>59</v>
      </c>
      <c r="HFO69" t="s">
        <v>59</v>
      </c>
      <c r="HFP69" t="s">
        <v>59</v>
      </c>
      <c r="HFQ69" t="s">
        <v>59</v>
      </c>
      <c r="HFR69" t="s">
        <v>59</v>
      </c>
      <c r="HFS69" t="s">
        <v>59</v>
      </c>
      <c r="HFT69" t="s">
        <v>59</v>
      </c>
      <c r="HFU69" t="s">
        <v>59</v>
      </c>
      <c r="HFV69" t="s">
        <v>59</v>
      </c>
      <c r="HFW69" t="s">
        <v>59</v>
      </c>
      <c r="HFX69" t="s">
        <v>59</v>
      </c>
      <c r="HFY69" t="s">
        <v>59</v>
      </c>
      <c r="HFZ69" t="s">
        <v>59</v>
      </c>
      <c r="HGA69" t="s">
        <v>59</v>
      </c>
      <c r="HGB69" t="s">
        <v>59</v>
      </c>
      <c r="HGC69" t="s">
        <v>59</v>
      </c>
      <c r="HGD69" t="s">
        <v>59</v>
      </c>
      <c r="HGE69" t="s">
        <v>59</v>
      </c>
      <c r="HGF69" t="s">
        <v>59</v>
      </c>
      <c r="HGG69" t="s">
        <v>59</v>
      </c>
      <c r="HGH69" t="s">
        <v>59</v>
      </c>
      <c r="HGI69" t="s">
        <v>59</v>
      </c>
      <c r="HGJ69" t="s">
        <v>59</v>
      </c>
      <c r="HGK69" t="s">
        <v>59</v>
      </c>
      <c r="HGL69" t="s">
        <v>59</v>
      </c>
      <c r="HGM69" t="s">
        <v>59</v>
      </c>
      <c r="HGN69" t="s">
        <v>59</v>
      </c>
      <c r="HGO69" t="s">
        <v>59</v>
      </c>
      <c r="HGP69" t="s">
        <v>59</v>
      </c>
      <c r="HGQ69" t="s">
        <v>59</v>
      </c>
      <c r="HGR69" t="s">
        <v>59</v>
      </c>
      <c r="HGS69" t="s">
        <v>59</v>
      </c>
      <c r="HGT69" t="s">
        <v>59</v>
      </c>
      <c r="HGU69" t="s">
        <v>59</v>
      </c>
      <c r="HGV69" t="s">
        <v>59</v>
      </c>
      <c r="HGW69" t="s">
        <v>59</v>
      </c>
      <c r="HGX69" t="s">
        <v>59</v>
      </c>
      <c r="HGY69" t="s">
        <v>59</v>
      </c>
      <c r="HGZ69" t="s">
        <v>59</v>
      </c>
      <c r="HHA69" t="s">
        <v>59</v>
      </c>
      <c r="HHB69" t="s">
        <v>59</v>
      </c>
      <c r="HHC69" t="s">
        <v>59</v>
      </c>
      <c r="HHD69" t="s">
        <v>59</v>
      </c>
      <c r="HHE69" t="s">
        <v>59</v>
      </c>
      <c r="HHF69" t="s">
        <v>59</v>
      </c>
      <c r="HHG69" t="s">
        <v>59</v>
      </c>
      <c r="HHH69" t="s">
        <v>59</v>
      </c>
      <c r="HHI69" t="s">
        <v>59</v>
      </c>
      <c r="HHJ69" t="s">
        <v>59</v>
      </c>
      <c r="HHK69" t="s">
        <v>59</v>
      </c>
      <c r="HHL69" t="s">
        <v>59</v>
      </c>
      <c r="HHM69" t="s">
        <v>59</v>
      </c>
      <c r="HHN69" t="s">
        <v>59</v>
      </c>
      <c r="HHO69" t="s">
        <v>59</v>
      </c>
      <c r="HHP69" t="s">
        <v>59</v>
      </c>
      <c r="HHQ69" t="s">
        <v>59</v>
      </c>
      <c r="HHR69" t="s">
        <v>59</v>
      </c>
      <c r="HHS69" t="s">
        <v>59</v>
      </c>
      <c r="HHT69" t="s">
        <v>59</v>
      </c>
      <c r="HHU69" t="s">
        <v>59</v>
      </c>
      <c r="HHV69" t="s">
        <v>59</v>
      </c>
      <c r="HHW69" t="s">
        <v>59</v>
      </c>
      <c r="HHX69" t="s">
        <v>59</v>
      </c>
      <c r="HHY69" t="s">
        <v>59</v>
      </c>
      <c r="HHZ69" t="s">
        <v>59</v>
      </c>
      <c r="HIA69" t="s">
        <v>59</v>
      </c>
      <c r="HIB69" t="s">
        <v>59</v>
      </c>
      <c r="HIC69" t="s">
        <v>59</v>
      </c>
      <c r="HID69" t="s">
        <v>59</v>
      </c>
      <c r="HIE69" t="s">
        <v>59</v>
      </c>
      <c r="HIF69" t="s">
        <v>59</v>
      </c>
      <c r="HIG69" t="s">
        <v>59</v>
      </c>
      <c r="HIH69" t="s">
        <v>59</v>
      </c>
      <c r="HII69" t="s">
        <v>59</v>
      </c>
      <c r="HIJ69" t="s">
        <v>59</v>
      </c>
      <c r="HIK69" t="s">
        <v>59</v>
      </c>
      <c r="HIL69" t="s">
        <v>59</v>
      </c>
      <c r="HIM69" t="s">
        <v>59</v>
      </c>
      <c r="HIN69" t="s">
        <v>59</v>
      </c>
      <c r="HIO69" t="s">
        <v>59</v>
      </c>
      <c r="HIP69" t="s">
        <v>59</v>
      </c>
      <c r="HIQ69" t="s">
        <v>59</v>
      </c>
      <c r="HIR69" t="s">
        <v>59</v>
      </c>
      <c r="HIS69" t="s">
        <v>59</v>
      </c>
      <c r="HIT69" t="s">
        <v>59</v>
      </c>
      <c r="HIU69" t="s">
        <v>59</v>
      </c>
      <c r="HIV69" t="s">
        <v>59</v>
      </c>
      <c r="HIW69" t="s">
        <v>59</v>
      </c>
      <c r="HIX69" t="s">
        <v>59</v>
      </c>
      <c r="HIY69" t="s">
        <v>59</v>
      </c>
      <c r="HIZ69" t="s">
        <v>59</v>
      </c>
      <c r="HJA69" t="s">
        <v>59</v>
      </c>
      <c r="HJB69" t="s">
        <v>59</v>
      </c>
      <c r="HJC69" t="s">
        <v>59</v>
      </c>
      <c r="HJD69" t="s">
        <v>59</v>
      </c>
      <c r="HJE69" t="s">
        <v>59</v>
      </c>
      <c r="HJF69" t="s">
        <v>59</v>
      </c>
      <c r="HJG69" t="s">
        <v>59</v>
      </c>
      <c r="HJH69" t="s">
        <v>59</v>
      </c>
      <c r="HJI69" t="s">
        <v>59</v>
      </c>
      <c r="HJJ69" t="s">
        <v>59</v>
      </c>
      <c r="HJK69" t="s">
        <v>59</v>
      </c>
      <c r="HJL69" t="s">
        <v>59</v>
      </c>
      <c r="HJM69" t="s">
        <v>59</v>
      </c>
      <c r="HJN69" t="s">
        <v>59</v>
      </c>
      <c r="HJO69" t="s">
        <v>59</v>
      </c>
      <c r="HJP69" t="s">
        <v>59</v>
      </c>
      <c r="HJQ69" t="s">
        <v>59</v>
      </c>
      <c r="HJR69" t="s">
        <v>59</v>
      </c>
      <c r="HJS69" t="s">
        <v>59</v>
      </c>
      <c r="HJT69" t="s">
        <v>59</v>
      </c>
      <c r="HJU69" t="s">
        <v>59</v>
      </c>
      <c r="HJV69" t="s">
        <v>59</v>
      </c>
      <c r="HJW69" t="s">
        <v>59</v>
      </c>
      <c r="HJX69" t="s">
        <v>59</v>
      </c>
      <c r="HJY69" t="s">
        <v>59</v>
      </c>
      <c r="HJZ69" t="s">
        <v>59</v>
      </c>
      <c r="HKA69" t="s">
        <v>59</v>
      </c>
      <c r="HKB69" t="s">
        <v>59</v>
      </c>
      <c r="HKC69" t="s">
        <v>59</v>
      </c>
      <c r="HKD69" t="s">
        <v>59</v>
      </c>
      <c r="HKE69" t="s">
        <v>59</v>
      </c>
      <c r="HKF69" t="s">
        <v>59</v>
      </c>
      <c r="HKG69" t="s">
        <v>59</v>
      </c>
      <c r="HKH69" t="s">
        <v>59</v>
      </c>
      <c r="HKI69" t="s">
        <v>59</v>
      </c>
      <c r="HKJ69" t="s">
        <v>59</v>
      </c>
      <c r="HKK69" t="s">
        <v>59</v>
      </c>
      <c r="HKL69" t="s">
        <v>59</v>
      </c>
      <c r="HKM69" t="s">
        <v>59</v>
      </c>
      <c r="HKN69" t="s">
        <v>59</v>
      </c>
      <c r="HKO69" t="s">
        <v>59</v>
      </c>
      <c r="HKP69" t="s">
        <v>59</v>
      </c>
      <c r="HKQ69" t="s">
        <v>59</v>
      </c>
      <c r="HKR69" t="s">
        <v>59</v>
      </c>
      <c r="HKS69" t="s">
        <v>59</v>
      </c>
      <c r="HKT69" t="s">
        <v>59</v>
      </c>
      <c r="HKU69" t="s">
        <v>59</v>
      </c>
      <c r="HKV69" t="s">
        <v>59</v>
      </c>
      <c r="HKW69" t="s">
        <v>59</v>
      </c>
      <c r="HKX69" t="s">
        <v>59</v>
      </c>
      <c r="HKY69" t="s">
        <v>59</v>
      </c>
      <c r="HKZ69" t="s">
        <v>59</v>
      </c>
      <c r="HLA69" t="s">
        <v>59</v>
      </c>
      <c r="HLB69" t="s">
        <v>59</v>
      </c>
      <c r="HLC69" t="s">
        <v>59</v>
      </c>
      <c r="HLD69" t="s">
        <v>59</v>
      </c>
      <c r="HLE69" t="s">
        <v>59</v>
      </c>
      <c r="HLF69" t="s">
        <v>59</v>
      </c>
      <c r="HLG69" t="s">
        <v>59</v>
      </c>
      <c r="HLH69" t="s">
        <v>59</v>
      </c>
      <c r="HLI69" t="s">
        <v>59</v>
      </c>
      <c r="HLJ69" t="s">
        <v>59</v>
      </c>
      <c r="HLK69" t="s">
        <v>59</v>
      </c>
      <c r="HLL69" t="s">
        <v>59</v>
      </c>
      <c r="HLM69" t="s">
        <v>59</v>
      </c>
      <c r="HLN69" t="s">
        <v>59</v>
      </c>
      <c r="HLO69" t="s">
        <v>59</v>
      </c>
      <c r="HLP69" t="s">
        <v>59</v>
      </c>
      <c r="HLQ69" t="s">
        <v>59</v>
      </c>
      <c r="HLR69" t="s">
        <v>59</v>
      </c>
      <c r="HLS69" t="s">
        <v>59</v>
      </c>
      <c r="HLT69" t="s">
        <v>59</v>
      </c>
      <c r="HLU69" t="s">
        <v>59</v>
      </c>
      <c r="HLV69" t="s">
        <v>59</v>
      </c>
      <c r="HLW69" t="s">
        <v>59</v>
      </c>
      <c r="HLX69" t="s">
        <v>59</v>
      </c>
      <c r="HLY69" t="s">
        <v>59</v>
      </c>
      <c r="HLZ69" t="s">
        <v>59</v>
      </c>
      <c r="HMA69" t="s">
        <v>59</v>
      </c>
      <c r="HMB69" t="s">
        <v>59</v>
      </c>
      <c r="HMC69" t="s">
        <v>59</v>
      </c>
      <c r="HMD69" t="s">
        <v>59</v>
      </c>
      <c r="HME69" t="s">
        <v>59</v>
      </c>
      <c r="HMF69" t="s">
        <v>59</v>
      </c>
      <c r="HMG69" t="s">
        <v>59</v>
      </c>
      <c r="HMH69" t="s">
        <v>59</v>
      </c>
      <c r="HMI69" t="s">
        <v>59</v>
      </c>
      <c r="HMJ69" t="s">
        <v>59</v>
      </c>
      <c r="HMK69" t="s">
        <v>59</v>
      </c>
      <c r="HML69" t="s">
        <v>59</v>
      </c>
      <c r="HMM69" t="s">
        <v>59</v>
      </c>
      <c r="HMN69" t="s">
        <v>59</v>
      </c>
      <c r="HMO69" t="s">
        <v>59</v>
      </c>
      <c r="HMP69" t="s">
        <v>59</v>
      </c>
      <c r="HMQ69" t="s">
        <v>59</v>
      </c>
      <c r="HMR69" t="s">
        <v>59</v>
      </c>
      <c r="HMS69" t="s">
        <v>59</v>
      </c>
      <c r="HMT69" t="s">
        <v>59</v>
      </c>
      <c r="HMU69" t="s">
        <v>59</v>
      </c>
      <c r="HMV69" t="s">
        <v>59</v>
      </c>
      <c r="HMW69" t="s">
        <v>59</v>
      </c>
      <c r="HMX69" t="s">
        <v>59</v>
      </c>
      <c r="HMY69" t="s">
        <v>59</v>
      </c>
      <c r="HMZ69" t="s">
        <v>59</v>
      </c>
      <c r="HNA69" t="s">
        <v>59</v>
      </c>
      <c r="HNB69" t="s">
        <v>59</v>
      </c>
      <c r="HNC69" t="s">
        <v>59</v>
      </c>
      <c r="HND69" t="s">
        <v>59</v>
      </c>
      <c r="HNE69" t="s">
        <v>59</v>
      </c>
      <c r="HNF69" t="s">
        <v>59</v>
      </c>
      <c r="HNG69" t="s">
        <v>59</v>
      </c>
      <c r="HNH69" t="s">
        <v>59</v>
      </c>
      <c r="HNI69" t="s">
        <v>59</v>
      </c>
      <c r="HNJ69" t="s">
        <v>59</v>
      </c>
      <c r="HNK69" t="s">
        <v>59</v>
      </c>
      <c r="HNL69" t="s">
        <v>59</v>
      </c>
      <c r="HNM69" t="s">
        <v>59</v>
      </c>
      <c r="HNN69" t="s">
        <v>59</v>
      </c>
      <c r="HNO69" t="s">
        <v>59</v>
      </c>
      <c r="HNP69" t="s">
        <v>59</v>
      </c>
      <c r="HNQ69" t="s">
        <v>59</v>
      </c>
      <c r="HNR69" t="s">
        <v>59</v>
      </c>
      <c r="HNS69" t="s">
        <v>59</v>
      </c>
      <c r="HNT69" t="s">
        <v>59</v>
      </c>
      <c r="HNU69" t="s">
        <v>59</v>
      </c>
      <c r="HNV69" t="s">
        <v>59</v>
      </c>
      <c r="HNW69" t="s">
        <v>59</v>
      </c>
      <c r="HNX69" t="s">
        <v>59</v>
      </c>
      <c r="HNY69" t="s">
        <v>59</v>
      </c>
      <c r="HNZ69" t="s">
        <v>59</v>
      </c>
      <c r="HOA69" t="s">
        <v>59</v>
      </c>
      <c r="HOB69" t="s">
        <v>59</v>
      </c>
      <c r="HOC69" t="s">
        <v>59</v>
      </c>
      <c r="HOD69" t="s">
        <v>59</v>
      </c>
      <c r="HOE69" t="s">
        <v>59</v>
      </c>
      <c r="HOF69" t="s">
        <v>59</v>
      </c>
      <c r="HOG69" t="s">
        <v>59</v>
      </c>
      <c r="HOH69" t="s">
        <v>59</v>
      </c>
      <c r="HOI69" t="s">
        <v>59</v>
      </c>
      <c r="HOJ69" t="s">
        <v>59</v>
      </c>
      <c r="HOK69" t="s">
        <v>59</v>
      </c>
      <c r="HOL69" t="s">
        <v>59</v>
      </c>
      <c r="HOM69" t="s">
        <v>59</v>
      </c>
      <c r="HON69" t="s">
        <v>59</v>
      </c>
      <c r="HOO69" t="s">
        <v>59</v>
      </c>
      <c r="HOP69" t="s">
        <v>59</v>
      </c>
      <c r="HOQ69" t="s">
        <v>59</v>
      </c>
      <c r="HOR69" t="s">
        <v>59</v>
      </c>
      <c r="HOS69" t="s">
        <v>59</v>
      </c>
      <c r="HOT69" t="s">
        <v>59</v>
      </c>
      <c r="HOU69" t="s">
        <v>59</v>
      </c>
      <c r="HOV69" t="s">
        <v>59</v>
      </c>
      <c r="HOW69" t="s">
        <v>59</v>
      </c>
      <c r="HOX69" t="s">
        <v>59</v>
      </c>
      <c r="HOY69" t="s">
        <v>59</v>
      </c>
      <c r="HOZ69" t="s">
        <v>59</v>
      </c>
      <c r="HPA69" t="s">
        <v>59</v>
      </c>
      <c r="HPB69" t="s">
        <v>59</v>
      </c>
      <c r="HPC69" t="s">
        <v>59</v>
      </c>
      <c r="HPD69" t="s">
        <v>59</v>
      </c>
      <c r="HPE69" t="s">
        <v>59</v>
      </c>
      <c r="HPF69" t="s">
        <v>59</v>
      </c>
      <c r="HPG69" t="s">
        <v>59</v>
      </c>
      <c r="HPH69" t="s">
        <v>59</v>
      </c>
      <c r="HPI69" t="s">
        <v>59</v>
      </c>
      <c r="HPJ69" t="s">
        <v>59</v>
      </c>
      <c r="HPK69" t="s">
        <v>59</v>
      </c>
      <c r="HPL69" t="s">
        <v>59</v>
      </c>
      <c r="HPM69" t="s">
        <v>59</v>
      </c>
      <c r="HPN69" t="s">
        <v>59</v>
      </c>
      <c r="HPO69" t="s">
        <v>59</v>
      </c>
      <c r="HPP69" t="s">
        <v>59</v>
      </c>
      <c r="HPQ69" t="s">
        <v>59</v>
      </c>
      <c r="HPR69" t="s">
        <v>59</v>
      </c>
      <c r="HPS69" t="s">
        <v>59</v>
      </c>
      <c r="HPT69" t="s">
        <v>59</v>
      </c>
      <c r="HPU69" t="s">
        <v>59</v>
      </c>
      <c r="HPV69" t="s">
        <v>59</v>
      </c>
      <c r="HPW69" t="s">
        <v>59</v>
      </c>
      <c r="HPX69" t="s">
        <v>59</v>
      </c>
      <c r="HPY69" t="s">
        <v>59</v>
      </c>
      <c r="HPZ69" t="s">
        <v>59</v>
      </c>
      <c r="HQA69" t="s">
        <v>59</v>
      </c>
      <c r="HQB69" t="s">
        <v>59</v>
      </c>
      <c r="HQC69" t="s">
        <v>59</v>
      </c>
      <c r="HQD69" t="s">
        <v>59</v>
      </c>
      <c r="HQE69" t="s">
        <v>59</v>
      </c>
      <c r="HQF69" t="s">
        <v>59</v>
      </c>
      <c r="HQG69" t="s">
        <v>59</v>
      </c>
      <c r="HQH69" t="s">
        <v>59</v>
      </c>
      <c r="HQI69" t="s">
        <v>59</v>
      </c>
      <c r="HQJ69" t="s">
        <v>59</v>
      </c>
      <c r="HQK69" t="s">
        <v>59</v>
      </c>
      <c r="HQL69" t="s">
        <v>59</v>
      </c>
      <c r="HQM69" t="s">
        <v>59</v>
      </c>
      <c r="HQN69" t="s">
        <v>59</v>
      </c>
      <c r="HQO69" t="s">
        <v>59</v>
      </c>
      <c r="HQP69" t="s">
        <v>59</v>
      </c>
      <c r="HQQ69" t="s">
        <v>59</v>
      </c>
      <c r="HQR69" t="s">
        <v>59</v>
      </c>
      <c r="HQS69" t="s">
        <v>59</v>
      </c>
      <c r="HQT69" t="s">
        <v>59</v>
      </c>
      <c r="HQU69" t="s">
        <v>59</v>
      </c>
      <c r="HQV69" t="s">
        <v>59</v>
      </c>
      <c r="HQW69" t="s">
        <v>59</v>
      </c>
      <c r="HQX69" t="s">
        <v>59</v>
      </c>
      <c r="HQY69" t="s">
        <v>59</v>
      </c>
      <c r="HQZ69" t="s">
        <v>59</v>
      </c>
      <c r="HRA69" t="s">
        <v>59</v>
      </c>
      <c r="HRB69" t="s">
        <v>59</v>
      </c>
      <c r="HRC69" t="s">
        <v>59</v>
      </c>
      <c r="HRD69" t="s">
        <v>59</v>
      </c>
      <c r="HRE69" t="s">
        <v>59</v>
      </c>
      <c r="HRF69" t="s">
        <v>59</v>
      </c>
      <c r="HRG69" t="s">
        <v>59</v>
      </c>
      <c r="HRH69" t="s">
        <v>59</v>
      </c>
      <c r="HRI69" t="s">
        <v>59</v>
      </c>
      <c r="HRJ69" t="s">
        <v>59</v>
      </c>
      <c r="HRK69" t="s">
        <v>59</v>
      </c>
      <c r="HRL69" t="s">
        <v>59</v>
      </c>
      <c r="HRM69" t="s">
        <v>59</v>
      </c>
      <c r="HRN69" t="s">
        <v>59</v>
      </c>
      <c r="HRO69" t="s">
        <v>59</v>
      </c>
      <c r="HRP69" t="s">
        <v>59</v>
      </c>
      <c r="HRQ69" t="s">
        <v>59</v>
      </c>
      <c r="HRR69" t="s">
        <v>59</v>
      </c>
      <c r="HRS69" t="s">
        <v>59</v>
      </c>
      <c r="HRT69" t="s">
        <v>59</v>
      </c>
      <c r="HRU69" t="s">
        <v>59</v>
      </c>
      <c r="HRV69" t="s">
        <v>59</v>
      </c>
      <c r="HRW69" t="s">
        <v>59</v>
      </c>
      <c r="HRX69" t="s">
        <v>59</v>
      </c>
      <c r="HRY69" t="s">
        <v>59</v>
      </c>
      <c r="HRZ69" t="s">
        <v>59</v>
      </c>
      <c r="HSA69" t="s">
        <v>59</v>
      </c>
      <c r="HSB69" t="s">
        <v>59</v>
      </c>
      <c r="HSC69" t="s">
        <v>59</v>
      </c>
      <c r="HSD69" t="s">
        <v>59</v>
      </c>
      <c r="HSE69" t="s">
        <v>59</v>
      </c>
      <c r="HSF69" t="s">
        <v>59</v>
      </c>
      <c r="HSG69" t="s">
        <v>59</v>
      </c>
      <c r="HSH69" t="s">
        <v>59</v>
      </c>
      <c r="HSI69" t="s">
        <v>59</v>
      </c>
      <c r="HSJ69" t="s">
        <v>59</v>
      </c>
      <c r="HSK69" t="s">
        <v>59</v>
      </c>
      <c r="HSL69" t="s">
        <v>59</v>
      </c>
      <c r="HSM69" t="s">
        <v>59</v>
      </c>
      <c r="HSN69" t="s">
        <v>59</v>
      </c>
      <c r="HSO69" t="s">
        <v>59</v>
      </c>
      <c r="HSP69" t="s">
        <v>59</v>
      </c>
      <c r="HSQ69" t="s">
        <v>59</v>
      </c>
      <c r="HSR69" t="s">
        <v>59</v>
      </c>
      <c r="HSS69" t="s">
        <v>59</v>
      </c>
      <c r="HST69" t="s">
        <v>59</v>
      </c>
      <c r="HSU69" t="s">
        <v>59</v>
      </c>
      <c r="HSV69" t="s">
        <v>59</v>
      </c>
      <c r="HSW69" t="s">
        <v>59</v>
      </c>
      <c r="HSX69" t="s">
        <v>59</v>
      </c>
      <c r="HSY69" t="s">
        <v>59</v>
      </c>
      <c r="HSZ69" t="s">
        <v>59</v>
      </c>
      <c r="HTA69" t="s">
        <v>59</v>
      </c>
      <c r="HTB69" t="s">
        <v>59</v>
      </c>
      <c r="HTC69" t="s">
        <v>59</v>
      </c>
      <c r="HTD69" t="s">
        <v>59</v>
      </c>
      <c r="HTE69" t="s">
        <v>59</v>
      </c>
      <c r="HTF69" t="s">
        <v>59</v>
      </c>
      <c r="HTG69" t="s">
        <v>59</v>
      </c>
      <c r="HTH69" t="s">
        <v>59</v>
      </c>
      <c r="HTI69" t="s">
        <v>59</v>
      </c>
      <c r="HTJ69" t="s">
        <v>59</v>
      </c>
      <c r="HTK69" t="s">
        <v>59</v>
      </c>
      <c r="HTL69" t="s">
        <v>59</v>
      </c>
      <c r="HTM69" t="s">
        <v>59</v>
      </c>
      <c r="HTN69" t="s">
        <v>59</v>
      </c>
      <c r="HTO69" t="s">
        <v>59</v>
      </c>
      <c r="HTP69" t="s">
        <v>59</v>
      </c>
      <c r="HTQ69" t="s">
        <v>59</v>
      </c>
      <c r="HTR69" t="s">
        <v>59</v>
      </c>
      <c r="HTS69" t="s">
        <v>59</v>
      </c>
      <c r="HTT69" t="s">
        <v>59</v>
      </c>
      <c r="HTU69" t="s">
        <v>59</v>
      </c>
      <c r="HTV69" t="s">
        <v>59</v>
      </c>
      <c r="HTW69" t="s">
        <v>59</v>
      </c>
      <c r="HTX69" t="s">
        <v>59</v>
      </c>
      <c r="HTY69" t="s">
        <v>59</v>
      </c>
      <c r="HTZ69" t="s">
        <v>59</v>
      </c>
      <c r="HUA69" t="s">
        <v>59</v>
      </c>
      <c r="HUB69" t="s">
        <v>59</v>
      </c>
      <c r="HUC69" t="s">
        <v>59</v>
      </c>
      <c r="HUD69" t="s">
        <v>59</v>
      </c>
      <c r="HUE69" t="s">
        <v>59</v>
      </c>
      <c r="HUF69" t="s">
        <v>59</v>
      </c>
      <c r="HUG69" t="s">
        <v>59</v>
      </c>
      <c r="HUH69" t="s">
        <v>59</v>
      </c>
      <c r="HUI69" t="s">
        <v>59</v>
      </c>
      <c r="HUJ69" t="s">
        <v>59</v>
      </c>
      <c r="HUK69" t="s">
        <v>59</v>
      </c>
      <c r="HUL69" t="s">
        <v>59</v>
      </c>
      <c r="HUM69" t="s">
        <v>59</v>
      </c>
      <c r="HUN69" t="s">
        <v>59</v>
      </c>
      <c r="HUO69" t="s">
        <v>59</v>
      </c>
      <c r="HUP69" t="s">
        <v>59</v>
      </c>
      <c r="HUQ69" t="s">
        <v>59</v>
      </c>
      <c r="HUR69" t="s">
        <v>59</v>
      </c>
      <c r="HUS69" t="s">
        <v>59</v>
      </c>
      <c r="HUT69" t="s">
        <v>59</v>
      </c>
      <c r="HUU69" t="s">
        <v>59</v>
      </c>
      <c r="HUV69" t="s">
        <v>59</v>
      </c>
      <c r="HUW69" t="s">
        <v>59</v>
      </c>
      <c r="HUX69" t="s">
        <v>59</v>
      </c>
      <c r="HUY69" t="s">
        <v>59</v>
      </c>
      <c r="HUZ69" t="s">
        <v>59</v>
      </c>
      <c r="HVA69" t="s">
        <v>59</v>
      </c>
      <c r="HVB69" t="s">
        <v>59</v>
      </c>
      <c r="HVC69" t="s">
        <v>59</v>
      </c>
      <c r="HVD69" t="s">
        <v>59</v>
      </c>
      <c r="HVE69" t="s">
        <v>59</v>
      </c>
      <c r="HVF69" t="s">
        <v>59</v>
      </c>
      <c r="HVG69" t="s">
        <v>59</v>
      </c>
      <c r="HVH69" t="s">
        <v>59</v>
      </c>
      <c r="HVI69" t="s">
        <v>59</v>
      </c>
      <c r="HVJ69" t="s">
        <v>59</v>
      </c>
      <c r="HVK69" t="s">
        <v>59</v>
      </c>
      <c r="HVL69" t="s">
        <v>59</v>
      </c>
      <c r="HVM69" t="s">
        <v>59</v>
      </c>
      <c r="HVN69" t="s">
        <v>59</v>
      </c>
      <c r="HVO69" t="s">
        <v>59</v>
      </c>
      <c r="HVP69" t="s">
        <v>59</v>
      </c>
      <c r="HVQ69" t="s">
        <v>59</v>
      </c>
      <c r="HVR69" t="s">
        <v>59</v>
      </c>
      <c r="HVS69" t="s">
        <v>59</v>
      </c>
      <c r="HVT69" t="s">
        <v>59</v>
      </c>
      <c r="HVU69" t="s">
        <v>59</v>
      </c>
      <c r="HVV69" t="s">
        <v>59</v>
      </c>
      <c r="HVW69" t="s">
        <v>59</v>
      </c>
      <c r="HVX69" t="s">
        <v>59</v>
      </c>
      <c r="HVY69" t="s">
        <v>59</v>
      </c>
      <c r="HVZ69" t="s">
        <v>59</v>
      </c>
      <c r="HWA69" t="s">
        <v>59</v>
      </c>
      <c r="HWB69" t="s">
        <v>59</v>
      </c>
      <c r="HWC69" t="s">
        <v>59</v>
      </c>
      <c r="HWD69" t="s">
        <v>59</v>
      </c>
      <c r="HWE69" t="s">
        <v>59</v>
      </c>
      <c r="HWF69" t="s">
        <v>59</v>
      </c>
      <c r="HWG69" t="s">
        <v>59</v>
      </c>
      <c r="HWH69" t="s">
        <v>59</v>
      </c>
      <c r="HWI69" t="s">
        <v>59</v>
      </c>
      <c r="HWJ69" t="s">
        <v>59</v>
      </c>
      <c r="HWK69" t="s">
        <v>59</v>
      </c>
      <c r="HWL69" t="s">
        <v>59</v>
      </c>
      <c r="HWM69" t="s">
        <v>59</v>
      </c>
      <c r="HWN69" t="s">
        <v>59</v>
      </c>
      <c r="HWO69" t="s">
        <v>59</v>
      </c>
      <c r="HWP69" t="s">
        <v>59</v>
      </c>
      <c r="HWQ69" t="s">
        <v>59</v>
      </c>
      <c r="HWR69" t="s">
        <v>59</v>
      </c>
      <c r="HWS69" t="s">
        <v>59</v>
      </c>
      <c r="HWT69" t="s">
        <v>59</v>
      </c>
      <c r="HWU69" t="s">
        <v>59</v>
      </c>
      <c r="HWV69" t="s">
        <v>59</v>
      </c>
      <c r="HWW69" t="s">
        <v>59</v>
      </c>
      <c r="HWX69" t="s">
        <v>59</v>
      </c>
      <c r="HWY69" t="s">
        <v>59</v>
      </c>
      <c r="HWZ69" t="s">
        <v>59</v>
      </c>
      <c r="HXA69" t="s">
        <v>59</v>
      </c>
      <c r="HXB69" t="s">
        <v>59</v>
      </c>
      <c r="HXC69" t="s">
        <v>59</v>
      </c>
      <c r="HXD69" t="s">
        <v>59</v>
      </c>
      <c r="HXE69" t="s">
        <v>59</v>
      </c>
      <c r="HXF69" t="s">
        <v>59</v>
      </c>
      <c r="HXG69" t="s">
        <v>59</v>
      </c>
      <c r="HXH69" t="s">
        <v>59</v>
      </c>
      <c r="HXI69" t="s">
        <v>59</v>
      </c>
      <c r="HXJ69" t="s">
        <v>59</v>
      </c>
      <c r="HXK69" t="s">
        <v>59</v>
      </c>
      <c r="HXL69" t="s">
        <v>59</v>
      </c>
      <c r="HXM69" t="s">
        <v>59</v>
      </c>
      <c r="HXN69" t="s">
        <v>59</v>
      </c>
      <c r="HXO69" t="s">
        <v>59</v>
      </c>
      <c r="HXP69" t="s">
        <v>59</v>
      </c>
      <c r="HXQ69" t="s">
        <v>59</v>
      </c>
      <c r="HXR69" t="s">
        <v>59</v>
      </c>
      <c r="HXS69" t="s">
        <v>59</v>
      </c>
      <c r="HXT69" t="s">
        <v>59</v>
      </c>
      <c r="HXU69" t="s">
        <v>59</v>
      </c>
      <c r="HXV69" t="s">
        <v>59</v>
      </c>
      <c r="HXW69" t="s">
        <v>59</v>
      </c>
      <c r="HXX69" t="s">
        <v>59</v>
      </c>
      <c r="HXY69" t="s">
        <v>59</v>
      </c>
      <c r="HXZ69" t="s">
        <v>59</v>
      </c>
      <c r="HYA69" t="s">
        <v>59</v>
      </c>
      <c r="HYB69" t="s">
        <v>59</v>
      </c>
      <c r="HYC69" t="s">
        <v>59</v>
      </c>
      <c r="HYD69" t="s">
        <v>59</v>
      </c>
      <c r="HYE69" t="s">
        <v>59</v>
      </c>
      <c r="HYF69" t="s">
        <v>59</v>
      </c>
      <c r="HYG69" t="s">
        <v>59</v>
      </c>
      <c r="HYH69" t="s">
        <v>59</v>
      </c>
      <c r="HYI69" t="s">
        <v>59</v>
      </c>
      <c r="HYJ69" t="s">
        <v>59</v>
      </c>
      <c r="HYK69" t="s">
        <v>59</v>
      </c>
      <c r="HYL69" t="s">
        <v>59</v>
      </c>
      <c r="HYM69" t="s">
        <v>59</v>
      </c>
      <c r="HYN69" t="s">
        <v>59</v>
      </c>
      <c r="HYO69" t="s">
        <v>59</v>
      </c>
      <c r="HYP69" t="s">
        <v>59</v>
      </c>
      <c r="HYQ69" t="s">
        <v>59</v>
      </c>
      <c r="HYR69" t="s">
        <v>59</v>
      </c>
      <c r="HYS69" t="s">
        <v>59</v>
      </c>
      <c r="HYT69" t="s">
        <v>59</v>
      </c>
      <c r="HYU69" t="s">
        <v>59</v>
      </c>
      <c r="HYV69" t="s">
        <v>59</v>
      </c>
      <c r="HYW69" t="s">
        <v>59</v>
      </c>
      <c r="HYX69" t="s">
        <v>59</v>
      </c>
      <c r="HYY69" t="s">
        <v>59</v>
      </c>
      <c r="HYZ69" t="s">
        <v>59</v>
      </c>
      <c r="HZA69" t="s">
        <v>59</v>
      </c>
      <c r="HZB69" t="s">
        <v>59</v>
      </c>
      <c r="HZC69" t="s">
        <v>59</v>
      </c>
      <c r="HZD69" t="s">
        <v>59</v>
      </c>
      <c r="HZE69" t="s">
        <v>59</v>
      </c>
      <c r="HZF69" t="s">
        <v>59</v>
      </c>
      <c r="HZG69" t="s">
        <v>59</v>
      </c>
      <c r="HZH69" t="s">
        <v>59</v>
      </c>
      <c r="HZI69" t="s">
        <v>59</v>
      </c>
      <c r="HZJ69" t="s">
        <v>59</v>
      </c>
      <c r="HZK69" t="s">
        <v>59</v>
      </c>
      <c r="HZL69" t="s">
        <v>59</v>
      </c>
      <c r="HZM69" t="s">
        <v>59</v>
      </c>
      <c r="HZN69" t="s">
        <v>59</v>
      </c>
      <c r="HZO69" t="s">
        <v>59</v>
      </c>
      <c r="HZP69" t="s">
        <v>59</v>
      </c>
      <c r="HZQ69" t="s">
        <v>59</v>
      </c>
      <c r="HZR69" t="s">
        <v>59</v>
      </c>
      <c r="HZS69" t="s">
        <v>59</v>
      </c>
      <c r="HZT69" t="s">
        <v>59</v>
      </c>
      <c r="HZU69" t="s">
        <v>59</v>
      </c>
      <c r="HZV69" t="s">
        <v>59</v>
      </c>
      <c r="HZW69" t="s">
        <v>59</v>
      </c>
      <c r="HZX69" t="s">
        <v>59</v>
      </c>
      <c r="HZY69" t="s">
        <v>59</v>
      </c>
      <c r="HZZ69" t="s">
        <v>59</v>
      </c>
      <c r="IAA69" t="s">
        <v>59</v>
      </c>
      <c r="IAB69" t="s">
        <v>59</v>
      </c>
      <c r="IAC69" t="s">
        <v>59</v>
      </c>
      <c r="IAD69" t="s">
        <v>59</v>
      </c>
      <c r="IAE69" t="s">
        <v>59</v>
      </c>
      <c r="IAF69" t="s">
        <v>59</v>
      </c>
      <c r="IAG69" t="s">
        <v>59</v>
      </c>
      <c r="IAH69" t="s">
        <v>59</v>
      </c>
      <c r="IAI69" t="s">
        <v>59</v>
      </c>
      <c r="IAJ69" t="s">
        <v>59</v>
      </c>
      <c r="IAK69" t="s">
        <v>59</v>
      </c>
      <c r="IAL69" t="s">
        <v>59</v>
      </c>
      <c r="IAM69" t="s">
        <v>59</v>
      </c>
      <c r="IAN69" t="s">
        <v>59</v>
      </c>
      <c r="IAO69" t="s">
        <v>59</v>
      </c>
      <c r="IAP69" t="s">
        <v>59</v>
      </c>
      <c r="IAQ69" t="s">
        <v>59</v>
      </c>
      <c r="IAR69" t="s">
        <v>59</v>
      </c>
      <c r="IAS69" t="s">
        <v>59</v>
      </c>
      <c r="IAT69" t="s">
        <v>59</v>
      </c>
      <c r="IAU69" t="s">
        <v>59</v>
      </c>
      <c r="IAV69" t="s">
        <v>59</v>
      </c>
      <c r="IAW69" t="s">
        <v>59</v>
      </c>
      <c r="IAX69" t="s">
        <v>59</v>
      </c>
      <c r="IAY69" t="s">
        <v>59</v>
      </c>
      <c r="IAZ69" t="s">
        <v>59</v>
      </c>
      <c r="IBA69" t="s">
        <v>59</v>
      </c>
      <c r="IBB69" t="s">
        <v>59</v>
      </c>
      <c r="IBC69" t="s">
        <v>59</v>
      </c>
      <c r="IBD69" t="s">
        <v>59</v>
      </c>
      <c r="IBE69" t="s">
        <v>59</v>
      </c>
      <c r="IBF69" t="s">
        <v>59</v>
      </c>
      <c r="IBG69" t="s">
        <v>59</v>
      </c>
      <c r="IBH69" t="s">
        <v>59</v>
      </c>
      <c r="IBI69" t="s">
        <v>59</v>
      </c>
      <c r="IBJ69" t="s">
        <v>59</v>
      </c>
      <c r="IBK69" t="s">
        <v>59</v>
      </c>
      <c r="IBL69" t="s">
        <v>59</v>
      </c>
      <c r="IBM69" t="s">
        <v>59</v>
      </c>
      <c r="IBN69" t="s">
        <v>59</v>
      </c>
      <c r="IBO69" t="s">
        <v>59</v>
      </c>
      <c r="IBP69" t="s">
        <v>59</v>
      </c>
      <c r="IBQ69" t="s">
        <v>59</v>
      </c>
      <c r="IBR69" t="s">
        <v>59</v>
      </c>
      <c r="IBS69" t="s">
        <v>59</v>
      </c>
      <c r="IBT69" t="s">
        <v>59</v>
      </c>
      <c r="IBU69" t="s">
        <v>59</v>
      </c>
      <c r="IBV69" t="s">
        <v>59</v>
      </c>
      <c r="IBW69" t="s">
        <v>59</v>
      </c>
      <c r="IBX69" t="s">
        <v>59</v>
      </c>
      <c r="IBY69" t="s">
        <v>59</v>
      </c>
      <c r="IBZ69" t="s">
        <v>59</v>
      </c>
      <c r="ICA69" t="s">
        <v>59</v>
      </c>
      <c r="ICB69" t="s">
        <v>59</v>
      </c>
      <c r="ICC69" t="s">
        <v>59</v>
      </c>
      <c r="ICD69" t="s">
        <v>59</v>
      </c>
      <c r="ICE69" t="s">
        <v>59</v>
      </c>
      <c r="ICF69" t="s">
        <v>59</v>
      </c>
      <c r="ICG69" t="s">
        <v>59</v>
      </c>
      <c r="ICH69" t="s">
        <v>59</v>
      </c>
      <c r="ICI69" t="s">
        <v>59</v>
      </c>
      <c r="ICJ69" t="s">
        <v>59</v>
      </c>
      <c r="ICK69" t="s">
        <v>59</v>
      </c>
      <c r="ICL69" t="s">
        <v>59</v>
      </c>
      <c r="ICM69" t="s">
        <v>59</v>
      </c>
      <c r="ICN69" t="s">
        <v>59</v>
      </c>
      <c r="ICO69" t="s">
        <v>59</v>
      </c>
      <c r="ICP69" t="s">
        <v>59</v>
      </c>
      <c r="ICQ69" t="s">
        <v>59</v>
      </c>
      <c r="ICR69" t="s">
        <v>59</v>
      </c>
      <c r="ICS69" t="s">
        <v>59</v>
      </c>
      <c r="ICT69" t="s">
        <v>59</v>
      </c>
      <c r="ICU69" t="s">
        <v>59</v>
      </c>
      <c r="ICV69" t="s">
        <v>59</v>
      </c>
      <c r="ICW69" t="s">
        <v>59</v>
      </c>
      <c r="ICX69" t="s">
        <v>59</v>
      </c>
      <c r="ICY69" t="s">
        <v>59</v>
      </c>
      <c r="ICZ69" t="s">
        <v>59</v>
      </c>
      <c r="IDA69" t="s">
        <v>59</v>
      </c>
      <c r="IDB69" t="s">
        <v>59</v>
      </c>
      <c r="IDC69" t="s">
        <v>59</v>
      </c>
      <c r="IDD69" t="s">
        <v>59</v>
      </c>
      <c r="IDE69" t="s">
        <v>59</v>
      </c>
      <c r="IDF69" t="s">
        <v>59</v>
      </c>
      <c r="IDG69" t="s">
        <v>59</v>
      </c>
      <c r="IDH69" t="s">
        <v>59</v>
      </c>
      <c r="IDI69" t="s">
        <v>59</v>
      </c>
      <c r="IDJ69" t="s">
        <v>59</v>
      </c>
      <c r="IDK69" t="s">
        <v>59</v>
      </c>
      <c r="IDL69" t="s">
        <v>59</v>
      </c>
      <c r="IDM69" t="s">
        <v>59</v>
      </c>
      <c r="IDN69" t="s">
        <v>59</v>
      </c>
      <c r="IDO69" t="s">
        <v>59</v>
      </c>
      <c r="IDP69" t="s">
        <v>59</v>
      </c>
      <c r="IDQ69" t="s">
        <v>59</v>
      </c>
      <c r="IDR69" t="s">
        <v>59</v>
      </c>
      <c r="IDS69" t="s">
        <v>59</v>
      </c>
      <c r="IDT69" t="s">
        <v>59</v>
      </c>
      <c r="IDU69" t="s">
        <v>59</v>
      </c>
      <c r="IDV69" t="s">
        <v>59</v>
      </c>
      <c r="IDW69" t="s">
        <v>59</v>
      </c>
      <c r="IDX69" t="s">
        <v>59</v>
      </c>
      <c r="IDY69" t="s">
        <v>59</v>
      </c>
      <c r="IDZ69" t="s">
        <v>59</v>
      </c>
      <c r="IEA69" t="s">
        <v>59</v>
      </c>
      <c r="IEB69" t="s">
        <v>59</v>
      </c>
      <c r="IEC69" t="s">
        <v>59</v>
      </c>
      <c r="IED69" t="s">
        <v>59</v>
      </c>
      <c r="IEE69" t="s">
        <v>59</v>
      </c>
      <c r="IEF69" t="s">
        <v>59</v>
      </c>
      <c r="IEG69" t="s">
        <v>59</v>
      </c>
      <c r="IEH69" t="s">
        <v>59</v>
      </c>
      <c r="IEI69" t="s">
        <v>59</v>
      </c>
      <c r="IEJ69" t="s">
        <v>59</v>
      </c>
      <c r="IEK69" t="s">
        <v>59</v>
      </c>
      <c r="IEL69" t="s">
        <v>59</v>
      </c>
      <c r="IEM69" t="s">
        <v>59</v>
      </c>
      <c r="IEN69" t="s">
        <v>59</v>
      </c>
      <c r="IEO69" t="s">
        <v>59</v>
      </c>
      <c r="IEP69" t="s">
        <v>59</v>
      </c>
      <c r="IEQ69" t="s">
        <v>59</v>
      </c>
      <c r="IER69" t="s">
        <v>59</v>
      </c>
      <c r="IES69" t="s">
        <v>59</v>
      </c>
      <c r="IET69" t="s">
        <v>59</v>
      </c>
      <c r="IEU69" t="s">
        <v>59</v>
      </c>
      <c r="IEV69" t="s">
        <v>59</v>
      </c>
      <c r="IEW69" t="s">
        <v>59</v>
      </c>
      <c r="IEX69" t="s">
        <v>59</v>
      </c>
      <c r="IEY69" t="s">
        <v>59</v>
      </c>
      <c r="IEZ69" t="s">
        <v>59</v>
      </c>
      <c r="IFA69" t="s">
        <v>59</v>
      </c>
      <c r="IFB69" t="s">
        <v>59</v>
      </c>
      <c r="IFC69" t="s">
        <v>59</v>
      </c>
      <c r="IFD69" t="s">
        <v>59</v>
      </c>
      <c r="IFE69" t="s">
        <v>59</v>
      </c>
      <c r="IFF69" t="s">
        <v>59</v>
      </c>
      <c r="IFG69" t="s">
        <v>59</v>
      </c>
      <c r="IFH69" t="s">
        <v>59</v>
      </c>
      <c r="IFI69" t="s">
        <v>59</v>
      </c>
      <c r="IFJ69" t="s">
        <v>59</v>
      </c>
      <c r="IFK69" t="s">
        <v>59</v>
      </c>
      <c r="IFL69" t="s">
        <v>59</v>
      </c>
      <c r="IFM69" t="s">
        <v>59</v>
      </c>
      <c r="IFN69" t="s">
        <v>59</v>
      </c>
      <c r="IFO69" t="s">
        <v>59</v>
      </c>
      <c r="IFP69" t="s">
        <v>59</v>
      </c>
      <c r="IFQ69" t="s">
        <v>59</v>
      </c>
      <c r="IFR69" t="s">
        <v>59</v>
      </c>
      <c r="IFS69" t="s">
        <v>59</v>
      </c>
      <c r="IFT69" t="s">
        <v>59</v>
      </c>
      <c r="IFU69" t="s">
        <v>59</v>
      </c>
      <c r="IFV69" t="s">
        <v>59</v>
      </c>
      <c r="IFW69" t="s">
        <v>59</v>
      </c>
      <c r="IFX69" t="s">
        <v>59</v>
      </c>
      <c r="IFY69" t="s">
        <v>59</v>
      </c>
      <c r="IFZ69" t="s">
        <v>59</v>
      </c>
      <c r="IGA69" t="s">
        <v>59</v>
      </c>
      <c r="IGB69" t="s">
        <v>59</v>
      </c>
      <c r="IGC69" t="s">
        <v>59</v>
      </c>
      <c r="IGD69" t="s">
        <v>59</v>
      </c>
      <c r="IGE69" t="s">
        <v>59</v>
      </c>
      <c r="IGF69" t="s">
        <v>59</v>
      </c>
      <c r="IGG69" t="s">
        <v>59</v>
      </c>
      <c r="IGH69" t="s">
        <v>59</v>
      </c>
      <c r="IGI69" t="s">
        <v>59</v>
      </c>
      <c r="IGJ69" t="s">
        <v>59</v>
      </c>
      <c r="IGK69" t="s">
        <v>59</v>
      </c>
      <c r="IGL69" t="s">
        <v>59</v>
      </c>
      <c r="IGM69" t="s">
        <v>59</v>
      </c>
      <c r="IGN69" t="s">
        <v>59</v>
      </c>
      <c r="IGO69" t="s">
        <v>59</v>
      </c>
      <c r="IGP69" t="s">
        <v>59</v>
      </c>
      <c r="IGQ69" t="s">
        <v>59</v>
      </c>
      <c r="IGR69" t="s">
        <v>59</v>
      </c>
      <c r="IGS69" t="s">
        <v>59</v>
      </c>
      <c r="IGT69" t="s">
        <v>59</v>
      </c>
      <c r="IGU69" t="s">
        <v>59</v>
      </c>
      <c r="IGV69" t="s">
        <v>59</v>
      </c>
      <c r="IGW69" t="s">
        <v>59</v>
      </c>
      <c r="IGX69" t="s">
        <v>59</v>
      </c>
      <c r="IGY69" t="s">
        <v>59</v>
      </c>
      <c r="IGZ69" t="s">
        <v>59</v>
      </c>
      <c r="IHA69" t="s">
        <v>59</v>
      </c>
      <c r="IHB69" t="s">
        <v>59</v>
      </c>
      <c r="IHC69" t="s">
        <v>59</v>
      </c>
      <c r="IHD69" t="s">
        <v>59</v>
      </c>
      <c r="IHE69" t="s">
        <v>59</v>
      </c>
      <c r="IHF69" t="s">
        <v>59</v>
      </c>
      <c r="IHG69" t="s">
        <v>59</v>
      </c>
      <c r="IHH69" t="s">
        <v>59</v>
      </c>
      <c r="IHI69" t="s">
        <v>59</v>
      </c>
      <c r="IHJ69" t="s">
        <v>59</v>
      </c>
      <c r="IHK69" t="s">
        <v>59</v>
      </c>
      <c r="IHL69" t="s">
        <v>59</v>
      </c>
      <c r="IHM69" t="s">
        <v>59</v>
      </c>
      <c r="IHN69" t="s">
        <v>59</v>
      </c>
      <c r="IHO69" t="s">
        <v>59</v>
      </c>
      <c r="IHP69" t="s">
        <v>59</v>
      </c>
      <c r="IHQ69" t="s">
        <v>59</v>
      </c>
      <c r="IHR69" t="s">
        <v>59</v>
      </c>
      <c r="IHS69" t="s">
        <v>59</v>
      </c>
      <c r="IHT69" t="s">
        <v>59</v>
      </c>
      <c r="IHU69" t="s">
        <v>59</v>
      </c>
      <c r="IHV69" t="s">
        <v>59</v>
      </c>
      <c r="IHW69" t="s">
        <v>59</v>
      </c>
      <c r="IHX69" t="s">
        <v>59</v>
      </c>
      <c r="IHY69" t="s">
        <v>59</v>
      </c>
      <c r="IHZ69" t="s">
        <v>59</v>
      </c>
      <c r="IIA69" t="s">
        <v>59</v>
      </c>
      <c r="IIB69" t="s">
        <v>59</v>
      </c>
      <c r="IIC69" t="s">
        <v>59</v>
      </c>
      <c r="IID69" t="s">
        <v>59</v>
      </c>
      <c r="IIE69" t="s">
        <v>59</v>
      </c>
      <c r="IIF69" t="s">
        <v>59</v>
      </c>
      <c r="IIG69" t="s">
        <v>59</v>
      </c>
      <c r="IIH69" t="s">
        <v>59</v>
      </c>
      <c r="III69" t="s">
        <v>59</v>
      </c>
      <c r="IIJ69" t="s">
        <v>59</v>
      </c>
      <c r="IIK69" t="s">
        <v>59</v>
      </c>
      <c r="IIL69" t="s">
        <v>59</v>
      </c>
      <c r="IIM69" t="s">
        <v>59</v>
      </c>
      <c r="IIN69" t="s">
        <v>59</v>
      </c>
      <c r="IIO69" t="s">
        <v>59</v>
      </c>
      <c r="IIP69" t="s">
        <v>59</v>
      </c>
      <c r="IIQ69" t="s">
        <v>59</v>
      </c>
      <c r="IIR69" t="s">
        <v>59</v>
      </c>
      <c r="IIS69" t="s">
        <v>59</v>
      </c>
      <c r="IIT69" t="s">
        <v>59</v>
      </c>
      <c r="IIU69" t="s">
        <v>59</v>
      </c>
      <c r="IIV69" t="s">
        <v>59</v>
      </c>
      <c r="IIW69" t="s">
        <v>59</v>
      </c>
      <c r="IIX69" t="s">
        <v>59</v>
      </c>
      <c r="IIY69" t="s">
        <v>59</v>
      </c>
      <c r="IIZ69" t="s">
        <v>59</v>
      </c>
      <c r="IJA69" t="s">
        <v>59</v>
      </c>
      <c r="IJB69" t="s">
        <v>59</v>
      </c>
      <c r="IJC69" t="s">
        <v>59</v>
      </c>
      <c r="IJD69" t="s">
        <v>59</v>
      </c>
      <c r="IJE69" t="s">
        <v>59</v>
      </c>
      <c r="IJF69" t="s">
        <v>59</v>
      </c>
      <c r="IJG69" t="s">
        <v>59</v>
      </c>
      <c r="IJH69" t="s">
        <v>59</v>
      </c>
      <c r="IJI69" t="s">
        <v>59</v>
      </c>
      <c r="IJJ69" t="s">
        <v>59</v>
      </c>
      <c r="IJK69" t="s">
        <v>59</v>
      </c>
      <c r="IJL69" t="s">
        <v>59</v>
      </c>
      <c r="IJM69" t="s">
        <v>59</v>
      </c>
      <c r="IJN69" t="s">
        <v>59</v>
      </c>
      <c r="IJO69" t="s">
        <v>59</v>
      </c>
      <c r="IJP69" t="s">
        <v>59</v>
      </c>
      <c r="IJQ69" t="s">
        <v>59</v>
      </c>
      <c r="IJR69" t="s">
        <v>59</v>
      </c>
      <c r="IJS69" t="s">
        <v>59</v>
      </c>
      <c r="IJT69" t="s">
        <v>59</v>
      </c>
      <c r="IJU69" t="s">
        <v>59</v>
      </c>
      <c r="IJV69" t="s">
        <v>59</v>
      </c>
      <c r="IJW69" t="s">
        <v>59</v>
      </c>
      <c r="IJX69" t="s">
        <v>59</v>
      </c>
      <c r="IJY69" t="s">
        <v>59</v>
      </c>
      <c r="IJZ69" t="s">
        <v>59</v>
      </c>
      <c r="IKA69" t="s">
        <v>59</v>
      </c>
      <c r="IKB69" t="s">
        <v>59</v>
      </c>
      <c r="IKC69" t="s">
        <v>59</v>
      </c>
      <c r="IKD69" t="s">
        <v>59</v>
      </c>
      <c r="IKE69" t="s">
        <v>59</v>
      </c>
      <c r="IKF69" t="s">
        <v>59</v>
      </c>
      <c r="IKG69" t="s">
        <v>59</v>
      </c>
      <c r="IKH69" t="s">
        <v>59</v>
      </c>
      <c r="IKI69" t="s">
        <v>59</v>
      </c>
      <c r="IKJ69" t="s">
        <v>59</v>
      </c>
      <c r="IKK69" t="s">
        <v>59</v>
      </c>
      <c r="IKL69" t="s">
        <v>59</v>
      </c>
      <c r="IKM69" t="s">
        <v>59</v>
      </c>
      <c r="IKN69" t="s">
        <v>59</v>
      </c>
      <c r="IKO69" t="s">
        <v>59</v>
      </c>
      <c r="IKP69" t="s">
        <v>59</v>
      </c>
      <c r="IKQ69" t="s">
        <v>59</v>
      </c>
      <c r="IKR69" t="s">
        <v>59</v>
      </c>
      <c r="IKS69" t="s">
        <v>59</v>
      </c>
      <c r="IKT69" t="s">
        <v>59</v>
      </c>
      <c r="IKU69" t="s">
        <v>59</v>
      </c>
      <c r="IKV69" t="s">
        <v>59</v>
      </c>
      <c r="IKW69" t="s">
        <v>59</v>
      </c>
      <c r="IKX69" t="s">
        <v>59</v>
      </c>
      <c r="IKY69" t="s">
        <v>59</v>
      </c>
      <c r="IKZ69" t="s">
        <v>59</v>
      </c>
      <c r="ILA69" t="s">
        <v>59</v>
      </c>
      <c r="ILB69" t="s">
        <v>59</v>
      </c>
      <c r="ILC69" t="s">
        <v>59</v>
      </c>
      <c r="ILD69" t="s">
        <v>59</v>
      </c>
      <c r="ILE69" t="s">
        <v>59</v>
      </c>
      <c r="ILF69" t="s">
        <v>59</v>
      </c>
      <c r="ILG69" t="s">
        <v>59</v>
      </c>
      <c r="ILH69" t="s">
        <v>59</v>
      </c>
      <c r="ILI69" t="s">
        <v>59</v>
      </c>
      <c r="ILJ69" t="s">
        <v>59</v>
      </c>
      <c r="ILK69" t="s">
        <v>59</v>
      </c>
      <c r="ILL69" t="s">
        <v>59</v>
      </c>
      <c r="ILM69" t="s">
        <v>59</v>
      </c>
      <c r="ILN69" t="s">
        <v>59</v>
      </c>
      <c r="ILO69" t="s">
        <v>59</v>
      </c>
      <c r="ILP69" t="s">
        <v>59</v>
      </c>
      <c r="ILQ69" t="s">
        <v>59</v>
      </c>
      <c r="ILR69" t="s">
        <v>59</v>
      </c>
      <c r="ILS69" t="s">
        <v>59</v>
      </c>
      <c r="ILT69" t="s">
        <v>59</v>
      </c>
      <c r="ILU69" t="s">
        <v>59</v>
      </c>
      <c r="ILV69" t="s">
        <v>59</v>
      </c>
      <c r="ILW69" t="s">
        <v>59</v>
      </c>
      <c r="ILX69" t="s">
        <v>59</v>
      </c>
      <c r="ILY69" t="s">
        <v>59</v>
      </c>
      <c r="ILZ69" t="s">
        <v>59</v>
      </c>
      <c r="IMA69" t="s">
        <v>59</v>
      </c>
      <c r="IMB69" t="s">
        <v>59</v>
      </c>
      <c r="IMC69" t="s">
        <v>59</v>
      </c>
      <c r="IMD69" t="s">
        <v>59</v>
      </c>
      <c r="IME69" t="s">
        <v>59</v>
      </c>
      <c r="IMF69" t="s">
        <v>59</v>
      </c>
      <c r="IMG69" t="s">
        <v>59</v>
      </c>
      <c r="IMH69" t="s">
        <v>59</v>
      </c>
      <c r="IMI69" t="s">
        <v>59</v>
      </c>
      <c r="IMJ69" t="s">
        <v>59</v>
      </c>
      <c r="IMK69" t="s">
        <v>59</v>
      </c>
      <c r="IML69" t="s">
        <v>59</v>
      </c>
      <c r="IMM69" t="s">
        <v>59</v>
      </c>
      <c r="IMN69" t="s">
        <v>59</v>
      </c>
      <c r="IMO69" t="s">
        <v>59</v>
      </c>
      <c r="IMP69" t="s">
        <v>59</v>
      </c>
      <c r="IMQ69" t="s">
        <v>59</v>
      </c>
      <c r="IMR69" t="s">
        <v>59</v>
      </c>
      <c r="IMS69" t="s">
        <v>59</v>
      </c>
      <c r="IMT69" t="s">
        <v>59</v>
      </c>
      <c r="IMU69" t="s">
        <v>59</v>
      </c>
      <c r="IMV69" t="s">
        <v>59</v>
      </c>
      <c r="IMW69" t="s">
        <v>59</v>
      </c>
      <c r="IMX69" t="s">
        <v>59</v>
      </c>
      <c r="IMY69" t="s">
        <v>59</v>
      </c>
      <c r="IMZ69" t="s">
        <v>59</v>
      </c>
      <c r="INA69" t="s">
        <v>59</v>
      </c>
      <c r="INB69" t="s">
        <v>59</v>
      </c>
      <c r="INC69" t="s">
        <v>59</v>
      </c>
      <c r="IND69" t="s">
        <v>59</v>
      </c>
      <c r="INE69" t="s">
        <v>59</v>
      </c>
      <c r="INF69" t="s">
        <v>59</v>
      </c>
      <c r="ING69" t="s">
        <v>59</v>
      </c>
      <c r="INH69" t="s">
        <v>59</v>
      </c>
      <c r="INI69" t="s">
        <v>59</v>
      </c>
      <c r="INJ69" t="s">
        <v>59</v>
      </c>
      <c r="INK69" t="s">
        <v>59</v>
      </c>
      <c r="INL69" t="s">
        <v>59</v>
      </c>
      <c r="INM69" t="s">
        <v>59</v>
      </c>
      <c r="INN69" t="s">
        <v>59</v>
      </c>
      <c r="INO69" t="s">
        <v>59</v>
      </c>
      <c r="INP69" t="s">
        <v>59</v>
      </c>
      <c r="INQ69" t="s">
        <v>59</v>
      </c>
      <c r="INR69" t="s">
        <v>59</v>
      </c>
      <c r="INS69" t="s">
        <v>59</v>
      </c>
      <c r="INT69" t="s">
        <v>59</v>
      </c>
      <c r="INU69" t="s">
        <v>59</v>
      </c>
      <c r="INV69" t="s">
        <v>59</v>
      </c>
      <c r="INW69" t="s">
        <v>59</v>
      </c>
      <c r="INX69" t="s">
        <v>59</v>
      </c>
      <c r="INY69" t="s">
        <v>59</v>
      </c>
      <c r="INZ69" t="s">
        <v>59</v>
      </c>
      <c r="IOA69" t="s">
        <v>59</v>
      </c>
      <c r="IOB69" t="s">
        <v>59</v>
      </c>
      <c r="IOC69" t="s">
        <v>59</v>
      </c>
      <c r="IOD69" t="s">
        <v>59</v>
      </c>
      <c r="IOE69" t="s">
        <v>59</v>
      </c>
      <c r="IOF69" t="s">
        <v>59</v>
      </c>
      <c r="IOG69" t="s">
        <v>59</v>
      </c>
      <c r="IOH69" t="s">
        <v>59</v>
      </c>
      <c r="IOI69" t="s">
        <v>59</v>
      </c>
      <c r="IOJ69" t="s">
        <v>59</v>
      </c>
      <c r="IOK69" t="s">
        <v>59</v>
      </c>
      <c r="IOL69" t="s">
        <v>59</v>
      </c>
      <c r="IOM69" t="s">
        <v>59</v>
      </c>
      <c r="ION69" t="s">
        <v>59</v>
      </c>
      <c r="IOO69" t="s">
        <v>59</v>
      </c>
      <c r="IOP69" t="s">
        <v>59</v>
      </c>
      <c r="IOQ69" t="s">
        <v>59</v>
      </c>
      <c r="IOR69" t="s">
        <v>59</v>
      </c>
      <c r="IOS69" t="s">
        <v>59</v>
      </c>
      <c r="IOT69" t="s">
        <v>59</v>
      </c>
      <c r="IOU69" t="s">
        <v>59</v>
      </c>
      <c r="IOV69" t="s">
        <v>59</v>
      </c>
      <c r="IOW69" t="s">
        <v>59</v>
      </c>
      <c r="IOX69" t="s">
        <v>59</v>
      </c>
      <c r="IOY69" t="s">
        <v>59</v>
      </c>
      <c r="IOZ69" t="s">
        <v>59</v>
      </c>
      <c r="IPA69" t="s">
        <v>59</v>
      </c>
      <c r="IPB69" t="s">
        <v>59</v>
      </c>
      <c r="IPC69" t="s">
        <v>59</v>
      </c>
      <c r="IPD69" t="s">
        <v>59</v>
      </c>
      <c r="IPE69" t="s">
        <v>59</v>
      </c>
      <c r="IPF69" t="s">
        <v>59</v>
      </c>
      <c r="IPG69" t="s">
        <v>59</v>
      </c>
      <c r="IPH69" t="s">
        <v>59</v>
      </c>
      <c r="IPI69" t="s">
        <v>59</v>
      </c>
      <c r="IPJ69" t="s">
        <v>59</v>
      </c>
      <c r="IPK69" t="s">
        <v>59</v>
      </c>
      <c r="IPL69" t="s">
        <v>59</v>
      </c>
      <c r="IPM69" t="s">
        <v>59</v>
      </c>
      <c r="IPN69" t="s">
        <v>59</v>
      </c>
      <c r="IPO69" t="s">
        <v>59</v>
      </c>
      <c r="IPP69" t="s">
        <v>59</v>
      </c>
      <c r="IPQ69" t="s">
        <v>59</v>
      </c>
      <c r="IPR69" t="s">
        <v>59</v>
      </c>
      <c r="IPS69" t="s">
        <v>59</v>
      </c>
      <c r="IPT69" t="s">
        <v>59</v>
      </c>
      <c r="IPU69" t="s">
        <v>59</v>
      </c>
      <c r="IPV69" t="s">
        <v>59</v>
      </c>
      <c r="IPW69" t="s">
        <v>59</v>
      </c>
      <c r="IPX69" t="s">
        <v>59</v>
      </c>
      <c r="IPY69" t="s">
        <v>59</v>
      </c>
      <c r="IPZ69" t="s">
        <v>59</v>
      </c>
      <c r="IQA69" t="s">
        <v>59</v>
      </c>
      <c r="IQB69" t="s">
        <v>59</v>
      </c>
      <c r="IQC69" t="s">
        <v>59</v>
      </c>
      <c r="IQD69" t="s">
        <v>59</v>
      </c>
      <c r="IQE69" t="s">
        <v>59</v>
      </c>
      <c r="IQF69" t="s">
        <v>59</v>
      </c>
      <c r="IQG69" t="s">
        <v>59</v>
      </c>
      <c r="IQH69" t="s">
        <v>59</v>
      </c>
      <c r="IQI69" t="s">
        <v>59</v>
      </c>
      <c r="IQJ69" t="s">
        <v>59</v>
      </c>
      <c r="IQK69" t="s">
        <v>59</v>
      </c>
      <c r="IQL69" t="s">
        <v>59</v>
      </c>
      <c r="IQM69" t="s">
        <v>59</v>
      </c>
      <c r="IQN69" t="s">
        <v>59</v>
      </c>
      <c r="IQO69" t="s">
        <v>59</v>
      </c>
      <c r="IQP69" t="s">
        <v>59</v>
      </c>
      <c r="IQQ69" t="s">
        <v>59</v>
      </c>
      <c r="IQR69" t="s">
        <v>59</v>
      </c>
      <c r="IQS69" t="s">
        <v>59</v>
      </c>
      <c r="IQT69" t="s">
        <v>59</v>
      </c>
      <c r="IQU69" t="s">
        <v>59</v>
      </c>
      <c r="IQV69" t="s">
        <v>59</v>
      </c>
      <c r="IQW69" t="s">
        <v>59</v>
      </c>
      <c r="IQX69" t="s">
        <v>59</v>
      </c>
      <c r="IQY69" t="s">
        <v>59</v>
      </c>
      <c r="IQZ69" t="s">
        <v>59</v>
      </c>
      <c r="IRA69" t="s">
        <v>59</v>
      </c>
      <c r="IRB69" t="s">
        <v>59</v>
      </c>
      <c r="IRC69" t="s">
        <v>59</v>
      </c>
      <c r="IRD69" t="s">
        <v>59</v>
      </c>
      <c r="IRE69" t="s">
        <v>59</v>
      </c>
      <c r="IRF69" t="s">
        <v>59</v>
      </c>
      <c r="IRG69" t="s">
        <v>59</v>
      </c>
      <c r="IRH69" t="s">
        <v>59</v>
      </c>
      <c r="IRI69" t="s">
        <v>59</v>
      </c>
      <c r="IRJ69" t="s">
        <v>59</v>
      </c>
      <c r="IRK69" t="s">
        <v>59</v>
      </c>
      <c r="IRL69" t="s">
        <v>59</v>
      </c>
      <c r="IRM69" t="s">
        <v>59</v>
      </c>
      <c r="IRN69" t="s">
        <v>59</v>
      </c>
      <c r="IRO69" t="s">
        <v>59</v>
      </c>
      <c r="IRP69" t="s">
        <v>59</v>
      </c>
      <c r="IRQ69" t="s">
        <v>59</v>
      </c>
      <c r="IRR69" t="s">
        <v>59</v>
      </c>
      <c r="IRS69" t="s">
        <v>59</v>
      </c>
      <c r="IRT69" t="s">
        <v>59</v>
      </c>
      <c r="IRU69" t="s">
        <v>59</v>
      </c>
      <c r="IRV69" t="s">
        <v>59</v>
      </c>
      <c r="IRW69" t="s">
        <v>59</v>
      </c>
      <c r="IRX69" t="s">
        <v>59</v>
      </c>
      <c r="IRY69" t="s">
        <v>59</v>
      </c>
      <c r="IRZ69" t="s">
        <v>59</v>
      </c>
      <c r="ISA69" t="s">
        <v>59</v>
      </c>
      <c r="ISB69" t="s">
        <v>59</v>
      </c>
      <c r="ISC69" t="s">
        <v>59</v>
      </c>
      <c r="ISD69" t="s">
        <v>59</v>
      </c>
      <c r="ISE69" t="s">
        <v>59</v>
      </c>
      <c r="ISF69" t="s">
        <v>59</v>
      </c>
      <c r="ISG69" t="s">
        <v>59</v>
      </c>
      <c r="ISH69" t="s">
        <v>59</v>
      </c>
      <c r="ISI69" t="s">
        <v>59</v>
      </c>
      <c r="ISJ69" t="s">
        <v>59</v>
      </c>
      <c r="ISK69" t="s">
        <v>59</v>
      </c>
      <c r="ISL69" t="s">
        <v>59</v>
      </c>
      <c r="ISM69" t="s">
        <v>59</v>
      </c>
      <c r="ISN69" t="s">
        <v>59</v>
      </c>
      <c r="ISO69" t="s">
        <v>59</v>
      </c>
      <c r="ISP69" t="s">
        <v>59</v>
      </c>
      <c r="ISQ69" t="s">
        <v>59</v>
      </c>
      <c r="ISR69" t="s">
        <v>59</v>
      </c>
      <c r="ISS69" t="s">
        <v>59</v>
      </c>
      <c r="IST69" t="s">
        <v>59</v>
      </c>
      <c r="ISU69" t="s">
        <v>59</v>
      </c>
      <c r="ISV69" t="s">
        <v>59</v>
      </c>
      <c r="ISW69" t="s">
        <v>59</v>
      </c>
      <c r="ISX69" t="s">
        <v>59</v>
      </c>
      <c r="ISY69" t="s">
        <v>59</v>
      </c>
      <c r="ISZ69" t="s">
        <v>59</v>
      </c>
      <c r="ITA69" t="s">
        <v>59</v>
      </c>
      <c r="ITB69" t="s">
        <v>59</v>
      </c>
      <c r="ITC69" t="s">
        <v>59</v>
      </c>
      <c r="ITD69" t="s">
        <v>59</v>
      </c>
      <c r="ITE69" t="s">
        <v>59</v>
      </c>
      <c r="ITF69" t="s">
        <v>59</v>
      </c>
      <c r="ITG69" t="s">
        <v>59</v>
      </c>
      <c r="ITH69" t="s">
        <v>59</v>
      </c>
      <c r="ITI69" t="s">
        <v>59</v>
      </c>
      <c r="ITJ69" t="s">
        <v>59</v>
      </c>
      <c r="ITK69" t="s">
        <v>59</v>
      </c>
      <c r="ITL69" t="s">
        <v>59</v>
      </c>
      <c r="ITM69" t="s">
        <v>59</v>
      </c>
      <c r="ITN69" t="s">
        <v>59</v>
      </c>
      <c r="ITO69" t="s">
        <v>59</v>
      </c>
      <c r="ITP69" t="s">
        <v>59</v>
      </c>
      <c r="ITQ69" t="s">
        <v>59</v>
      </c>
      <c r="ITR69" t="s">
        <v>59</v>
      </c>
      <c r="ITS69" t="s">
        <v>59</v>
      </c>
      <c r="ITT69" t="s">
        <v>59</v>
      </c>
      <c r="ITU69" t="s">
        <v>59</v>
      </c>
      <c r="ITV69" t="s">
        <v>59</v>
      </c>
      <c r="ITW69" t="s">
        <v>59</v>
      </c>
      <c r="ITX69" t="s">
        <v>59</v>
      </c>
      <c r="ITY69" t="s">
        <v>59</v>
      </c>
      <c r="ITZ69" t="s">
        <v>59</v>
      </c>
      <c r="IUA69" t="s">
        <v>59</v>
      </c>
      <c r="IUB69" t="s">
        <v>59</v>
      </c>
      <c r="IUC69" t="s">
        <v>59</v>
      </c>
      <c r="IUD69" t="s">
        <v>59</v>
      </c>
      <c r="IUE69" t="s">
        <v>59</v>
      </c>
      <c r="IUF69" t="s">
        <v>59</v>
      </c>
      <c r="IUG69" t="s">
        <v>59</v>
      </c>
      <c r="IUH69" t="s">
        <v>59</v>
      </c>
      <c r="IUI69" t="s">
        <v>59</v>
      </c>
      <c r="IUJ69" t="s">
        <v>59</v>
      </c>
      <c r="IUK69" t="s">
        <v>59</v>
      </c>
      <c r="IUL69" t="s">
        <v>59</v>
      </c>
      <c r="IUM69" t="s">
        <v>59</v>
      </c>
      <c r="IUN69" t="s">
        <v>59</v>
      </c>
      <c r="IUO69" t="s">
        <v>59</v>
      </c>
      <c r="IUP69" t="s">
        <v>59</v>
      </c>
      <c r="IUQ69" t="s">
        <v>59</v>
      </c>
      <c r="IUR69" t="s">
        <v>59</v>
      </c>
      <c r="IUS69" t="s">
        <v>59</v>
      </c>
      <c r="IUT69" t="s">
        <v>59</v>
      </c>
      <c r="IUU69" t="s">
        <v>59</v>
      </c>
      <c r="IUV69" t="s">
        <v>59</v>
      </c>
      <c r="IUW69" t="s">
        <v>59</v>
      </c>
      <c r="IUX69" t="s">
        <v>59</v>
      </c>
      <c r="IUY69" t="s">
        <v>59</v>
      </c>
      <c r="IUZ69" t="s">
        <v>59</v>
      </c>
      <c r="IVA69" t="s">
        <v>59</v>
      </c>
      <c r="IVB69" t="s">
        <v>59</v>
      </c>
      <c r="IVC69" t="s">
        <v>59</v>
      </c>
      <c r="IVD69" t="s">
        <v>59</v>
      </c>
      <c r="IVE69" t="s">
        <v>59</v>
      </c>
      <c r="IVF69" t="s">
        <v>59</v>
      </c>
      <c r="IVG69" t="s">
        <v>59</v>
      </c>
      <c r="IVH69" t="s">
        <v>59</v>
      </c>
      <c r="IVI69" t="s">
        <v>59</v>
      </c>
      <c r="IVJ69" t="s">
        <v>59</v>
      </c>
      <c r="IVK69" t="s">
        <v>59</v>
      </c>
      <c r="IVL69" t="s">
        <v>59</v>
      </c>
      <c r="IVM69" t="s">
        <v>59</v>
      </c>
      <c r="IVN69" t="s">
        <v>59</v>
      </c>
      <c r="IVO69" t="s">
        <v>59</v>
      </c>
      <c r="IVP69" t="s">
        <v>59</v>
      </c>
      <c r="IVQ69" t="s">
        <v>59</v>
      </c>
      <c r="IVR69" t="s">
        <v>59</v>
      </c>
      <c r="IVS69" t="s">
        <v>59</v>
      </c>
      <c r="IVT69" t="s">
        <v>59</v>
      </c>
      <c r="IVU69" t="s">
        <v>59</v>
      </c>
      <c r="IVV69" t="s">
        <v>59</v>
      </c>
      <c r="IVW69" t="s">
        <v>59</v>
      </c>
      <c r="IVX69" t="s">
        <v>59</v>
      </c>
      <c r="IVY69" t="s">
        <v>59</v>
      </c>
      <c r="IVZ69" t="s">
        <v>59</v>
      </c>
      <c r="IWA69" t="s">
        <v>59</v>
      </c>
      <c r="IWB69" t="s">
        <v>59</v>
      </c>
      <c r="IWC69" t="s">
        <v>59</v>
      </c>
      <c r="IWD69" t="s">
        <v>59</v>
      </c>
      <c r="IWE69" t="s">
        <v>59</v>
      </c>
      <c r="IWF69" t="s">
        <v>59</v>
      </c>
      <c r="IWG69" t="s">
        <v>59</v>
      </c>
      <c r="IWH69" t="s">
        <v>59</v>
      </c>
      <c r="IWI69" t="s">
        <v>59</v>
      </c>
      <c r="IWJ69" t="s">
        <v>59</v>
      </c>
      <c r="IWK69" t="s">
        <v>59</v>
      </c>
      <c r="IWL69" t="s">
        <v>59</v>
      </c>
      <c r="IWM69" t="s">
        <v>59</v>
      </c>
      <c r="IWN69" t="s">
        <v>59</v>
      </c>
      <c r="IWO69" t="s">
        <v>59</v>
      </c>
      <c r="IWP69" t="s">
        <v>59</v>
      </c>
      <c r="IWQ69" t="s">
        <v>59</v>
      </c>
      <c r="IWR69" t="s">
        <v>59</v>
      </c>
      <c r="IWS69" t="s">
        <v>59</v>
      </c>
      <c r="IWT69" t="s">
        <v>59</v>
      </c>
      <c r="IWU69" t="s">
        <v>59</v>
      </c>
      <c r="IWV69" t="s">
        <v>59</v>
      </c>
      <c r="IWW69" t="s">
        <v>59</v>
      </c>
      <c r="IWX69" t="s">
        <v>59</v>
      </c>
      <c r="IWY69" t="s">
        <v>59</v>
      </c>
      <c r="IWZ69" t="s">
        <v>59</v>
      </c>
      <c r="IXA69" t="s">
        <v>59</v>
      </c>
      <c r="IXB69" t="s">
        <v>59</v>
      </c>
      <c r="IXC69" t="s">
        <v>59</v>
      </c>
      <c r="IXD69" t="s">
        <v>59</v>
      </c>
      <c r="IXE69" t="s">
        <v>59</v>
      </c>
      <c r="IXF69" t="s">
        <v>59</v>
      </c>
      <c r="IXG69" t="s">
        <v>59</v>
      </c>
      <c r="IXH69" t="s">
        <v>59</v>
      </c>
      <c r="IXI69" t="s">
        <v>59</v>
      </c>
      <c r="IXJ69" t="s">
        <v>59</v>
      </c>
      <c r="IXK69" t="s">
        <v>59</v>
      </c>
      <c r="IXL69" t="s">
        <v>59</v>
      </c>
      <c r="IXM69" t="s">
        <v>59</v>
      </c>
      <c r="IXN69" t="s">
        <v>59</v>
      </c>
      <c r="IXO69" t="s">
        <v>59</v>
      </c>
      <c r="IXP69" t="s">
        <v>59</v>
      </c>
      <c r="IXQ69" t="s">
        <v>59</v>
      </c>
      <c r="IXR69" t="s">
        <v>59</v>
      </c>
      <c r="IXS69" t="s">
        <v>59</v>
      </c>
      <c r="IXT69" t="s">
        <v>59</v>
      </c>
      <c r="IXU69" t="s">
        <v>59</v>
      </c>
      <c r="IXV69" t="s">
        <v>59</v>
      </c>
      <c r="IXW69" t="s">
        <v>59</v>
      </c>
      <c r="IXX69" t="s">
        <v>59</v>
      </c>
      <c r="IXY69" t="s">
        <v>59</v>
      </c>
      <c r="IXZ69" t="s">
        <v>59</v>
      </c>
      <c r="IYA69" t="s">
        <v>59</v>
      </c>
      <c r="IYB69" t="s">
        <v>59</v>
      </c>
      <c r="IYC69" t="s">
        <v>59</v>
      </c>
      <c r="IYD69" t="s">
        <v>59</v>
      </c>
      <c r="IYE69" t="s">
        <v>59</v>
      </c>
      <c r="IYF69" t="s">
        <v>59</v>
      </c>
      <c r="IYG69" t="s">
        <v>59</v>
      </c>
      <c r="IYH69" t="s">
        <v>59</v>
      </c>
      <c r="IYI69" t="s">
        <v>59</v>
      </c>
      <c r="IYJ69" t="s">
        <v>59</v>
      </c>
      <c r="IYK69" t="s">
        <v>59</v>
      </c>
      <c r="IYL69" t="s">
        <v>59</v>
      </c>
      <c r="IYM69" t="s">
        <v>59</v>
      </c>
      <c r="IYN69" t="s">
        <v>59</v>
      </c>
      <c r="IYO69" t="s">
        <v>59</v>
      </c>
      <c r="IYP69" t="s">
        <v>59</v>
      </c>
      <c r="IYQ69" t="s">
        <v>59</v>
      </c>
      <c r="IYR69" t="s">
        <v>59</v>
      </c>
      <c r="IYS69" t="s">
        <v>59</v>
      </c>
      <c r="IYT69" t="s">
        <v>59</v>
      </c>
      <c r="IYU69" t="s">
        <v>59</v>
      </c>
      <c r="IYV69" t="s">
        <v>59</v>
      </c>
      <c r="IYW69" t="s">
        <v>59</v>
      </c>
      <c r="IYX69" t="s">
        <v>59</v>
      </c>
      <c r="IYY69" t="s">
        <v>59</v>
      </c>
      <c r="IYZ69" t="s">
        <v>59</v>
      </c>
      <c r="IZA69" t="s">
        <v>59</v>
      </c>
      <c r="IZB69" t="s">
        <v>59</v>
      </c>
      <c r="IZC69" t="s">
        <v>59</v>
      </c>
      <c r="IZD69" t="s">
        <v>59</v>
      </c>
      <c r="IZE69" t="s">
        <v>59</v>
      </c>
      <c r="IZF69" t="s">
        <v>59</v>
      </c>
      <c r="IZG69" t="s">
        <v>59</v>
      </c>
      <c r="IZH69" t="s">
        <v>59</v>
      </c>
      <c r="IZI69" t="s">
        <v>59</v>
      </c>
      <c r="IZJ69" t="s">
        <v>59</v>
      </c>
      <c r="IZK69" t="s">
        <v>59</v>
      </c>
      <c r="IZL69" t="s">
        <v>59</v>
      </c>
      <c r="IZM69" t="s">
        <v>59</v>
      </c>
      <c r="IZN69" t="s">
        <v>59</v>
      </c>
      <c r="IZO69" t="s">
        <v>59</v>
      </c>
      <c r="IZP69" t="s">
        <v>59</v>
      </c>
      <c r="IZQ69" t="s">
        <v>59</v>
      </c>
      <c r="IZR69" t="s">
        <v>59</v>
      </c>
      <c r="IZS69" t="s">
        <v>59</v>
      </c>
      <c r="IZT69" t="s">
        <v>59</v>
      </c>
      <c r="IZU69" t="s">
        <v>59</v>
      </c>
      <c r="IZV69" t="s">
        <v>59</v>
      </c>
      <c r="IZW69" t="s">
        <v>59</v>
      </c>
      <c r="IZX69" t="s">
        <v>59</v>
      </c>
      <c r="IZY69" t="s">
        <v>59</v>
      </c>
      <c r="IZZ69" t="s">
        <v>59</v>
      </c>
      <c r="JAA69" t="s">
        <v>59</v>
      </c>
      <c r="JAB69" t="s">
        <v>59</v>
      </c>
      <c r="JAC69" t="s">
        <v>59</v>
      </c>
      <c r="JAD69" t="s">
        <v>59</v>
      </c>
      <c r="JAE69" t="s">
        <v>59</v>
      </c>
      <c r="JAF69" t="s">
        <v>59</v>
      </c>
      <c r="JAG69" t="s">
        <v>59</v>
      </c>
      <c r="JAH69" t="s">
        <v>59</v>
      </c>
      <c r="JAI69" t="s">
        <v>59</v>
      </c>
      <c r="JAJ69" t="s">
        <v>59</v>
      </c>
      <c r="JAK69" t="s">
        <v>59</v>
      </c>
      <c r="JAL69" t="s">
        <v>59</v>
      </c>
      <c r="JAM69" t="s">
        <v>59</v>
      </c>
      <c r="JAN69" t="s">
        <v>59</v>
      </c>
      <c r="JAO69" t="s">
        <v>59</v>
      </c>
      <c r="JAP69" t="s">
        <v>59</v>
      </c>
      <c r="JAQ69" t="s">
        <v>59</v>
      </c>
      <c r="JAR69" t="s">
        <v>59</v>
      </c>
      <c r="JAS69" t="s">
        <v>59</v>
      </c>
      <c r="JAT69" t="s">
        <v>59</v>
      </c>
      <c r="JAU69" t="s">
        <v>59</v>
      </c>
      <c r="JAV69" t="s">
        <v>59</v>
      </c>
      <c r="JAW69" t="s">
        <v>59</v>
      </c>
      <c r="JAX69" t="s">
        <v>59</v>
      </c>
      <c r="JAY69" t="s">
        <v>59</v>
      </c>
      <c r="JAZ69" t="s">
        <v>59</v>
      </c>
      <c r="JBA69" t="s">
        <v>59</v>
      </c>
      <c r="JBB69" t="s">
        <v>59</v>
      </c>
      <c r="JBC69" t="s">
        <v>59</v>
      </c>
      <c r="JBD69" t="s">
        <v>59</v>
      </c>
      <c r="JBE69" t="s">
        <v>59</v>
      </c>
      <c r="JBF69" t="s">
        <v>59</v>
      </c>
      <c r="JBG69" t="s">
        <v>59</v>
      </c>
      <c r="JBH69" t="s">
        <v>59</v>
      </c>
      <c r="JBI69" t="s">
        <v>59</v>
      </c>
      <c r="JBJ69" t="s">
        <v>59</v>
      </c>
      <c r="JBK69" t="s">
        <v>59</v>
      </c>
      <c r="JBL69" t="s">
        <v>59</v>
      </c>
      <c r="JBM69" t="s">
        <v>59</v>
      </c>
      <c r="JBN69" t="s">
        <v>59</v>
      </c>
      <c r="JBO69" t="s">
        <v>59</v>
      </c>
      <c r="JBP69" t="s">
        <v>59</v>
      </c>
      <c r="JBQ69" t="s">
        <v>59</v>
      </c>
      <c r="JBR69" t="s">
        <v>59</v>
      </c>
      <c r="JBS69" t="s">
        <v>59</v>
      </c>
      <c r="JBT69" t="s">
        <v>59</v>
      </c>
      <c r="JBU69" t="s">
        <v>59</v>
      </c>
      <c r="JBV69" t="s">
        <v>59</v>
      </c>
      <c r="JBW69" t="s">
        <v>59</v>
      </c>
      <c r="JBX69" t="s">
        <v>59</v>
      </c>
      <c r="JBY69" t="s">
        <v>59</v>
      </c>
      <c r="JBZ69" t="s">
        <v>59</v>
      </c>
      <c r="JCA69" t="s">
        <v>59</v>
      </c>
      <c r="JCB69" t="s">
        <v>59</v>
      </c>
      <c r="JCC69" t="s">
        <v>59</v>
      </c>
      <c r="JCD69" t="s">
        <v>59</v>
      </c>
      <c r="JCE69" t="s">
        <v>59</v>
      </c>
      <c r="JCF69" t="s">
        <v>59</v>
      </c>
      <c r="JCG69" t="s">
        <v>59</v>
      </c>
      <c r="JCH69" t="s">
        <v>59</v>
      </c>
      <c r="JCI69" t="s">
        <v>59</v>
      </c>
      <c r="JCJ69" t="s">
        <v>59</v>
      </c>
      <c r="JCK69" t="s">
        <v>59</v>
      </c>
      <c r="JCL69" t="s">
        <v>59</v>
      </c>
      <c r="JCM69" t="s">
        <v>59</v>
      </c>
      <c r="JCN69" t="s">
        <v>59</v>
      </c>
      <c r="JCO69" t="s">
        <v>59</v>
      </c>
      <c r="JCP69" t="s">
        <v>59</v>
      </c>
      <c r="JCQ69" t="s">
        <v>59</v>
      </c>
      <c r="JCR69" t="s">
        <v>59</v>
      </c>
      <c r="JCS69" t="s">
        <v>59</v>
      </c>
      <c r="JCT69" t="s">
        <v>59</v>
      </c>
      <c r="JCU69" t="s">
        <v>59</v>
      </c>
      <c r="JCV69" t="s">
        <v>59</v>
      </c>
      <c r="JCW69" t="s">
        <v>59</v>
      </c>
      <c r="JCX69" t="s">
        <v>59</v>
      </c>
      <c r="JCY69" t="s">
        <v>59</v>
      </c>
      <c r="JCZ69" t="s">
        <v>59</v>
      </c>
      <c r="JDA69" t="s">
        <v>59</v>
      </c>
      <c r="JDB69" t="s">
        <v>59</v>
      </c>
      <c r="JDC69" t="s">
        <v>59</v>
      </c>
      <c r="JDD69" t="s">
        <v>59</v>
      </c>
      <c r="JDE69" t="s">
        <v>59</v>
      </c>
      <c r="JDF69" t="s">
        <v>59</v>
      </c>
      <c r="JDG69" t="s">
        <v>59</v>
      </c>
      <c r="JDH69" t="s">
        <v>59</v>
      </c>
      <c r="JDI69" t="s">
        <v>59</v>
      </c>
      <c r="JDJ69" t="s">
        <v>59</v>
      </c>
      <c r="JDK69" t="s">
        <v>59</v>
      </c>
      <c r="JDL69" t="s">
        <v>59</v>
      </c>
      <c r="JDM69" t="s">
        <v>59</v>
      </c>
      <c r="JDN69" t="s">
        <v>59</v>
      </c>
      <c r="JDO69" t="s">
        <v>59</v>
      </c>
      <c r="JDP69" t="s">
        <v>59</v>
      </c>
      <c r="JDQ69" t="s">
        <v>59</v>
      </c>
      <c r="JDR69" t="s">
        <v>59</v>
      </c>
      <c r="JDS69" t="s">
        <v>59</v>
      </c>
      <c r="JDT69" t="s">
        <v>59</v>
      </c>
      <c r="JDU69" t="s">
        <v>59</v>
      </c>
      <c r="JDV69" t="s">
        <v>59</v>
      </c>
      <c r="JDW69" t="s">
        <v>59</v>
      </c>
      <c r="JDX69" t="s">
        <v>59</v>
      </c>
      <c r="JDY69" t="s">
        <v>59</v>
      </c>
      <c r="JDZ69" t="s">
        <v>59</v>
      </c>
      <c r="JEA69" t="s">
        <v>59</v>
      </c>
      <c r="JEB69" t="s">
        <v>59</v>
      </c>
      <c r="JEC69" t="s">
        <v>59</v>
      </c>
      <c r="JED69" t="s">
        <v>59</v>
      </c>
      <c r="JEE69" t="s">
        <v>59</v>
      </c>
      <c r="JEF69" t="s">
        <v>59</v>
      </c>
      <c r="JEG69" t="s">
        <v>59</v>
      </c>
      <c r="JEH69" t="s">
        <v>59</v>
      </c>
      <c r="JEI69" t="s">
        <v>59</v>
      </c>
      <c r="JEJ69" t="s">
        <v>59</v>
      </c>
      <c r="JEK69" t="s">
        <v>59</v>
      </c>
      <c r="JEL69" t="s">
        <v>59</v>
      </c>
      <c r="JEM69" t="s">
        <v>59</v>
      </c>
      <c r="JEN69" t="s">
        <v>59</v>
      </c>
      <c r="JEO69" t="s">
        <v>59</v>
      </c>
      <c r="JEP69" t="s">
        <v>59</v>
      </c>
      <c r="JEQ69" t="s">
        <v>59</v>
      </c>
      <c r="JER69" t="s">
        <v>59</v>
      </c>
      <c r="JES69" t="s">
        <v>59</v>
      </c>
      <c r="JET69" t="s">
        <v>59</v>
      </c>
      <c r="JEU69" t="s">
        <v>59</v>
      </c>
      <c r="JEV69" t="s">
        <v>59</v>
      </c>
      <c r="JEW69" t="s">
        <v>59</v>
      </c>
      <c r="JEX69" t="s">
        <v>59</v>
      </c>
      <c r="JEY69" t="s">
        <v>59</v>
      </c>
      <c r="JEZ69" t="s">
        <v>59</v>
      </c>
      <c r="JFA69" t="s">
        <v>59</v>
      </c>
      <c r="JFB69" t="s">
        <v>59</v>
      </c>
      <c r="JFC69" t="s">
        <v>59</v>
      </c>
      <c r="JFD69" t="s">
        <v>59</v>
      </c>
      <c r="JFE69" t="s">
        <v>59</v>
      </c>
      <c r="JFF69" t="s">
        <v>59</v>
      </c>
      <c r="JFG69" t="s">
        <v>59</v>
      </c>
      <c r="JFH69" t="s">
        <v>59</v>
      </c>
      <c r="JFI69" t="s">
        <v>59</v>
      </c>
      <c r="JFJ69" t="s">
        <v>59</v>
      </c>
      <c r="JFK69" t="s">
        <v>59</v>
      </c>
      <c r="JFL69" t="s">
        <v>59</v>
      </c>
      <c r="JFM69" t="s">
        <v>59</v>
      </c>
      <c r="JFN69" t="s">
        <v>59</v>
      </c>
      <c r="JFO69" t="s">
        <v>59</v>
      </c>
      <c r="JFP69" t="s">
        <v>59</v>
      </c>
      <c r="JFQ69" t="s">
        <v>59</v>
      </c>
      <c r="JFR69" t="s">
        <v>59</v>
      </c>
      <c r="JFS69" t="s">
        <v>59</v>
      </c>
      <c r="JFT69" t="s">
        <v>59</v>
      </c>
      <c r="JFU69" t="s">
        <v>59</v>
      </c>
      <c r="JFV69" t="s">
        <v>59</v>
      </c>
      <c r="JFW69" t="s">
        <v>59</v>
      </c>
      <c r="JFX69" t="s">
        <v>59</v>
      </c>
      <c r="JFY69" t="s">
        <v>59</v>
      </c>
      <c r="JFZ69" t="s">
        <v>59</v>
      </c>
      <c r="JGA69" t="s">
        <v>59</v>
      </c>
      <c r="JGB69" t="s">
        <v>59</v>
      </c>
      <c r="JGC69" t="s">
        <v>59</v>
      </c>
      <c r="JGD69" t="s">
        <v>59</v>
      </c>
      <c r="JGE69" t="s">
        <v>59</v>
      </c>
      <c r="JGF69" t="s">
        <v>59</v>
      </c>
      <c r="JGG69" t="s">
        <v>59</v>
      </c>
      <c r="JGH69" t="s">
        <v>59</v>
      </c>
      <c r="JGI69" t="s">
        <v>59</v>
      </c>
      <c r="JGJ69" t="s">
        <v>59</v>
      </c>
      <c r="JGK69" t="s">
        <v>59</v>
      </c>
      <c r="JGL69" t="s">
        <v>59</v>
      </c>
      <c r="JGM69" t="s">
        <v>59</v>
      </c>
      <c r="JGN69" t="s">
        <v>59</v>
      </c>
      <c r="JGO69" t="s">
        <v>59</v>
      </c>
      <c r="JGP69" t="s">
        <v>59</v>
      </c>
      <c r="JGQ69" t="s">
        <v>59</v>
      </c>
      <c r="JGR69" t="s">
        <v>59</v>
      </c>
      <c r="JGS69" t="s">
        <v>59</v>
      </c>
      <c r="JGT69" t="s">
        <v>59</v>
      </c>
      <c r="JGU69" t="s">
        <v>59</v>
      </c>
      <c r="JGV69" t="s">
        <v>59</v>
      </c>
      <c r="JGW69" t="s">
        <v>59</v>
      </c>
      <c r="JGX69" t="s">
        <v>59</v>
      </c>
      <c r="JGY69" t="s">
        <v>59</v>
      </c>
      <c r="JGZ69" t="s">
        <v>59</v>
      </c>
      <c r="JHA69" t="s">
        <v>59</v>
      </c>
      <c r="JHB69" t="s">
        <v>59</v>
      </c>
      <c r="JHC69" t="s">
        <v>59</v>
      </c>
      <c r="JHD69" t="s">
        <v>59</v>
      </c>
      <c r="JHE69" t="s">
        <v>59</v>
      </c>
      <c r="JHF69" t="s">
        <v>59</v>
      </c>
      <c r="JHG69" t="s">
        <v>59</v>
      </c>
      <c r="JHH69" t="s">
        <v>59</v>
      </c>
      <c r="JHI69" t="s">
        <v>59</v>
      </c>
      <c r="JHJ69" t="s">
        <v>59</v>
      </c>
      <c r="JHK69" t="s">
        <v>59</v>
      </c>
      <c r="JHL69" t="s">
        <v>59</v>
      </c>
      <c r="JHM69" t="s">
        <v>59</v>
      </c>
      <c r="JHN69" t="s">
        <v>59</v>
      </c>
      <c r="JHO69" t="s">
        <v>59</v>
      </c>
      <c r="JHP69" t="s">
        <v>59</v>
      </c>
      <c r="JHQ69" t="s">
        <v>59</v>
      </c>
      <c r="JHR69" t="s">
        <v>59</v>
      </c>
      <c r="JHS69" t="s">
        <v>59</v>
      </c>
      <c r="JHT69" t="s">
        <v>59</v>
      </c>
      <c r="JHU69" t="s">
        <v>59</v>
      </c>
      <c r="JHV69" t="s">
        <v>59</v>
      </c>
      <c r="JHW69" t="s">
        <v>59</v>
      </c>
      <c r="JHX69" t="s">
        <v>59</v>
      </c>
      <c r="JHY69" t="s">
        <v>59</v>
      </c>
      <c r="JHZ69" t="s">
        <v>59</v>
      </c>
      <c r="JIA69" t="s">
        <v>59</v>
      </c>
      <c r="JIB69" t="s">
        <v>59</v>
      </c>
      <c r="JIC69" t="s">
        <v>59</v>
      </c>
      <c r="JID69" t="s">
        <v>59</v>
      </c>
      <c r="JIE69" t="s">
        <v>59</v>
      </c>
      <c r="JIF69" t="s">
        <v>59</v>
      </c>
      <c r="JIG69" t="s">
        <v>59</v>
      </c>
      <c r="JIH69" t="s">
        <v>59</v>
      </c>
      <c r="JII69" t="s">
        <v>59</v>
      </c>
      <c r="JIJ69" t="s">
        <v>59</v>
      </c>
      <c r="JIK69" t="s">
        <v>59</v>
      </c>
      <c r="JIL69" t="s">
        <v>59</v>
      </c>
      <c r="JIM69" t="s">
        <v>59</v>
      </c>
      <c r="JIN69" t="s">
        <v>59</v>
      </c>
      <c r="JIO69" t="s">
        <v>59</v>
      </c>
      <c r="JIP69" t="s">
        <v>59</v>
      </c>
      <c r="JIQ69" t="s">
        <v>59</v>
      </c>
      <c r="JIR69" t="s">
        <v>59</v>
      </c>
      <c r="JIS69" t="s">
        <v>59</v>
      </c>
      <c r="JIT69" t="s">
        <v>59</v>
      </c>
      <c r="JIU69" t="s">
        <v>59</v>
      </c>
      <c r="JIV69" t="s">
        <v>59</v>
      </c>
      <c r="JIW69" t="s">
        <v>59</v>
      </c>
      <c r="JIX69" t="s">
        <v>59</v>
      </c>
      <c r="JIY69" t="s">
        <v>59</v>
      </c>
      <c r="JIZ69" t="s">
        <v>59</v>
      </c>
      <c r="JJA69" t="s">
        <v>59</v>
      </c>
      <c r="JJB69" t="s">
        <v>59</v>
      </c>
      <c r="JJC69" t="s">
        <v>59</v>
      </c>
      <c r="JJD69" t="s">
        <v>59</v>
      </c>
      <c r="JJE69" t="s">
        <v>59</v>
      </c>
      <c r="JJF69" t="s">
        <v>59</v>
      </c>
      <c r="JJG69" t="s">
        <v>59</v>
      </c>
      <c r="JJH69" t="s">
        <v>59</v>
      </c>
      <c r="JJI69" t="s">
        <v>59</v>
      </c>
      <c r="JJJ69" t="s">
        <v>59</v>
      </c>
      <c r="JJK69" t="s">
        <v>59</v>
      </c>
      <c r="JJL69" t="s">
        <v>59</v>
      </c>
      <c r="JJM69" t="s">
        <v>59</v>
      </c>
      <c r="JJN69" t="s">
        <v>59</v>
      </c>
      <c r="JJO69" t="s">
        <v>59</v>
      </c>
      <c r="JJP69" t="s">
        <v>59</v>
      </c>
      <c r="JJQ69" t="s">
        <v>59</v>
      </c>
      <c r="JJR69" t="s">
        <v>59</v>
      </c>
      <c r="JJS69" t="s">
        <v>59</v>
      </c>
      <c r="JJT69" t="s">
        <v>59</v>
      </c>
      <c r="JJU69" t="s">
        <v>59</v>
      </c>
      <c r="JJV69" t="s">
        <v>59</v>
      </c>
      <c r="JJW69" t="s">
        <v>59</v>
      </c>
      <c r="JJX69" t="s">
        <v>59</v>
      </c>
      <c r="JJY69" t="s">
        <v>59</v>
      </c>
      <c r="JJZ69" t="s">
        <v>59</v>
      </c>
      <c r="JKA69" t="s">
        <v>59</v>
      </c>
      <c r="JKB69" t="s">
        <v>59</v>
      </c>
      <c r="JKC69" t="s">
        <v>59</v>
      </c>
      <c r="JKD69" t="s">
        <v>59</v>
      </c>
      <c r="JKE69" t="s">
        <v>59</v>
      </c>
      <c r="JKF69" t="s">
        <v>59</v>
      </c>
      <c r="JKG69" t="s">
        <v>59</v>
      </c>
      <c r="JKH69" t="s">
        <v>59</v>
      </c>
      <c r="JKI69" t="s">
        <v>59</v>
      </c>
      <c r="JKJ69" t="s">
        <v>59</v>
      </c>
      <c r="JKK69" t="s">
        <v>59</v>
      </c>
      <c r="JKL69" t="s">
        <v>59</v>
      </c>
      <c r="JKM69" t="s">
        <v>59</v>
      </c>
      <c r="JKN69" t="s">
        <v>59</v>
      </c>
      <c r="JKO69" t="s">
        <v>59</v>
      </c>
      <c r="JKP69" t="s">
        <v>59</v>
      </c>
      <c r="JKQ69" t="s">
        <v>59</v>
      </c>
      <c r="JKR69" t="s">
        <v>59</v>
      </c>
      <c r="JKS69" t="s">
        <v>59</v>
      </c>
      <c r="JKT69" t="s">
        <v>59</v>
      </c>
      <c r="JKU69" t="s">
        <v>59</v>
      </c>
      <c r="JKV69" t="s">
        <v>59</v>
      </c>
      <c r="JKW69" t="s">
        <v>59</v>
      </c>
      <c r="JKX69" t="s">
        <v>59</v>
      </c>
      <c r="JKY69" t="s">
        <v>59</v>
      </c>
      <c r="JKZ69" t="s">
        <v>59</v>
      </c>
      <c r="JLA69" t="s">
        <v>59</v>
      </c>
      <c r="JLB69" t="s">
        <v>59</v>
      </c>
      <c r="JLC69" t="s">
        <v>59</v>
      </c>
      <c r="JLD69" t="s">
        <v>59</v>
      </c>
      <c r="JLE69" t="s">
        <v>59</v>
      </c>
      <c r="JLF69" t="s">
        <v>59</v>
      </c>
      <c r="JLG69" t="s">
        <v>59</v>
      </c>
      <c r="JLH69" t="s">
        <v>59</v>
      </c>
      <c r="JLI69" t="s">
        <v>59</v>
      </c>
      <c r="JLJ69" t="s">
        <v>59</v>
      </c>
      <c r="JLK69" t="s">
        <v>59</v>
      </c>
      <c r="JLL69" t="s">
        <v>59</v>
      </c>
      <c r="JLM69" t="s">
        <v>59</v>
      </c>
      <c r="JLN69" t="s">
        <v>59</v>
      </c>
      <c r="JLO69" t="s">
        <v>59</v>
      </c>
      <c r="JLP69" t="s">
        <v>59</v>
      </c>
      <c r="JLQ69" t="s">
        <v>59</v>
      </c>
      <c r="JLR69" t="s">
        <v>59</v>
      </c>
      <c r="JLS69" t="s">
        <v>59</v>
      </c>
      <c r="JLT69" t="s">
        <v>59</v>
      </c>
      <c r="JLU69" t="s">
        <v>59</v>
      </c>
      <c r="JLV69" t="s">
        <v>59</v>
      </c>
      <c r="JLW69" t="s">
        <v>59</v>
      </c>
      <c r="JLX69" t="s">
        <v>59</v>
      </c>
      <c r="JLY69" t="s">
        <v>59</v>
      </c>
      <c r="JLZ69" t="s">
        <v>59</v>
      </c>
      <c r="JMA69" t="s">
        <v>59</v>
      </c>
      <c r="JMB69" t="s">
        <v>59</v>
      </c>
      <c r="JMC69" t="s">
        <v>59</v>
      </c>
      <c r="JMD69" t="s">
        <v>59</v>
      </c>
      <c r="JME69" t="s">
        <v>59</v>
      </c>
      <c r="JMF69" t="s">
        <v>59</v>
      </c>
      <c r="JMG69" t="s">
        <v>59</v>
      </c>
      <c r="JMH69" t="s">
        <v>59</v>
      </c>
      <c r="JMI69" t="s">
        <v>59</v>
      </c>
      <c r="JMJ69" t="s">
        <v>59</v>
      </c>
      <c r="JMK69" t="s">
        <v>59</v>
      </c>
      <c r="JML69" t="s">
        <v>59</v>
      </c>
      <c r="JMM69" t="s">
        <v>59</v>
      </c>
      <c r="JMN69" t="s">
        <v>59</v>
      </c>
      <c r="JMO69" t="s">
        <v>59</v>
      </c>
      <c r="JMP69" t="s">
        <v>59</v>
      </c>
      <c r="JMQ69" t="s">
        <v>59</v>
      </c>
      <c r="JMR69" t="s">
        <v>59</v>
      </c>
      <c r="JMS69" t="s">
        <v>59</v>
      </c>
      <c r="JMT69" t="s">
        <v>59</v>
      </c>
      <c r="JMU69" t="s">
        <v>59</v>
      </c>
      <c r="JMV69" t="s">
        <v>59</v>
      </c>
      <c r="JMW69" t="s">
        <v>59</v>
      </c>
      <c r="JMX69" t="s">
        <v>59</v>
      </c>
      <c r="JMY69" t="s">
        <v>59</v>
      </c>
      <c r="JMZ69" t="s">
        <v>59</v>
      </c>
      <c r="JNA69" t="s">
        <v>59</v>
      </c>
      <c r="JNB69" t="s">
        <v>59</v>
      </c>
      <c r="JNC69" t="s">
        <v>59</v>
      </c>
      <c r="JND69" t="s">
        <v>59</v>
      </c>
      <c r="JNE69" t="s">
        <v>59</v>
      </c>
      <c r="JNF69" t="s">
        <v>59</v>
      </c>
      <c r="JNG69" t="s">
        <v>59</v>
      </c>
      <c r="JNH69" t="s">
        <v>59</v>
      </c>
      <c r="JNI69" t="s">
        <v>59</v>
      </c>
      <c r="JNJ69" t="s">
        <v>59</v>
      </c>
      <c r="JNK69" t="s">
        <v>59</v>
      </c>
      <c r="JNL69" t="s">
        <v>59</v>
      </c>
      <c r="JNM69" t="s">
        <v>59</v>
      </c>
      <c r="JNN69" t="s">
        <v>59</v>
      </c>
      <c r="JNO69" t="s">
        <v>59</v>
      </c>
      <c r="JNP69" t="s">
        <v>59</v>
      </c>
      <c r="JNQ69" t="s">
        <v>59</v>
      </c>
      <c r="JNR69" t="s">
        <v>59</v>
      </c>
      <c r="JNS69" t="s">
        <v>59</v>
      </c>
      <c r="JNT69" t="s">
        <v>59</v>
      </c>
      <c r="JNU69" t="s">
        <v>59</v>
      </c>
      <c r="JNV69" t="s">
        <v>59</v>
      </c>
      <c r="JNW69" t="s">
        <v>59</v>
      </c>
      <c r="JNX69" t="s">
        <v>59</v>
      </c>
      <c r="JNY69" t="s">
        <v>59</v>
      </c>
      <c r="JNZ69" t="s">
        <v>59</v>
      </c>
      <c r="JOA69" t="s">
        <v>59</v>
      </c>
      <c r="JOB69" t="s">
        <v>59</v>
      </c>
      <c r="JOC69" t="s">
        <v>59</v>
      </c>
      <c r="JOD69" t="s">
        <v>59</v>
      </c>
      <c r="JOE69" t="s">
        <v>59</v>
      </c>
      <c r="JOF69" t="s">
        <v>59</v>
      </c>
      <c r="JOG69" t="s">
        <v>59</v>
      </c>
      <c r="JOH69" t="s">
        <v>59</v>
      </c>
      <c r="JOI69" t="s">
        <v>59</v>
      </c>
      <c r="JOJ69" t="s">
        <v>59</v>
      </c>
      <c r="JOK69" t="s">
        <v>59</v>
      </c>
      <c r="JOL69" t="s">
        <v>59</v>
      </c>
      <c r="JOM69" t="s">
        <v>59</v>
      </c>
      <c r="JON69" t="s">
        <v>59</v>
      </c>
      <c r="JOO69" t="s">
        <v>59</v>
      </c>
      <c r="JOP69" t="s">
        <v>59</v>
      </c>
      <c r="JOQ69" t="s">
        <v>59</v>
      </c>
      <c r="JOR69" t="s">
        <v>59</v>
      </c>
      <c r="JOS69" t="s">
        <v>59</v>
      </c>
      <c r="JOT69" t="s">
        <v>59</v>
      </c>
      <c r="JOU69" t="s">
        <v>59</v>
      </c>
      <c r="JOV69" t="s">
        <v>59</v>
      </c>
      <c r="JOW69" t="s">
        <v>59</v>
      </c>
      <c r="JOX69" t="s">
        <v>59</v>
      </c>
      <c r="JOY69" t="s">
        <v>59</v>
      </c>
      <c r="JOZ69" t="s">
        <v>59</v>
      </c>
      <c r="JPA69" t="s">
        <v>59</v>
      </c>
      <c r="JPB69" t="s">
        <v>59</v>
      </c>
      <c r="JPC69" t="s">
        <v>59</v>
      </c>
      <c r="JPD69" t="s">
        <v>59</v>
      </c>
      <c r="JPE69" t="s">
        <v>59</v>
      </c>
      <c r="JPF69" t="s">
        <v>59</v>
      </c>
      <c r="JPG69" t="s">
        <v>59</v>
      </c>
      <c r="JPH69" t="s">
        <v>59</v>
      </c>
      <c r="JPI69" t="s">
        <v>59</v>
      </c>
      <c r="JPJ69" t="s">
        <v>59</v>
      </c>
      <c r="JPK69" t="s">
        <v>59</v>
      </c>
      <c r="JPL69" t="s">
        <v>59</v>
      </c>
      <c r="JPM69" t="s">
        <v>59</v>
      </c>
      <c r="JPN69" t="s">
        <v>59</v>
      </c>
      <c r="JPO69" t="s">
        <v>59</v>
      </c>
      <c r="JPP69" t="s">
        <v>59</v>
      </c>
      <c r="JPQ69" t="s">
        <v>59</v>
      </c>
      <c r="JPR69" t="s">
        <v>59</v>
      </c>
      <c r="JPS69" t="s">
        <v>59</v>
      </c>
      <c r="JPT69" t="s">
        <v>59</v>
      </c>
      <c r="JPU69" t="s">
        <v>59</v>
      </c>
      <c r="JPV69" t="s">
        <v>59</v>
      </c>
      <c r="JPW69" t="s">
        <v>59</v>
      </c>
      <c r="JPX69" t="s">
        <v>59</v>
      </c>
      <c r="JPY69" t="s">
        <v>59</v>
      </c>
      <c r="JPZ69" t="s">
        <v>59</v>
      </c>
      <c r="JQA69" t="s">
        <v>59</v>
      </c>
      <c r="JQB69" t="s">
        <v>59</v>
      </c>
      <c r="JQC69" t="s">
        <v>59</v>
      </c>
      <c r="JQD69" t="s">
        <v>59</v>
      </c>
      <c r="JQE69" t="s">
        <v>59</v>
      </c>
      <c r="JQF69" t="s">
        <v>59</v>
      </c>
      <c r="JQG69" t="s">
        <v>59</v>
      </c>
      <c r="JQH69" t="s">
        <v>59</v>
      </c>
      <c r="JQI69" t="s">
        <v>59</v>
      </c>
      <c r="JQJ69" t="s">
        <v>59</v>
      </c>
      <c r="JQK69" t="s">
        <v>59</v>
      </c>
      <c r="JQL69" t="s">
        <v>59</v>
      </c>
      <c r="JQM69" t="s">
        <v>59</v>
      </c>
      <c r="JQN69" t="s">
        <v>59</v>
      </c>
      <c r="JQO69" t="s">
        <v>59</v>
      </c>
      <c r="JQP69" t="s">
        <v>59</v>
      </c>
      <c r="JQQ69" t="s">
        <v>59</v>
      </c>
      <c r="JQR69" t="s">
        <v>59</v>
      </c>
      <c r="JQS69" t="s">
        <v>59</v>
      </c>
      <c r="JQT69" t="s">
        <v>59</v>
      </c>
      <c r="JQU69" t="s">
        <v>59</v>
      </c>
      <c r="JQV69" t="s">
        <v>59</v>
      </c>
      <c r="JQW69" t="s">
        <v>59</v>
      </c>
      <c r="JQX69" t="s">
        <v>59</v>
      </c>
      <c r="JQY69" t="s">
        <v>59</v>
      </c>
      <c r="JQZ69" t="s">
        <v>59</v>
      </c>
      <c r="JRA69" t="s">
        <v>59</v>
      </c>
      <c r="JRB69" t="s">
        <v>59</v>
      </c>
      <c r="JRC69" t="s">
        <v>59</v>
      </c>
      <c r="JRD69" t="s">
        <v>59</v>
      </c>
      <c r="JRE69" t="s">
        <v>59</v>
      </c>
      <c r="JRF69" t="s">
        <v>59</v>
      </c>
      <c r="JRG69" t="s">
        <v>59</v>
      </c>
      <c r="JRH69" t="s">
        <v>59</v>
      </c>
      <c r="JRI69" t="s">
        <v>59</v>
      </c>
      <c r="JRJ69" t="s">
        <v>59</v>
      </c>
      <c r="JRK69" t="s">
        <v>59</v>
      </c>
      <c r="JRL69" t="s">
        <v>59</v>
      </c>
      <c r="JRM69" t="s">
        <v>59</v>
      </c>
      <c r="JRN69" t="s">
        <v>59</v>
      </c>
      <c r="JRO69" t="s">
        <v>59</v>
      </c>
      <c r="JRP69" t="s">
        <v>59</v>
      </c>
      <c r="JRQ69" t="s">
        <v>59</v>
      </c>
      <c r="JRR69" t="s">
        <v>59</v>
      </c>
      <c r="JRS69" t="s">
        <v>59</v>
      </c>
      <c r="JRT69" t="s">
        <v>59</v>
      </c>
      <c r="JRU69" t="s">
        <v>59</v>
      </c>
      <c r="JRV69" t="s">
        <v>59</v>
      </c>
      <c r="JRW69" t="s">
        <v>59</v>
      </c>
      <c r="JRX69" t="s">
        <v>59</v>
      </c>
      <c r="JRY69" t="s">
        <v>59</v>
      </c>
      <c r="JRZ69" t="s">
        <v>59</v>
      </c>
      <c r="JSA69" t="s">
        <v>59</v>
      </c>
      <c r="JSB69" t="s">
        <v>59</v>
      </c>
      <c r="JSC69" t="s">
        <v>59</v>
      </c>
      <c r="JSD69" t="s">
        <v>59</v>
      </c>
      <c r="JSE69" t="s">
        <v>59</v>
      </c>
      <c r="JSF69" t="s">
        <v>59</v>
      </c>
      <c r="JSG69" t="s">
        <v>59</v>
      </c>
      <c r="JSH69" t="s">
        <v>59</v>
      </c>
      <c r="JSI69" t="s">
        <v>59</v>
      </c>
      <c r="JSJ69" t="s">
        <v>59</v>
      </c>
      <c r="JSK69" t="s">
        <v>59</v>
      </c>
      <c r="JSL69" t="s">
        <v>59</v>
      </c>
      <c r="JSM69" t="s">
        <v>59</v>
      </c>
      <c r="JSN69" t="s">
        <v>59</v>
      </c>
      <c r="JSO69" t="s">
        <v>59</v>
      </c>
      <c r="JSP69" t="s">
        <v>59</v>
      </c>
      <c r="JSQ69" t="s">
        <v>59</v>
      </c>
      <c r="JSR69" t="s">
        <v>59</v>
      </c>
      <c r="JSS69" t="s">
        <v>59</v>
      </c>
      <c r="JST69" t="s">
        <v>59</v>
      </c>
      <c r="JSU69" t="s">
        <v>59</v>
      </c>
      <c r="JSV69" t="s">
        <v>59</v>
      </c>
      <c r="JSW69" t="s">
        <v>59</v>
      </c>
      <c r="JSX69" t="s">
        <v>59</v>
      </c>
      <c r="JSY69" t="s">
        <v>59</v>
      </c>
      <c r="JSZ69" t="s">
        <v>59</v>
      </c>
      <c r="JTA69" t="s">
        <v>59</v>
      </c>
      <c r="JTB69" t="s">
        <v>59</v>
      </c>
      <c r="JTC69" t="s">
        <v>59</v>
      </c>
      <c r="JTD69" t="s">
        <v>59</v>
      </c>
      <c r="JTE69" t="s">
        <v>59</v>
      </c>
      <c r="JTF69" t="s">
        <v>59</v>
      </c>
      <c r="JTG69" t="s">
        <v>59</v>
      </c>
      <c r="JTH69" t="s">
        <v>59</v>
      </c>
      <c r="JTI69" t="s">
        <v>59</v>
      </c>
      <c r="JTJ69" t="s">
        <v>59</v>
      </c>
      <c r="JTK69" t="s">
        <v>59</v>
      </c>
      <c r="JTL69" t="s">
        <v>59</v>
      </c>
      <c r="JTM69" t="s">
        <v>59</v>
      </c>
      <c r="JTN69" t="s">
        <v>59</v>
      </c>
      <c r="JTO69" t="s">
        <v>59</v>
      </c>
      <c r="JTP69" t="s">
        <v>59</v>
      </c>
      <c r="JTQ69" t="s">
        <v>59</v>
      </c>
      <c r="JTR69" t="s">
        <v>59</v>
      </c>
      <c r="JTS69" t="s">
        <v>59</v>
      </c>
      <c r="JTT69" t="s">
        <v>59</v>
      </c>
      <c r="JTU69" t="s">
        <v>59</v>
      </c>
      <c r="JTV69" t="s">
        <v>59</v>
      </c>
      <c r="JTW69" t="s">
        <v>59</v>
      </c>
      <c r="JTX69" t="s">
        <v>59</v>
      </c>
      <c r="JTY69" t="s">
        <v>59</v>
      </c>
      <c r="JTZ69" t="s">
        <v>59</v>
      </c>
      <c r="JUA69" t="s">
        <v>59</v>
      </c>
      <c r="JUB69" t="s">
        <v>59</v>
      </c>
      <c r="JUC69" t="s">
        <v>59</v>
      </c>
      <c r="JUD69" t="s">
        <v>59</v>
      </c>
      <c r="JUE69" t="s">
        <v>59</v>
      </c>
      <c r="JUF69" t="s">
        <v>59</v>
      </c>
      <c r="JUG69" t="s">
        <v>59</v>
      </c>
      <c r="JUH69" t="s">
        <v>59</v>
      </c>
      <c r="JUI69" t="s">
        <v>59</v>
      </c>
      <c r="JUJ69" t="s">
        <v>59</v>
      </c>
      <c r="JUK69" t="s">
        <v>59</v>
      </c>
      <c r="JUL69" t="s">
        <v>59</v>
      </c>
      <c r="JUM69" t="s">
        <v>59</v>
      </c>
      <c r="JUN69" t="s">
        <v>59</v>
      </c>
      <c r="JUO69" t="s">
        <v>59</v>
      </c>
      <c r="JUP69" t="s">
        <v>59</v>
      </c>
      <c r="JUQ69" t="s">
        <v>59</v>
      </c>
      <c r="JUR69" t="s">
        <v>59</v>
      </c>
      <c r="JUS69" t="s">
        <v>59</v>
      </c>
      <c r="JUT69" t="s">
        <v>59</v>
      </c>
      <c r="JUU69" t="s">
        <v>59</v>
      </c>
      <c r="JUV69" t="s">
        <v>59</v>
      </c>
      <c r="JUW69" t="s">
        <v>59</v>
      </c>
      <c r="JUX69" t="s">
        <v>59</v>
      </c>
      <c r="JUY69" t="s">
        <v>59</v>
      </c>
      <c r="JUZ69" t="s">
        <v>59</v>
      </c>
      <c r="JVA69" t="s">
        <v>59</v>
      </c>
      <c r="JVB69" t="s">
        <v>59</v>
      </c>
      <c r="JVC69" t="s">
        <v>59</v>
      </c>
      <c r="JVD69" t="s">
        <v>59</v>
      </c>
      <c r="JVE69" t="s">
        <v>59</v>
      </c>
      <c r="JVF69" t="s">
        <v>59</v>
      </c>
      <c r="JVG69" t="s">
        <v>59</v>
      </c>
      <c r="JVH69" t="s">
        <v>59</v>
      </c>
      <c r="JVI69" t="s">
        <v>59</v>
      </c>
      <c r="JVJ69" t="s">
        <v>59</v>
      </c>
      <c r="JVK69" t="s">
        <v>59</v>
      </c>
      <c r="JVL69" t="s">
        <v>59</v>
      </c>
      <c r="JVM69" t="s">
        <v>59</v>
      </c>
      <c r="JVN69" t="s">
        <v>59</v>
      </c>
      <c r="JVO69" t="s">
        <v>59</v>
      </c>
      <c r="JVP69" t="s">
        <v>59</v>
      </c>
      <c r="JVQ69" t="s">
        <v>59</v>
      </c>
      <c r="JVR69" t="s">
        <v>59</v>
      </c>
      <c r="JVS69" t="s">
        <v>59</v>
      </c>
      <c r="JVT69" t="s">
        <v>59</v>
      </c>
      <c r="JVU69" t="s">
        <v>59</v>
      </c>
      <c r="JVV69" t="s">
        <v>59</v>
      </c>
      <c r="JVW69" t="s">
        <v>59</v>
      </c>
      <c r="JVX69" t="s">
        <v>59</v>
      </c>
      <c r="JVY69" t="s">
        <v>59</v>
      </c>
      <c r="JVZ69" t="s">
        <v>59</v>
      </c>
      <c r="JWA69" t="s">
        <v>59</v>
      </c>
      <c r="JWB69" t="s">
        <v>59</v>
      </c>
      <c r="JWC69" t="s">
        <v>59</v>
      </c>
      <c r="JWD69" t="s">
        <v>59</v>
      </c>
      <c r="JWE69" t="s">
        <v>59</v>
      </c>
      <c r="JWF69" t="s">
        <v>59</v>
      </c>
      <c r="JWG69" t="s">
        <v>59</v>
      </c>
      <c r="JWH69" t="s">
        <v>59</v>
      </c>
      <c r="JWI69" t="s">
        <v>59</v>
      </c>
      <c r="JWJ69" t="s">
        <v>59</v>
      </c>
      <c r="JWK69" t="s">
        <v>59</v>
      </c>
      <c r="JWL69" t="s">
        <v>59</v>
      </c>
      <c r="JWM69" t="s">
        <v>59</v>
      </c>
      <c r="JWN69" t="s">
        <v>59</v>
      </c>
      <c r="JWO69" t="s">
        <v>59</v>
      </c>
      <c r="JWP69" t="s">
        <v>59</v>
      </c>
      <c r="JWQ69" t="s">
        <v>59</v>
      </c>
      <c r="JWR69" t="s">
        <v>59</v>
      </c>
      <c r="JWS69" t="s">
        <v>59</v>
      </c>
      <c r="JWT69" t="s">
        <v>59</v>
      </c>
      <c r="JWU69" t="s">
        <v>59</v>
      </c>
      <c r="JWV69" t="s">
        <v>59</v>
      </c>
      <c r="JWW69" t="s">
        <v>59</v>
      </c>
      <c r="JWX69" t="s">
        <v>59</v>
      </c>
      <c r="JWY69" t="s">
        <v>59</v>
      </c>
      <c r="JWZ69" t="s">
        <v>59</v>
      </c>
      <c r="JXA69" t="s">
        <v>59</v>
      </c>
      <c r="JXB69" t="s">
        <v>59</v>
      </c>
      <c r="JXC69" t="s">
        <v>59</v>
      </c>
      <c r="JXD69" t="s">
        <v>59</v>
      </c>
      <c r="JXE69" t="s">
        <v>59</v>
      </c>
      <c r="JXF69" t="s">
        <v>59</v>
      </c>
      <c r="JXG69" t="s">
        <v>59</v>
      </c>
      <c r="JXH69" t="s">
        <v>59</v>
      </c>
      <c r="JXI69" t="s">
        <v>59</v>
      </c>
      <c r="JXJ69" t="s">
        <v>59</v>
      </c>
      <c r="JXK69" t="s">
        <v>59</v>
      </c>
      <c r="JXL69" t="s">
        <v>59</v>
      </c>
      <c r="JXM69" t="s">
        <v>59</v>
      </c>
      <c r="JXN69" t="s">
        <v>59</v>
      </c>
      <c r="JXO69" t="s">
        <v>59</v>
      </c>
      <c r="JXP69" t="s">
        <v>59</v>
      </c>
      <c r="JXQ69" t="s">
        <v>59</v>
      </c>
      <c r="JXR69" t="s">
        <v>59</v>
      </c>
      <c r="JXS69" t="s">
        <v>59</v>
      </c>
      <c r="JXT69" t="s">
        <v>59</v>
      </c>
      <c r="JXU69" t="s">
        <v>59</v>
      </c>
      <c r="JXV69" t="s">
        <v>59</v>
      </c>
      <c r="JXW69" t="s">
        <v>59</v>
      </c>
      <c r="JXX69" t="s">
        <v>59</v>
      </c>
      <c r="JXY69" t="s">
        <v>59</v>
      </c>
      <c r="JXZ69" t="s">
        <v>59</v>
      </c>
      <c r="JYA69" t="s">
        <v>59</v>
      </c>
      <c r="JYB69" t="s">
        <v>59</v>
      </c>
      <c r="JYC69" t="s">
        <v>59</v>
      </c>
      <c r="JYD69" t="s">
        <v>59</v>
      </c>
      <c r="JYE69" t="s">
        <v>59</v>
      </c>
      <c r="JYF69" t="s">
        <v>59</v>
      </c>
      <c r="JYG69" t="s">
        <v>59</v>
      </c>
      <c r="JYH69" t="s">
        <v>59</v>
      </c>
      <c r="JYI69" t="s">
        <v>59</v>
      </c>
      <c r="JYJ69" t="s">
        <v>59</v>
      </c>
      <c r="JYK69" t="s">
        <v>59</v>
      </c>
      <c r="JYL69" t="s">
        <v>59</v>
      </c>
      <c r="JYM69" t="s">
        <v>59</v>
      </c>
      <c r="JYN69" t="s">
        <v>59</v>
      </c>
      <c r="JYO69" t="s">
        <v>59</v>
      </c>
      <c r="JYP69" t="s">
        <v>59</v>
      </c>
      <c r="JYQ69" t="s">
        <v>59</v>
      </c>
      <c r="JYR69" t="s">
        <v>59</v>
      </c>
      <c r="JYS69" t="s">
        <v>59</v>
      </c>
      <c r="JYT69" t="s">
        <v>59</v>
      </c>
      <c r="JYU69" t="s">
        <v>59</v>
      </c>
      <c r="JYV69" t="s">
        <v>59</v>
      </c>
      <c r="JYW69" t="s">
        <v>59</v>
      </c>
      <c r="JYX69" t="s">
        <v>59</v>
      </c>
      <c r="JYY69" t="s">
        <v>59</v>
      </c>
      <c r="JYZ69" t="s">
        <v>59</v>
      </c>
      <c r="JZA69" t="s">
        <v>59</v>
      </c>
      <c r="JZB69" t="s">
        <v>59</v>
      </c>
      <c r="JZC69" t="s">
        <v>59</v>
      </c>
      <c r="JZD69" t="s">
        <v>59</v>
      </c>
      <c r="JZE69" t="s">
        <v>59</v>
      </c>
      <c r="JZF69" t="s">
        <v>59</v>
      </c>
      <c r="JZG69" t="s">
        <v>59</v>
      </c>
      <c r="JZH69" t="s">
        <v>59</v>
      </c>
      <c r="JZI69" t="s">
        <v>59</v>
      </c>
      <c r="JZJ69" t="s">
        <v>59</v>
      </c>
      <c r="JZK69" t="s">
        <v>59</v>
      </c>
      <c r="JZL69" t="s">
        <v>59</v>
      </c>
      <c r="JZM69" t="s">
        <v>59</v>
      </c>
      <c r="JZN69" t="s">
        <v>59</v>
      </c>
      <c r="JZO69" t="s">
        <v>59</v>
      </c>
      <c r="JZP69" t="s">
        <v>59</v>
      </c>
      <c r="JZQ69" t="s">
        <v>59</v>
      </c>
      <c r="JZR69" t="s">
        <v>59</v>
      </c>
      <c r="JZS69" t="s">
        <v>59</v>
      </c>
      <c r="JZT69" t="s">
        <v>59</v>
      </c>
      <c r="JZU69" t="s">
        <v>59</v>
      </c>
      <c r="JZV69" t="s">
        <v>59</v>
      </c>
      <c r="JZW69" t="s">
        <v>59</v>
      </c>
      <c r="JZX69" t="s">
        <v>59</v>
      </c>
      <c r="JZY69" t="s">
        <v>59</v>
      </c>
      <c r="JZZ69" t="s">
        <v>59</v>
      </c>
      <c r="KAA69" t="s">
        <v>59</v>
      </c>
      <c r="KAB69" t="s">
        <v>59</v>
      </c>
      <c r="KAC69" t="s">
        <v>59</v>
      </c>
      <c r="KAD69" t="s">
        <v>59</v>
      </c>
      <c r="KAE69" t="s">
        <v>59</v>
      </c>
      <c r="KAF69" t="s">
        <v>59</v>
      </c>
      <c r="KAG69" t="s">
        <v>59</v>
      </c>
      <c r="KAH69" t="s">
        <v>59</v>
      </c>
      <c r="KAI69" t="s">
        <v>59</v>
      </c>
      <c r="KAJ69" t="s">
        <v>59</v>
      </c>
      <c r="KAK69" t="s">
        <v>59</v>
      </c>
      <c r="KAL69" t="s">
        <v>59</v>
      </c>
      <c r="KAM69" t="s">
        <v>59</v>
      </c>
      <c r="KAN69" t="s">
        <v>59</v>
      </c>
      <c r="KAO69" t="s">
        <v>59</v>
      </c>
      <c r="KAP69" t="s">
        <v>59</v>
      </c>
      <c r="KAQ69" t="s">
        <v>59</v>
      </c>
      <c r="KAR69" t="s">
        <v>59</v>
      </c>
      <c r="KAS69" t="s">
        <v>59</v>
      </c>
      <c r="KAT69" t="s">
        <v>59</v>
      </c>
      <c r="KAU69" t="s">
        <v>59</v>
      </c>
      <c r="KAV69" t="s">
        <v>59</v>
      </c>
      <c r="KAW69" t="s">
        <v>59</v>
      </c>
      <c r="KAX69" t="s">
        <v>59</v>
      </c>
      <c r="KAY69" t="s">
        <v>59</v>
      </c>
      <c r="KAZ69" t="s">
        <v>59</v>
      </c>
      <c r="KBA69" t="s">
        <v>59</v>
      </c>
      <c r="KBB69" t="s">
        <v>59</v>
      </c>
      <c r="KBC69" t="s">
        <v>59</v>
      </c>
      <c r="KBD69" t="s">
        <v>59</v>
      </c>
      <c r="KBE69" t="s">
        <v>59</v>
      </c>
      <c r="KBF69" t="s">
        <v>59</v>
      </c>
      <c r="KBG69" t="s">
        <v>59</v>
      </c>
      <c r="KBH69" t="s">
        <v>59</v>
      </c>
      <c r="KBI69" t="s">
        <v>59</v>
      </c>
      <c r="KBJ69" t="s">
        <v>59</v>
      </c>
      <c r="KBK69" t="s">
        <v>59</v>
      </c>
      <c r="KBL69" t="s">
        <v>59</v>
      </c>
      <c r="KBM69" t="s">
        <v>59</v>
      </c>
      <c r="KBN69" t="s">
        <v>59</v>
      </c>
      <c r="KBO69" t="s">
        <v>59</v>
      </c>
      <c r="KBP69" t="s">
        <v>59</v>
      </c>
      <c r="KBQ69" t="s">
        <v>59</v>
      </c>
      <c r="KBR69" t="s">
        <v>59</v>
      </c>
      <c r="KBS69" t="s">
        <v>59</v>
      </c>
      <c r="KBT69" t="s">
        <v>59</v>
      </c>
      <c r="KBU69" t="s">
        <v>59</v>
      </c>
      <c r="KBV69" t="s">
        <v>59</v>
      </c>
      <c r="KBW69" t="s">
        <v>59</v>
      </c>
      <c r="KBX69" t="s">
        <v>59</v>
      </c>
      <c r="KBY69" t="s">
        <v>59</v>
      </c>
      <c r="KBZ69" t="s">
        <v>59</v>
      </c>
      <c r="KCA69" t="s">
        <v>59</v>
      </c>
      <c r="KCB69" t="s">
        <v>59</v>
      </c>
      <c r="KCC69" t="s">
        <v>59</v>
      </c>
      <c r="KCD69" t="s">
        <v>59</v>
      </c>
      <c r="KCE69" t="s">
        <v>59</v>
      </c>
      <c r="KCF69" t="s">
        <v>59</v>
      </c>
      <c r="KCG69" t="s">
        <v>59</v>
      </c>
      <c r="KCH69" t="s">
        <v>59</v>
      </c>
      <c r="KCI69" t="s">
        <v>59</v>
      </c>
      <c r="KCJ69" t="s">
        <v>59</v>
      </c>
      <c r="KCK69" t="s">
        <v>59</v>
      </c>
      <c r="KCL69" t="s">
        <v>59</v>
      </c>
      <c r="KCM69" t="s">
        <v>59</v>
      </c>
      <c r="KCN69" t="s">
        <v>59</v>
      </c>
      <c r="KCO69" t="s">
        <v>59</v>
      </c>
      <c r="KCP69" t="s">
        <v>59</v>
      </c>
      <c r="KCQ69" t="s">
        <v>59</v>
      </c>
      <c r="KCR69" t="s">
        <v>59</v>
      </c>
      <c r="KCS69" t="s">
        <v>59</v>
      </c>
      <c r="KCT69" t="s">
        <v>59</v>
      </c>
      <c r="KCU69" t="s">
        <v>59</v>
      </c>
      <c r="KCV69" t="s">
        <v>59</v>
      </c>
      <c r="KCW69" t="s">
        <v>59</v>
      </c>
      <c r="KCX69" t="s">
        <v>59</v>
      </c>
      <c r="KCY69" t="s">
        <v>59</v>
      </c>
      <c r="KCZ69" t="s">
        <v>59</v>
      </c>
      <c r="KDA69" t="s">
        <v>59</v>
      </c>
      <c r="KDB69" t="s">
        <v>59</v>
      </c>
      <c r="KDC69" t="s">
        <v>59</v>
      </c>
      <c r="KDD69" t="s">
        <v>59</v>
      </c>
      <c r="KDE69" t="s">
        <v>59</v>
      </c>
      <c r="KDF69" t="s">
        <v>59</v>
      </c>
      <c r="KDG69" t="s">
        <v>59</v>
      </c>
      <c r="KDH69" t="s">
        <v>59</v>
      </c>
      <c r="KDI69" t="s">
        <v>59</v>
      </c>
      <c r="KDJ69" t="s">
        <v>59</v>
      </c>
      <c r="KDK69" t="s">
        <v>59</v>
      </c>
      <c r="KDL69" t="s">
        <v>59</v>
      </c>
      <c r="KDM69" t="s">
        <v>59</v>
      </c>
      <c r="KDN69" t="s">
        <v>59</v>
      </c>
      <c r="KDO69" t="s">
        <v>59</v>
      </c>
      <c r="KDP69" t="s">
        <v>59</v>
      </c>
      <c r="KDQ69" t="s">
        <v>59</v>
      </c>
      <c r="KDR69" t="s">
        <v>59</v>
      </c>
      <c r="KDS69" t="s">
        <v>59</v>
      </c>
      <c r="KDT69" t="s">
        <v>59</v>
      </c>
      <c r="KDU69" t="s">
        <v>59</v>
      </c>
      <c r="KDV69" t="s">
        <v>59</v>
      </c>
      <c r="KDW69" t="s">
        <v>59</v>
      </c>
      <c r="KDX69" t="s">
        <v>59</v>
      </c>
      <c r="KDY69" t="s">
        <v>59</v>
      </c>
      <c r="KDZ69" t="s">
        <v>59</v>
      </c>
      <c r="KEA69" t="s">
        <v>59</v>
      </c>
      <c r="KEB69" t="s">
        <v>59</v>
      </c>
      <c r="KEC69" t="s">
        <v>59</v>
      </c>
      <c r="KED69" t="s">
        <v>59</v>
      </c>
      <c r="KEE69" t="s">
        <v>59</v>
      </c>
      <c r="KEF69" t="s">
        <v>59</v>
      </c>
      <c r="KEG69" t="s">
        <v>59</v>
      </c>
      <c r="KEH69" t="s">
        <v>59</v>
      </c>
      <c r="KEI69" t="s">
        <v>59</v>
      </c>
      <c r="KEJ69" t="s">
        <v>59</v>
      </c>
      <c r="KEK69" t="s">
        <v>59</v>
      </c>
      <c r="KEL69" t="s">
        <v>59</v>
      </c>
      <c r="KEM69" t="s">
        <v>59</v>
      </c>
      <c r="KEN69" t="s">
        <v>59</v>
      </c>
      <c r="KEO69" t="s">
        <v>59</v>
      </c>
      <c r="KEP69" t="s">
        <v>59</v>
      </c>
      <c r="KEQ69" t="s">
        <v>59</v>
      </c>
      <c r="KER69" t="s">
        <v>59</v>
      </c>
      <c r="KES69" t="s">
        <v>59</v>
      </c>
      <c r="KET69" t="s">
        <v>59</v>
      </c>
      <c r="KEU69" t="s">
        <v>59</v>
      </c>
      <c r="KEV69" t="s">
        <v>59</v>
      </c>
      <c r="KEW69" t="s">
        <v>59</v>
      </c>
      <c r="KEX69" t="s">
        <v>59</v>
      </c>
      <c r="KEY69" t="s">
        <v>59</v>
      </c>
      <c r="KEZ69" t="s">
        <v>59</v>
      </c>
      <c r="KFA69" t="s">
        <v>59</v>
      </c>
      <c r="KFB69" t="s">
        <v>59</v>
      </c>
      <c r="KFC69" t="s">
        <v>59</v>
      </c>
      <c r="KFD69" t="s">
        <v>59</v>
      </c>
      <c r="KFE69" t="s">
        <v>59</v>
      </c>
      <c r="KFF69" t="s">
        <v>59</v>
      </c>
      <c r="KFG69" t="s">
        <v>59</v>
      </c>
      <c r="KFH69" t="s">
        <v>59</v>
      </c>
      <c r="KFI69" t="s">
        <v>59</v>
      </c>
      <c r="KFJ69" t="s">
        <v>59</v>
      </c>
      <c r="KFK69" t="s">
        <v>59</v>
      </c>
      <c r="KFL69" t="s">
        <v>59</v>
      </c>
      <c r="KFM69" t="s">
        <v>59</v>
      </c>
      <c r="KFN69" t="s">
        <v>59</v>
      </c>
      <c r="KFO69" t="s">
        <v>59</v>
      </c>
      <c r="KFP69" t="s">
        <v>59</v>
      </c>
      <c r="KFQ69" t="s">
        <v>59</v>
      </c>
      <c r="KFR69" t="s">
        <v>59</v>
      </c>
      <c r="KFS69" t="s">
        <v>59</v>
      </c>
      <c r="KFT69" t="s">
        <v>59</v>
      </c>
      <c r="KFU69" t="s">
        <v>59</v>
      </c>
      <c r="KFV69" t="s">
        <v>59</v>
      </c>
      <c r="KFW69" t="s">
        <v>59</v>
      </c>
      <c r="KFX69" t="s">
        <v>59</v>
      </c>
      <c r="KFY69" t="s">
        <v>59</v>
      </c>
      <c r="KFZ69" t="s">
        <v>59</v>
      </c>
      <c r="KGA69" t="s">
        <v>59</v>
      </c>
      <c r="KGB69" t="s">
        <v>59</v>
      </c>
      <c r="KGC69" t="s">
        <v>59</v>
      </c>
      <c r="KGD69" t="s">
        <v>59</v>
      </c>
      <c r="KGE69" t="s">
        <v>59</v>
      </c>
      <c r="KGF69" t="s">
        <v>59</v>
      </c>
      <c r="KGG69" t="s">
        <v>59</v>
      </c>
      <c r="KGH69" t="s">
        <v>59</v>
      </c>
      <c r="KGI69" t="s">
        <v>59</v>
      </c>
      <c r="KGJ69" t="s">
        <v>59</v>
      </c>
      <c r="KGK69" t="s">
        <v>59</v>
      </c>
      <c r="KGL69" t="s">
        <v>59</v>
      </c>
      <c r="KGM69" t="s">
        <v>59</v>
      </c>
      <c r="KGN69" t="s">
        <v>59</v>
      </c>
      <c r="KGO69" t="s">
        <v>59</v>
      </c>
      <c r="KGP69" t="s">
        <v>59</v>
      </c>
      <c r="KGQ69" t="s">
        <v>59</v>
      </c>
      <c r="KGR69" t="s">
        <v>59</v>
      </c>
      <c r="KGS69" t="s">
        <v>59</v>
      </c>
      <c r="KGT69" t="s">
        <v>59</v>
      </c>
      <c r="KGU69" t="s">
        <v>59</v>
      </c>
      <c r="KGV69" t="s">
        <v>59</v>
      </c>
      <c r="KGW69" t="s">
        <v>59</v>
      </c>
      <c r="KGX69" t="s">
        <v>59</v>
      </c>
      <c r="KGY69" t="s">
        <v>59</v>
      </c>
      <c r="KGZ69" t="s">
        <v>59</v>
      </c>
      <c r="KHA69" t="s">
        <v>59</v>
      </c>
      <c r="KHB69" t="s">
        <v>59</v>
      </c>
      <c r="KHC69" t="s">
        <v>59</v>
      </c>
      <c r="KHD69" t="s">
        <v>59</v>
      </c>
      <c r="KHE69" t="s">
        <v>59</v>
      </c>
      <c r="KHF69" t="s">
        <v>59</v>
      </c>
      <c r="KHG69" t="s">
        <v>59</v>
      </c>
      <c r="KHH69" t="s">
        <v>59</v>
      </c>
      <c r="KHI69" t="s">
        <v>59</v>
      </c>
      <c r="KHJ69" t="s">
        <v>59</v>
      </c>
      <c r="KHK69" t="s">
        <v>59</v>
      </c>
      <c r="KHL69" t="s">
        <v>59</v>
      </c>
      <c r="KHM69" t="s">
        <v>59</v>
      </c>
      <c r="KHN69" t="s">
        <v>59</v>
      </c>
      <c r="KHO69" t="s">
        <v>59</v>
      </c>
      <c r="KHP69" t="s">
        <v>59</v>
      </c>
      <c r="KHQ69" t="s">
        <v>59</v>
      </c>
      <c r="KHR69" t="s">
        <v>59</v>
      </c>
      <c r="KHS69" t="s">
        <v>59</v>
      </c>
      <c r="KHT69" t="s">
        <v>59</v>
      </c>
      <c r="KHU69" t="s">
        <v>59</v>
      </c>
      <c r="KHV69" t="s">
        <v>59</v>
      </c>
      <c r="KHW69" t="s">
        <v>59</v>
      </c>
      <c r="KHX69" t="s">
        <v>59</v>
      </c>
      <c r="KHY69" t="s">
        <v>59</v>
      </c>
      <c r="KHZ69" t="s">
        <v>59</v>
      </c>
      <c r="KIA69" t="s">
        <v>59</v>
      </c>
      <c r="KIB69" t="s">
        <v>59</v>
      </c>
      <c r="KIC69" t="s">
        <v>59</v>
      </c>
      <c r="KID69" t="s">
        <v>59</v>
      </c>
      <c r="KIE69" t="s">
        <v>59</v>
      </c>
      <c r="KIF69" t="s">
        <v>59</v>
      </c>
      <c r="KIG69" t="s">
        <v>59</v>
      </c>
      <c r="KIH69" t="s">
        <v>59</v>
      </c>
      <c r="KII69" t="s">
        <v>59</v>
      </c>
      <c r="KIJ69" t="s">
        <v>59</v>
      </c>
      <c r="KIK69" t="s">
        <v>59</v>
      </c>
      <c r="KIL69" t="s">
        <v>59</v>
      </c>
      <c r="KIM69" t="s">
        <v>59</v>
      </c>
      <c r="KIN69" t="s">
        <v>59</v>
      </c>
      <c r="KIO69" t="s">
        <v>59</v>
      </c>
      <c r="KIP69" t="s">
        <v>59</v>
      </c>
      <c r="KIQ69" t="s">
        <v>59</v>
      </c>
      <c r="KIR69" t="s">
        <v>59</v>
      </c>
      <c r="KIS69" t="s">
        <v>59</v>
      </c>
      <c r="KIT69" t="s">
        <v>59</v>
      </c>
      <c r="KIU69" t="s">
        <v>59</v>
      </c>
      <c r="KIV69" t="s">
        <v>59</v>
      </c>
      <c r="KIW69" t="s">
        <v>59</v>
      </c>
      <c r="KIX69" t="s">
        <v>59</v>
      </c>
      <c r="KIY69" t="s">
        <v>59</v>
      </c>
      <c r="KIZ69" t="s">
        <v>59</v>
      </c>
      <c r="KJA69" t="s">
        <v>59</v>
      </c>
      <c r="KJB69" t="s">
        <v>59</v>
      </c>
      <c r="KJC69" t="s">
        <v>59</v>
      </c>
      <c r="KJD69" t="s">
        <v>59</v>
      </c>
      <c r="KJE69" t="s">
        <v>59</v>
      </c>
      <c r="KJF69" t="s">
        <v>59</v>
      </c>
      <c r="KJG69" t="s">
        <v>59</v>
      </c>
      <c r="KJH69" t="s">
        <v>59</v>
      </c>
      <c r="KJI69" t="s">
        <v>59</v>
      </c>
      <c r="KJJ69" t="s">
        <v>59</v>
      </c>
      <c r="KJK69" t="s">
        <v>59</v>
      </c>
      <c r="KJL69" t="s">
        <v>59</v>
      </c>
      <c r="KJM69" t="s">
        <v>59</v>
      </c>
      <c r="KJN69" t="s">
        <v>59</v>
      </c>
      <c r="KJO69" t="s">
        <v>59</v>
      </c>
      <c r="KJP69" t="s">
        <v>59</v>
      </c>
      <c r="KJQ69" t="s">
        <v>59</v>
      </c>
      <c r="KJR69" t="s">
        <v>59</v>
      </c>
      <c r="KJS69" t="s">
        <v>59</v>
      </c>
      <c r="KJT69" t="s">
        <v>59</v>
      </c>
      <c r="KJU69" t="s">
        <v>59</v>
      </c>
      <c r="KJV69" t="s">
        <v>59</v>
      </c>
      <c r="KJW69" t="s">
        <v>59</v>
      </c>
      <c r="KJX69" t="s">
        <v>59</v>
      </c>
      <c r="KJY69" t="s">
        <v>59</v>
      </c>
      <c r="KJZ69" t="s">
        <v>59</v>
      </c>
      <c r="KKA69" t="s">
        <v>59</v>
      </c>
      <c r="KKB69" t="s">
        <v>59</v>
      </c>
      <c r="KKC69" t="s">
        <v>59</v>
      </c>
      <c r="KKD69" t="s">
        <v>59</v>
      </c>
      <c r="KKE69" t="s">
        <v>59</v>
      </c>
      <c r="KKF69" t="s">
        <v>59</v>
      </c>
      <c r="KKG69" t="s">
        <v>59</v>
      </c>
      <c r="KKH69" t="s">
        <v>59</v>
      </c>
      <c r="KKI69" t="s">
        <v>59</v>
      </c>
      <c r="KKJ69" t="s">
        <v>59</v>
      </c>
      <c r="KKK69" t="s">
        <v>59</v>
      </c>
      <c r="KKL69" t="s">
        <v>59</v>
      </c>
      <c r="KKM69" t="s">
        <v>59</v>
      </c>
      <c r="KKN69" t="s">
        <v>59</v>
      </c>
      <c r="KKO69" t="s">
        <v>59</v>
      </c>
      <c r="KKP69" t="s">
        <v>59</v>
      </c>
      <c r="KKQ69" t="s">
        <v>59</v>
      </c>
      <c r="KKR69" t="s">
        <v>59</v>
      </c>
      <c r="KKS69" t="s">
        <v>59</v>
      </c>
      <c r="KKT69" t="s">
        <v>59</v>
      </c>
      <c r="KKU69" t="s">
        <v>59</v>
      </c>
      <c r="KKV69" t="s">
        <v>59</v>
      </c>
      <c r="KKW69" t="s">
        <v>59</v>
      </c>
      <c r="KKX69" t="s">
        <v>59</v>
      </c>
      <c r="KKY69" t="s">
        <v>59</v>
      </c>
      <c r="KKZ69" t="s">
        <v>59</v>
      </c>
      <c r="KLA69" t="s">
        <v>59</v>
      </c>
      <c r="KLB69" t="s">
        <v>59</v>
      </c>
      <c r="KLC69" t="s">
        <v>59</v>
      </c>
      <c r="KLD69" t="s">
        <v>59</v>
      </c>
      <c r="KLE69" t="s">
        <v>59</v>
      </c>
      <c r="KLF69" t="s">
        <v>59</v>
      </c>
      <c r="KLG69" t="s">
        <v>59</v>
      </c>
      <c r="KLH69" t="s">
        <v>59</v>
      </c>
      <c r="KLI69" t="s">
        <v>59</v>
      </c>
      <c r="KLJ69" t="s">
        <v>59</v>
      </c>
      <c r="KLK69" t="s">
        <v>59</v>
      </c>
      <c r="KLL69" t="s">
        <v>59</v>
      </c>
      <c r="KLM69" t="s">
        <v>59</v>
      </c>
      <c r="KLN69" t="s">
        <v>59</v>
      </c>
      <c r="KLO69" t="s">
        <v>59</v>
      </c>
      <c r="KLP69" t="s">
        <v>59</v>
      </c>
      <c r="KLQ69" t="s">
        <v>59</v>
      </c>
      <c r="KLR69" t="s">
        <v>59</v>
      </c>
      <c r="KLS69" t="s">
        <v>59</v>
      </c>
      <c r="KLT69" t="s">
        <v>59</v>
      </c>
      <c r="KLU69" t="s">
        <v>59</v>
      </c>
      <c r="KLV69" t="s">
        <v>59</v>
      </c>
      <c r="KLW69" t="s">
        <v>59</v>
      </c>
      <c r="KLX69" t="s">
        <v>59</v>
      </c>
      <c r="KLY69" t="s">
        <v>59</v>
      </c>
      <c r="KLZ69" t="s">
        <v>59</v>
      </c>
      <c r="KMA69" t="s">
        <v>59</v>
      </c>
      <c r="KMB69" t="s">
        <v>59</v>
      </c>
      <c r="KMC69" t="s">
        <v>59</v>
      </c>
      <c r="KMD69" t="s">
        <v>59</v>
      </c>
      <c r="KME69" t="s">
        <v>59</v>
      </c>
      <c r="KMF69" t="s">
        <v>59</v>
      </c>
      <c r="KMG69" t="s">
        <v>59</v>
      </c>
      <c r="KMH69" t="s">
        <v>59</v>
      </c>
      <c r="KMI69" t="s">
        <v>59</v>
      </c>
      <c r="KMJ69" t="s">
        <v>59</v>
      </c>
      <c r="KMK69" t="s">
        <v>59</v>
      </c>
      <c r="KML69" t="s">
        <v>59</v>
      </c>
      <c r="KMM69" t="s">
        <v>59</v>
      </c>
      <c r="KMN69" t="s">
        <v>59</v>
      </c>
      <c r="KMO69" t="s">
        <v>59</v>
      </c>
      <c r="KMP69" t="s">
        <v>59</v>
      </c>
      <c r="KMQ69" t="s">
        <v>59</v>
      </c>
      <c r="KMR69" t="s">
        <v>59</v>
      </c>
      <c r="KMS69" t="s">
        <v>59</v>
      </c>
      <c r="KMT69" t="s">
        <v>59</v>
      </c>
      <c r="KMU69" t="s">
        <v>59</v>
      </c>
      <c r="KMV69" t="s">
        <v>59</v>
      </c>
      <c r="KMW69" t="s">
        <v>59</v>
      </c>
      <c r="KMX69" t="s">
        <v>59</v>
      </c>
      <c r="KMY69" t="s">
        <v>59</v>
      </c>
      <c r="KMZ69" t="s">
        <v>59</v>
      </c>
      <c r="KNA69" t="s">
        <v>59</v>
      </c>
      <c r="KNB69" t="s">
        <v>59</v>
      </c>
      <c r="KNC69" t="s">
        <v>59</v>
      </c>
      <c r="KND69" t="s">
        <v>59</v>
      </c>
      <c r="KNE69" t="s">
        <v>59</v>
      </c>
      <c r="KNF69" t="s">
        <v>59</v>
      </c>
      <c r="KNG69" t="s">
        <v>59</v>
      </c>
      <c r="KNH69" t="s">
        <v>59</v>
      </c>
      <c r="KNI69" t="s">
        <v>59</v>
      </c>
      <c r="KNJ69" t="s">
        <v>59</v>
      </c>
      <c r="KNK69" t="s">
        <v>59</v>
      </c>
      <c r="KNL69" t="s">
        <v>59</v>
      </c>
      <c r="KNM69" t="s">
        <v>59</v>
      </c>
      <c r="KNN69" t="s">
        <v>59</v>
      </c>
      <c r="KNO69" t="s">
        <v>59</v>
      </c>
      <c r="KNP69" t="s">
        <v>59</v>
      </c>
      <c r="KNQ69" t="s">
        <v>59</v>
      </c>
      <c r="KNR69" t="s">
        <v>59</v>
      </c>
      <c r="KNS69" t="s">
        <v>59</v>
      </c>
      <c r="KNT69" t="s">
        <v>59</v>
      </c>
      <c r="KNU69" t="s">
        <v>59</v>
      </c>
      <c r="KNV69" t="s">
        <v>59</v>
      </c>
      <c r="KNW69" t="s">
        <v>59</v>
      </c>
      <c r="KNX69" t="s">
        <v>59</v>
      </c>
      <c r="KNY69" t="s">
        <v>59</v>
      </c>
      <c r="KNZ69" t="s">
        <v>59</v>
      </c>
      <c r="KOA69" t="s">
        <v>59</v>
      </c>
      <c r="KOB69" t="s">
        <v>59</v>
      </c>
      <c r="KOC69" t="s">
        <v>59</v>
      </c>
      <c r="KOD69" t="s">
        <v>59</v>
      </c>
      <c r="KOE69" t="s">
        <v>59</v>
      </c>
      <c r="KOF69" t="s">
        <v>59</v>
      </c>
      <c r="KOG69" t="s">
        <v>59</v>
      </c>
      <c r="KOH69" t="s">
        <v>59</v>
      </c>
      <c r="KOI69" t="s">
        <v>59</v>
      </c>
      <c r="KOJ69" t="s">
        <v>59</v>
      </c>
      <c r="KOK69" t="s">
        <v>59</v>
      </c>
      <c r="KOL69" t="s">
        <v>59</v>
      </c>
      <c r="KOM69" t="s">
        <v>59</v>
      </c>
      <c r="KON69" t="s">
        <v>59</v>
      </c>
      <c r="KOO69" t="s">
        <v>59</v>
      </c>
      <c r="KOP69" t="s">
        <v>59</v>
      </c>
      <c r="KOQ69" t="s">
        <v>59</v>
      </c>
      <c r="KOR69" t="s">
        <v>59</v>
      </c>
      <c r="KOS69" t="s">
        <v>59</v>
      </c>
      <c r="KOT69" t="s">
        <v>59</v>
      </c>
      <c r="KOU69" t="s">
        <v>59</v>
      </c>
      <c r="KOV69" t="s">
        <v>59</v>
      </c>
      <c r="KOW69" t="s">
        <v>59</v>
      </c>
      <c r="KOX69" t="s">
        <v>59</v>
      </c>
      <c r="KOY69" t="s">
        <v>59</v>
      </c>
      <c r="KOZ69" t="s">
        <v>59</v>
      </c>
      <c r="KPA69" t="s">
        <v>59</v>
      </c>
      <c r="KPB69" t="s">
        <v>59</v>
      </c>
      <c r="KPC69" t="s">
        <v>59</v>
      </c>
      <c r="KPD69" t="s">
        <v>59</v>
      </c>
      <c r="KPE69" t="s">
        <v>59</v>
      </c>
      <c r="KPF69" t="s">
        <v>59</v>
      </c>
      <c r="KPG69" t="s">
        <v>59</v>
      </c>
      <c r="KPH69" t="s">
        <v>59</v>
      </c>
      <c r="KPI69" t="s">
        <v>59</v>
      </c>
      <c r="KPJ69" t="s">
        <v>59</v>
      </c>
      <c r="KPK69" t="s">
        <v>59</v>
      </c>
      <c r="KPL69" t="s">
        <v>59</v>
      </c>
      <c r="KPM69" t="s">
        <v>59</v>
      </c>
      <c r="KPN69" t="s">
        <v>59</v>
      </c>
      <c r="KPO69" t="s">
        <v>59</v>
      </c>
      <c r="KPP69" t="s">
        <v>59</v>
      </c>
      <c r="KPQ69" t="s">
        <v>59</v>
      </c>
      <c r="KPR69" t="s">
        <v>59</v>
      </c>
      <c r="KPS69" t="s">
        <v>59</v>
      </c>
      <c r="KPT69" t="s">
        <v>59</v>
      </c>
      <c r="KPU69" t="s">
        <v>59</v>
      </c>
      <c r="KPV69" t="s">
        <v>59</v>
      </c>
      <c r="KPW69" t="s">
        <v>59</v>
      </c>
      <c r="KPX69" t="s">
        <v>59</v>
      </c>
      <c r="KPY69" t="s">
        <v>59</v>
      </c>
      <c r="KPZ69" t="s">
        <v>59</v>
      </c>
      <c r="KQA69" t="s">
        <v>59</v>
      </c>
      <c r="KQB69" t="s">
        <v>59</v>
      </c>
      <c r="KQC69" t="s">
        <v>59</v>
      </c>
      <c r="KQD69" t="s">
        <v>59</v>
      </c>
      <c r="KQE69" t="s">
        <v>59</v>
      </c>
      <c r="KQF69" t="s">
        <v>59</v>
      </c>
      <c r="KQG69" t="s">
        <v>59</v>
      </c>
      <c r="KQH69" t="s">
        <v>59</v>
      </c>
      <c r="KQI69" t="s">
        <v>59</v>
      </c>
      <c r="KQJ69" t="s">
        <v>59</v>
      </c>
      <c r="KQK69" t="s">
        <v>59</v>
      </c>
      <c r="KQL69" t="s">
        <v>59</v>
      </c>
      <c r="KQM69" t="s">
        <v>59</v>
      </c>
      <c r="KQN69" t="s">
        <v>59</v>
      </c>
      <c r="KQO69" t="s">
        <v>59</v>
      </c>
      <c r="KQP69" t="s">
        <v>59</v>
      </c>
      <c r="KQQ69" t="s">
        <v>59</v>
      </c>
      <c r="KQR69" t="s">
        <v>59</v>
      </c>
      <c r="KQS69" t="s">
        <v>59</v>
      </c>
      <c r="KQT69" t="s">
        <v>59</v>
      </c>
      <c r="KQU69" t="s">
        <v>59</v>
      </c>
      <c r="KQV69" t="s">
        <v>59</v>
      </c>
      <c r="KQW69" t="s">
        <v>59</v>
      </c>
      <c r="KQX69" t="s">
        <v>59</v>
      </c>
      <c r="KQY69" t="s">
        <v>59</v>
      </c>
      <c r="KQZ69" t="s">
        <v>59</v>
      </c>
      <c r="KRA69" t="s">
        <v>59</v>
      </c>
      <c r="KRB69" t="s">
        <v>59</v>
      </c>
      <c r="KRC69" t="s">
        <v>59</v>
      </c>
      <c r="KRD69" t="s">
        <v>59</v>
      </c>
      <c r="KRE69" t="s">
        <v>59</v>
      </c>
      <c r="KRF69" t="s">
        <v>59</v>
      </c>
      <c r="KRG69" t="s">
        <v>59</v>
      </c>
      <c r="KRH69" t="s">
        <v>59</v>
      </c>
      <c r="KRI69" t="s">
        <v>59</v>
      </c>
      <c r="KRJ69" t="s">
        <v>59</v>
      </c>
      <c r="KRK69" t="s">
        <v>59</v>
      </c>
      <c r="KRL69" t="s">
        <v>59</v>
      </c>
      <c r="KRM69" t="s">
        <v>59</v>
      </c>
      <c r="KRN69" t="s">
        <v>59</v>
      </c>
      <c r="KRO69" t="s">
        <v>59</v>
      </c>
      <c r="KRP69" t="s">
        <v>59</v>
      </c>
      <c r="KRQ69" t="s">
        <v>59</v>
      </c>
      <c r="KRR69" t="s">
        <v>59</v>
      </c>
      <c r="KRS69" t="s">
        <v>59</v>
      </c>
      <c r="KRT69" t="s">
        <v>59</v>
      </c>
      <c r="KRU69" t="s">
        <v>59</v>
      </c>
      <c r="KRV69" t="s">
        <v>59</v>
      </c>
      <c r="KRW69" t="s">
        <v>59</v>
      </c>
      <c r="KRX69" t="s">
        <v>59</v>
      </c>
      <c r="KRY69" t="s">
        <v>59</v>
      </c>
      <c r="KRZ69" t="s">
        <v>59</v>
      </c>
      <c r="KSA69" t="s">
        <v>59</v>
      </c>
      <c r="KSB69" t="s">
        <v>59</v>
      </c>
      <c r="KSC69" t="s">
        <v>59</v>
      </c>
      <c r="KSD69" t="s">
        <v>59</v>
      </c>
      <c r="KSE69" t="s">
        <v>59</v>
      </c>
      <c r="KSF69" t="s">
        <v>59</v>
      </c>
      <c r="KSG69" t="s">
        <v>59</v>
      </c>
      <c r="KSH69" t="s">
        <v>59</v>
      </c>
      <c r="KSI69" t="s">
        <v>59</v>
      </c>
      <c r="KSJ69" t="s">
        <v>59</v>
      </c>
      <c r="KSK69" t="s">
        <v>59</v>
      </c>
      <c r="KSL69" t="s">
        <v>59</v>
      </c>
      <c r="KSM69" t="s">
        <v>59</v>
      </c>
      <c r="KSN69" t="s">
        <v>59</v>
      </c>
      <c r="KSO69" t="s">
        <v>59</v>
      </c>
      <c r="KSP69" t="s">
        <v>59</v>
      </c>
      <c r="KSQ69" t="s">
        <v>59</v>
      </c>
      <c r="KSR69" t="s">
        <v>59</v>
      </c>
      <c r="KSS69" t="s">
        <v>59</v>
      </c>
      <c r="KST69" t="s">
        <v>59</v>
      </c>
      <c r="KSU69" t="s">
        <v>59</v>
      </c>
      <c r="KSV69" t="s">
        <v>59</v>
      </c>
      <c r="KSW69" t="s">
        <v>59</v>
      </c>
      <c r="KSX69" t="s">
        <v>59</v>
      </c>
      <c r="KSY69" t="s">
        <v>59</v>
      </c>
      <c r="KSZ69" t="s">
        <v>59</v>
      </c>
      <c r="KTA69" t="s">
        <v>59</v>
      </c>
      <c r="KTB69" t="s">
        <v>59</v>
      </c>
      <c r="KTC69" t="s">
        <v>59</v>
      </c>
      <c r="KTD69" t="s">
        <v>59</v>
      </c>
      <c r="KTE69" t="s">
        <v>59</v>
      </c>
      <c r="KTF69" t="s">
        <v>59</v>
      </c>
      <c r="KTG69" t="s">
        <v>59</v>
      </c>
      <c r="KTH69" t="s">
        <v>59</v>
      </c>
      <c r="KTI69" t="s">
        <v>59</v>
      </c>
      <c r="KTJ69" t="s">
        <v>59</v>
      </c>
      <c r="KTK69" t="s">
        <v>59</v>
      </c>
      <c r="KTL69" t="s">
        <v>59</v>
      </c>
      <c r="KTM69" t="s">
        <v>59</v>
      </c>
      <c r="KTN69" t="s">
        <v>59</v>
      </c>
      <c r="KTO69" t="s">
        <v>59</v>
      </c>
      <c r="KTP69" t="s">
        <v>59</v>
      </c>
      <c r="KTQ69" t="s">
        <v>59</v>
      </c>
      <c r="KTR69" t="s">
        <v>59</v>
      </c>
      <c r="KTS69" t="s">
        <v>59</v>
      </c>
      <c r="KTT69" t="s">
        <v>59</v>
      </c>
      <c r="KTU69" t="s">
        <v>59</v>
      </c>
      <c r="KTV69" t="s">
        <v>59</v>
      </c>
      <c r="KTW69" t="s">
        <v>59</v>
      </c>
      <c r="KTX69" t="s">
        <v>59</v>
      </c>
      <c r="KTY69" t="s">
        <v>59</v>
      </c>
      <c r="KTZ69" t="s">
        <v>59</v>
      </c>
      <c r="KUA69" t="s">
        <v>59</v>
      </c>
      <c r="KUB69" t="s">
        <v>59</v>
      </c>
      <c r="KUC69" t="s">
        <v>59</v>
      </c>
      <c r="KUD69" t="s">
        <v>59</v>
      </c>
      <c r="KUE69" t="s">
        <v>59</v>
      </c>
      <c r="KUF69" t="s">
        <v>59</v>
      </c>
      <c r="KUG69" t="s">
        <v>59</v>
      </c>
      <c r="KUH69" t="s">
        <v>59</v>
      </c>
      <c r="KUI69" t="s">
        <v>59</v>
      </c>
      <c r="KUJ69" t="s">
        <v>59</v>
      </c>
      <c r="KUK69" t="s">
        <v>59</v>
      </c>
      <c r="KUL69" t="s">
        <v>59</v>
      </c>
      <c r="KUM69" t="s">
        <v>59</v>
      </c>
      <c r="KUN69" t="s">
        <v>59</v>
      </c>
      <c r="KUO69" t="s">
        <v>59</v>
      </c>
      <c r="KUP69" t="s">
        <v>59</v>
      </c>
      <c r="KUQ69" t="s">
        <v>59</v>
      </c>
      <c r="KUR69" t="s">
        <v>59</v>
      </c>
      <c r="KUS69" t="s">
        <v>59</v>
      </c>
      <c r="KUT69" t="s">
        <v>59</v>
      </c>
      <c r="KUU69" t="s">
        <v>59</v>
      </c>
      <c r="KUV69" t="s">
        <v>59</v>
      </c>
      <c r="KUW69" t="s">
        <v>59</v>
      </c>
      <c r="KUX69" t="s">
        <v>59</v>
      </c>
      <c r="KUY69" t="s">
        <v>59</v>
      </c>
      <c r="KUZ69" t="s">
        <v>59</v>
      </c>
      <c r="KVA69" t="s">
        <v>59</v>
      </c>
      <c r="KVB69" t="s">
        <v>59</v>
      </c>
      <c r="KVC69" t="s">
        <v>59</v>
      </c>
      <c r="KVD69" t="s">
        <v>59</v>
      </c>
      <c r="KVE69" t="s">
        <v>59</v>
      </c>
      <c r="KVF69" t="s">
        <v>59</v>
      </c>
      <c r="KVG69" t="s">
        <v>59</v>
      </c>
      <c r="KVH69" t="s">
        <v>59</v>
      </c>
      <c r="KVI69" t="s">
        <v>59</v>
      </c>
      <c r="KVJ69" t="s">
        <v>59</v>
      </c>
      <c r="KVK69" t="s">
        <v>59</v>
      </c>
      <c r="KVL69" t="s">
        <v>59</v>
      </c>
      <c r="KVM69" t="s">
        <v>59</v>
      </c>
      <c r="KVN69" t="s">
        <v>59</v>
      </c>
      <c r="KVO69" t="s">
        <v>59</v>
      </c>
      <c r="KVP69" t="s">
        <v>59</v>
      </c>
      <c r="KVQ69" t="s">
        <v>59</v>
      </c>
      <c r="KVR69" t="s">
        <v>59</v>
      </c>
      <c r="KVS69" t="s">
        <v>59</v>
      </c>
      <c r="KVT69" t="s">
        <v>59</v>
      </c>
      <c r="KVU69" t="s">
        <v>59</v>
      </c>
      <c r="KVV69" t="s">
        <v>59</v>
      </c>
      <c r="KVW69" t="s">
        <v>59</v>
      </c>
      <c r="KVX69" t="s">
        <v>59</v>
      </c>
      <c r="KVY69" t="s">
        <v>59</v>
      </c>
      <c r="KVZ69" t="s">
        <v>59</v>
      </c>
      <c r="KWA69" t="s">
        <v>59</v>
      </c>
      <c r="KWB69" t="s">
        <v>59</v>
      </c>
      <c r="KWC69" t="s">
        <v>59</v>
      </c>
      <c r="KWD69" t="s">
        <v>59</v>
      </c>
      <c r="KWE69" t="s">
        <v>59</v>
      </c>
      <c r="KWF69" t="s">
        <v>59</v>
      </c>
      <c r="KWG69" t="s">
        <v>59</v>
      </c>
      <c r="KWH69" t="s">
        <v>59</v>
      </c>
      <c r="KWI69" t="s">
        <v>59</v>
      </c>
      <c r="KWJ69" t="s">
        <v>59</v>
      </c>
      <c r="KWK69" t="s">
        <v>59</v>
      </c>
      <c r="KWL69" t="s">
        <v>59</v>
      </c>
      <c r="KWM69" t="s">
        <v>59</v>
      </c>
      <c r="KWN69" t="s">
        <v>59</v>
      </c>
      <c r="KWO69" t="s">
        <v>59</v>
      </c>
      <c r="KWP69" t="s">
        <v>59</v>
      </c>
      <c r="KWQ69" t="s">
        <v>59</v>
      </c>
      <c r="KWR69" t="s">
        <v>59</v>
      </c>
      <c r="KWS69" t="s">
        <v>59</v>
      </c>
      <c r="KWT69" t="s">
        <v>59</v>
      </c>
      <c r="KWU69" t="s">
        <v>59</v>
      </c>
      <c r="KWV69" t="s">
        <v>59</v>
      </c>
      <c r="KWW69" t="s">
        <v>59</v>
      </c>
      <c r="KWX69" t="s">
        <v>59</v>
      </c>
      <c r="KWY69" t="s">
        <v>59</v>
      </c>
      <c r="KWZ69" t="s">
        <v>59</v>
      </c>
      <c r="KXA69" t="s">
        <v>59</v>
      </c>
      <c r="KXB69" t="s">
        <v>59</v>
      </c>
      <c r="KXC69" t="s">
        <v>59</v>
      </c>
      <c r="KXD69" t="s">
        <v>59</v>
      </c>
      <c r="KXE69" t="s">
        <v>59</v>
      </c>
      <c r="KXF69" t="s">
        <v>59</v>
      </c>
      <c r="KXG69" t="s">
        <v>59</v>
      </c>
      <c r="KXH69" t="s">
        <v>59</v>
      </c>
      <c r="KXI69" t="s">
        <v>59</v>
      </c>
      <c r="KXJ69" t="s">
        <v>59</v>
      </c>
      <c r="KXK69" t="s">
        <v>59</v>
      </c>
      <c r="KXL69" t="s">
        <v>59</v>
      </c>
      <c r="KXM69" t="s">
        <v>59</v>
      </c>
      <c r="KXN69" t="s">
        <v>59</v>
      </c>
      <c r="KXO69" t="s">
        <v>59</v>
      </c>
      <c r="KXP69" t="s">
        <v>59</v>
      </c>
      <c r="KXQ69" t="s">
        <v>59</v>
      </c>
      <c r="KXR69" t="s">
        <v>59</v>
      </c>
      <c r="KXS69" t="s">
        <v>59</v>
      </c>
      <c r="KXT69" t="s">
        <v>59</v>
      </c>
      <c r="KXU69" t="s">
        <v>59</v>
      </c>
      <c r="KXV69" t="s">
        <v>59</v>
      </c>
      <c r="KXW69" t="s">
        <v>59</v>
      </c>
      <c r="KXX69" t="s">
        <v>59</v>
      </c>
      <c r="KXY69" t="s">
        <v>59</v>
      </c>
      <c r="KXZ69" t="s">
        <v>59</v>
      </c>
      <c r="KYA69" t="s">
        <v>59</v>
      </c>
      <c r="KYB69" t="s">
        <v>59</v>
      </c>
      <c r="KYC69" t="s">
        <v>59</v>
      </c>
      <c r="KYD69" t="s">
        <v>59</v>
      </c>
      <c r="KYE69" t="s">
        <v>59</v>
      </c>
      <c r="KYF69" t="s">
        <v>59</v>
      </c>
      <c r="KYG69" t="s">
        <v>59</v>
      </c>
      <c r="KYH69" t="s">
        <v>59</v>
      </c>
      <c r="KYI69" t="s">
        <v>59</v>
      </c>
      <c r="KYJ69" t="s">
        <v>59</v>
      </c>
      <c r="KYK69" t="s">
        <v>59</v>
      </c>
      <c r="KYL69" t="s">
        <v>59</v>
      </c>
      <c r="KYM69" t="s">
        <v>59</v>
      </c>
      <c r="KYN69" t="s">
        <v>59</v>
      </c>
      <c r="KYO69" t="s">
        <v>59</v>
      </c>
      <c r="KYP69" t="s">
        <v>59</v>
      </c>
      <c r="KYQ69" t="s">
        <v>59</v>
      </c>
      <c r="KYR69" t="s">
        <v>59</v>
      </c>
      <c r="KYS69" t="s">
        <v>59</v>
      </c>
      <c r="KYT69" t="s">
        <v>59</v>
      </c>
      <c r="KYU69" t="s">
        <v>59</v>
      </c>
      <c r="KYV69" t="s">
        <v>59</v>
      </c>
      <c r="KYW69" t="s">
        <v>59</v>
      </c>
      <c r="KYX69" t="s">
        <v>59</v>
      </c>
      <c r="KYY69" t="s">
        <v>59</v>
      </c>
      <c r="KYZ69" t="s">
        <v>59</v>
      </c>
      <c r="KZA69" t="s">
        <v>59</v>
      </c>
      <c r="KZB69" t="s">
        <v>59</v>
      </c>
      <c r="KZC69" t="s">
        <v>59</v>
      </c>
      <c r="KZD69" t="s">
        <v>59</v>
      </c>
      <c r="KZE69" t="s">
        <v>59</v>
      </c>
      <c r="KZF69" t="s">
        <v>59</v>
      </c>
      <c r="KZG69" t="s">
        <v>59</v>
      </c>
      <c r="KZH69" t="s">
        <v>59</v>
      </c>
      <c r="KZI69" t="s">
        <v>59</v>
      </c>
      <c r="KZJ69" t="s">
        <v>59</v>
      </c>
      <c r="KZK69" t="s">
        <v>59</v>
      </c>
      <c r="KZL69" t="s">
        <v>59</v>
      </c>
      <c r="KZM69" t="s">
        <v>59</v>
      </c>
      <c r="KZN69" t="s">
        <v>59</v>
      </c>
      <c r="KZO69" t="s">
        <v>59</v>
      </c>
      <c r="KZP69" t="s">
        <v>59</v>
      </c>
      <c r="KZQ69" t="s">
        <v>59</v>
      </c>
      <c r="KZR69" t="s">
        <v>59</v>
      </c>
      <c r="KZS69" t="s">
        <v>59</v>
      </c>
      <c r="KZT69" t="s">
        <v>59</v>
      </c>
      <c r="KZU69" t="s">
        <v>59</v>
      </c>
      <c r="KZV69" t="s">
        <v>59</v>
      </c>
      <c r="KZW69" t="s">
        <v>59</v>
      </c>
      <c r="KZX69" t="s">
        <v>59</v>
      </c>
      <c r="KZY69" t="s">
        <v>59</v>
      </c>
      <c r="KZZ69" t="s">
        <v>59</v>
      </c>
      <c r="LAA69" t="s">
        <v>59</v>
      </c>
      <c r="LAB69" t="s">
        <v>59</v>
      </c>
      <c r="LAC69" t="s">
        <v>59</v>
      </c>
      <c r="LAD69" t="s">
        <v>59</v>
      </c>
      <c r="LAE69" t="s">
        <v>59</v>
      </c>
      <c r="LAF69" t="s">
        <v>59</v>
      </c>
      <c r="LAG69" t="s">
        <v>59</v>
      </c>
      <c r="LAH69" t="s">
        <v>59</v>
      </c>
      <c r="LAI69" t="s">
        <v>59</v>
      </c>
      <c r="LAJ69" t="s">
        <v>59</v>
      </c>
      <c r="LAK69" t="s">
        <v>59</v>
      </c>
      <c r="LAL69" t="s">
        <v>59</v>
      </c>
      <c r="LAM69" t="s">
        <v>59</v>
      </c>
      <c r="LAN69" t="s">
        <v>59</v>
      </c>
      <c r="LAO69" t="s">
        <v>59</v>
      </c>
      <c r="LAP69" t="s">
        <v>59</v>
      </c>
      <c r="LAQ69" t="s">
        <v>59</v>
      </c>
      <c r="LAR69" t="s">
        <v>59</v>
      </c>
      <c r="LAS69" t="s">
        <v>59</v>
      </c>
      <c r="LAT69" t="s">
        <v>59</v>
      </c>
      <c r="LAU69" t="s">
        <v>59</v>
      </c>
      <c r="LAV69" t="s">
        <v>59</v>
      </c>
      <c r="LAW69" t="s">
        <v>59</v>
      </c>
      <c r="LAX69" t="s">
        <v>59</v>
      </c>
      <c r="LAY69" t="s">
        <v>59</v>
      </c>
      <c r="LAZ69" t="s">
        <v>59</v>
      </c>
      <c r="LBA69" t="s">
        <v>59</v>
      </c>
      <c r="LBB69" t="s">
        <v>59</v>
      </c>
      <c r="LBC69" t="s">
        <v>59</v>
      </c>
      <c r="LBD69" t="s">
        <v>59</v>
      </c>
      <c r="LBE69" t="s">
        <v>59</v>
      </c>
      <c r="LBF69" t="s">
        <v>59</v>
      </c>
      <c r="LBG69" t="s">
        <v>59</v>
      </c>
      <c r="LBH69" t="s">
        <v>59</v>
      </c>
      <c r="LBI69" t="s">
        <v>59</v>
      </c>
      <c r="LBJ69" t="s">
        <v>59</v>
      </c>
      <c r="LBK69" t="s">
        <v>59</v>
      </c>
      <c r="LBL69" t="s">
        <v>59</v>
      </c>
      <c r="LBM69" t="s">
        <v>59</v>
      </c>
      <c r="LBN69" t="s">
        <v>59</v>
      </c>
      <c r="LBO69" t="s">
        <v>59</v>
      </c>
      <c r="LBP69" t="s">
        <v>59</v>
      </c>
      <c r="LBQ69" t="s">
        <v>59</v>
      </c>
      <c r="LBR69" t="s">
        <v>59</v>
      </c>
      <c r="LBS69" t="s">
        <v>59</v>
      </c>
      <c r="LBT69" t="s">
        <v>59</v>
      </c>
      <c r="LBU69" t="s">
        <v>59</v>
      </c>
      <c r="LBV69" t="s">
        <v>59</v>
      </c>
      <c r="LBW69" t="s">
        <v>59</v>
      </c>
      <c r="LBX69" t="s">
        <v>59</v>
      </c>
      <c r="LBY69" t="s">
        <v>59</v>
      </c>
      <c r="LBZ69" t="s">
        <v>59</v>
      </c>
      <c r="LCA69" t="s">
        <v>59</v>
      </c>
      <c r="LCB69" t="s">
        <v>59</v>
      </c>
      <c r="LCC69" t="s">
        <v>59</v>
      </c>
      <c r="LCD69" t="s">
        <v>59</v>
      </c>
      <c r="LCE69" t="s">
        <v>59</v>
      </c>
      <c r="LCF69" t="s">
        <v>59</v>
      </c>
      <c r="LCG69" t="s">
        <v>59</v>
      </c>
      <c r="LCH69" t="s">
        <v>59</v>
      </c>
      <c r="LCI69" t="s">
        <v>59</v>
      </c>
      <c r="LCJ69" t="s">
        <v>59</v>
      </c>
      <c r="LCK69" t="s">
        <v>59</v>
      </c>
      <c r="LCL69" t="s">
        <v>59</v>
      </c>
      <c r="LCM69" t="s">
        <v>59</v>
      </c>
      <c r="LCN69" t="s">
        <v>59</v>
      </c>
      <c r="LCO69" t="s">
        <v>59</v>
      </c>
      <c r="LCP69" t="s">
        <v>59</v>
      </c>
      <c r="LCQ69" t="s">
        <v>59</v>
      </c>
      <c r="LCR69" t="s">
        <v>59</v>
      </c>
      <c r="LCS69" t="s">
        <v>59</v>
      </c>
      <c r="LCT69" t="s">
        <v>59</v>
      </c>
      <c r="LCU69" t="s">
        <v>59</v>
      </c>
      <c r="LCV69" t="s">
        <v>59</v>
      </c>
      <c r="LCW69" t="s">
        <v>59</v>
      </c>
      <c r="LCX69" t="s">
        <v>59</v>
      </c>
      <c r="LCY69" t="s">
        <v>59</v>
      </c>
      <c r="LCZ69" t="s">
        <v>59</v>
      </c>
      <c r="LDA69" t="s">
        <v>59</v>
      </c>
      <c r="LDB69" t="s">
        <v>59</v>
      </c>
      <c r="LDC69" t="s">
        <v>59</v>
      </c>
      <c r="LDD69" t="s">
        <v>59</v>
      </c>
      <c r="LDE69" t="s">
        <v>59</v>
      </c>
      <c r="LDF69" t="s">
        <v>59</v>
      </c>
      <c r="LDG69" t="s">
        <v>59</v>
      </c>
      <c r="LDH69" t="s">
        <v>59</v>
      </c>
      <c r="LDI69" t="s">
        <v>59</v>
      </c>
      <c r="LDJ69" t="s">
        <v>59</v>
      </c>
      <c r="LDK69" t="s">
        <v>59</v>
      </c>
      <c r="LDL69" t="s">
        <v>59</v>
      </c>
      <c r="LDM69" t="s">
        <v>59</v>
      </c>
      <c r="LDN69" t="s">
        <v>59</v>
      </c>
      <c r="LDO69" t="s">
        <v>59</v>
      </c>
      <c r="LDP69" t="s">
        <v>59</v>
      </c>
      <c r="LDQ69" t="s">
        <v>59</v>
      </c>
      <c r="LDR69" t="s">
        <v>59</v>
      </c>
      <c r="LDS69" t="s">
        <v>59</v>
      </c>
      <c r="LDT69" t="s">
        <v>59</v>
      </c>
      <c r="LDU69" t="s">
        <v>59</v>
      </c>
      <c r="LDV69" t="s">
        <v>59</v>
      </c>
      <c r="LDW69" t="s">
        <v>59</v>
      </c>
      <c r="LDX69" t="s">
        <v>59</v>
      </c>
      <c r="LDY69" t="s">
        <v>59</v>
      </c>
      <c r="LDZ69" t="s">
        <v>59</v>
      </c>
      <c r="LEA69" t="s">
        <v>59</v>
      </c>
      <c r="LEB69" t="s">
        <v>59</v>
      </c>
      <c r="LEC69" t="s">
        <v>59</v>
      </c>
      <c r="LED69" t="s">
        <v>59</v>
      </c>
      <c r="LEE69" t="s">
        <v>59</v>
      </c>
      <c r="LEF69" t="s">
        <v>59</v>
      </c>
      <c r="LEG69" t="s">
        <v>59</v>
      </c>
      <c r="LEH69" t="s">
        <v>59</v>
      </c>
      <c r="LEI69" t="s">
        <v>59</v>
      </c>
      <c r="LEJ69" t="s">
        <v>59</v>
      </c>
      <c r="LEK69" t="s">
        <v>59</v>
      </c>
      <c r="LEL69" t="s">
        <v>59</v>
      </c>
      <c r="LEM69" t="s">
        <v>59</v>
      </c>
      <c r="LEN69" t="s">
        <v>59</v>
      </c>
      <c r="LEO69" t="s">
        <v>59</v>
      </c>
      <c r="LEP69" t="s">
        <v>59</v>
      </c>
      <c r="LEQ69" t="s">
        <v>59</v>
      </c>
      <c r="LER69" t="s">
        <v>59</v>
      </c>
      <c r="LES69" t="s">
        <v>59</v>
      </c>
      <c r="LET69" t="s">
        <v>59</v>
      </c>
      <c r="LEU69" t="s">
        <v>59</v>
      </c>
      <c r="LEV69" t="s">
        <v>59</v>
      </c>
      <c r="LEW69" t="s">
        <v>59</v>
      </c>
      <c r="LEX69" t="s">
        <v>59</v>
      </c>
      <c r="LEY69" t="s">
        <v>59</v>
      </c>
      <c r="LEZ69" t="s">
        <v>59</v>
      </c>
      <c r="LFA69" t="s">
        <v>59</v>
      </c>
      <c r="LFB69" t="s">
        <v>59</v>
      </c>
      <c r="LFC69" t="s">
        <v>59</v>
      </c>
      <c r="LFD69" t="s">
        <v>59</v>
      </c>
      <c r="LFE69" t="s">
        <v>59</v>
      </c>
      <c r="LFF69" t="s">
        <v>59</v>
      </c>
      <c r="LFG69" t="s">
        <v>59</v>
      </c>
      <c r="LFH69" t="s">
        <v>59</v>
      </c>
      <c r="LFI69" t="s">
        <v>59</v>
      </c>
      <c r="LFJ69" t="s">
        <v>59</v>
      </c>
      <c r="LFK69" t="s">
        <v>59</v>
      </c>
      <c r="LFL69" t="s">
        <v>59</v>
      </c>
      <c r="LFM69" t="s">
        <v>59</v>
      </c>
      <c r="LFN69" t="s">
        <v>59</v>
      </c>
      <c r="LFO69" t="s">
        <v>59</v>
      </c>
      <c r="LFP69" t="s">
        <v>59</v>
      </c>
      <c r="LFQ69" t="s">
        <v>59</v>
      </c>
      <c r="LFR69" t="s">
        <v>59</v>
      </c>
      <c r="LFS69" t="s">
        <v>59</v>
      </c>
      <c r="LFT69" t="s">
        <v>59</v>
      </c>
      <c r="LFU69" t="s">
        <v>59</v>
      </c>
      <c r="LFV69" t="s">
        <v>59</v>
      </c>
      <c r="LFW69" t="s">
        <v>59</v>
      </c>
      <c r="LFX69" t="s">
        <v>59</v>
      </c>
      <c r="LFY69" t="s">
        <v>59</v>
      </c>
      <c r="LFZ69" t="s">
        <v>59</v>
      </c>
      <c r="LGA69" t="s">
        <v>59</v>
      </c>
      <c r="LGB69" t="s">
        <v>59</v>
      </c>
      <c r="LGC69" t="s">
        <v>59</v>
      </c>
      <c r="LGD69" t="s">
        <v>59</v>
      </c>
      <c r="LGE69" t="s">
        <v>59</v>
      </c>
      <c r="LGF69" t="s">
        <v>59</v>
      </c>
      <c r="LGG69" t="s">
        <v>59</v>
      </c>
      <c r="LGH69" t="s">
        <v>59</v>
      </c>
      <c r="LGI69" t="s">
        <v>59</v>
      </c>
      <c r="LGJ69" t="s">
        <v>59</v>
      </c>
      <c r="LGK69" t="s">
        <v>59</v>
      </c>
      <c r="LGL69" t="s">
        <v>59</v>
      </c>
      <c r="LGM69" t="s">
        <v>59</v>
      </c>
      <c r="LGN69" t="s">
        <v>59</v>
      </c>
      <c r="LGO69" t="s">
        <v>59</v>
      </c>
      <c r="LGP69" t="s">
        <v>59</v>
      </c>
      <c r="LGQ69" t="s">
        <v>59</v>
      </c>
      <c r="LGR69" t="s">
        <v>59</v>
      </c>
      <c r="LGS69" t="s">
        <v>59</v>
      </c>
      <c r="LGT69" t="s">
        <v>59</v>
      </c>
      <c r="LGU69" t="s">
        <v>59</v>
      </c>
      <c r="LGV69" t="s">
        <v>59</v>
      </c>
      <c r="LGW69" t="s">
        <v>59</v>
      </c>
      <c r="LGX69" t="s">
        <v>59</v>
      </c>
      <c r="LGY69" t="s">
        <v>59</v>
      </c>
      <c r="LGZ69" t="s">
        <v>59</v>
      </c>
      <c r="LHA69" t="s">
        <v>59</v>
      </c>
      <c r="LHB69" t="s">
        <v>59</v>
      </c>
      <c r="LHC69" t="s">
        <v>59</v>
      </c>
      <c r="LHD69" t="s">
        <v>59</v>
      </c>
      <c r="LHE69" t="s">
        <v>59</v>
      </c>
      <c r="LHF69" t="s">
        <v>59</v>
      </c>
      <c r="LHG69" t="s">
        <v>59</v>
      </c>
      <c r="LHH69" t="s">
        <v>59</v>
      </c>
      <c r="LHI69" t="s">
        <v>59</v>
      </c>
      <c r="LHJ69" t="s">
        <v>59</v>
      </c>
      <c r="LHK69" t="s">
        <v>59</v>
      </c>
      <c r="LHL69" t="s">
        <v>59</v>
      </c>
      <c r="LHM69" t="s">
        <v>59</v>
      </c>
      <c r="LHN69" t="s">
        <v>59</v>
      </c>
      <c r="LHO69" t="s">
        <v>59</v>
      </c>
      <c r="LHP69" t="s">
        <v>59</v>
      </c>
      <c r="LHQ69" t="s">
        <v>59</v>
      </c>
      <c r="LHR69" t="s">
        <v>59</v>
      </c>
      <c r="LHS69" t="s">
        <v>59</v>
      </c>
      <c r="LHT69" t="s">
        <v>59</v>
      </c>
      <c r="LHU69" t="s">
        <v>59</v>
      </c>
      <c r="LHV69" t="s">
        <v>59</v>
      </c>
      <c r="LHW69" t="s">
        <v>59</v>
      </c>
      <c r="LHX69" t="s">
        <v>59</v>
      </c>
      <c r="LHY69" t="s">
        <v>59</v>
      </c>
      <c r="LHZ69" t="s">
        <v>59</v>
      </c>
      <c r="LIA69" t="s">
        <v>59</v>
      </c>
      <c r="LIB69" t="s">
        <v>59</v>
      </c>
      <c r="LIC69" t="s">
        <v>59</v>
      </c>
      <c r="LID69" t="s">
        <v>59</v>
      </c>
      <c r="LIE69" t="s">
        <v>59</v>
      </c>
      <c r="LIF69" t="s">
        <v>59</v>
      </c>
      <c r="LIG69" t="s">
        <v>59</v>
      </c>
      <c r="LIH69" t="s">
        <v>59</v>
      </c>
      <c r="LII69" t="s">
        <v>59</v>
      </c>
      <c r="LIJ69" t="s">
        <v>59</v>
      </c>
      <c r="LIK69" t="s">
        <v>59</v>
      </c>
      <c r="LIL69" t="s">
        <v>59</v>
      </c>
      <c r="LIM69" t="s">
        <v>59</v>
      </c>
      <c r="LIN69" t="s">
        <v>59</v>
      </c>
      <c r="LIO69" t="s">
        <v>59</v>
      </c>
      <c r="LIP69" t="s">
        <v>59</v>
      </c>
      <c r="LIQ69" t="s">
        <v>59</v>
      </c>
      <c r="LIR69" t="s">
        <v>59</v>
      </c>
      <c r="LIS69" t="s">
        <v>59</v>
      </c>
      <c r="LIT69" t="s">
        <v>59</v>
      </c>
      <c r="LIU69" t="s">
        <v>59</v>
      </c>
      <c r="LIV69" t="s">
        <v>59</v>
      </c>
      <c r="LIW69" t="s">
        <v>59</v>
      </c>
      <c r="LIX69" t="s">
        <v>59</v>
      </c>
      <c r="LIY69" t="s">
        <v>59</v>
      </c>
      <c r="LIZ69" t="s">
        <v>59</v>
      </c>
      <c r="LJA69" t="s">
        <v>59</v>
      </c>
      <c r="LJB69" t="s">
        <v>59</v>
      </c>
      <c r="LJC69" t="s">
        <v>59</v>
      </c>
      <c r="LJD69" t="s">
        <v>59</v>
      </c>
      <c r="LJE69" t="s">
        <v>59</v>
      </c>
      <c r="LJF69" t="s">
        <v>59</v>
      </c>
      <c r="LJG69" t="s">
        <v>59</v>
      </c>
      <c r="LJH69" t="s">
        <v>59</v>
      </c>
      <c r="LJI69" t="s">
        <v>59</v>
      </c>
      <c r="LJJ69" t="s">
        <v>59</v>
      </c>
      <c r="LJK69" t="s">
        <v>59</v>
      </c>
      <c r="LJL69" t="s">
        <v>59</v>
      </c>
      <c r="LJM69" t="s">
        <v>59</v>
      </c>
      <c r="LJN69" t="s">
        <v>59</v>
      </c>
      <c r="LJO69" t="s">
        <v>59</v>
      </c>
      <c r="LJP69" t="s">
        <v>59</v>
      </c>
      <c r="LJQ69" t="s">
        <v>59</v>
      </c>
      <c r="LJR69" t="s">
        <v>59</v>
      </c>
      <c r="LJS69" t="s">
        <v>59</v>
      </c>
      <c r="LJT69" t="s">
        <v>59</v>
      </c>
      <c r="LJU69" t="s">
        <v>59</v>
      </c>
      <c r="LJV69" t="s">
        <v>59</v>
      </c>
      <c r="LJW69" t="s">
        <v>59</v>
      </c>
      <c r="LJX69" t="s">
        <v>59</v>
      </c>
      <c r="LJY69" t="s">
        <v>59</v>
      </c>
      <c r="LJZ69" t="s">
        <v>59</v>
      </c>
      <c r="LKA69" t="s">
        <v>59</v>
      </c>
      <c r="LKB69" t="s">
        <v>59</v>
      </c>
      <c r="LKC69" t="s">
        <v>59</v>
      </c>
      <c r="LKD69" t="s">
        <v>59</v>
      </c>
      <c r="LKE69" t="s">
        <v>59</v>
      </c>
      <c r="LKF69" t="s">
        <v>59</v>
      </c>
      <c r="LKG69" t="s">
        <v>59</v>
      </c>
      <c r="LKH69" t="s">
        <v>59</v>
      </c>
      <c r="LKI69" t="s">
        <v>59</v>
      </c>
      <c r="LKJ69" t="s">
        <v>59</v>
      </c>
      <c r="LKK69" t="s">
        <v>59</v>
      </c>
      <c r="LKL69" t="s">
        <v>59</v>
      </c>
      <c r="LKM69" t="s">
        <v>59</v>
      </c>
      <c r="LKN69" t="s">
        <v>59</v>
      </c>
      <c r="LKO69" t="s">
        <v>59</v>
      </c>
      <c r="LKP69" t="s">
        <v>59</v>
      </c>
      <c r="LKQ69" t="s">
        <v>59</v>
      </c>
      <c r="LKR69" t="s">
        <v>59</v>
      </c>
      <c r="LKS69" t="s">
        <v>59</v>
      </c>
      <c r="LKT69" t="s">
        <v>59</v>
      </c>
      <c r="LKU69" t="s">
        <v>59</v>
      </c>
      <c r="LKV69" t="s">
        <v>59</v>
      </c>
      <c r="LKW69" t="s">
        <v>59</v>
      </c>
      <c r="LKX69" t="s">
        <v>59</v>
      </c>
      <c r="LKY69" t="s">
        <v>59</v>
      </c>
      <c r="LKZ69" t="s">
        <v>59</v>
      </c>
      <c r="LLA69" t="s">
        <v>59</v>
      </c>
      <c r="LLB69" t="s">
        <v>59</v>
      </c>
      <c r="LLC69" t="s">
        <v>59</v>
      </c>
      <c r="LLD69" t="s">
        <v>59</v>
      </c>
      <c r="LLE69" t="s">
        <v>59</v>
      </c>
      <c r="LLF69" t="s">
        <v>59</v>
      </c>
      <c r="LLG69" t="s">
        <v>59</v>
      </c>
      <c r="LLH69" t="s">
        <v>59</v>
      </c>
      <c r="LLI69" t="s">
        <v>59</v>
      </c>
      <c r="LLJ69" t="s">
        <v>59</v>
      </c>
      <c r="LLK69" t="s">
        <v>59</v>
      </c>
      <c r="LLL69" t="s">
        <v>59</v>
      </c>
      <c r="LLM69" t="s">
        <v>59</v>
      </c>
      <c r="LLN69" t="s">
        <v>59</v>
      </c>
      <c r="LLO69" t="s">
        <v>59</v>
      </c>
      <c r="LLP69" t="s">
        <v>59</v>
      </c>
      <c r="LLQ69" t="s">
        <v>59</v>
      </c>
      <c r="LLR69" t="s">
        <v>59</v>
      </c>
      <c r="LLS69" t="s">
        <v>59</v>
      </c>
      <c r="LLT69" t="s">
        <v>59</v>
      </c>
      <c r="LLU69" t="s">
        <v>59</v>
      </c>
      <c r="LLV69" t="s">
        <v>59</v>
      </c>
      <c r="LLW69" t="s">
        <v>59</v>
      </c>
      <c r="LLX69" t="s">
        <v>59</v>
      </c>
      <c r="LLY69" t="s">
        <v>59</v>
      </c>
      <c r="LLZ69" t="s">
        <v>59</v>
      </c>
      <c r="LMA69" t="s">
        <v>59</v>
      </c>
      <c r="LMB69" t="s">
        <v>59</v>
      </c>
      <c r="LMC69" t="s">
        <v>59</v>
      </c>
      <c r="LMD69" t="s">
        <v>59</v>
      </c>
      <c r="LME69" t="s">
        <v>59</v>
      </c>
      <c r="LMF69" t="s">
        <v>59</v>
      </c>
      <c r="LMG69" t="s">
        <v>59</v>
      </c>
      <c r="LMH69" t="s">
        <v>59</v>
      </c>
      <c r="LMI69" t="s">
        <v>59</v>
      </c>
      <c r="LMJ69" t="s">
        <v>59</v>
      </c>
      <c r="LMK69" t="s">
        <v>59</v>
      </c>
      <c r="LML69" t="s">
        <v>59</v>
      </c>
      <c r="LMM69" t="s">
        <v>59</v>
      </c>
      <c r="LMN69" t="s">
        <v>59</v>
      </c>
      <c r="LMO69" t="s">
        <v>59</v>
      </c>
      <c r="LMP69" t="s">
        <v>59</v>
      </c>
      <c r="LMQ69" t="s">
        <v>59</v>
      </c>
      <c r="LMR69" t="s">
        <v>59</v>
      </c>
      <c r="LMS69" t="s">
        <v>59</v>
      </c>
      <c r="LMT69" t="s">
        <v>59</v>
      </c>
      <c r="LMU69" t="s">
        <v>59</v>
      </c>
      <c r="LMV69" t="s">
        <v>59</v>
      </c>
      <c r="LMW69" t="s">
        <v>59</v>
      </c>
      <c r="LMX69" t="s">
        <v>59</v>
      </c>
      <c r="LMY69" t="s">
        <v>59</v>
      </c>
      <c r="LMZ69" t="s">
        <v>59</v>
      </c>
      <c r="LNA69" t="s">
        <v>59</v>
      </c>
      <c r="LNB69" t="s">
        <v>59</v>
      </c>
      <c r="LNC69" t="s">
        <v>59</v>
      </c>
      <c r="LND69" t="s">
        <v>59</v>
      </c>
      <c r="LNE69" t="s">
        <v>59</v>
      </c>
      <c r="LNF69" t="s">
        <v>59</v>
      </c>
      <c r="LNG69" t="s">
        <v>59</v>
      </c>
      <c r="LNH69" t="s">
        <v>59</v>
      </c>
      <c r="LNI69" t="s">
        <v>59</v>
      </c>
      <c r="LNJ69" t="s">
        <v>59</v>
      </c>
      <c r="LNK69" t="s">
        <v>59</v>
      </c>
      <c r="LNL69" t="s">
        <v>59</v>
      </c>
      <c r="LNM69" t="s">
        <v>59</v>
      </c>
      <c r="LNN69" t="s">
        <v>59</v>
      </c>
      <c r="LNO69" t="s">
        <v>59</v>
      </c>
      <c r="LNP69" t="s">
        <v>59</v>
      </c>
      <c r="LNQ69" t="s">
        <v>59</v>
      </c>
      <c r="LNR69" t="s">
        <v>59</v>
      </c>
      <c r="LNS69" t="s">
        <v>59</v>
      </c>
      <c r="LNT69" t="s">
        <v>59</v>
      </c>
      <c r="LNU69" t="s">
        <v>59</v>
      </c>
      <c r="LNV69" t="s">
        <v>59</v>
      </c>
      <c r="LNW69" t="s">
        <v>59</v>
      </c>
      <c r="LNX69" t="s">
        <v>59</v>
      </c>
      <c r="LNY69" t="s">
        <v>59</v>
      </c>
      <c r="LNZ69" t="s">
        <v>59</v>
      </c>
      <c r="LOA69" t="s">
        <v>59</v>
      </c>
      <c r="LOB69" t="s">
        <v>59</v>
      </c>
      <c r="LOC69" t="s">
        <v>59</v>
      </c>
      <c r="LOD69" t="s">
        <v>59</v>
      </c>
      <c r="LOE69" t="s">
        <v>59</v>
      </c>
      <c r="LOF69" t="s">
        <v>59</v>
      </c>
      <c r="LOG69" t="s">
        <v>59</v>
      </c>
      <c r="LOH69" t="s">
        <v>59</v>
      </c>
      <c r="LOI69" t="s">
        <v>59</v>
      </c>
      <c r="LOJ69" t="s">
        <v>59</v>
      </c>
      <c r="LOK69" t="s">
        <v>59</v>
      </c>
      <c r="LOL69" t="s">
        <v>59</v>
      </c>
      <c r="LOM69" t="s">
        <v>59</v>
      </c>
      <c r="LON69" t="s">
        <v>59</v>
      </c>
      <c r="LOO69" t="s">
        <v>59</v>
      </c>
      <c r="LOP69" t="s">
        <v>59</v>
      </c>
      <c r="LOQ69" t="s">
        <v>59</v>
      </c>
      <c r="LOR69" t="s">
        <v>59</v>
      </c>
      <c r="LOS69" t="s">
        <v>59</v>
      </c>
      <c r="LOT69" t="s">
        <v>59</v>
      </c>
      <c r="LOU69" t="s">
        <v>59</v>
      </c>
      <c r="LOV69" t="s">
        <v>59</v>
      </c>
      <c r="LOW69" t="s">
        <v>59</v>
      </c>
      <c r="LOX69" t="s">
        <v>59</v>
      </c>
      <c r="LOY69" t="s">
        <v>59</v>
      </c>
      <c r="LOZ69" t="s">
        <v>59</v>
      </c>
      <c r="LPA69" t="s">
        <v>59</v>
      </c>
      <c r="LPB69" t="s">
        <v>59</v>
      </c>
      <c r="LPC69" t="s">
        <v>59</v>
      </c>
      <c r="LPD69" t="s">
        <v>59</v>
      </c>
      <c r="LPE69" t="s">
        <v>59</v>
      </c>
      <c r="LPF69" t="s">
        <v>59</v>
      </c>
      <c r="LPG69" t="s">
        <v>59</v>
      </c>
      <c r="LPH69" t="s">
        <v>59</v>
      </c>
      <c r="LPI69" t="s">
        <v>59</v>
      </c>
      <c r="LPJ69" t="s">
        <v>59</v>
      </c>
      <c r="LPK69" t="s">
        <v>59</v>
      </c>
      <c r="LPL69" t="s">
        <v>59</v>
      </c>
      <c r="LPM69" t="s">
        <v>59</v>
      </c>
      <c r="LPN69" t="s">
        <v>59</v>
      </c>
      <c r="LPO69" t="s">
        <v>59</v>
      </c>
      <c r="LPP69" t="s">
        <v>59</v>
      </c>
      <c r="LPQ69" t="s">
        <v>59</v>
      </c>
      <c r="LPR69" t="s">
        <v>59</v>
      </c>
      <c r="LPS69" t="s">
        <v>59</v>
      </c>
      <c r="LPT69" t="s">
        <v>59</v>
      </c>
      <c r="LPU69" t="s">
        <v>59</v>
      </c>
      <c r="LPV69" t="s">
        <v>59</v>
      </c>
      <c r="LPW69" t="s">
        <v>59</v>
      </c>
      <c r="LPX69" t="s">
        <v>59</v>
      </c>
      <c r="LPY69" t="s">
        <v>59</v>
      </c>
      <c r="LPZ69" t="s">
        <v>59</v>
      </c>
      <c r="LQA69" t="s">
        <v>59</v>
      </c>
      <c r="LQB69" t="s">
        <v>59</v>
      </c>
      <c r="LQC69" t="s">
        <v>59</v>
      </c>
      <c r="LQD69" t="s">
        <v>59</v>
      </c>
      <c r="LQE69" t="s">
        <v>59</v>
      </c>
      <c r="LQF69" t="s">
        <v>59</v>
      </c>
      <c r="LQG69" t="s">
        <v>59</v>
      </c>
      <c r="LQH69" t="s">
        <v>59</v>
      </c>
      <c r="LQI69" t="s">
        <v>59</v>
      </c>
      <c r="LQJ69" t="s">
        <v>59</v>
      </c>
      <c r="LQK69" t="s">
        <v>59</v>
      </c>
      <c r="LQL69" t="s">
        <v>59</v>
      </c>
      <c r="LQM69" t="s">
        <v>59</v>
      </c>
      <c r="LQN69" t="s">
        <v>59</v>
      </c>
      <c r="LQO69" t="s">
        <v>59</v>
      </c>
      <c r="LQP69" t="s">
        <v>59</v>
      </c>
      <c r="LQQ69" t="s">
        <v>59</v>
      </c>
      <c r="LQR69" t="s">
        <v>59</v>
      </c>
      <c r="LQS69" t="s">
        <v>59</v>
      </c>
      <c r="LQT69" t="s">
        <v>59</v>
      </c>
      <c r="LQU69" t="s">
        <v>59</v>
      </c>
      <c r="LQV69" t="s">
        <v>59</v>
      </c>
      <c r="LQW69" t="s">
        <v>59</v>
      </c>
      <c r="LQX69" t="s">
        <v>59</v>
      </c>
      <c r="LQY69" t="s">
        <v>59</v>
      </c>
      <c r="LQZ69" t="s">
        <v>59</v>
      </c>
      <c r="LRA69" t="s">
        <v>59</v>
      </c>
      <c r="LRB69" t="s">
        <v>59</v>
      </c>
      <c r="LRC69" t="s">
        <v>59</v>
      </c>
      <c r="LRD69" t="s">
        <v>59</v>
      </c>
      <c r="LRE69" t="s">
        <v>59</v>
      </c>
      <c r="LRF69" t="s">
        <v>59</v>
      </c>
      <c r="LRG69" t="s">
        <v>59</v>
      </c>
      <c r="LRH69" t="s">
        <v>59</v>
      </c>
      <c r="LRI69" t="s">
        <v>59</v>
      </c>
      <c r="LRJ69" t="s">
        <v>59</v>
      </c>
      <c r="LRK69" t="s">
        <v>59</v>
      </c>
      <c r="LRL69" t="s">
        <v>59</v>
      </c>
      <c r="LRM69" t="s">
        <v>59</v>
      </c>
      <c r="LRN69" t="s">
        <v>59</v>
      </c>
      <c r="LRO69" t="s">
        <v>59</v>
      </c>
      <c r="LRP69" t="s">
        <v>59</v>
      </c>
      <c r="LRQ69" t="s">
        <v>59</v>
      </c>
      <c r="LRR69" t="s">
        <v>59</v>
      </c>
      <c r="LRS69" t="s">
        <v>59</v>
      </c>
      <c r="LRT69" t="s">
        <v>59</v>
      </c>
      <c r="LRU69" t="s">
        <v>59</v>
      </c>
      <c r="LRV69" t="s">
        <v>59</v>
      </c>
      <c r="LRW69" t="s">
        <v>59</v>
      </c>
      <c r="LRX69" t="s">
        <v>59</v>
      </c>
      <c r="LRY69" t="s">
        <v>59</v>
      </c>
      <c r="LRZ69" t="s">
        <v>59</v>
      </c>
      <c r="LSA69" t="s">
        <v>59</v>
      </c>
      <c r="LSB69" t="s">
        <v>59</v>
      </c>
      <c r="LSC69" t="s">
        <v>59</v>
      </c>
      <c r="LSD69" t="s">
        <v>59</v>
      </c>
      <c r="LSE69" t="s">
        <v>59</v>
      </c>
      <c r="LSF69" t="s">
        <v>59</v>
      </c>
      <c r="LSG69" t="s">
        <v>59</v>
      </c>
      <c r="LSH69" t="s">
        <v>59</v>
      </c>
      <c r="LSI69" t="s">
        <v>59</v>
      </c>
      <c r="LSJ69" t="s">
        <v>59</v>
      </c>
      <c r="LSK69" t="s">
        <v>59</v>
      </c>
      <c r="LSL69" t="s">
        <v>59</v>
      </c>
      <c r="LSM69" t="s">
        <v>59</v>
      </c>
      <c r="LSN69" t="s">
        <v>59</v>
      </c>
      <c r="LSO69" t="s">
        <v>59</v>
      </c>
      <c r="LSP69" t="s">
        <v>59</v>
      </c>
      <c r="LSQ69" t="s">
        <v>59</v>
      </c>
      <c r="LSR69" t="s">
        <v>59</v>
      </c>
      <c r="LSS69" t="s">
        <v>59</v>
      </c>
      <c r="LST69" t="s">
        <v>59</v>
      </c>
      <c r="LSU69" t="s">
        <v>59</v>
      </c>
      <c r="LSV69" t="s">
        <v>59</v>
      </c>
      <c r="LSW69" t="s">
        <v>59</v>
      </c>
      <c r="LSX69" t="s">
        <v>59</v>
      </c>
      <c r="LSY69" t="s">
        <v>59</v>
      </c>
      <c r="LSZ69" t="s">
        <v>59</v>
      </c>
      <c r="LTA69" t="s">
        <v>59</v>
      </c>
      <c r="LTB69" t="s">
        <v>59</v>
      </c>
      <c r="LTC69" t="s">
        <v>59</v>
      </c>
      <c r="LTD69" t="s">
        <v>59</v>
      </c>
      <c r="LTE69" t="s">
        <v>59</v>
      </c>
      <c r="LTF69" t="s">
        <v>59</v>
      </c>
      <c r="LTG69" t="s">
        <v>59</v>
      </c>
      <c r="LTH69" t="s">
        <v>59</v>
      </c>
      <c r="LTI69" t="s">
        <v>59</v>
      </c>
      <c r="LTJ69" t="s">
        <v>59</v>
      </c>
      <c r="LTK69" t="s">
        <v>59</v>
      </c>
      <c r="LTL69" t="s">
        <v>59</v>
      </c>
      <c r="LTM69" t="s">
        <v>59</v>
      </c>
      <c r="LTN69" t="s">
        <v>59</v>
      </c>
      <c r="LTO69" t="s">
        <v>59</v>
      </c>
      <c r="LTP69" t="s">
        <v>59</v>
      </c>
      <c r="LTQ69" t="s">
        <v>59</v>
      </c>
      <c r="LTR69" t="s">
        <v>59</v>
      </c>
      <c r="LTS69" t="s">
        <v>59</v>
      </c>
      <c r="LTT69" t="s">
        <v>59</v>
      </c>
      <c r="LTU69" t="s">
        <v>59</v>
      </c>
      <c r="LTV69" t="s">
        <v>59</v>
      </c>
      <c r="LTW69" t="s">
        <v>59</v>
      </c>
      <c r="LTX69" t="s">
        <v>59</v>
      </c>
      <c r="LTY69" t="s">
        <v>59</v>
      </c>
      <c r="LTZ69" t="s">
        <v>59</v>
      </c>
      <c r="LUA69" t="s">
        <v>59</v>
      </c>
      <c r="LUB69" t="s">
        <v>59</v>
      </c>
      <c r="LUC69" t="s">
        <v>59</v>
      </c>
      <c r="LUD69" t="s">
        <v>59</v>
      </c>
      <c r="LUE69" t="s">
        <v>59</v>
      </c>
      <c r="LUF69" t="s">
        <v>59</v>
      </c>
      <c r="LUG69" t="s">
        <v>59</v>
      </c>
      <c r="LUH69" t="s">
        <v>59</v>
      </c>
      <c r="LUI69" t="s">
        <v>59</v>
      </c>
      <c r="LUJ69" t="s">
        <v>59</v>
      </c>
      <c r="LUK69" t="s">
        <v>59</v>
      </c>
      <c r="LUL69" t="s">
        <v>59</v>
      </c>
      <c r="LUM69" t="s">
        <v>59</v>
      </c>
      <c r="LUN69" t="s">
        <v>59</v>
      </c>
      <c r="LUO69" t="s">
        <v>59</v>
      </c>
      <c r="LUP69" t="s">
        <v>59</v>
      </c>
      <c r="LUQ69" t="s">
        <v>59</v>
      </c>
      <c r="LUR69" t="s">
        <v>59</v>
      </c>
      <c r="LUS69" t="s">
        <v>59</v>
      </c>
      <c r="LUT69" t="s">
        <v>59</v>
      </c>
      <c r="LUU69" t="s">
        <v>59</v>
      </c>
      <c r="LUV69" t="s">
        <v>59</v>
      </c>
      <c r="LUW69" t="s">
        <v>59</v>
      </c>
      <c r="LUX69" t="s">
        <v>59</v>
      </c>
      <c r="LUY69" t="s">
        <v>59</v>
      </c>
      <c r="LUZ69" t="s">
        <v>59</v>
      </c>
      <c r="LVA69" t="s">
        <v>59</v>
      </c>
      <c r="LVB69" t="s">
        <v>59</v>
      </c>
      <c r="LVC69" t="s">
        <v>59</v>
      </c>
      <c r="LVD69" t="s">
        <v>59</v>
      </c>
      <c r="LVE69" t="s">
        <v>59</v>
      </c>
      <c r="LVF69" t="s">
        <v>59</v>
      </c>
      <c r="LVG69" t="s">
        <v>59</v>
      </c>
      <c r="LVH69" t="s">
        <v>59</v>
      </c>
      <c r="LVI69" t="s">
        <v>59</v>
      </c>
      <c r="LVJ69" t="s">
        <v>59</v>
      </c>
      <c r="LVK69" t="s">
        <v>59</v>
      </c>
      <c r="LVL69" t="s">
        <v>59</v>
      </c>
      <c r="LVM69" t="s">
        <v>59</v>
      </c>
      <c r="LVN69" t="s">
        <v>59</v>
      </c>
      <c r="LVO69" t="s">
        <v>59</v>
      </c>
      <c r="LVP69" t="s">
        <v>59</v>
      </c>
      <c r="LVQ69" t="s">
        <v>59</v>
      </c>
      <c r="LVR69" t="s">
        <v>59</v>
      </c>
      <c r="LVS69" t="s">
        <v>59</v>
      </c>
      <c r="LVT69" t="s">
        <v>59</v>
      </c>
      <c r="LVU69" t="s">
        <v>59</v>
      </c>
      <c r="LVV69" t="s">
        <v>59</v>
      </c>
      <c r="LVW69" t="s">
        <v>59</v>
      </c>
      <c r="LVX69" t="s">
        <v>59</v>
      </c>
      <c r="LVY69" t="s">
        <v>59</v>
      </c>
      <c r="LVZ69" t="s">
        <v>59</v>
      </c>
      <c r="LWA69" t="s">
        <v>59</v>
      </c>
      <c r="LWB69" t="s">
        <v>59</v>
      </c>
      <c r="LWC69" t="s">
        <v>59</v>
      </c>
      <c r="LWD69" t="s">
        <v>59</v>
      </c>
      <c r="LWE69" t="s">
        <v>59</v>
      </c>
      <c r="LWF69" t="s">
        <v>59</v>
      </c>
      <c r="LWG69" t="s">
        <v>59</v>
      </c>
      <c r="LWH69" t="s">
        <v>59</v>
      </c>
      <c r="LWI69" t="s">
        <v>59</v>
      </c>
      <c r="LWJ69" t="s">
        <v>59</v>
      </c>
      <c r="LWK69" t="s">
        <v>59</v>
      </c>
      <c r="LWL69" t="s">
        <v>59</v>
      </c>
      <c r="LWM69" t="s">
        <v>59</v>
      </c>
      <c r="LWN69" t="s">
        <v>59</v>
      </c>
      <c r="LWO69" t="s">
        <v>59</v>
      </c>
      <c r="LWP69" t="s">
        <v>59</v>
      </c>
      <c r="LWQ69" t="s">
        <v>59</v>
      </c>
      <c r="LWR69" t="s">
        <v>59</v>
      </c>
      <c r="LWS69" t="s">
        <v>59</v>
      </c>
      <c r="LWT69" t="s">
        <v>59</v>
      </c>
      <c r="LWU69" t="s">
        <v>59</v>
      </c>
      <c r="LWV69" t="s">
        <v>59</v>
      </c>
      <c r="LWW69" t="s">
        <v>59</v>
      </c>
      <c r="LWX69" t="s">
        <v>59</v>
      </c>
      <c r="LWY69" t="s">
        <v>59</v>
      </c>
      <c r="LWZ69" t="s">
        <v>59</v>
      </c>
      <c r="LXA69" t="s">
        <v>59</v>
      </c>
      <c r="LXB69" t="s">
        <v>59</v>
      </c>
      <c r="LXC69" t="s">
        <v>59</v>
      </c>
      <c r="LXD69" t="s">
        <v>59</v>
      </c>
      <c r="LXE69" t="s">
        <v>59</v>
      </c>
      <c r="LXF69" t="s">
        <v>59</v>
      </c>
      <c r="LXG69" t="s">
        <v>59</v>
      </c>
      <c r="LXH69" t="s">
        <v>59</v>
      </c>
      <c r="LXI69" t="s">
        <v>59</v>
      </c>
      <c r="LXJ69" t="s">
        <v>59</v>
      </c>
      <c r="LXK69" t="s">
        <v>59</v>
      </c>
      <c r="LXL69" t="s">
        <v>59</v>
      </c>
      <c r="LXM69" t="s">
        <v>59</v>
      </c>
      <c r="LXN69" t="s">
        <v>59</v>
      </c>
      <c r="LXO69" t="s">
        <v>59</v>
      </c>
      <c r="LXP69" t="s">
        <v>59</v>
      </c>
      <c r="LXQ69" t="s">
        <v>59</v>
      </c>
      <c r="LXR69" t="s">
        <v>59</v>
      </c>
      <c r="LXS69" t="s">
        <v>59</v>
      </c>
      <c r="LXT69" t="s">
        <v>59</v>
      </c>
      <c r="LXU69" t="s">
        <v>59</v>
      </c>
      <c r="LXV69" t="s">
        <v>59</v>
      </c>
      <c r="LXW69" t="s">
        <v>59</v>
      </c>
      <c r="LXX69" t="s">
        <v>59</v>
      </c>
      <c r="LXY69" t="s">
        <v>59</v>
      </c>
      <c r="LXZ69" t="s">
        <v>59</v>
      </c>
      <c r="LYA69" t="s">
        <v>59</v>
      </c>
      <c r="LYB69" t="s">
        <v>59</v>
      </c>
      <c r="LYC69" t="s">
        <v>59</v>
      </c>
      <c r="LYD69" t="s">
        <v>59</v>
      </c>
      <c r="LYE69" t="s">
        <v>59</v>
      </c>
      <c r="LYF69" t="s">
        <v>59</v>
      </c>
      <c r="LYG69" t="s">
        <v>59</v>
      </c>
      <c r="LYH69" t="s">
        <v>59</v>
      </c>
      <c r="LYI69" t="s">
        <v>59</v>
      </c>
      <c r="LYJ69" t="s">
        <v>59</v>
      </c>
      <c r="LYK69" t="s">
        <v>59</v>
      </c>
      <c r="LYL69" t="s">
        <v>59</v>
      </c>
      <c r="LYM69" t="s">
        <v>59</v>
      </c>
      <c r="LYN69" t="s">
        <v>59</v>
      </c>
      <c r="LYO69" t="s">
        <v>59</v>
      </c>
      <c r="LYP69" t="s">
        <v>59</v>
      </c>
      <c r="LYQ69" t="s">
        <v>59</v>
      </c>
      <c r="LYR69" t="s">
        <v>59</v>
      </c>
      <c r="LYS69" t="s">
        <v>59</v>
      </c>
      <c r="LYT69" t="s">
        <v>59</v>
      </c>
      <c r="LYU69" t="s">
        <v>59</v>
      </c>
      <c r="LYV69" t="s">
        <v>59</v>
      </c>
      <c r="LYW69" t="s">
        <v>59</v>
      </c>
      <c r="LYX69" t="s">
        <v>59</v>
      </c>
      <c r="LYY69" t="s">
        <v>59</v>
      </c>
      <c r="LYZ69" t="s">
        <v>59</v>
      </c>
      <c r="LZA69" t="s">
        <v>59</v>
      </c>
      <c r="LZB69" t="s">
        <v>59</v>
      </c>
      <c r="LZC69" t="s">
        <v>59</v>
      </c>
      <c r="LZD69" t="s">
        <v>59</v>
      </c>
      <c r="LZE69" t="s">
        <v>59</v>
      </c>
      <c r="LZF69" t="s">
        <v>59</v>
      </c>
      <c r="LZG69" t="s">
        <v>59</v>
      </c>
      <c r="LZH69" t="s">
        <v>59</v>
      </c>
      <c r="LZI69" t="s">
        <v>59</v>
      </c>
      <c r="LZJ69" t="s">
        <v>59</v>
      </c>
      <c r="LZK69" t="s">
        <v>59</v>
      </c>
      <c r="LZL69" t="s">
        <v>59</v>
      </c>
      <c r="LZM69" t="s">
        <v>59</v>
      </c>
      <c r="LZN69" t="s">
        <v>59</v>
      </c>
      <c r="LZO69" t="s">
        <v>59</v>
      </c>
      <c r="LZP69" t="s">
        <v>59</v>
      </c>
      <c r="LZQ69" t="s">
        <v>59</v>
      </c>
      <c r="LZR69" t="s">
        <v>59</v>
      </c>
      <c r="LZS69" t="s">
        <v>59</v>
      </c>
      <c r="LZT69" t="s">
        <v>59</v>
      </c>
      <c r="LZU69" t="s">
        <v>59</v>
      </c>
      <c r="LZV69" t="s">
        <v>59</v>
      </c>
      <c r="LZW69" t="s">
        <v>59</v>
      </c>
      <c r="LZX69" t="s">
        <v>59</v>
      </c>
      <c r="LZY69" t="s">
        <v>59</v>
      </c>
      <c r="LZZ69" t="s">
        <v>59</v>
      </c>
      <c r="MAA69" t="s">
        <v>59</v>
      </c>
      <c r="MAB69" t="s">
        <v>59</v>
      </c>
      <c r="MAC69" t="s">
        <v>59</v>
      </c>
      <c r="MAD69" t="s">
        <v>59</v>
      </c>
      <c r="MAE69" t="s">
        <v>59</v>
      </c>
      <c r="MAF69" t="s">
        <v>59</v>
      </c>
      <c r="MAG69" t="s">
        <v>59</v>
      </c>
      <c r="MAH69" t="s">
        <v>59</v>
      </c>
      <c r="MAI69" t="s">
        <v>59</v>
      </c>
      <c r="MAJ69" t="s">
        <v>59</v>
      </c>
      <c r="MAK69" t="s">
        <v>59</v>
      </c>
      <c r="MAL69" t="s">
        <v>59</v>
      </c>
      <c r="MAM69" t="s">
        <v>59</v>
      </c>
      <c r="MAN69" t="s">
        <v>59</v>
      </c>
      <c r="MAO69" t="s">
        <v>59</v>
      </c>
      <c r="MAP69" t="s">
        <v>59</v>
      </c>
      <c r="MAQ69" t="s">
        <v>59</v>
      </c>
      <c r="MAR69" t="s">
        <v>59</v>
      </c>
      <c r="MAS69" t="s">
        <v>59</v>
      </c>
      <c r="MAT69" t="s">
        <v>59</v>
      </c>
      <c r="MAU69" t="s">
        <v>59</v>
      </c>
      <c r="MAV69" t="s">
        <v>59</v>
      </c>
      <c r="MAW69" t="s">
        <v>59</v>
      </c>
      <c r="MAX69" t="s">
        <v>59</v>
      </c>
      <c r="MAY69" t="s">
        <v>59</v>
      </c>
      <c r="MAZ69" t="s">
        <v>59</v>
      </c>
      <c r="MBA69" t="s">
        <v>59</v>
      </c>
      <c r="MBB69" t="s">
        <v>59</v>
      </c>
      <c r="MBC69" t="s">
        <v>59</v>
      </c>
      <c r="MBD69" t="s">
        <v>59</v>
      </c>
      <c r="MBE69" t="s">
        <v>59</v>
      </c>
      <c r="MBF69" t="s">
        <v>59</v>
      </c>
      <c r="MBG69" t="s">
        <v>59</v>
      </c>
      <c r="MBH69" t="s">
        <v>59</v>
      </c>
      <c r="MBI69" t="s">
        <v>59</v>
      </c>
      <c r="MBJ69" t="s">
        <v>59</v>
      </c>
      <c r="MBK69" t="s">
        <v>59</v>
      </c>
      <c r="MBL69" t="s">
        <v>59</v>
      </c>
      <c r="MBM69" t="s">
        <v>59</v>
      </c>
      <c r="MBN69" t="s">
        <v>59</v>
      </c>
      <c r="MBO69" t="s">
        <v>59</v>
      </c>
      <c r="MBP69" t="s">
        <v>59</v>
      </c>
      <c r="MBQ69" t="s">
        <v>59</v>
      </c>
      <c r="MBR69" t="s">
        <v>59</v>
      </c>
      <c r="MBS69" t="s">
        <v>59</v>
      </c>
      <c r="MBT69" t="s">
        <v>59</v>
      </c>
      <c r="MBU69" t="s">
        <v>59</v>
      </c>
      <c r="MBV69" t="s">
        <v>59</v>
      </c>
      <c r="MBW69" t="s">
        <v>59</v>
      </c>
      <c r="MBX69" t="s">
        <v>59</v>
      </c>
      <c r="MBY69" t="s">
        <v>59</v>
      </c>
      <c r="MBZ69" t="s">
        <v>59</v>
      </c>
      <c r="MCA69" t="s">
        <v>59</v>
      </c>
      <c r="MCB69" t="s">
        <v>59</v>
      </c>
      <c r="MCC69" t="s">
        <v>59</v>
      </c>
      <c r="MCD69" t="s">
        <v>59</v>
      </c>
      <c r="MCE69" t="s">
        <v>59</v>
      </c>
      <c r="MCF69" t="s">
        <v>59</v>
      </c>
      <c r="MCG69" t="s">
        <v>59</v>
      </c>
      <c r="MCH69" t="s">
        <v>59</v>
      </c>
      <c r="MCI69" t="s">
        <v>59</v>
      </c>
      <c r="MCJ69" t="s">
        <v>59</v>
      </c>
      <c r="MCK69" t="s">
        <v>59</v>
      </c>
      <c r="MCL69" t="s">
        <v>59</v>
      </c>
      <c r="MCM69" t="s">
        <v>59</v>
      </c>
      <c r="MCN69" t="s">
        <v>59</v>
      </c>
      <c r="MCO69" t="s">
        <v>59</v>
      </c>
      <c r="MCP69" t="s">
        <v>59</v>
      </c>
      <c r="MCQ69" t="s">
        <v>59</v>
      </c>
      <c r="MCR69" t="s">
        <v>59</v>
      </c>
      <c r="MCS69" t="s">
        <v>59</v>
      </c>
      <c r="MCT69" t="s">
        <v>59</v>
      </c>
      <c r="MCU69" t="s">
        <v>59</v>
      </c>
      <c r="MCV69" t="s">
        <v>59</v>
      </c>
      <c r="MCW69" t="s">
        <v>59</v>
      </c>
      <c r="MCX69" t="s">
        <v>59</v>
      </c>
      <c r="MCY69" t="s">
        <v>59</v>
      </c>
      <c r="MCZ69" t="s">
        <v>59</v>
      </c>
      <c r="MDA69" t="s">
        <v>59</v>
      </c>
      <c r="MDB69" t="s">
        <v>59</v>
      </c>
      <c r="MDC69" t="s">
        <v>59</v>
      </c>
      <c r="MDD69" t="s">
        <v>59</v>
      </c>
      <c r="MDE69" t="s">
        <v>59</v>
      </c>
      <c r="MDF69" t="s">
        <v>59</v>
      </c>
      <c r="MDG69" t="s">
        <v>59</v>
      </c>
      <c r="MDH69" t="s">
        <v>59</v>
      </c>
      <c r="MDI69" t="s">
        <v>59</v>
      </c>
      <c r="MDJ69" t="s">
        <v>59</v>
      </c>
      <c r="MDK69" t="s">
        <v>59</v>
      </c>
      <c r="MDL69" t="s">
        <v>59</v>
      </c>
      <c r="MDM69" t="s">
        <v>59</v>
      </c>
      <c r="MDN69" t="s">
        <v>59</v>
      </c>
      <c r="MDO69" t="s">
        <v>59</v>
      </c>
      <c r="MDP69" t="s">
        <v>59</v>
      </c>
      <c r="MDQ69" t="s">
        <v>59</v>
      </c>
      <c r="MDR69" t="s">
        <v>59</v>
      </c>
      <c r="MDS69" t="s">
        <v>59</v>
      </c>
      <c r="MDT69" t="s">
        <v>59</v>
      </c>
      <c r="MDU69" t="s">
        <v>59</v>
      </c>
      <c r="MDV69" t="s">
        <v>59</v>
      </c>
      <c r="MDW69" t="s">
        <v>59</v>
      </c>
      <c r="MDX69" t="s">
        <v>59</v>
      </c>
      <c r="MDY69" t="s">
        <v>59</v>
      </c>
      <c r="MDZ69" t="s">
        <v>59</v>
      </c>
      <c r="MEA69" t="s">
        <v>59</v>
      </c>
      <c r="MEB69" t="s">
        <v>59</v>
      </c>
      <c r="MEC69" t="s">
        <v>59</v>
      </c>
      <c r="MED69" t="s">
        <v>59</v>
      </c>
      <c r="MEE69" t="s">
        <v>59</v>
      </c>
      <c r="MEF69" t="s">
        <v>59</v>
      </c>
      <c r="MEG69" t="s">
        <v>59</v>
      </c>
      <c r="MEH69" t="s">
        <v>59</v>
      </c>
      <c r="MEI69" t="s">
        <v>59</v>
      </c>
      <c r="MEJ69" t="s">
        <v>59</v>
      </c>
      <c r="MEK69" t="s">
        <v>59</v>
      </c>
      <c r="MEL69" t="s">
        <v>59</v>
      </c>
      <c r="MEM69" t="s">
        <v>59</v>
      </c>
      <c r="MEN69" t="s">
        <v>59</v>
      </c>
      <c r="MEO69" t="s">
        <v>59</v>
      </c>
      <c r="MEP69" t="s">
        <v>59</v>
      </c>
      <c r="MEQ69" t="s">
        <v>59</v>
      </c>
      <c r="MER69" t="s">
        <v>59</v>
      </c>
      <c r="MES69" t="s">
        <v>59</v>
      </c>
      <c r="MET69" t="s">
        <v>59</v>
      </c>
      <c r="MEU69" t="s">
        <v>59</v>
      </c>
      <c r="MEV69" t="s">
        <v>59</v>
      </c>
      <c r="MEW69" t="s">
        <v>59</v>
      </c>
      <c r="MEX69" t="s">
        <v>59</v>
      </c>
      <c r="MEY69" t="s">
        <v>59</v>
      </c>
      <c r="MEZ69" t="s">
        <v>59</v>
      </c>
      <c r="MFA69" t="s">
        <v>59</v>
      </c>
      <c r="MFB69" t="s">
        <v>59</v>
      </c>
      <c r="MFC69" t="s">
        <v>59</v>
      </c>
      <c r="MFD69" t="s">
        <v>59</v>
      </c>
      <c r="MFE69" t="s">
        <v>59</v>
      </c>
      <c r="MFF69" t="s">
        <v>59</v>
      </c>
      <c r="MFG69" t="s">
        <v>59</v>
      </c>
      <c r="MFH69" t="s">
        <v>59</v>
      </c>
      <c r="MFI69" t="s">
        <v>59</v>
      </c>
      <c r="MFJ69" t="s">
        <v>59</v>
      </c>
      <c r="MFK69" t="s">
        <v>59</v>
      </c>
      <c r="MFL69" t="s">
        <v>59</v>
      </c>
      <c r="MFM69" t="s">
        <v>59</v>
      </c>
      <c r="MFN69" t="s">
        <v>59</v>
      </c>
      <c r="MFO69" t="s">
        <v>59</v>
      </c>
      <c r="MFP69" t="s">
        <v>59</v>
      </c>
      <c r="MFQ69" t="s">
        <v>59</v>
      </c>
      <c r="MFR69" t="s">
        <v>59</v>
      </c>
      <c r="MFS69" t="s">
        <v>59</v>
      </c>
      <c r="MFT69" t="s">
        <v>59</v>
      </c>
      <c r="MFU69" t="s">
        <v>59</v>
      </c>
      <c r="MFV69" t="s">
        <v>59</v>
      </c>
      <c r="MFW69" t="s">
        <v>59</v>
      </c>
      <c r="MFX69" t="s">
        <v>59</v>
      </c>
      <c r="MFY69" t="s">
        <v>59</v>
      </c>
      <c r="MFZ69" t="s">
        <v>59</v>
      </c>
      <c r="MGA69" t="s">
        <v>59</v>
      </c>
      <c r="MGB69" t="s">
        <v>59</v>
      </c>
      <c r="MGC69" t="s">
        <v>59</v>
      </c>
      <c r="MGD69" t="s">
        <v>59</v>
      </c>
      <c r="MGE69" t="s">
        <v>59</v>
      </c>
      <c r="MGF69" t="s">
        <v>59</v>
      </c>
      <c r="MGG69" t="s">
        <v>59</v>
      </c>
      <c r="MGH69" t="s">
        <v>59</v>
      </c>
      <c r="MGI69" t="s">
        <v>59</v>
      </c>
      <c r="MGJ69" t="s">
        <v>59</v>
      </c>
      <c r="MGK69" t="s">
        <v>59</v>
      </c>
      <c r="MGL69" t="s">
        <v>59</v>
      </c>
      <c r="MGM69" t="s">
        <v>59</v>
      </c>
      <c r="MGN69" t="s">
        <v>59</v>
      </c>
      <c r="MGO69" t="s">
        <v>59</v>
      </c>
      <c r="MGP69" t="s">
        <v>59</v>
      </c>
      <c r="MGQ69" t="s">
        <v>59</v>
      </c>
      <c r="MGR69" t="s">
        <v>59</v>
      </c>
      <c r="MGS69" t="s">
        <v>59</v>
      </c>
      <c r="MGT69" t="s">
        <v>59</v>
      </c>
      <c r="MGU69" t="s">
        <v>59</v>
      </c>
      <c r="MGV69" t="s">
        <v>59</v>
      </c>
      <c r="MGW69" t="s">
        <v>59</v>
      </c>
      <c r="MGX69" t="s">
        <v>59</v>
      </c>
      <c r="MGY69" t="s">
        <v>59</v>
      </c>
      <c r="MGZ69" t="s">
        <v>59</v>
      </c>
      <c r="MHA69" t="s">
        <v>59</v>
      </c>
      <c r="MHB69" t="s">
        <v>59</v>
      </c>
      <c r="MHC69" t="s">
        <v>59</v>
      </c>
      <c r="MHD69" t="s">
        <v>59</v>
      </c>
      <c r="MHE69" t="s">
        <v>59</v>
      </c>
      <c r="MHF69" t="s">
        <v>59</v>
      </c>
      <c r="MHG69" t="s">
        <v>59</v>
      </c>
      <c r="MHH69" t="s">
        <v>59</v>
      </c>
      <c r="MHI69" t="s">
        <v>59</v>
      </c>
      <c r="MHJ69" t="s">
        <v>59</v>
      </c>
      <c r="MHK69" t="s">
        <v>59</v>
      </c>
      <c r="MHL69" t="s">
        <v>59</v>
      </c>
      <c r="MHM69" t="s">
        <v>59</v>
      </c>
      <c r="MHN69" t="s">
        <v>59</v>
      </c>
      <c r="MHO69" t="s">
        <v>59</v>
      </c>
      <c r="MHP69" t="s">
        <v>59</v>
      </c>
      <c r="MHQ69" t="s">
        <v>59</v>
      </c>
      <c r="MHR69" t="s">
        <v>59</v>
      </c>
      <c r="MHS69" t="s">
        <v>59</v>
      </c>
      <c r="MHT69" t="s">
        <v>59</v>
      </c>
      <c r="MHU69" t="s">
        <v>59</v>
      </c>
      <c r="MHV69" t="s">
        <v>59</v>
      </c>
      <c r="MHW69" t="s">
        <v>59</v>
      </c>
      <c r="MHX69" t="s">
        <v>59</v>
      </c>
      <c r="MHY69" t="s">
        <v>59</v>
      </c>
      <c r="MHZ69" t="s">
        <v>59</v>
      </c>
      <c r="MIA69" t="s">
        <v>59</v>
      </c>
      <c r="MIB69" t="s">
        <v>59</v>
      </c>
      <c r="MIC69" t="s">
        <v>59</v>
      </c>
      <c r="MID69" t="s">
        <v>59</v>
      </c>
      <c r="MIE69" t="s">
        <v>59</v>
      </c>
      <c r="MIF69" t="s">
        <v>59</v>
      </c>
      <c r="MIG69" t="s">
        <v>59</v>
      </c>
      <c r="MIH69" t="s">
        <v>59</v>
      </c>
      <c r="MII69" t="s">
        <v>59</v>
      </c>
      <c r="MIJ69" t="s">
        <v>59</v>
      </c>
      <c r="MIK69" t="s">
        <v>59</v>
      </c>
      <c r="MIL69" t="s">
        <v>59</v>
      </c>
      <c r="MIM69" t="s">
        <v>59</v>
      </c>
      <c r="MIN69" t="s">
        <v>59</v>
      </c>
      <c r="MIO69" t="s">
        <v>59</v>
      </c>
      <c r="MIP69" t="s">
        <v>59</v>
      </c>
      <c r="MIQ69" t="s">
        <v>59</v>
      </c>
      <c r="MIR69" t="s">
        <v>59</v>
      </c>
      <c r="MIS69" t="s">
        <v>59</v>
      </c>
      <c r="MIT69" t="s">
        <v>59</v>
      </c>
      <c r="MIU69" t="s">
        <v>59</v>
      </c>
      <c r="MIV69" t="s">
        <v>59</v>
      </c>
      <c r="MIW69" t="s">
        <v>59</v>
      </c>
      <c r="MIX69" t="s">
        <v>59</v>
      </c>
      <c r="MIY69" t="s">
        <v>59</v>
      </c>
      <c r="MIZ69" t="s">
        <v>59</v>
      </c>
      <c r="MJA69" t="s">
        <v>59</v>
      </c>
      <c r="MJB69" t="s">
        <v>59</v>
      </c>
      <c r="MJC69" t="s">
        <v>59</v>
      </c>
      <c r="MJD69" t="s">
        <v>59</v>
      </c>
      <c r="MJE69" t="s">
        <v>59</v>
      </c>
      <c r="MJF69" t="s">
        <v>59</v>
      </c>
      <c r="MJG69" t="s">
        <v>59</v>
      </c>
      <c r="MJH69" t="s">
        <v>59</v>
      </c>
      <c r="MJI69" t="s">
        <v>59</v>
      </c>
      <c r="MJJ69" t="s">
        <v>59</v>
      </c>
      <c r="MJK69" t="s">
        <v>59</v>
      </c>
      <c r="MJL69" t="s">
        <v>59</v>
      </c>
      <c r="MJM69" t="s">
        <v>59</v>
      </c>
      <c r="MJN69" t="s">
        <v>59</v>
      </c>
      <c r="MJO69" t="s">
        <v>59</v>
      </c>
      <c r="MJP69" t="s">
        <v>59</v>
      </c>
      <c r="MJQ69" t="s">
        <v>59</v>
      </c>
      <c r="MJR69" t="s">
        <v>59</v>
      </c>
      <c r="MJS69" t="s">
        <v>59</v>
      </c>
      <c r="MJT69" t="s">
        <v>59</v>
      </c>
      <c r="MJU69" t="s">
        <v>59</v>
      </c>
      <c r="MJV69" t="s">
        <v>59</v>
      </c>
      <c r="MJW69" t="s">
        <v>59</v>
      </c>
      <c r="MJX69" t="s">
        <v>59</v>
      </c>
      <c r="MJY69" t="s">
        <v>59</v>
      </c>
      <c r="MJZ69" t="s">
        <v>59</v>
      </c>
      <c r="MKA69" t="s">
        <v>59</v>
      </c>
      <c r="MKB69" t="s">
        <v>59</v>
      </c>
      <c r="MKC69" t="s">
        <v>59</v>
      </c>
      <c r="MKD69" t="s">
        <v>59</v>
      </c>
      <c r="MKE69" t="s">
        <v>59</v>
      </c>
      <c r="MKF69" t="s">
        <v>59</v>
      </c>
      <c r="MKG69" t="s">
        <v>59</v>
      </c>
      <c r="MKH69" t="s">
        <v>59</v>
      </c>
      <c r="MKI69" t="s">
        <v>59</v>
      </c>
      <c r="MKJ69" t="s">
        <v>59</v>
      </c>
      <c r="MKK69" t="s">
        <v>59</v>
      </c>
      <c r="MKL69" t="s">
        <v>59</v>
      </c>
      <c r="MKM69" t="s">
        <v>59</v>
      </c>
      <c r="MKN69" t="s">
        <v>59</v>
      </c>
      <c r="MKO69" t="s">
        <v>59</v>
      </c>
      <c r="MKP69" t="s">
        <v>59</v>
      </c>
      <c r="MKQ69" t="s">
        <v>59</v>
      </c>
      <c r="MKR69" t="s">
        <v>59</v>
      </c>
      <c r="MKS69" t="s">
        <v>59</v>
      </c>
      <c r="MKT69" t="s">
        <v>59</v>
      </c>
      <c r="MKU69" t="s">
        <v>59</v>
      </c>
      <c r="MKV69" t="s">
        <v>59</v>
      </c>
      <c r="MKW69" t="s">
        <v>59</v>
      </c>
      <c r="MKX69" t="s">
        <v>59</v>
      </c>
      <c r="MKY69" t="s">
        <v>59</v>
      </c>
      <c r="MKZ69" t="s">
        <v>59</v>
      </c>
      <c r="MLA69" t="s">
        <v>59</v>
      </c>
      <c r="MLB69" t="s">
        <v>59</v>
      </c>
      <c r="MLC69" t="s">
        <v>59</v>
      </c>
      <c r="MLD69" t="s">
        <v>59</v>
      </c>
      <c r="MLE69" t="s">
        <v>59</v>
      </c>
      <c r="MLF69" t="s">
        <v>59</v>
      </c>
      <c r="MLG69" t="s">
        <v>59</v>
      </c>
      <c r="MLH69" t="s">
        <v>59</v>
      </c>
      <c r="MLI69" t="s">
        <v>59</v>
      </c>
      <c r="MLJ69" t="s">
        <v>59</v>
      </c>
      <c r="MLK69" t="s">
        <v>59</v>
      </c>
      <c r="MLL69" t="s">
        <v>59</v>
      </c>
      <c r="MLM69" t="s">
        <v>59</v>
      </c>
      <c r="MLN69" t="s">
        <v>59</v>
      </c>
      <c r="MLO69" t="s">
        <v>59</v>
      </c>
      <c r="MLP69" t="s">
        <v>59</v>
      </c>
      <c r="MLQ69" t="s">
        <v>59</v>
      </c>
      <c r="MLR69" t="s">
        <v>59</v>
      </c>
      <c r="MLS69" t="s">
        <v>59</v>
      </c>
      <c r="MLT69" t="s">
        <v>59</v>
      </c>
      <c r="MLU69" t="s">
        <v>59</v>
      </c>
      <c r="MLV69" t="s">
        <v>59</v>
      </c>
      <c r="MLW69" t="s">
        <v>59</v>
      </c>
      <c r="MLX69" t="s">
        <v>59</v>
      </c>
      <c r="MLY69" t="s">
        <v>59</v>
      </c>
      <c r="MLZ69" t="s">
        <v>59</v>
      </c>
      <c r="MMA69" t="s">
        <v>59</v>
      </c>
      <c r="MMB69" t="s">
        <v>59</v>
      </c>
      <c r="MMC69" t="s">
        <v>59</v>
      </c>
      <c r="MMD69" t="s">
        <v>59</v>
      </c>
      <c r="MME69" t="s">
        <v>59</v>
      </c>
      <c r="MMF69" t="s">
        <v>59</v>
      </c>
      <c r="MMG69" t="s">
        <v>59</v>
      </c>
      <c r="MMH69" t="s">
        <v>59</v>
      </c>
      <c r="MMI69" t="s">
        <v>59</v>
      </c>
      <c r="MMJ69" t="s">
        <v>59</v>
      </c>
      <c r="MMK69" t="s">
        <v>59</v>
      </c>
      <c r="MML69" t="s">
        <v>59</v>
      </c>
      <c r="MMM69" t="s">
        <v>59</v>
      </c>
      <c r="MMN69" t="s">
        <v>59</v>
      </c>
      <c r="MMO69" t="s">
        <v>59</v>
      </c>
      <c r="MMP69" t="s">
        <v>59</v>
      </c>
      <c r="MMQ69" t="s">
        <v>59</v>
      </c>
      <c r="MMR69" t="s">
        <v>59</v>
      </c>
      <c r="MMS69" t="s">
        <v>59</v>
      </c>
      <c r="MMT69" t="s">
        <v>59</v>
      </c>
      <c r="MMU69" t="s">
        <v>59</v>
      </c>
      <c r="MMV69" t="s">
        <v>59</v>
      </c>
      <c r="MMW69" t="s">
        <v>59</v>
      </c>
      <c r="MMX69" t="s">
        <v>59</v>
      </c>
      <c r="MMY69" t="s">
        <v>59</v>
      </c>
      <c r="MMZ69" t="s">
        <v>59</v>
      </c>
      <c r="MNA69" t="s">
        <v>59</v>
      </c>
      <c r="MNB69" t="s">
        <v>59</v>
      </c>
      <c r="MNC69" t="s">
        <v>59</v>
      </c>
      <c r="MND69" t="s">
        <v>59</v>
      </c>
      <c r="MNE69" t="s">
        <v>59</v>
      </c>
      <c r="MNF69" t="s">
        <v>59</v>
      </c>
      <c r="MNG69" t="s">
        <v>59</v>
      </c>
      <c r="MNH69" t="s">
        <v>59</v>
      </c>
      <c r="MNI69" t="s">
        <v>59</v>
      </c>
      <c r="MNJ69" t="s">
        <v>59</v>
      </c>
      <c r="MNK69" t="s">
        <v>59</v>
      </c>
      <c r="MNL69" t="s">
        <v>59</v>
      </c>
      <c r="MNM69" t="s">
        <v>59</v>
      </c>
      <c r="MNN69" t="s">
        <v>59</v>
      </c>
      <c r="MNO69" t="s">
        <v>59</v>
      </c>
      <c r="MNP69" t="s">
        <v>59</v>
      </c>
      <c r="MNQ69" t="s">
        <v>59</v>
      </c>
      <c r="MNR69" t="s">
        <v>59</v>
      </c>
      <c r="MNS69" t="s">
        <v>59</v>
      </c>
      <c r="MNT69" t="s">
        <v>59</v>
      </c>
      <c r="MNU69" t="s">
        <v>59</v>
      </c>
      <c r="MNV69" t="s">
        <v>59</v>
      </c>
      <c r="MNW69" t="s">
        <v>59</v>
      </c>
      <c r="MNX69" t="s">
        <v>59</v>
      </c>
      <c r="MNY69" t="s">
        <v>59</v>
      </c>
      <c r="MNZ69" t="s">
        <v>59</v>
      </c>
      <c r="MOA69" t="s">
        <v>59</v>
      </c>
      <c r="MOB69" t="s">
        <v>59</v>
      </c>
      <c r="MOC69" t="s">
        <v>59</v>
      </c>
      <c r="MOD69" t="s">
        <v>59</v>
      </c>
      <c r="MOE69" t="s">
        <v>59</v>
      </c>
      <c r="MOF69" t="s">
        <v>59</v>
      </c>
      <c r="MOG69" t="s">
        <v>59</v>
      </c>
      <c r="MOH69" t="s">
        <v>59</v>
      </c>
      <c r="MOI69" t="s">
        <v>59</v>
      </c>
      <c r="MOJ69" t="s">
        <v>59</v>
      </c>
      <c r="MOK69" t="s">
        <v>59</v>
      </c>
      <c r="MOL69" t="s">
        <v>59</v>
      </c>
      <c r="MOM69" t="s">
        <v>59</v>
      </c>
      <c r="MON69" t="s">
        <v>59</v>
      </c>
      <c r="MOO69" t="s">
        <v>59</v>
      </c>
      <c r="MOP69" t="s">
        <v>59</v>
      </c>
      <c r="MOQ69" t="s">
        <v>59</v>
      </c>
      <c r="MOR69" t="s">
        <v>59</v>
      </c>
      <c r="MOS69" t="s">
        <v>59</v>
      </c>
      <c r="MOT69" t="s">
        <v>59</v>
      </c>
      <c r="MOU69" t="s">
        <v>59</v>
      </c>
      <c r="MOV69" t="s">
        <v>59</v>
      </c>
      <c r="MOW69" t="s">
        <v>59</v>
      </c>
      <c r="MOX69" t="s">
        <v>59</v>
      </c>
      <c r="MOY69" t="s">
        <v>59</v>
      </c>
      <c r="MOZ69" t="s">
        <v>59</v>
      </c>
      <c r="MPA69" t="s">
        <v>59</v>
      </c>
      <c r="MPB69" t="s">
        <v>59</v>
      </c>
      <c r="MPC69" t="s">
        <v>59</v>
      </c>
      <c r="MPD69" t="s">
        <v>59</v>
      </c>
      <c r="MPE69" t="s">
        <v>59</v>
      </c>
      <c r="MPF69" t="s">
        <v>59</v>
      </c>
      <c r="MPG69" t="s">
        <v>59</v>
      </c>
      <c r="MPH69" t="s">
        <v>59</v>
      </c>
      <c r="MPI69" t="s">
        <v>59</v>
      </c>
      <c r="MPJ69" t="s">
        <v>59</v>
      </c>
      <c r="MPK69" t="s">
        <v>59</v>
      </c>
      <c r="MPL69" t="s">
        <v>59</v>
      </c>
      <c r="MPM69" t="s">
        <v>59</v>
      </c>
      <c r="MPN69" t="s">
        <v>59</v>
      </c>
      <c r="MPO69" t="s">
        <v>59</v>
      </c>
      <c r="MPP69" t="s">
        <v>59</v>
      </c>
      <c r="MPQ69" t="s">
        <v>59</v>
      </c>
      <c r="MPR69" t="s">
        <v>59</v>
      </c>
      <c r="MPS69" t="s">
        <v>59</v>
      </c>
      <c r="MPT69" t="s">
        <v>59</v>
      </c>
      <c r="MPU69" t="s">
        <v>59</v>
      </c>
      <c r="MPV69" t="s">
        <v>59</v>
      </c>
      <c r="MPW69" t="s">
        <v>59</v>
      </c>
      <c r="MPX69" t="s">
        <v>59</v>
      </c>
      <c r="MPY69" t="s">
        <v>59</v>
      </c>
      <c r="MPZ69" t="s">
        <v>59</v>
      </c>
      <c r="MQA69" t="s">
        <v>59</v>
      </c>
      <c r="MQB69" t="s">
        <v>59</v>
      </c>
      <c r="MQC69" t="s">
        <v>59</v>
      </c>
      <c r="MQD69" t="s">
        <v>59</v>
      </c>
      <c r="MQE69" t="s">
        <v>59</v>
      </c>
      <c r="MQF69" t="s">
        <v>59</v>
      </c>
      <c r="MQG69" t="s">
        <v>59</v>
      </c>
      <c r="MQH69" t="s">
        <v>59</v>
      </c>
      <c r="MQI69" t="s">
        <v>59</v>
      </c>
      <c r="MQJ69" t="s">
        <v>59</v>
      </c>
      <c r="MQK69" t="s">
        <v>59</v>
      </c>
      <c r="MQL69" t="s">
        <v>59</v>
      </c>
      <c r="MQM69" t="s">
        <v>59</v>
      </c>
      <c r="MQN69" t="s">
        <v>59</v>
      </c>
      <c r="MQO69" t="s">
        <v>59</v>
      </c>
      <c r="MQP69" t="s">
        <v>59</v>
      </c>
      <c r="MQQ69" t="s">
        <v>59</v>
      </c>
      <c r="MQR69" t="s">
        <v>59</v>
      </c>
      <c r="MQS69" t="s">
        <v>59</v>
      </c>
      <c r="MQT69" t="s">
        <v>59</v>
      </c>
      <c r="MQU69" t="s">
        <v>59</v>
      </c>
      <c r="MQV69" t="s">
        <v>59</v>
      </c>
      <c r="MQW69" t="s">
        <v>59</v>
      </c>
      <c r="MQX69" t="s">
        <v>59</v>
      </c>
      <c r="MQY69" t="s">
        <v>59</v>
      </c>
      <c r="MQZ69" t="s">
        <v>59</v>
      </c>
      <c r="MRA69" t="s">
        <v>59</v>
      </c>
      <c r="MRB69" t="s">
        <v>59</v>
      </c>
      <c r="MRC69" t="s">
        <v>59</v>
      </c>
      <c r="MRD69" t="s">
        <v>59</v>
      </c>
      <c r="MRE69" t="s">
        <v>59</v>
      </c>
      <c r="MRF69" t="s">
        <v>59</v>
      </c>
      <c r="MRG69" t="s">
        <v>59</v>
      </c>
      <c r="MRH69" t="s">
        <v>59</v>
      </c>
      <c r="MRI69" t="s">
        <v>59</v>
      </c>
      <c r="MRJ69" t="s">
        <v>59</v>
      </c>
      <c r="MRK69" t="s">
        <v>59</v>
      </c>
      <c r="MRL69" t="s">
        <v>59</v>
      </c>
      <c r="MRM69" t="s">
        <v>59</v>
      </c>
      <c r="MRN69" t="s">
        <v>59</v>
      </c>
      <c r="MRO69" t="s">
        <v>59</v>
      </c>
      <c r="MRP69" t="s">
        <v>59</v>
      </c>
      <c r="MRQ69" t="s">
        <v>59</v>
      </c>
      <c r="MRR69" t="s">
        <v>59</v>
      </c>
      <c r="MRS69" t="s">
        <v>59</v>
      </c>
      <c r="MRT69" t="s">
        <v>59</v>
      </c>
      <c r="MRU69" t="s">
        <v>59</v>
      </c>
      <c r="MRV69" t="s">
        <v>59</v>
      </c>
      <c r="MRW69" t="s">
        <v>59</v>
      </c>
      <c r="MRX69" t="s">
        <v>59</v>
      </c>
      <c r="MRY69" t="s">
        <v>59</v>
      </c>
      <c r="MRZ69" t="s">
        <v>59</v>
      </c>
      <c r="MSA69" t="s">
        <v>59</v>
      </c>
      <c r="MSB69" t="s">
        <v>59</v>
      </c>
      <c r="MSC69" t="s">
        <v>59</v>
      </c>
      <c r="MSD69" t="s">
        <v>59</v>
      </c>
      <c r="MSE69" t="s">
        <v>59</v>
      </c>
      <c r="MSF69" t="s">
        <v>59</v>
      </c>
      <c r="MSG69" t="s">
        <v>59</v>
      </c>
      <c r="MSH69" t="s">
        <v>59</v>
      </c>
      <c r="MSI69" t="s">
        <v>59</v>
      </c>
      <c r="MSJ69" t="s">
        <v>59</v>
      </c>
      <c r="MSK69" t="s">
        <v>59</v>
      </c>
      <c r="MSL69" t="s">
        <v>59</v>
      </c>
      <c r="MSM69" t="s">
        <v>59</v>
      </c>
      <c r="MSN69" t="s">
        <v>59</v>
      </c>
      <c r="MSO69" t="s">
        <v>59</v>
      </c>
      <c r="MSP69" t="s">
        <v>59</v>
      </c>
      <c r="MSQ69" t="s">
        <v>59</v>
      </c>
      <c r="MSR69" t="s">
        <v>59</v>
      </c>
      <c r="MSS69" t="s">
        <v>59</v>
      </c>
      <c r="MST69" t="s">
        <v>59</v>
      </c>
      <c r="MSU69" t="s">
        <v>59</v>
      </c>
      <c r="MSV69" t="s">
        <v>59</v>
      </c>
      <c r="MSW69" t="s">
        <v>59</v>
      </c>
      <c r="MSX69" t="s">
        <v>59</v>
      </c>
      <c r="MSY69" t="s">
        <v>59</v>
      </c>
      <c r="MSZ69" t="s">
        <v>59</v>
      </c>
      <c r="MTA69" t="s">
        <v>59</v>
      </c>
      <c r="MTB69" t="s">
        <v>59</v>
      </c>
      <c r="MTC69" t="s">
        <v>59</v>
      </c>
      <c r="MTD69" t="s">
        <v>59</v>
      </c>
      <c r="MTE69" t="s">
        <v>59</v>
      </c>
      <c r="MTF69" t="s">
        <v>59</v>
      </c>
      <c r="MTG69" t="s">
        <v>59</v>
      </c>
      <c r="MTH69" t="s">
        <v>59</v>
      </c>
      <c r="MTI69" t="s">
        <v>59</v>
      </c>
      <c r="MTJ69" t="s">
        <v>59</v>
      </c>
      <c r="MTK69" t="s">
        <v>59</v>
      </c>
      <c r="MTL69" t="s">
        <v>59</v>
      </c>
      <c r="MTM69" t="s">
        <v>59</v>
      </c>
      <c r="MTN69" t="s">
        <v>59</v>
      </c>
      <c r="MTO69" t="s">
        <v>59</v>
      </c>
      <c r="MTP69" t="s">
        <v>59</v>
      </c>
      <c r="MTQ69" t="s">
        <v>59</v>
      </c>
      <c r="MTR69" t="s">
        <v>59</v>
      </c>
      <c r="MTS69" t="s">
        <v>59</v>
      </c>
      <c r="MTT69" t="s">
        <v>59</v>
      </c>
      <c r="MTU69" t="s">
        <v>59</v>
      </c>
      <c r="MTV69" t="s">
        <v>59</v>
      </c>
      <c r="MTW69" t="s">
        <v>59</v>
      </c>
      <c r="MTX69" t="s">
        <v>59</v>
      </c>
      <c r="MTY69" t="s">
        <v>59</v>
      </c>
      <c r="MTZ69" t="s">
        <v>59</v>
      </c>
      <c r="MUA69" t="s">
        <v>59</v>
      </c>
      <c r="MUB69" t="s">
        <v>59</v>
      </c>
      <c r="MUC69" t="s">
        <v>59</v>
      </c>
      <c r="MUD69" t="s">
        <v>59</v>
      </c>
      <c r="MUE69" t="s">
        <v>59</v>
      </c>
      <c r="MUF69" t="s">
        <v>59</v>
      </c>
      <c r="MUG69" t="s">
        <v>59</v>
      </c>
      <c r="MUH69" t="s">
        <v>59</v>
      </c>
      <c r="MUI69" t="s">
        <v>59</v>
      </c>
      <c r="MUJ69" t="s">
        <v>59</v>
      </c>
      <c r="MUK69" t="s">
        <v>59</v>
      </c>
      <c r="MUL69" t="s">
        <v>59</v>
      </c>
      <c r="MUM69" t="s">
        <v>59</v>
      </c>
      <c r="MUN69" t="s">
        <v>59</v>
      </c>
      <c r="MUO69" t="s">
        <v>59</v>
      </c>
      <c r="MUP69" t="s">
        <v>59</v>
      </c>
      <c r="MUQ69" t="s">
        <v>59</v>
      </c>
      <c r="MUR69" t="s">
        <v>59</v>
      </c>
      <c r="MUS69" t="s">
        <v>59</v>
      </c>
      <c r="MUT69" t="s">
        <v>59</v>
      </c>
      <c r="MUU69" t="s">
        <v>59</v>
      </c>
      <c r="MUV69" t="s">
        <v>59</v>
      </c>
      <c r="MUW69" t="s">
        <v>59</v>
      </c>
      <c r="MUX69" t="s">
        <v>59</v>
      </c>
      <c r="MUY69" t="s">
        <v>59</v>
      </c>
      <c r="MUZ69" t="s">
        <v>59</v>
      </c>
      <c r="MVA69" t="s">
        <v>59</v>
      </c>
      <c r="MVB69" t="s">
        <v>59</v>
      </c>
      <c r="MVC69" t="s">
        <v>59</v>
      </c>
      <c r="MVD69" t="s">
        <v>59</v>
      </c>
      <c r="MVE69" t="s">
        <v>59</v>
      </c>
      <c r="MVF69" t="s">
        <v>59</v>
      </c>
      <c r="MVG69" t="s">
        <v>59</v>
      </c>
      <c r="MVH69" t="s">
        <v>59</v>
      </c>
      <c r="MVI69" t="s">
        <v>59</v>
      </c>
      <c r="MVJ69" t="s">
        <v>59</v>
      </c>
      <c r="MVK69" t="s">
        <v>59</v>
      </c>
      <c r="MVL69" t="s">
        <v>59</v>
      </c>
      <c r="MVM69" t="s">
        <v>59</v>
      </c>
      <c r="MVN69" t="s">
        <v>59</v>
      </c>
      <c r="MVO69" t="s">
        <v>59</v>
      </c>
      <c r="MVP69" t="s">
        <v>59</v>
      </c>
      <c r="MVQ69" t="s">
        <v>59</v>
      </c>
      <c r="MVR69" t="s">
        <v>59</v>
      </c>
      <c r="MVS69" t="s">
        <v>59</v>
      </c>
      <c r="MVT69" t="s">
        <v>59</v>
      </c>
      <c r="MVU69" t="s">
        <v>59</v>
      </c>
      <c r="MVV69" t="s">
        <v>59</v>
      </c>
      <c r="MVW69" t="s">
        <v>59</v>
      </c>
      <c r="MVX69" t="s">
        <v>59</v>
      </c>
      <c r="MVY69" t="s">
        <v>59</v>
      </c>
      <c r="MVZ69" t="s">
        <v>59</v>
      </c>
      <c r="MWA69" t="s">
        <v>59</v>
      </c>
      <c r="MWB69" t="s">
        <v>59</v>
      </c>
      <c r="MWC69" t="s">
        <v>59</v>
      </c>
      <c r="MWD69" t="s">
        <v>59</v>
      </c>
      <c r="MWE69" t="s">
        <v>59</v>
      </c>
      <c r="MWF69" t="s">
        <v>59</v>
      </c>
      <c r="MWG69" t="s">
        <v>59</v>
      </c>
      <c r="MWH69" t="s">
        <v>59</v>
      </c>
      <c r="MWI69" t="s">
        <v>59</v>
      </c>
      <c r="MWJ69" t="s">
        <v>59</v>
      </c>
      <c r="MWK69" t="s">
        <v>59</v>
      </c>
      <c r="MWL69" t="s">
        <v>59</v>
      </c>
      <c r="MWM69" t="s">
        <v>59</v>
      </c>
      <c r="MWN69" t="s">
        <v>59</v>
      </c>
      <c r="MWO69" t="s">
        <v>59</v>
      </c>
      <c r="MWP69" t="s">
        <v>59</v>
      </c>
      <c r="MWQ69" t="s">
        <v>59</v>
      </c>
      <c r="MWR69" t="s">
        <v>59</v>
      </c>
      <c r="MWS69" t="s">
        <v>59</v>
      </c>
      <c r="MWT69" t="s">
        <v>59</v>
      </c>
      <c r="MWU69" t="s">
        <v>59</v>
      </c>
      <c r="MWV69" t="s">
        <v>59</v>
      </c>
      <c r="MWW69" t="s">
        <v>59</v>
      </c>
      <c r="MWX69" t="s">
        <v>59</v>
      </c>
      <c r="MWY69" t="s">
        <v>59</v>
      </c>
      <c r="MWZ69" t="s">
        <v>59</v>
      </c>
      <c r="MXA69" t="s">
        <v>59</v>
      </c>
      <c r="MXB69" t="s">
        <v>59</v>
      </c>
      <c r="MXC69" t="s">
        <v>59</v>
      </c>
      <c r="MXD69" t="s">
        <v>59</v>
      </c>
      <c r="MXE69" t="s">
        <v>59</v>
      </c>
      <c r="MXF69" t="s">
        <v>59</v>
      </c>
      <c r="MXG69" t="s">
        <v>59</v>
      </c>
      <c r="MXH69" t="s">
        <v>59</v>
      </c>
      <c r="MXI69" t="s">
        <v>59</v>
      </c>
      <c r="MXJ69" t="s">
        <v>59</v>
      </c>
      <c r="MXK69" t="s">
        <v>59</v>
      </c>
      <c r="MXL69" t="s">
        <v>59</v>
      </c>
      <c r="MXM69" t="s">
        <v>59</v>
      </c>
      <c r="MXN69" t="s">
        <v>59</v>
      </c>
      <c r="MXO69" t="s">
        <v>59</v>
      </c>
      <c r="MXP69" t="s">
        <v>59</v>
      </c>
      <c r="MXQ69" t="s">
        <v>59</v>
      </c>
      <c r="MXR69" t="s">
        <v>59</v>
      </c>
      <c r="MXS69" t="s">
        <v>59</v>
      </c>
      <c r="MXT69" t="s">
        <v>59</v>
      </c>
      <c r="MXU69" t="s">
        <v>59</v>
      </c>
      <c r="MXV69" t="s">
        <v>59</v>
      </c>
      <c r="MXW69" t="s">
        <v>59</v>
      </c>
      <c r="MXX69" t="s">
        <v>59</v>
      </c>
      <c r="MXY69" t="s">
        <v>59</v>
      </c>
      <c r="MXZ69" t="s">
        <v>59</v>
      </c>
      <c r="MYA69" t="s">
        <v>59</v>
      </c>
      <c r="MYB69" t="s">
        <v>59</v>
      </c>
      <c r="MYC69" t="s">
        <v>59</v>
      </c>
      <c r="MYD69" t="s">
        <v>59</v>
      </c>
      <c r="MYE69" t="s">
        <v>59</v>
      </c>
      <c r="MYF69" t="s">
        <v>59</v>
      </c>
      <c r="MYG69" t="s">
        <v>59</v>
      </c>
      <c r="MYH69" t="s">
        <v>59</v>
      </c>
      <c r="MYI69" t="s">
        <v>59</v>
      </c>
      <c r="MYJ69" t="s">
        <v>59</v>
      </c>
      <c r="MYK69" t="s">
        <v>59</v>
      </c>
      <c r="MYL69" t="s">
        <v>59</v>
      </c>
      <c r="MYM69" t="s">
        <v>59</v>
      </c>
      <c r="MYN69" t="s">
        <v>59</v>
      </c>
      <c r="MYO69" t="s">
        <v>59</v>
      </c>
      <c r="MYP69" t="s">
        <v>59</v>
      </c>
      <c r="MYQ69" t="s">
        <v>59</v>
      </c>
      <c r="MYR69" t="s">
        <v>59</v>
      </c>
      <c r="MYS69" t="s">
        <v>59</v>
      </c>
      <c r="MYT69" t="s">
        <v>59</v>
      </c>
      <c r="MYU69" t="s">
        <v>59</v>
      </c>
      <c r="MYV69" t="s">
        <v>59</v>
      </c>
      <c r="MYW69" t="s">
        <v>59</v>
      </c>
      <c r="MYX69" t="s">
        <v>59</v>
      </c>
      <c r="MYY69" t="s">
        <v>59</v>
      </c>
      <c r="MYZ69" t="s">
        <v>59</v>
      </c>
      <c r="MZA69" t="s">
        <v>59</v>
      </c>
      <c r="MZB69" t="s">
        <v>59</v>
      </c>
      <c r="MZC69" t="s">
        <v>59</v>
      </c>
      <c r="MZD69" t="s">
        <v>59</v>
      </c>
      <c r="MZE69" t="s">
        <v>59</v>
      </c>
      <c r="MZF69" t="s">
        <v>59</v>
      </c>
      <c r="MZG69" t="s">
        <v>59</v>
      </c>
      <c r="MZH69" t="s">
        <v>59</v>
      </c>
      <c r="MZI69" t="s">
        <v>59</v>
      </c>
      <c r="MZJ69" t="s">
        <v>59</v>
      </c>
      <c r="MZK69" t="s">
        <v>59</v>
      </c>
      <c r="MZL69" t="s">
        <v>59</v>
      </c>
      <c r="MZM69" t="s">
        <v>59</v>
      </c>
      <c r="MZN69" t="s">
        <v>59</v>
      </c>
      <c r="MZO69" t="s">
        <v>59</v>
      </c>
      <c r="MZP69" t="s">
        <v>59</v>
      </c>
      <c r="MZQ69" t="s">
        <v>59</v>
      </c>
      <c r="MZR69" t="s">
        <v>59</v>
      </c>
      <c r="MZS69" t="s">
        <v>59</v>
      </c>
      <c r="MZT69" t="s">
        <v>59</v>
      </c>
      <c r="MZU69" t="s">
        <v>59</v>
      </c>
      <c r="MZV69" t="s">
        <v>59</v>
      </c>
      <c r="MZW69" t="s">
        <v>59</v>
      </c>
      <c r="MZX69" t="s">
        <v>59</v>
      </c>
      <c r="MZY69" t="s">
        <v>59</v>
      </c>
      <c r="MZZ69" t="s">
        <v>59</v>
      </c>
      <c r="NAA69" t="s">
        <v>59</v>
      </c>
      <c r="NAB69" t="s">
        <v>59</v>
      </c>
      <c r="NAC69" t="s">
        <v>59</v>
      </c>
      <c r="NAD69" t="s">
        <v>59</v>
      </c>
      <c r="NAE69" t="s">
        <v>59</v>
      </c>
      <c r="NAF69" t="s">
        <v>59</v>
      </c>
      <c r="NAG69" t="s">
        <v>59</v>
      </c>
      <c r="NAH69" t="s">
        <v>59</v>
      </c>
      <c r="NAI69" t="s">
        <v>59</v>
      </c>
      <c r="NAJ69" t="s">
        <v>59</v>
      </c>
      <c r="NAK69" t="s">
        <v>59</v>
      </c>
      <c r="NAL69" t="s">
        <v>59</v>
      </c>
      <c r="NAM69" t="s">
        <v>59</v>
      </c>
      <c r="NAN69" t="s">
        <v>59</v>
      </c>
      <c r="NAO69" t="s">
        <v>59</v>
      </c>
      <c r="NAP69" t="s">
        <v>59</v>
      </c>
      <c r="NAQ69" t="s">
        <v>59</v>
      </c>
      <c r="NAR69" t="s">
        <v>59</v>
      </c>
      <c r="NAS69" t="s">
        <v>59</v>
      </c>
      <c r="NAT69" t="s">
        <v>59</v>
      </c>
      <c r="NAU69" t="s">
        <v>59</v>
      </c>
      <c r="NAV69" t="s">
        <v>59</v>
      </c>
      <c r="NAW69" t="s">
        <v>59</v>
      </c>
      <c r="NAX69" t="s">
        <v>59</v>
      </c>
      <c r="NAY69" t="s">
        <v>59</v>
      </c>
      <c r="NAZ69" t="s">
        <v>59</v>
      </c>
      <c r="NBA69" t="s">
        <v>59</v>
      </c>
      <c r="NBB69" t="s">
        <v>59</v>
      </c>
      <c r="NBC69" t="s">
        <v>59</v>
      </c>
      <c r="NBD69" t="s">
        <v>59</v>
      </c>
      <c r="NBE69" t="s">
        <v>59</v>
      </c>
      <c r="NBF69" t="s">
        <v>59</v>
      </c>
      <c r="NBG69" t="s">
        <v>59</v>
      </c>
      <c r="NBH69" t="s">
        <v>59</v>
      </c>
      <c r="NBI69" t="s">
        <v>59</v>
      </c>
      <c r="NBJ69" t="s">
        <v>59</v>
      </c>
      <c r="NBK69" t="s">
        <v>59</v>
      </c>
      <c r="NBL69" t="s">
        <v>59</v>
      </c>
      <c r="NBM69" t="s">
        <v>59</v>
      </c>
      <c r="NBN69" t="s">
        <v>59</v>
      </c>
      <c r="NBO69" t="s">
        <v>59</v>
      </c>
      <c r="NBP69" t="s">
        <v>59</v>
      </c>
      <c r="NBQ69" t="s">
        <v>59</v>
      </c>
      <c r="NBR69" t="s">
        <v>59</v>
      </c>
      <c r="NBS69" t="s">
        <v>59</v>
      </c>
      <c r="NBT69" t="s">
        <v>59</v>
      </c>
      <c r="NBU69" t="s">
        <v>59</v>
      </c>
      <c r="NBV69" t="s">
        <v>59</v>
      </c>
      <c r="NBW69" t="s">
        <v>59</v>
      </c>
      <c r="NBX69" t="s">
        <v>59</v>
      </c>
      <c r="NBY69" t="s">
        <v>59</v>
      </c>
      <c r="NBZ69" t="s">
        <v>59</v>
      </c>
      <c r="NCA69" t="s">
        <v>59</v>
      </c>
      <c r="NCB69" t="s">
        <v>59</v>
      </c>
      <c r="NCC69" t="s">
        <v>59</v>
      </c>
      <c r="NCD69" t="s">
        <v>59</v>
      </c>
      <c r="NCE69" t="s">
        <v>59</v>
      </c>
      <c r="NCF69" t="s">
        <v>59</v>
      </c>
      <c r="NCG69" t="s">
        <v>59</v>
      </c>
      <c r="NCH69" t="s">
        <v>59</v>
      </c>
      <c r="NCI69" t="s">
        <v>59</v>
      </c>
      <c r="NCJ69" t="s">
        <v>59</v>
      </c>
      <c r="NCK69" t="s">
        <v>59</v>
      </c>
      <c r="NCL69" t="s">
        <v>59</v>
      </c>
      <c r="NCM69" t="s">
        <v>59</v>
      </c>
      <c r="NCN69" t="s">
        <v>59</v>
      </c>
      <c r="NCO69" t="s">
        <v>59</v>
      </c>
      <c r="NCP69" t="s">
        <v>59</v>
      </c>
      <c r="NCQ69" t="s">
        <v>59</v>
      </c>
      <c r="NCR69" t="s">
        <v>59</v>
      </c>
      <c r="NCS69" t="s">
        <v>59</v>
      </c>
      <c r="NCT69" t="s">
        <v>59</v>
      </c>
      <c r="NCU69" t="s">
        <v>59</v>
      </c>
      <c r="NCV69" t="s">
        <v>59</v>
      </c>
      <c r="NCW69" t="s">
        <v>59</v>
      </c>
      <c r="NCX69" t="s">
        <v>59</v>
      </c>
      <c r="NCY69" t="s">
        <v>59</v>
      </c>
      <c r="NCZ69" t="s">
        <v>59</v>
      </c>
      <c r="NDA69" t="s">
        <v>59</v>
      </c>
      <c r="NDB69" t="s">
        <v>59</v>
      </c>
      <c r="NDC69" t="s">
        <v>59</v>
      </c>
      <c r="NDD69" t="s">
        <v>59</v>
      </c>
      <c r="NDE69" t="s">
        <v>59</v>
      </c>
      <c r="NDF69" t="s">
        <v>59</v>
      </c>
      <c r="NDG69" t="s">
        <v>59</v>
      </c>
      <c r="NDH69" t="s">
        <v>59</v>
      </c>
      <c r="NDI69" t="s">
        <v>59</v>
      </c>
      <c r="NDJ69" t="s">
        <v>59</v>
      </c>
      <c r="NDK69" t="s">
        <v>59</v>
      </c>
      <c r="NDL69" t="s">
        <v>59</v>
      </c>
      <c r="NDM69" t="s">
        <v>59</v>
      </c>
      <c r="NDN69" t="s">
        <v>59</v>
      </c>
      <c r="NDO69" t="s">
        <v>59</v>
      </c>
      <c r="NDP69" t="s">
        <v>59</v>
      </c>
      <c r="NDQ69" t="s">
        <v>59</v>
      </c>
      <c r="NDR69" t="s">
        <v>59</v>
      </c>
      <c r="NDS69" t="s">
        <v>59</v>
      </c>
      <c r="NDT69" t="s">
        <v>59</v>
      </c>
      <c r="NDU69" t="s">
        <v>59</v>
      </c>
      <c r="NDV69" t="s">
        <v>59</v>
      </c>
      <c r="NDW69" t="s">
        <v>59</v>
      </c>
      <c r="NDX69" t="s">
        <v>59</v>
      </c>
      <c r="NDY69" t="s">
        <v>59</v>
      </c>
      <c r="NDZ69" t="s">
        <v>59</v>
      </c>
      <c r="NEA69" t="s">
        <v>59</v>
      </c>
      <c r="NEB69" t="s">
        <v>59</v>
      </c>
      <c r="NEC69" t="s">
        <v>59</v>
      </c>
      <c r="NED69" t="s">
        <v>59</v>
      </c>
      <c r="NEE69" t="s">
        <v>59</v>
      </c>
      <c r="NEF69" t="s">
        <v>59</v>
      </c>
      <c r="NEG69" t="s">
        <v>59</v>
      </c>
      <c r="NEH69" t="s">
        <v>59</v>
      </c>
      <c r="NEI69" t="s">
        <v>59</v>
      </c>
      <c r="NEJ69" t="s">
        <v>59</v>
      </c>
      <c r="NEK69" t="s">
        <v>59</v>
      </c>
      <c r="NEL69" t="s">
        <v>59</v>
      </c>
      <c r="NEM69" t="s">
        <v>59</v>
      </c>
      <c r="NEN69" t="s">
        <v>59</v>
      </c>
      <c r="NEO69" t="s">
        <v>59</v>
      </c>
      <c r="NEP69" t="s">
        <v>59</v>
      </c>
      <c r="NEQ69" t="s">
        <v>59</v>
      </c>
      <c r="NER69" t="s">
        <v>59</v>
      </c>
      <c r="NES69" t="s">
        <v>59</v>
      </c>
      <c r="NET69" t="s">
        <v>59</v>
      </c>
      <c r="NEU69" t="s">
        <v>59</v>
      </c>
      <c r="NEV69" t="s">
        <v>59</v>
      </c>
      <c r="NEW69" t="s">
        <v>59</v>
      </c>
      <c r="NEX69" t="s">
        <v>59</v>
      </c>
      <c r="NEY69" t="s">
        <v>59</v>
      </c>
      <c r="NEZ69" t="s">
        <v>59</v>
      </c>
      <c r="NFA69" t="s">
        <v>59</v>
      </c>
      <c r="NFB69" t="s">
        <v>59</v>
      </c>
      <c r="NFC69" t="s">
        <v>59</v>
      </c>
      <c r="NFD69" t="s">
        <v>59</v>
      </c>
      <c r="NFE69" t="s">
        <v>59</v>
      </c>
      <c r="NFF69" t="s">
        <v>59</v>
      </c>
      <c r="NFG69" t="s">
        <v>59</v>
      </c>
      <c r="NFH69" t="s">
        <v>59</v>
      </c>
      <c r="NFI69" t="s">
        <v>59</v>
      </c>
      <c r="NFJ69" t="s">
        <v>59</v>
      </c>
      <c r="NFK69" t="s">
        <v>59</v>
      </c>
      <c r="NFL69" t="s">
        <v>59</v>
      </c>
      <c r="NFM69" t="s">
        <v>59</v>
      </c>
      <c r="NFN69" t="s">
        <v>59</v>
      </c>
      <c r="NFO69" t="s">
        <v>59</v>
      </c>
      <c r="NFP69" t="s">
        <v>59</v>
      </c>
      <c r="NFQ69" t="s">
        <v>59</v>
      </c>
      <c r="NFR69" t="s">
        <v>59</v>
      </c>
      <c r="NFS69" t="s">
        <v>59</v>
      </c>
      <c r="NFT69" t="s">
        <v>59</v>
      </c>
      <c r="NFU69" t="s">
        <v>59</v>
      </c>
      <c r="NFV69" t="s">
        <v>59</v>
      </c>
      <c r="NFW69" t="s">
        <v>59</v>
      </c>
      <c r="NFX69" t="s">
        <v>59</v>
      </c>
      <c r="NFY69" t="s">
        <v>59</v>
      </c>
      <c r="NFZ69" t="s">
        <v>59</v>
      </c>
      <c r="NGA69" t="s">
        <v>59</v>
      </c>
      <c r="NGB69" t="s">
        <v>59</v>
      </c>
      <c r="NGC69" t="s">
        <v>59</v>
      </c>
      <c r="NGD69" t="s">
        <v>59</v>
      </c>
      <c r="NGE69" t="s">
        <v>59</v>
      </c>
      <c r="NGF69" t="s">
        <v>59</v>
      </c>
      <c r="NGG69" t="s">
        <v>59</v>
      </c>
      <c r="NGH69" t="s">
        <v>59</v>
      </c>
      <c r="NGI69" t="s">
        <v>59</v>
      </c>
      <c r="NGJ69" t="s">
        <v>59</v>
      </c>
      <c r="NGK69" t="s">
        <v>59</v>
      </c>
      <c r="NGL69" t="s">
        <v>59</v>
      </c>
      <c r="NGM69" t="s">
        <v>59</v>
      </c>
      <c r="NGN69" t="s">
        <v>59</v>
      </c>
      <c r="NGO69" t="s">
        <v>59</v>
      </c>
      <c r="NGP69" t="s">
        <v>59</v>
      </c>
      <c r="NGQ69" t="s">
        <v>59</v>
      </c>
      <c r="NGR69" t="s">
        <v>59</v>
      </c>
      <c r="NGS69" t="s">
        <v>59</v>
      </c>
      <c r="NGT69" t="s">
        <v>59</v>
      </c>
      <c r="NGU69" t="s">
        <v>59</v>
      </c>
      <c r="NGV69" t="s">
        <v>59</v>
      </c>
      <c r="NGW69" t="s">
        <v>59</v>
      </c>
      <c r="NGX69" t="s">
        <v>59</v>
      </c>
      <c r="NGY69" t="s">
        <v>59</v>
      </c>
      <c r="NGZ69" t="s">
        <v>59</v>
      </c>
      <c r="NHA69" t="s">
        <v>59</v>
      </c>
      <c r="NHB69" t="s">
        <v>59</v>
      </c>
      <c r="NHC69" t="s">
        <v>59</v>
      </c>
      <c r="NHD69" t="s">
        <v>59</v>
      </c>
      <c r="NHE69" t="s">
        <v>59</v>
      </c>
      <c r="NHF69" t="s">
        <v>59</v>
      </c>
      <c r="NHG69" t="s">
        <v>59</v>
      </c>
      <c r="NHH69" t="s">
        <v>59</v>
      </c>
      <c r="NHI69" t="s">
        <v>59</v>
      </c>
      <c r="NHJ69" t="s">
        <v>59</v>
      </c>
      <c r="NHK69" t="s">
        <v>59</v>
      </c>
      <c r="NHL69" t="s">
        <v>59</v>
      </c>
      <c r="NHM69" t="s">
        <v>59</v>
      </c>
      <c r="NHN69" t="s">
        <v>59</v>
      </c>
      <c r="NHO69" t="s">
        <v>59</v>
      </c>
      <c r="NHP69" t="s">
        <v>59</v>
      </c>
      <c r="NHQ69" t="s">
        <v>59</v>
      </c>
      <c r="NHR69" t="s">
        <v>59</v>
      </c>
      <c r="NHS69" t="s">
        <v>59</v>
      </c>
      <c r="NHT69" t="s">
        <v>59</v>
      </c>
      <c r="NHU69" t="s">
        <v>59</v>
      </c>
      <c r="NHV69" t="s">
        <v>59</v>
      </c>
      <c r="NHW69" t="s">
        <v>59</v>
      </c>
      <c r="NHX69" t="s">
        <v>59</v>
      </c>
      <c r="NHY69" t="s">
        <v>59</v>
      </c>
      <c r="NHZ69" t="s">
        <v>59</v>
      </c>
      <c r="NIA69" t="s">
        <v>59</v>
      </c>
      <c r="NIB69" t="s">
        <v>59</v>
      </c>
      <c r="NIC69" t="s">
        <v>59</v>
      </c>
      <c r="NID69" t="s">
        <v>59</v>
      </c>
      <c r="NIE69" t="s">
        <v>59</v>
      </c>
      <c r="NIF69" t="s">
        <v>59</v>
      </c>
      <c r="NIG69" t="s">
        <v>59</v>
      </c>
      <c r="NIH69" t="s">
        <v>59</v>
      </c>
      <c r="NII69" t="s">
        <v>59</v>
      </c>
      <c r="NIJ69" t="s">
        <v>59</v>
      </c>
      <c r="NIK69" t="s">
        <v>59</v>
      </c>
      <c r="NIL69" t="s">
        <v>59</v>
      </c>
      <c r="NIM69" t="s">
        <v>59</v>
      </c>
      <c r="NIN69" t="s">
        <v>59</v>
      </c>
      <c r="NIO69" t="s">
        <v>59</v>
      </c>
      <c r="NIP69" t="s">
        <v>59</v>
      </c>
      <c r="NIQ69" t="s">
        <v>59</v>
      </c>
      <c r="NIR69" t="s">
        <v>59</v>
      </c>
      <c r="NIS69" t="s">
        <v>59</v>
      </c>
      <c r="NIT69" t="s">
        <v>59</v>
      </c>
      <c r="NIU69" t="s">
        <v>59</v>
      </c>
      <c r="NIV69" t="s">
        <v>59</v>
      </c>
      <c r="NIW69" t="s">
        <v>59</v>
      </c>
      <c r="NIX69" t="s">
        <v>59</v>
      </c>
      <c r="NIY69" t="s">
        <v>59</v>
      </c>
      <c r="NIZ69" t="s">
        <v>59</v>
      </c>
      <c r="NJA69" t="s">
        <v>59</v>
      </c>
      <c r="NJB69" t="s">
        <v>59</v>
      </c>
      <c r="NJC69" t="s">
        <v>59</v>
      </c>
      <c r="NJD69" t="s">
        <v>59</v>
      </c>
      <c r="NJE69" t="s">
        <v>59</v>
      </c>
      <c r="NJF69" t="s">
        <v>59</v>
      </c>
      <c r="NJG69" t="s">
        <v>59</v>
      </c>
      <c r="NJH69" t="s">
        <v>59</v>
      </c>
      <c r="NJI69" t="s">
        <v>59</v>
      </c>
      <c r="NJJ69" t="s">
        <v>59</v>
      </c>
      <c r="NJK69" t="s">
        <v>59</v>
      </c>
      <c r="NJL69" t="s">
        <v>59</v>
      </c>
      <c r="NJM69" t="s">
        <v>59</v>
      </c>
      <c r="NJN69" t="s">
        <v>59</v>
      </c>
      <c r="NJO69" t="s">
        <v>59</v>
      </c>
      <c r="NJP69" t="s">
        <v>59</v>
      </c>
      <c r="NJQ69" t="s">
        <v>59</v>
      </c>
      <c r="NJR69" t="s">
        <v>59</v>
      </c>
      <c r="NJS69" t="s">
        <v>59</v>
      </c>
      <c r="NJT69" t="s">
        <v>59</v>
      </c>
      <c r="NJU69" t="s">
        <v>59</v>
      </c>
      <c r="NJV69" t="s">
        <v>59</v>
      </c>
      <c r="NJW69" t="s">
        <v>59</v>
      </c>
      <c r="NJX69" t="s">
        <v>59</v>
      </c>
      <c r="NJY69" t="s">
        <v>59</v>
      </c>
      <c r="NJZ69" t="s">
        <v>59</v>
      </c>
      <c r="NKA69" t="s">
        <v>59</v>
      </c>
      <c r="NKB69" t="s">
        <v>59</v>
      </c>
      <c r="NKC69" t="s">
        <v>59</v>
      </c>
      <c r="NKD69" t="s">
        <v>59</v>
      </c>
      <c r="NKE69" t="s">
        <v>59</v>
      </c>
      <c r="NKF69" t="s">
        <v>59</v>
      </c>
      <c r="NKG69" t="s">
        <v>59</v>
      </c>
      <c r="NKH69" t="s">
        <v>59</v>
      </c>
      <c r="NKI69" t="s">
        <v>59</v>
      </c>
      <c r="NKJ69" t="s">
        <v>59</v>
      </c>
      <c r="NKK69" t="s">
        <v>59</v>
      </c>
      <c r="NKL69" t="s">
        <v>59</v>
      </c>
      <c r="NKM69" t="s">
        <v>59</v>
      </c>
      <c r="NKN69" t="s">
        <v>59</v>
      </c>
      <c r="NKO69" t="s">
        <v>59</v>
      </c>
      <c r="NKP69" t="s">
        <v>59</v>
      </c>
      <c r="NKQ69" t="s">
        <v>59</v>
      </c>
      <c r="NKR69" t="s">
        <v>59</v>
      </c>
      <c r="NKS69" t="s">
        <v>59</v>
      </c>
      <c r="NKT69" t="s">
        <v>59</v>
      </c>
      <c r="NKU69" t="s">
        <v>59</v>
      </c>
      <c r="NKV69" t="s">
        <v>59</v>
      </c>
      <c r="NKW69" t="s">
        <v>59</v>
      </c>
      <c r="NKX69" t="s">
        <v>59</v>
      </c>
      <c r="NKY69" t="s">
        <v>59</v>
      </c>
      <c r="NKZ69" t="s">
        <v>59</v>
      </c>
      <c r="NLA69" t="s">
        <v>59</v>
      </c>
      <c r="NLB69" t="s">
        <v>59</v>
      </c>
      <c r="NLC69" t="s">
        <v>59</v>
      </c>
      <c r="NLD69" t="s">
        <v>59</v>
      </c>
      <c r="NLE69" t="s">
        <v>59</v>
      </c>
      <c r="NLF69" t="s">
        <v>59</v>
      </c>
      <c r="NLG69" t="s">
        <v>59</v>
      </c>
      <c r="NLH69" t="s">
        <v>59</v>
      </c>
      <c r="NLI69" t="s">
        <v>59</v>
      </c>
      <c r="NLJ69" t="s">
        <v>59</v>
      </c>
      <c r="NLK69" t="s">
        <v>59</v>
      </c>
      <c r="NLL69" t="s">
        <v>59</v>
      </c>
      <c r="NLM69" t="s">
        <v>59</v>
      </c>
      <c r="NLN69" t="s">
        <v>59</v>
      </c>
      <c r="NLO69" t="s">
        <v>59</v>
      </c>
      <c r="NLP69" t="s">
        <v>59</v>
      </c>
      <c r="NLQ69" t="s">
        <v>59</v>
      </c>
      <c r="NLR69" t="s">
        <v>59</v>
      </c>
      <c r="NLS69" t="s">
        <v>59</v>
      </c>
      <c r="NLT69" t="s">
        <v>59</v>
      </c>
      <c r="NLU69" t="s">
        <v>59</v>
      </c>
      <c r="NLV69" t="s">
        <v>59</v>
      </c>
      <c r="NLW69" t="s">
        <v>59</v>
      </c>
      <c r="NLX69" t="s">
        <v>59</v>
      </c>
      <c r="NLY69" t="s">
        <v>59</v>
      </c>
      <c r="NLZ69" t="s">
        <v>59</v>
      </c>
      <c r="NMA69" t="s">
        <v>59</v>
      </c>
      <c r="NMB69" t="s">
        <v>59</v>
      </c>
      <c r="NMC69" t="s">
        <v>59</v>
      </c>
      <c r="NMD69" t="s">
        <v>59</v>
      </c>
      <c r="NME69" t="s">
        <v>59</v>
      </c>
      <c r="NMF69" t="s">
        <v>59</v>
      </c>
      <c r="NMG69" t="s">
        <v>59</v>
      </c>
      <c r="NMH69" t="s">
        <v>59</v>
      </c>
      <c r="NMI69" t="s">
        <v>59</v>
      </c>
      <c r="NMJ69" t="s">
        <v>59</v>
      </c>
      <c r="NMK69" t="s">
        <v>59</v>
      </c>
      <c r="NML69" t="s">
        <v>59</v>
      </c>
      <c r="NMM69" t="s">
        <v>59</v>
      </c>
      <c r="NMN69" t="s">
        <v>59</v>
      </c>
      <c r="NMO69" t="s">
        <v>59</v>
      </c>
      <c r="NMP69" t="s">
        <v>59</v>
      </c>
      <c r="NMQ69" t="s">
        <v>59</v>
      </c>
      <c r="NMR69" t="s">
        <v>59</v>
      </c>
      <c r="NMS69" t="s">
        <v>59</v>
      </c>
      <c r="NMT69" t="s">
        <v>59</v>
      </c>
      <c r="NMU69" t="s">
        <v>59</v>
      </c>
      <c r="NMV69" t="s">
        <v>59</v>
      </c>
      <c r="NMW69" t="s">
        <v>59</v>
      </c>
      <c r="NMX69" t="s">
        <v>59</v>
      </c>
      <c r="NMY69" t="s">
        <v>59</v>
      </c>
      <c r="NMZ69" t="s">
        <v>59</v>
      </c>
      <c r="NNA69" t="s">
        <v>59</v>
      </c>
      <c r="NNB69" t="s">
        <v>59</v>
      </c>
      <c r="NNC69" t="s">
        <v>59</v>
      </c>
      <c r="NND69" t="s">
        <v>59</v>
      </c>
      <c r="NNE69" t="s">
        <v>59</v>
      </c>
      <c r="NNF69" t="s">
        <v>59</v>
      </c>
      <c r="NNG69" t="s">
        <v>59</v>
      </c>
      <c r="NNH69" t="s">
        <v>59</v>
      </c>
      <c r="NNI69" t="s">
        <v>59</v>
      </c>
      <c r="NNJ69" t="s">
        <v>59</v>
      </c>
      <c r="NNK69" t="s">
        <v>59</v>
      </c>
      <c r="NNL69" t="s">
        <v>59</v>
      </c>
      <c r="NNM69" t="s">
        <v>59</v>
      </c>
      <c r="NNN69" t="s">
        <v>59</v>
      </c>
      <c r="NNO69" t="s">
        <v>59</v>
      </c>
      <c r="NNP69" t="s">
        <v>59</v>
      </c>
      <c r="NNQ69" t="s">
        <v>59</v>
      </c>
      <c r="NNR69" t="s">
        <v>59</v>
      </c>
      <c r="NNS69" t="s">
        <v>59</v>
      </c>
      <c r="NNT69" t="s">
        <v>59</v>
      </c>
      <c r="NNU69" t="s">
        <v>59</v>
      </c>
      <c r="NNV69" t="s">
        <v>59</v>
      </c>
      <c r="NNW69" t="s">
        <v>59</v>
      </c>
      <c r="NNX69" t="s">
        <v>59</v>
      </c>
      <c r="NNY69" t="s">
        <v>59</v>
      </c>
      <c r="NNZ69" t="s">
        <v>59</v>
      </c>
      <c r="NOA69" t="s">
        <v>59</v>
      </c>
      <c r="NOB69" t="s">
        <v>59</v>
      </c>
      <c r="NOC69" t="s">
        <v>59</v>
      </c>
      <c r="NOD69" t="s">
        <v>59</v>
      </c>
      <c r="NOE69" t="s">
        <v>59</v>
      </c>
      <c r="NOF69" t="s">
        <v>59</v>
      </c>
      <c r="NOG69" t="s">
        <v>59</v>
      </c>
      <c r="NOH69" t="s">
        <v>59</v>
      </c>
      <c r="NOI69" t="s">
        <v>59</v>
      </c>
      <c r="NOJ69" t="s">
        <v>59</v>
      </c>
      <c r="NOK69" t="s">
        <v>59</v>
      </c>
      <c r="NOL69" t="s">
        <v>59</v>
      </c>
      <c r="NOM69" t="s">
        <v>59</v>
      </c>
      <c r="NON69" t="s">
        <v>59</v>
      </c>
      <c r="NOO69" t="s">
        <v>59</v>
      </c>
      <c r="NOP69" t="s">
        <v>59</v>
      </c>
      <c r="NOQ69" t="s">
        <v>59</v>
      </c>
      <c r="NOR69" t="s">
        <v>59</v>
      </c>
      <c r="NOS69" t="s">
        <v>59</v>
      </c>
      <c r="NOT69" t="s">
        <v>59</v>
      </c>
      <c r="NOU69" t="s">
        <v>59</v>
      </c>
      <c r="NOV69" t="s">
        <v>59</v>
      </c>
      <c r="NOW69" t="s">
        <v>59</v>
      </c>
      <c r="NOX69" t="s">
        <v>59</v>
      </c>
      <c r="NOY69" t="s">
        <v>59</v>
      </c>
      <c r="NOZ69" t="s">
        <v>59</v>
      </c>
      <c r="NPA69" t="s">
        <v>59</v>
      </c>
      <c r="NPB69" t="s">
        <v>59</v>
      </c>
      <c r="NPC69" t="s">
        <v>59</v>
      </c>
      <c r="NPD69" t="s">
        <v>59</v>
      </c>
      <c r="NPE69" t="s">
        <v>59</v>
      </c>
      <c r="NPF69" t="s">
        <v>59</v>
      </c>
      <c r="NPG69" t="s">
        <v>59</v>
      </c>
      <c r="NPH69" t="s">
        <v>59</v>
      </c>
      <c r="NPI69" t="s">
        <v>59</v>
      </c>
      <c r="NPJ69" t="s">
        <v>59</v>
      </c>
      <c r="NPK69" t="s">
        <v>59</v>
      </c>
      <c r="NPL69" t="s">
        <v>59</v>
      </c>
      <c r="NPM69" t="s">
        <v>59</v>
      </c>
      <c r="NPN69" t="s">
        <v>59</v>
      </c>
      <c r="NPO69" t="s">
        <v>59</v>
      </c>
      <c r="NPP69" t="s">
        <v>59</v>
      </c>
      <c r="NPQ69" t="s">
        <v>59</v>
      </c>
      <c r="NPR69" t="s">
        <v>59</v>
      </c>
      <c r="NPS69" t="s">
        <v>59</v>
      </c>
      <c r="NPT69" t="s">
        <v>59</v>
      </c>
      <c r="NPU69" t="s">
        <v>59</v>
      </c>
      <c r="NPV69" t="s">
        <v>59</v>
      </c>
      <c r="NPW69" t="s">
        <v>59</v>
      </c>
      <c r="NPX69" t="s">
        <v>59</v>
      </c>
      <c r="NPY69" t="s">
        <v>59</v>
      </c>
      <c r="NPZ69" t="s">
        <v>59</v>
      </c>
      <c r="NQA69" t="s">
        <v>59</v>
      </c>
      <c r="NQB69" t="s">
        <v>59</v>
      </c>
      <c r="NQC69" t="s">
        <v>59</v>
      </c>
      <c r="NQD69" t="s">
        <v>59</v>
      </c>
      <c r="NQE69" t="s">
        <v>59</v>
      </c>
      <c r="NQF69" t="s">
        <v>59</v>
      </c>
      <c r="NQG69" t="s">
        <v>59</v>
      </c>
      <c r="NQH69" t="s">
        <v>59</v>
      </c>
      <c r="NQI69" t="s">
        <v>59</v>
      </c>
      <c r="NQJ69" t="s">
        <v>59</v>
      </c>
      <c r="NQK69" t="s">
        <v>59</v>
      </c>
      <c r="NQL69" t="s">
        <v>59</v>
      </c>
      <c r="NQM69" t="s">
        <v>59</v>
      </c>
      <c r="NQN69" t="s">
        <v>59</v>
      </c>
      <c r="NQO69" t="s">
        <v>59</v>
      </c>
      <c r="NQP69" t="s">
        <v>59</v>
      </c>
      <c r="NQQ69" t="s">
        <v>59</v>
      </c>
      <c r="NQR69" t="s">
        <v>59</v>
      </c>
      <c r="NQS69" t="s">
        <v>59</v>
      </c>
      <c r="NQT69" t="s">
        <v>59</v>
      </c>
      <c r="NQU69" t="s">
        <v>59</v>
      </c>
      <c r="NQV69" t="s">
        <v>59</v>
      </c>
      <c r="NQW69" t="s">
        <v>59</v>
      </c>
      <c r="NQX69" t="s">
        <v>59</v>
      </c>
      <c r="NQY69" t="s">
        <v>59</v>
      </c>
      <c r="NQZ69" t="s">
        <v>59</v>
      </c>
      <c r="NRA69" t="s">
        <v>59</v>
      </c>
      <c r="NRB69" t="s">
        <v>59</v>
      </c>
      <c r="NRC69" t="s">
        <v>59</v>
      </c>
      <c r="NRD69" t="s">
        <v>59</v>
      </c>
      <c r="NRE69" t="s">
        <v>59</v>
      </c>
      <c r="NRF69" t="s">
        <v>59</v>
      </c>
      <c r="NRG69" t="s">
        <v>59</v>
      </c>
      <c r="NRH69" t="s">
        <v>59</v>
      </c>
      <c r="NRI69" t="s">
        <v>59</v>
      </c>
      <c r="NRJ69" t="s">
        <v>59</v>
      </c>
      <c r="NRK69" t="s">
        <v>59</v>
      </c>
      <c r="NRL69" t="s">
        <v>59</v>
      </c>
      <c r="NRM69" t="s">
        <v>59</v>
      </c>
      <c r="NRN69" t="s">
        <v>59</v>
      </c>
      <c r="NRO69" t="s">
        <v>59</v>
      </c>
      <c r="NRP69" t="s">
        <v>59</v>
      </c>
      <c r="NRQ69" t="s">
        <v>59</v>
      </c>
      <c r="NRR69" t="s">
        <v>59</v>
      </c>
      <c r="NRS69" t="s">
        <v>59</v>
      </c>
      <c r="NRT69" t="s">
        <v>59</v>
      </c>
      <c r="NRU69" t="s">
        <v>59</v>
      </c>
      <c r="NRV69" t="s">
        <v>59</v>
      </c>
      <c r="NRW69" t="s">
        <v>59</v>
      </c>
      <c r="NRX69" t="s">
        <v>59</v>
      </c>
      <c r="NRY69" t="s">
        <v>59</v>
      </c>
      <c r="NRZ69" t="s">
        <v>59</v>
      </c>
      <c r="NSA69" t="s">
        <v>59</v>
      </c>
      <c r="NSB69" t="s">
        <v>59</v>
      </c>
      <c r="NSC69" t="s">
        <v>59</v>
      </c>
      <c r="NSD69" t="s">
        <v>59</v>
      </c>
      <c r="NSE69" t="s">
        <v>59</v>
      </c>
      <c r="NSF69" t="s">
        <v>59</v>
      </c>
      <c r="NSG69" t="s">
        <v>59</v>
      </c>
      <c r="NSH69" t="s">
        <v>59</v>
      </c>
      <c r="NSI69" t="s">
        <v>59</v>
      </c>
      <c r="NSJ69" t="s">
        <v>59</v>
      </c>
      <c r="NSK69" t="s">
        <v>59</v>
      </c>
      <c r="NSL69" t="s">
        <v>59</v>
      </c>
      <c r="NSM69" t="s">
        <v>59</v>
      </c>
      <c r="NSN69" t="s">
        <v>59</v>
      </c>
      <c r="NSO69" t="s">
        <v>59</v>
      </c>
      <c r="NSP69" t="s">
        <v>59</v>
      </c>
      <c r="NSQ69" t="s">
        <v>59</v>
      </c>
      <c r="NSR69" t="s">
        <v>59</v>
      </c>
      <c r="NSS69" t="s">
        <v>59</v>
      </c>
      <c r="NST69" t="s">
        <v>59</v>
      </c>
      <c r="NSU69" t="s">
        <v>59</v>
      </c>
      <c r="NSV69" t="s">
        <v>59</v>
      </c>
      <c r="NSW69" t="s">
        <v>59</v>
      </c>
      <c r="NSX69" t="s">
        <v>59</v>
      </c>
      <c r="NSY69" t="s">
        <v>59</v>
      </c>
      <c r="NSZ69" t="s">
        <v>59</v>
      </c>
      <c r="NTA69" t="s">
        <v>59</v>
      </c>
      <c r="NTB69" t="s">
        <v>59</v>
      </c>
      <c r="NTC69" t="s">
        <v>59</v>
      </c>
      <c r="NTD69" t="s">
        <v>59</v>
      </c>
      <c r="NTE69" t="s">
        <v>59</v>
      </c>
      <c r="NTF69" t="s">
        <v>59</v>
      </c>
      <c r="NTG69" t="s">
        <v>59</v>
      </c>
      <c r="NTH69" t="s">
        <v>59</v>
      </c>
      <c r="NTI69" t="s">
        <v>59</v>
      </c>
      <c r="NTJ69" t="s">
        <v>59</v>
      </c>
      <c r="NTK69" t="s">
        <v>59</v>
      </c>
      <c r="NTL69" t="s">
        <v>59</v>
      </c>
      <c r="NTM69" t="s">
        <v>59</v>
      </c>
      <c r="NTN69" t="s">
        <v>59</v>
      </c>
      <c r="NTO69" t="s">
        <v>59</v>
      </c>
      <c r="NTP69" t="s">
        <v>59</v>
      </c>
      <c r="NTQ69" t="s">
        <v>59</v>
      </c>
      <c r="NTR69" t="s">
        <v>59</v>
      </c>
      <c r="NTS69" t="s">
        <v>59</v>
      </c>
      <c r="NTT69" t="s">
        <v>59</v>
      </c>
      <c r="NTU69" t="s">
        <v>59</v>
      </c>
      <c r="NTV69" t="s">
        <v>59</v>
      </c>
      <c r="NTW69" t="s">
        <v>59</v>
      </c>
      <c r="NTX69" t="s">
        <v>59</v>
      </c>
      <c r="NTY69" t="s">
        <v>59</v>
      </c>
      <c r="NTZ69" t="s">
        <v>59</v>
      </c>
      <c r="NUA69" t="s">
        <v>59</v>
      </c>
      <c r="NUB69" t="s">
        <v>59</v>
      </c>
      <c r="NUC69" t="s">
        <v>59</v>
      </c>
      <c r="NUD69" t="s">
        <v>59</v>
      </c>
      <c r="NUE69" t="s">
        <v>59</v>
      </c>
      <c r="NUF69" t="s">
        <v>59</v>
      </c>
      <c r="NUG69" t="s">
        <v>59</v>
      </c>
      <c r="NUH69" t="s">
        <v>59</v>
      </c>
      <c r="NUI69" t="s">
        <v>59</v>
      </c>
      <c r="NUJ69" t="s">
        <v>59</v>
      </c>
      <c r="NUK69" t="s">
        <v>59</v>
      </c>
      <c r="NUL69" t="s">
        <v>59</v>
      </c>
      <c r="NUM69" t="s">
        <v>59</v>
      </c>
      <c r="NUN69" t="s">
        <v>59</v>
      </c>
      <c r="NUO69" t="s">
        <v>59</v>
      </c>
      <c r="NUP69" t="s">
        <v>59</v>
      </c>
      <c r="NUQ69" t="s">
        <v>59</v>
      </c>
      <c r="NUR69" t="s">
        <v>59</v>
      </c>
      <c r="NUS69" t="s">
        <v>59</v>
      </c>
      <c r="NUT69" t="s">
        <v>59</v>
      </c>
      <c r="NUU69" t="s">
        <v>59</v>
      </c>
      <c r="NUV69" t="s">
        <v>59</v>
      </c>
      <c r="NUW69" t="s">
        <v>59</v>
      </c>
      <c r="NUX69" t="s">
        <v>59</v>
      </c>
      <c r="NUY69" t="s">
        <v>59</v>
      </c>
      <c r="NUZ69" t="s">
        <v>59</v>
      </c>
      <c r="NVA69" t="s">
        <v>59</v>
      </c>
      <c r="NVB69" t="s">
        <v>59</v>
      </c>
      <c r="NVC69" t="s">
        <v>59</v>
      </c>
      <c r="NVD69" t="s">
        <v>59</v>
      </c>
      <c r="NVE69" t="s">
        <v>59</v>
      </c>
      <c r="NVF69" t="s">
        <v>59</v>
      </c>
      <c r="NVG69" t="s">
        <v>59</v>
      </c>
      <c r="NVH69" t="s">
        <v>59</v>
      </c>
      <c r="NVI69" t="s">
        <v>59</v>
      </c>
      <c r="NVJ69" t="s">
        <v>59</v>
      </c>
      <c r="NVK69" t="s">
        <v>59</v>
      </c>
      <c r="NVL69" t="s">
        <v>59</v>
      </c>
      <c r="NVM69" t="s">
        <v>59</v>
      </c>
      <c r="NVN69" t="s">
        <v>59</v>
      </c>
      <c r="NVO69" t="s">
        <v>59</v>
      </c>
      <c r="NVP69" t="s">
        <v>59</v>
      </c>
      <c r="NVQ69" t="s">
        <v>59</v>
      </c>
      <c r="NVR69" t="s">
        <v>59</v>
      </c>
      <c r="NVS69" t="s">
        <v>59</v>
      </c>
      <c r="NVT69" t="s">
        <v>59</v>
      </c>
      <c r="NVU69" t="s">
        <v>59</v>
      </c>
      <c r="NVV69" t="s">
        <v>59</v>
      </c>
      <c r="NVW69" t="s">
        <v>59</v>
      </c>
      <c r="NVX69" t="s">
        <v>59</v>
      </c>
      <c r="NVY69" t="s">
        <v>59</v>
      </c>
      <c r="NVZ69" t="s">
        <v>59</v>
      </c>
      <c r="NWA69" t="s">
        <v>59</v>
      </c>
      <c r="NWB69" t="s">
        <v>59</v>
      </c>
      <c r="NWC69" t="s">
        <v>59</v>
      </c>
      <c r="NWD69" t="s">
        <v>59</v>
      </c>
      <c r="NWE69" t="s">
        <v>59</v>
      </c>
      <c r="NWF69" t="s">
        <v>59</v>
      </c>
      <c r="NWG69" t="s">
        <v>59</v>
      </c>
      <c r="NWH69" t="s">
        <v>59</v>
      </c>
      <c r="NWI69" t="s">
        <v>59</v>
      </c>
      <c r="NWJ69" t="s">
        <v>59</v>
      </c>
      <c r="NWK69" t="s">
        <v>59</v>
      </c>
      <c r="NWL69" t="s">
        <v>59</v>
      </c>
      <c r="NWM69" t="s">
        <v>59</v>
      </c>
      <c r="NWN69" t="s">
        <v>59</v>
      </c>
      <c r="NWO69" t="s">
        <v>59</v>
      </c>
      <c r="NWP69" t="s">
        <v>59</v>
      </c>
      <c r="NWQ69" t="s">
        <v>59</v>
      </c>
      <c r="NWR69" t="s">
        <v>59</v>
      </c>
      <c r="NWS69" t="s">
        <v>59</v>
      </c>
      <c r="NWT69" t="s">
        <v>59</v>
      </c>
      <c r="NWU69" t="s">
        <v>59</v>
      </c>
      <c r="NWV69" t="s">
        <v>59</v>
      </c>
      <c r="NWW69" t="s">
        <v>59</v>
      </c>
      <c r="NWX69" t="s">
        <v>59</v>
      </c>
      <c r="NWY69" t="s">
        <v>59</v>
      </c>
      <c r="NWZ69" t="s">
        <v>59</v>
      </c>
      <c r="NXA69" t="s">
        <v>59</v>
      </c>
      <c r="NXB69" t="s">
        <v>59</v>
      </c>
      <c r="NXC69" t="s">
        <v>59</v>
      </c>
      <c r="NXD69" t="s">
        <v>59</v>
      </c>
      <c r="NXE69" t="s">
        <v>59</v>
      </c>
      <c r="NXF69" t="s">
        <v>59</v>
      </c>
      <c r="NXG69" t="s">
        <v>59</v>
      </c>
      <c r="NXH69" t="s">
        <v>59</v>
      </c>
      <c r="NXI69" t="s">
        <v>59</v>
      </c>
      <c r="NXJ69" t="s">
        <v>59</v>
      </c>
      <c r="NXK69" t="s">
        <v>59</v>
      </c>
      <c r="NXL69" t="s">
        <v>59</v>
      </c>
      <c r="NXM69" t="s">
        <v>59</v>
      </c>
      <c r="NXN69" t="s">
        <v>59</v>
      </c>
      <c r="NXO69" t="s">
        <v>59</v>
      </c>
      <c r="NXP69" t="s">
        <v>59</v>
      </c>
      <c r="NXQ69" t="s">
        <v>59</v>
      </c>
      <c r="NXR69" t="s">
        <v>59</v>
      </c>
      <c r="NXS69" t="s">
        <v>59</v>
      </c>
      <c r="NXT69" t="s">
        <v>59</v>
      </c>
      <c r="NXU69" t="s">
        <v>59</v>
      </c>
      <c r="NXV69" t="s">
        <v>59</v>
      </c>
      <c r="NXW69" t="s">
        <v>59</v>
      </c>
      <c r="NXX69" t="s">
        <v>59</v>
      </c>
      <c r="NXY69" t="s">
        <v>59</v>
      </c>
      <c r="NXZ69" t="s">
        <v>59</v>
      </c>
      <c r="NYA69" t="s">
        <v>59</v>
      </c>
      <c r="NYB69" t="s">
        <v>59</v>
      </c>
      <c r="NYC69" t="s">
        <v>59</v>
      </c>
      <c r="NYD69" t="s">
        <v>59</v>
      </c>
      <c r="NYE69" t="s">
        <v>59</v>
      </c>
      <c r="NYF69" t="s">
        <v>59</v>
      </c>
      <c r="NYG69" t="s">
        <v>59</v>
      </c>
      <c r="NYH69" t="s">
        <v>59</v>
      </c>
      <c r="NYI69" t="s">
        <v>59</v>
      </c>
      <c r="NYJ69" t="s">
        <v>59</v>
      </c>
      <c r="NYK69" t="s">
        <v>59</v>
      </c>
      <c r="NYL69" t="s">
        <v>59</v>
      </c>
      <c r="NYM69" t="s">
        <v>59</v>
      </c>
      <c r="NYN69" t="s">
        <v>59</v>
      </c>
      <c r="NYO69" t="s">
        <v>59</v>
      </c>
      <c r="NYP69" t="s">
        <v>59</v>
      </c>
      <c r="NYQ69" t="s">
        <v>59</v>
      </c>
      <c r="NYR69" t="s">
        <v>59</v>
      </c>
      <c r="NYS69" t="s">
        <v>59</v>
      </c>
      <c r="NYT69" t="s">
        <v>59</v>
      </c>
      <c r="NYU69" t="s">
        <v>59</v>
      </c>
      <c r="NYV69" t="s">
        <v>59</v>
      </c>
      <c r="NYW69" t="s">
        <v>59</v>
      </c>
      <c r="NYX69" t="s">
        <v>59</v>
      </c>
      <c r="NYY69" t="s">
        <v>59</v>
      </c>
      <c r="NYZ69" t="s">
        <v>59</v>
      </c>
      <c r="NZA69" t="s">
        <v>59</v>
      </c>
      <c r="NZB69" t="s">
        <v>59</v>
      </c>
      <c r="NZC69" t="s">
        <v>59</v>
      </c>
      <c r="NZD69" t="s">
        <v>59</v>
      </c>
      <c r="NZE69" t="s">
        <v>59</v>
      </c>
      <c r="NZF69" t="s">
        <v>59</v>
      </c>
      <c r="NZG69" t="s">
        <v>59</v>
      </c>
      <c r="NZH69" t="s">
        <v>59</v>
      </c>
      <c r="NZI69" t="s">
        <v>59</v>
      </c>
      <c r="NZJ69" t="s">
        <v>59</v>
      </c>
      <c r="NZK69" t="s">
        <v>59</v>
      </c>
      <c r="NZL69" t="s">
        <v>59</v>
      </c>
      <c r="NZM69" t="s">
        <v>59</v>
      </c>
      <c r="NZN69" t="s">
        <v>59</v>
      </c>
      <c r="NZO69" t="s">
        <v>59</v>
      </c>
      <c r="NZP69" t="s">
        <v>59</v>
      </c>
      <c r="NZQ69" t="s">
        <v>59</v>
      </c>
      <c r="NZR69" t="s">
        <v>59</v>
      </c>
      <c r="NZS69" t="s">
        <v>59</v>
      </c>
      <c r="NZT69" t="s">
        <v>59</v>
      </c>
      <c r="NZU69" t="s">
        <v>59</v>
      </c>
      <c r="NZV69" t="s">
        <v>59</v>
      </c>
      <c r="NZW69" t="s">
        <v>59</v>
      </c>
      <c r="NZX69" t="s">
        <v>59</v>
      </c>
      <c r="NZY69" t="s">
        <v>59</v>
      </c>
      <c r="NZZ69" t="s">
        <v>59</v>
      </c>
      <c r="OAA69" t="s">
        <v>59</v>
      </c>
      <c r="OAB69" t="s">
        <v>59</v>
      </c>
      <c r="OAC69" t="s">
        <v>59</v>
      </c>
      <c r="OAD69" t="s">
        <v>59</v>
      </c>
      <c r="OAE69" t="s">
        <v>59</v>
      </c>
      <c r="OAF69" t="s">
        <v>59</v>
      </c>
      <c r="OAG69" t="s">
        <v>59</v>
      </c>
      <c r="OAH69" t="s">
        <v>59</v>
      </c>
      <c r="OAI69" t="s">
        <v>59</v>
      </c>
      <c r="OAJ69" t="s">
        <v>59</v>
      </c>
      <c r="OAK69" t="s">
        <v>59</v>
      </c>
      <c r="OAL69" t="s">
        <v>59</v>
      </c>
      <c r="OAM69" t="s">
        <v>59</v>
      </c>
      <c r="OAN69" t="s">
        <v>59</v>
      </c>
      <c r="OAO69" t="s">
        <v>59</v>
      </c>
      <c r="OAP69" t="s">
        <v>59</v>
      </c>
      <c r="OAQ69" t="s">
        <v>59</v>
      </c>
      <c r="OAR69" t="s">
        <v>59</v>
      </c>
      <c r="OAS69" t="s">
        <v>59</v>
      </c>
      <c r="OAT69" t="s">
        <v>59</v>
      </c>
      <c r="OAU69" t="s">
        <v>59</v>
      </c>
      <c r="OAV69" t="s">
        <v>59</v>
      </c>
      <c r="OAW69" t="s">
        <v>59</v>
      </c>
      <c r="OAX69" t="s">
        <v>59</v>
      </c>
      <c r="OAY69" t="s">
        <v>59</v>
      </c>
      <c r="OAZ69" t="s">
        <v>59</v>
      </c>
      <c r="OBA69" t="s">
        <v>59</v>
      </c>
      <c r="OBB69" t="s">
        <v>59</v>
      </c>
      <c r="OBC69" t="s">
        <v>59</v>
      </c>
      <c r="OBD69" t="s">
        <v>59</v>
      </c>
      <c r="OBE69" t="s">
        <v>59</v>
      </c>
      <c r="OBF69" t="s">
        <v>59</v>
      </c>
      <c r="OBG69" t="s">
        <v>59</v>
      </c>
      <c r="OBH69" t="s">
        <v>59</v>
      </c>
      <c r="OBI69" t="s">
        <v>59</v>
      </c>
      <c r="OBJ69" t="s">
        <v>59</v>
      </c>
      <c r="OBK69" t="s">
        <v>59</v>
      </c>
      <c r="OBL69" t="s">
        <v>59</v>
      </c>
      <c r="OBM69" t="s">
        <v>59</v>
      </c>
      <c r="OBN69" t="s">
        <v>59</v>
      </c>
      <c r="OBO69" t="s">
        <v>59</v>
      </c>
      <c r="OBP69" t="s">
        <v>59</v>
      </c>
      <c r="OBQ69" t="s">
        <v>59</v>
      </c>
      <c r="OBR69" t="s">
        <v>59</v>
      </c>
      <c r="OBS69" t="s">
        <v>59</v>
      </c>
      <c r="OBT69" t="s">
        <v>59</v>
      </c>
      <c r="OBU69" t="s">
        <v>59</v>
      </c>
      <c r="OBV69" t="s">
        <v>59</v>
      </c>
      <c r="OBW69" t="s">
        <v>59</v>
      </c>
      <c r="OBX69" t="s">
        <v>59</v>
      </c>
      <c r="OBY69" t="s">
        <v>59</v>
      </c>
      <c r="OBZ69" t="s">
        <v>59</v>
      </c>
      <c r="OCA69" t="s">
        <v>59</v>
      </c>
      <c r="OCB69" t="s">
        <v>59</v>
      </c>
      <c r="OCC69" t="s">
        <v>59</v>
      </c>
      <c r="OCD69" t="s">
        <v>59</v>
      </c>
      <c r="OCE69" t="s">
        <v>59</v>
      </c>
      <c r="OCF69" t="s">
        <v>59</v>
      </c>
      <c r="OCG69" t="s">
        <v>59</v>
      </c>
      <c r="OCH69" t="s">
        <v>59</v>
      </c>
      <c r="OCI69" t="s">
        <v>59</v>
      </c>
      <c r="OCJ69" t="s">
        <v>59</v>
      </c>
      <c r="OCK69" t="s">
        <v>59</v>
      </c>
      <c r="OCL69" t="s">
        <v>59</v>
      </c>
      <c r="OCM69" t="s">
        <v>59</v>
      </c>
      <c r="OCN69" t="s">
        <v>59</v>
      </c>
      <c r="OCO69" t="s">
        <v>59</v>
      </c>
      <c r="OCP69" t="s">
        <v>59</v>
      </c>
      <c r="OCQ69" t="s">
        <v>59</v>
      </c>
      <c r="OCR69" t="s">
        <v>59</v>
      </c>
      <c r="OCS69" t="s">
        <v>59</v>
      </c>
      <c r="OCT69" t="s">
        <v>59</v>
      </c>
      <c r="OCU69" t="s">
        <v>59</v>
      </c>
      <c r="OCV69" t="s">
        <v>59</v>
      </c>
      <c r="OCW69" t="s">
        <v>59</v>
      </c>
      <c r="OCX69" t="s">
        <v>59</v>
      </c>
      <c r="OCY69" t="s">
        <v>59</v>
      </c>
      <c r="OCZ69" t="s">
        <v>59</v>
      </c>
      <c r="ODA69" t="s">
        <v>59</v>
      </c>
      <c r="ODB69" t="s">
        <v>59</v>
      </c>
      <c r="ODC69" t="s">
        <v>59</v>
      </c>
      <c r="ODD69" t="s">
        <v>59</v>
      </c>
      <c r="ODE69" t="s">
        <v>59</v>
      </c>
      <c r="ODF69" t="s">
        <v>59</v>
      </c>
      <c r="ODG69" t="s">
        <v>59</v>
      </c>
      <c r="ODH69" t="s">
        <v>59</v>
      </c>
      <c r="ODI69" t="s">
        <v>59</v>
      </c>
      <c r="ODJ69" t="s">
        <v>59</v>
      </c>
      <c r="ODK69" t="s">
        <v>59</v>
      </c>
      <c r="ODL69" t="s">
        <v>59</v>
      </c>
      <c r="ODM69" t="s">
        <v>59</v>
      </c>
      <c r="ODN69" t="s">
        <v>59</v>
      </c>
      <c r="ODO69" t="s">
        <v>59</v>
      </c>
      <c r="ODP69" t="s">
        <v>59</v>
      </c>
      <c r="ODQ69" t="s">
        <v>59</v>
      </c>
      <c r="ODR69" t="s">
        <v>59</v>
      </c>
      <c r="ODS69" t="s">
        <v>59</v>
      </c>
      <c r="ODT69" t="s">
        <v>59</v>
      </c>
      <c r="ODU69" t="s">
        <v>59</v>
      </c>
      <c r="ODV69" t="s">
        <v>59</v>
      </c>
      <c r="ODW69" t="s">
        <v>59</v>
      </c>
      <c r="ODX69" t="s">
        <v>59</v>
      </c>
      <c r="ODY69" t="s">
        <v>59</v>
      </c>
      <c r="ODZ69" t="s">
        <v>59</v>
      </c>
      <c r="OEA69" t="s">
        <v>59</v>
      </c>
      <c r="OEB69" t="s">
        <v>59</v>
      </c>
      <c r="OEC69" t="s">
        <v>59</v>
      </c>
      <c r="OED69" t="s">
        <v>59</v>
      </c>
      <c r="OEE69" t="s">
        <v>59</v>
      </c>
      <c r="OEF69" t="s">
        <v>59</v>
      </c>
      <c r="OEG69" t="s">
        <v>59</v>
      </c>
      <c r="OEH69" t="s">
        <v>59</v>
      </c>
      <c r="OEI69" t="s">
        <v>59</v>
      </c>
      <c r="OEJ69" t="s">
        <v>59</v>
      </c>
      <c r="OEK69" t="s">
        <v>59</v>
      </c>
      <c r="OEL69" t="s">
        <v>59</v>
      </c>
      <c r="OEM69" t="s">
        <v>59</v>
      </c>
      <c r="OEN69" t="s">
        <v>59</v>
      </c>
      <c r="OEO69" t="s">
        <v>59</v>
      </c>
      <c r="OEP69" t="s">
        <v>59</v>
      </c>
      <c r="OEQ69" t="s">
        <v>59</v>
      </c>
      <c r="OER69" t="s">
        <v>59</v>
      </c>
      <c r="OES69" t="s">
        <v>59</v>
      </c>
      <c r="OET69" t="s">
        <v>59</v>
      </c>
      <c r="OEU69" t="s">
        <v>59</v>
      </c>
      <c r="OEV69" t="s">
        <v>59</v>
      </c>
      <c r="OEW69" t="s">
        <v>59</v>
      </c>
      <c r="OEX69" t="s">
        <v>59</v>
      </c>
      <c r="OEY69" t="s">
        <v>59</v>
      </c>
      <c r="OEZ69" t="s">
        <v>59</v>
      </c>
      <c r="OFA69" t="s">
        <v>59</v>
      </c>
      <c r="OFB69" t="s">
        <v>59</v>
      </c>
      <c r="OFC69" t="s">
        <v>59</v>
      </c>
      <c r="OFD69" t="s">
        <v>59</v>
      </c>
      <c r="OFE69" t="s">
        <v>59</v>
      </c>
      <c r="OFF69" t="s">
        <v>59</v>
      </c>
      <c r="OFG69" t="s">
        <v>59</v>
      </c>
      <c r="OFH69" t="s">
        <v>59</v>
      </c>
      <c r="OFI69" t="s">
        <v>59</v>
      </c>
      <c r="OFJ69" t="s">
        <v>59</v>
      </c>
      <c r="OFK69" t="s">
        <v>59</v>
      </c>
      <c r="OFL69" t="s">
        <v>59</v>
      </c>
      <c r="OFM69" t="s">
        <v>59</v>
      </c>
      <c r="OFN69" t="s">
        <v>59</v>
      </c>
      <c r="OFO69" t="s">
        <v>59</v>
      </c>
      <c r="OFP69" t="s">
        <v>59</v>
      </c>
      <c r="OFQ69" t="s">
        <v>59</v>
      </c>
      <c r="OFR69" t="s">
        <v>59</v>
      </c>
      <c r="OFS69" t="s">
        <v>59</v>
      </c>
      <c r="OFT69" t="s">
        <v>59</v>
      </c>
      <c r="OFU69" t="s">
        <v>59</v>
      </c>
      <c r="OFV69" t="s">
        <v>59</v>
      </c>
      <c r="OFW69" t="s">
        <v>59</v>
      </c>
      <c r="OFX69" t="s">
        <v>59</v>
      </c>
      <c r="OFY69" t="s">
        <v>59</v>
      </c>
      <c r="OFZ69" t="s">
        <v>59</v>
      </c>
      <c r="OGA69" t="s">
        <v>59</v>
      </c>
      <c r="OGB69" t="s">
        <v>59</v>
      </c>
      <c r="OGC69" t="s">
        <v>59</v>
      </c>
      <c r="OGD69" t="s">
        <v>59</v>
      </c>
      <c r="OGE69" t="s">
        <v>59</v>
      </c>
      <c r="OGF69" t="s">
        <v>59</v>
      </c>
      <c r="OGG69" t="s">
        <v>59</v>
      </c>
      <c r="OGH69" t="s">
        <v>59</v>
      </c>
      <c r="OGI69" t="s">
        <v>59</v>
      </c>
      <c r="OGJ69" t="s">
        <v>59</v>
      </c>
      <c r="OGK69" t="s">
        <v>59</v>
      </c>
      <c r="OGL69" t="s">
        <v>59</v>
      </c>
      <c r="OGM69" t="s">
        <v>59</v>
      </c>
      <c r="OGN69" t="s">
        <v>59</v>
      </c>
      <c r="OGO69" t="s">
        <v>59</v>
      </c>
      <c r="OGP69" t="s">
        <v>59</v>
      </c>
      <c r="OGQ69" t="s">
        <v>59</v>
      </c>
      <c r="OGR69" t="s">
        <v>59</v>
      </c>
      <c r="OGS69" t="s">
        <v>59</v>
      </c>
      <c r="OGT69" t="s">
        <v>59</v>
      </c>
      <c r="OGU69" t="s">
        <v>59</v>
      </c>
      <c r="OGV69" t="s">
        <v>59</v>
      </c>
      <c r="OGW69" t="s">
        <v>59</v>
      </c>
      <c r="OGX69" t="s">
        <v>59</v>
      </c>
      <c r="OGY69" t="s">
        <v>59</v>
      </c>
      <c r="OGZ69" t="s">
        <v>59</v>
      </c>
      <c r="OHA69" t="s">
        <v>59</v>
      </c>
      <c r="OHB69" t="s">
        <v>59</v>
      </c>
      <c r="OHC69" t="s">
        <v>59</v>
      </c>
      <c r="OHD69" t="s">
        <v>59</v>
      </c>
      <c r="OHE69" t="s">
        <v>59</v>
      </c>
      <c r="OHF69" t="s">
        <v>59</v>
      </c>
      <c r="OHG69" t="s">
        <v>59</v>
      </c>
      <c r="OHH69" t="s">
        <v>59</v>
      </c>
      <c r="OHI69" t="s">
        <v>59</v>
      </c>
      <c r="OHJ69" t="s">
        <v>59</v>
      </c>
      <c r="OHK69" t="s">
        <v>59</v>
      </c>
      <c r="OHL69" t="s">
        <v>59</v>
      </c>
      <c r="OHM69" t="s">
        <v>59</v>
      </c>
      <c r="OHN69" t="s">
        <v>59</v>
      </c>
      <c r="OHO69" t="s">
        <v>59</v>
      </c>
      <c r="OHP69" t="s">
        <v>59</v>
      </c>
      <c r="OHQ69" t="s">
        <v>59</v>
      </c>
      <c r="OHR69" t="s">
        <v>59</v>
      </c>
      <c r="OHS69" t="s">
        <v>59</v>
      </c>
      <c r="OHT69" t="s">
        <v>59</v>
      </c>
      <c r="OHU69" t="s">
        <v>59</v>
      </c>
      <c r="OHV69" t="s">
        <v>59</v>
      </c>
      <c r="OHW69" t="s">
        <v>59</v>
      </c>
      <c r="OHX69" t="s">
        <v>59</v>
      </c>
      <c r="OHY69" t="s">
        <v>59</v>
      </c>
      <c r="OHZ69" t="s">
        <v>59</v>
      </c>
      <c r="OIA69" t="s">
        <v>59</v>
      </c>
      <c r="OIB69" t="s">
        <v>59</v>
      </c>
      <c r="OIC69" t="s">
        <v>59</v>
      </c>
      <c r="OID69" t="s">
        <v>59</v>
      </c>
      <c r="OIE69" t="s">
        <v>59</v>
      </c>
      <c r="OIF69" t="s">
        <v>59</v>
      </c>
      <c r="OIG69" t="s">
        <v>59</v>
      </c>
      <c r="OIH69" t="s">
        <v>59</v>
      </c>
      <c r="OII69" t="s">
        <v>59</v>
      </c>
      <c r="OIJ69" t="s">
        <v>59</v>
      </c>
      <c r="OIK69" t="s">
        <v>59</v>
      </c>
      <c r="OIL69" t="s">
        <v>59</v>
      </c>
      <c r="OIM69" t="s">
        <v>59</v>
      </c>
      <c r="OIN69" t="s">
        <v>59</v>
      </c>
      <c r="OIO69" t="s">
        <v>59</v>
      </c>
      <c r="OIP69" t="s">
        <v>59</v>
      </c>
      <c r="OIQ69" t="s">
        <v>59</v>
      </c>
      <c r="OIR69" t="s">
        <v>59</v>
      </c>
      <c r="OIS69" t="s">
        <v>59</v>
      </c>
      <c r="OIT69" t="s">
        <v>59</v>
      </c>
      <c r="OIU69" t="s">
        <v>59</v>
      </c>
      <c r="OIV69" t="s">
        <v>59</v>
      </c>
      <c r="OIW69" t="s">
        <v>59</v>
      </c>
      <c r="OIX69" t="s">
        <v>59</v>
      </c>
      <c r="OIY69" t="s">
        <v>59</v>
      </c>
      <c r="OIZ69" t="s">
        <v>59</v>
      </c>
      <c r="OJA69" t="s">
        <v>59</v>
      </c>
      <c r="OJB69" t="s">
        <v>59</v>
      </c>
      <c r="OJC69" t="s">
        <v>59</v>
      </c>
      <c r="OJD69" t="s">
        <v>59</v>
      </c>
      <c r="OJE69" t="s">
        <v>59</v>
      </c>
      <c r="OJF69" t="s">
        <v>59</v>
      </c>
      <c r="OJG69" t="s">
        <v>59</v>
      </c>
      <c r="OJH69" t="s">
        <v>59</v>
      </c>
      <c r="OJI69" t="s">
        <v>59</v>
      </c>
      <c r="OJJ69" t="s">
        <v>59</v>
      </c>
      <c r="OJK69" t="s">
        <v>59</v>
      </c>
      <c r="OJL69" t="s">
        <v>59</v>
      </c>
      <c r="OJM69" t="s">
        <v>59</v>
      </c>
      <c r="OJN69" t="s">
        <v>59</v>
      </c>
      <c r="OJO69" t="s">
        <v>59</v>
      </c>
      <c r="OJP69" t="s">
        <v>59</v>
      </c>
      <c r="OJQ69" t="s">
        <v>59</v>
      </c>
      <c r="OJR69" t="s">
        <v>59</v>
      </c>
      <c r="OJS69" t="s">
        <v>59</v>
      </c>
      <c r="OJT69" t="s">
        <v>59</v>
      </c>
      <c r="OJU69" t="s">
        <v>59</v>
      </c>
      <c r="OJV69" t="s">
        <v>59</v>
      </c>
      <c r="OJW69" t="s">
        <v>59</v>
      </c>
      <c r="OJX69" t="s">
        <v>59</v>
      </c>
      <c r="OJY69" t="s">
        <v>59</v>
      </c>
      <c r="OJZ69" t="s">
        <v>59</v>
      </c>
      <c r="OKA69" t="s">
        <v>59</v>
      </c>
      <c r="OKB69" t="s">
        <v>59</v>
      </c>
      <c r="OKC69" t="s">
        <v>59</v>
      </c>
      <c r="OKD69" t="s">
        <v>59</v>
      </c>
      <c r="OKE69" t="s">
        <v>59</v>
      </c>
      <c r="OKF69" t="s">
        <v>59</v>
      </c>
      <c r="OKG69" t="s">
        <v>59</v>
      </c>
      <c r="OKH69" t="s">
        <v>59</v>
      </c>
      <c r="OKI69" t="s">
        <v>59</v>
      </c>
      <c r="OKJ69" t="s">
        <v>59</v>
      </c>
      <c r="OKK69" t="s">
        <v>59</v>
      </c>
      <c r="OKL69" t="s">
        <v>59</v>
      </c>
      <c r="OKM69" t="s">
        <v>59</v>
      </c>
      <c r="OKN69" t="s">
        <v>59</v>
      </c>
      <c r="OKO69" t="s">
        <v>59</v>
      </c>
      <c r="OKP69" t="s">
        <v>59</v>
      </c>
      <c r="OKQ69" t="s">
        <v>59</v>
      </c>
      <c r="OKR69" t="s">
        <v>59</v>
      </c>
      <c r="OKS69" t="s">
        <v>59</v>
      </c>
      <c r="OKT69" t="s">
        <v>59</v>
      </c>
      <c r="OKU69" t="s">
        <v>59</v>
      </c>
      <c r="OKV69" t="s">
        <v>59</v>
      </c>
      <c r="OKW69" t="s">
        <v>59</v>
      </c>
      <c r="OKX69" t="s">
        <v>59</v>
      </c>
      <c r="OKY69" t="s">
        <v>59</v>
      </c>
      <c r="OKZ69" t="s">
        <v>59</v>
      </c>
      <c r="OLA69" t="s">
        <v>59</v>
      </c>
      <c r="OLB69" t="s">
        <v>59</v>
      </c>
      <c r="OLC69" t="s">
        <v>59</v>
      </c>
      <c r="OLD69" t="s">
        <v>59</v>
      </c>
      <c r="OLE69" t="s">
        <v>59</v>
      </c>
      <c r="OLF69" t="s">
        <v>59</v>
      </c>
      <c r="OLG69" t="s">
        <v>59</v>
      </c>
      <c r="OLH69" t="s">
        <v>59</v>
      </c>
      <c r="OLI69" t="s">
        <v>59</v>
      </c>
      <c r="OLJ69" t="s">
        <v>59</v>
      </c>
      <c r="OLK69" t="s">
        <v>59</v>
      </c>
      <c r="OLL69" t="s">
        <v>59</v>
      </c>
      <c r="OLM69" t="s">
        <v>59</v>
      </c>
      <c r="OLN69" t="s">
        <v>59</v>
      </c>
      <c r="OLO69" t="s">
        <v>59</v>
      </c>
      <c r="OLP69" t="s">
        <v>59</v>
      </c>
      <c r="OLQ69" t="s">
        <v>59</v>
      </c>
      <c r="OLR69" t="s">
        <v>59</v>
      </c>
      <c r="OLS69" t="s">
        <v>59</v>
      </c>
      <c r="OLT69" t="s">
        <v>59</v>
      </c>
      <c r="OLU69" t="s">
        <v>59</v>
      </c>
      <c r="OLV69" t="s">
        <v>59</v>
      </c>
      <c r="OLW69" t="s">
        <v>59</v>
      </c>
      <c r="OLX69" t="s">
        <v>59</v>
      </c>
      <c r="OLY69" t="s">
        <v>59</v>
      </c>
      <c r="OLZ69" t="s">
        <v>59</v>
      </c>
      <c r="OMA69" t="s">
        <v>59</v>
      </c>
      <c r="OMB69" t="s">
        <v>59</v>
      </c>
      <c r="OMC69" t="s">
        <v>59</v>
      </c>
      <c r="OMD69" t="s">
        <v>59</v>
      </c>
      <c r="OME69" t="s">
        <v>59</v>
      </c>
      <c r="OMF69" t="s">
        <v>59</v>
      </c>
      <c r="OMG69" t="s">
        <v>59</v>
      </c>
      <c r="OMH69" t="s">
        <v>59</v>
      </c>
      <c r="OMI69" t="s">
        <v>59</v>
      </c>
      <c r="OMJ69" t="s">
        <v>59</v>
      </c>
      <c r="OMK69" t="s">
        <v>59</v>
      </c>
      <c r="OML69" t="s">
        <v>59</v>
      </c>
      <c r="OMM69" t="s">
        <v>59</v>
      </c>
      <c r="OMN69" t="s">
        <v>59</v>
      </c>
      <c r="OMO69" t="s">
        <v>59</v>
      </c>
      <c r="OMP69" t="s">
        <v>59</v>
      </c>
      <c r="OMQ69" t="s">
        <v>59</v>
      </c>
      <c r="OMR69" t="s">
        <v>59</v>
      </c>
      <c r="OMS69" t="s">
        <v>59</v>
      </c>
      <c r="OMT69" t="s">
        <v>59</v>
      </c>
      <c r="OMU69" t="s">
        <v>59</v>
      </c>
      <c r="OMV69" t="s">
        <v>59</v>
      </c>
      <c r="OMW69" t="s">
        <v>59</v>
      </c>
      <c r="OMX69" t="s">
        <v>59</v>
      </c>
      <c r="OMY69" t="s">
        <v>59</v>
      </c>
      <c r="OMZ69" t="s">
        <v>59</v>
      </c>
      <c r="ONA69" t="s">
        <v>59</v>
      </c>
      <c r="ONB69" t="s">
        <v>59</v>
      </c>
      <c r="ONC69" t="s">
        <v>59</v>
      </c>
      <c r="OND69" t="s">
        <v>59</v>
      </c>
      <c r="ONE69" t="s">
        <v>59</v>
      </c>
      <c r="ONF69" t="s">
        <v>59</v>
      </c>
      <c r="ONG69" t="s">
        <v>59</v>
      </c>
      <c r="ONH69" t="s">
        <v>59</v>
      </c>
      <c r="ONI69" t="s">
        <v>59</v>
      </c>
      <c r="ONJ69" t="s">
        <v>59</v>
      </c>
      <c r="ONK69" t="s">
        <v>59</v>
      </c>
      <c r="ONL69" t="s">
        <v>59</v>
      </c>
      <c r="ONM69" t="s">
        <v>59</v>
      </c>
      <c r="ONN69" t="s">
        <v>59</v>
      </c>
      <c r="ONO69" t="s">
        <v>59</v>
      </c>
      <c r="ONP69" t="s">
        <v>59</v>
      </c>
      <c r="ONQ69" t="s">
        <v>59</v>
      </c>
      <c r="ONR69" t="s">
        <v>59</v>
      </c>
      <c r="ONS69" t="s">
        <v>59</v>
      </c>
      <c r="ONT69" t="s">
        <v>59</v>
      </c>
      <c r="ONU69" t="s">
        <v>59</v>
      </c>
      <c r="ONV69" t="s">
        <v>59</v>
      </c>
      <c r="ONW69" t="s">
        <v>59</v>
      </c>
      <c r="ONX69" t="s">
        <v>59</v>
      </c>
      <c r="ONY69" t="s">
        <v>59</v>
      </c>
      <c r="ONZ69" t="s">
        <v>59</v>
      </c>
      <c r="OOA69" t="s">
        <v>59</v>
      </c>
      <c r="OOB69" t="s">
        <v>59</v>
      </c>
      <c r="OOC69" t="s">
        <v>59</v>
      </c>
      <c r="OOD69" t="s">
        <v>59</v>
      </c>
      <c r="OOE69" t="s">
        <v>59</v>
      </c>
      <c r="OOF69" t="s">
        <v>59</v>
      </c>
      <c r="OOG69" t="s">
        <v>59</v>
      </c>
      <c r="OOH69" t="s">
        <v>59</v>
      </c>
      <c r="OOI69" t="s">
        <v>59</v>
      </c>
      <c r="OOJ69" t="s">
        <v>59</v>
      </c>
      <c r="OOK69" t="s">
        <v>59</v>
      </c>
      <c r="OOL69" t="s">
        <v>59</v>
      </c>
      <c r="OOM69" t="s">
        <v>59</v>
      </c>
      <c r="OON69" t="s">
        <v>59</v>
      </c>
      <c r="OOO69" t="s">
        <v>59</v>
      </c>
      <c r="OOP69" t="s">
        <v>59</v>
      </c>
      <c r="OOQ69" t="s">
        <v>59</v>
      </c>
      <c r="OOR69" t="s">
        <v>59</v>
      </c>
      <c r="OOS69" t="s">
        <v>59</v>
      </c>
      <c r="OOT69" t="s">
        <v>59</v>
      </c>
      <c r="OOU69" t="s">
        <v>59</v>
      </c>
      <c r="OOV69" t="s">
        <v>59</v>
      </c>
      <c r="OOW69" t="s">
        <v>59</v>
      </c>
      <c r="OOX69" t="s">
        <v>59</v>
      </c>
      <c r="OOY69" t="s">
        <v>59</v>
      </c>
      <c r="OOZ69" t="s">
        <v>59</v>
      </c>
      <c r="OPA69" t="s">
        <v>59</v>
      </c>
      <c r="OPB69" t="s">
        <v>59</v>
      </c>
      <c r="OPC69" t="s">
        <v>59</v>
      </c>
      <c r="OPD69" t="s">
        <v>59</v>
      </c>
      <c r="OPE69" t="s">
        <v>59</v>
      </c>
      <c r="OPF69" t="s">
        <v>59</v>
      </c>
      <c r="OPG69" t="s">
        <v>59</v>
      </c>
      <c r="OPH69" t="s">
        <v>59</v>
      </c>
      <c r="OPI69" t="s">
        <v>59</v>
      </c>
      <c r="OPJ69" t="s">
        <v>59</v>
      </c>
      <c r="OPK69" t="s">
        <v>59</v>
      </c>
      <c r="OPL69" t="s">
        <v>59</v>
      </c>
      <c r="OPM69" t="s">
        <v>59</v>
      </c>
      <c r="OPN69" t="s">
        <v>59</v>
      </c>
      <c r="OPO69" t="s">
        <v>59</v>
      </c>
      <c r="OPP69" t="s">
        <v>59</v>
      </c>
      <c r="OPQ69" t="s">
        <v>59</v>
      </c>
      <c r="OPR69" t="s">
        <v>59</v>
      </c>
      <c r="OPS69" t="s">
        <v>59</v>
      </c>
      <c r="OPT69" t="s">
        <v>59</v>
      </c>
      <c r="OPU69" t="s">
        <v>59</v>
      </c>
      <c r="OPV69" t="s">
        <v>59</v>
      </c>
      <c r="OPW69" t="s">
        <v>59</v>
      </c>
      <c r="OPX69" t="s">
        <v>59</v>
      </c>
      <c r="OPY69" t="s">
        <v>59</v>
      </c>
      <c r="OPZ69" t="s">
        <v>59</v>
      </c>
      <c r="OQA69" t="s">
        <v>59</v>
      </c>
      <c r="OQB69" t="s">
        <v>59</v>
      </c>
      <c r="OQC69" t="s">
        <v>59</v>
      </c>
      <c r="OQD69" t="s">
        <v>59</v>
      </c>
      <c r="OQE69" t="s">
        <v>59</v>
      </c>
      <c r="OQF69" t="s">
        <v>59</v>
      </c>
      <c r="OQG69" t="s">
        <v>59</v>
      </c>
      <c r="OQH69" t="s">
        <v>59</v>
      </c>
      <c r="OQI69" t="s">
        <v>59</v>
      </c>
      <c r="OQJ69" t="s">
        <v>59</v>
      </c>
      <c r="OQK69" t="s">
        <v>59</v>
      </c>
      <c r="OQL69" t="s">
        <v>59</v>
      </c>
      <c r="OQM69" t="s">
        <v>59</v>
      </c>
      <c r="OQN69" t="s">
        <v>59</v>
      </c>
      <c r="OQO69" t="s">
        <v>59</v>
      </c>
      <c r="OQP69" t="s">
        <v>59</v>
      </c>
      <c r="OQQ69" t="s">
        <v>59</v>
      </c>
      <c r="OQR69" t="s">
        <v>59</v>
      </c>
      <c r="OQS69" t="s">
        <v>59</v>
      </c>
      <c r="OQT69" t="s">
        <v>59</v>
      </c>
      <c r="OQU69" t="s">
        <v>59</v>
      </c>
      <c r="OQV69" t="s">
        <v>59</v>
      </c>
      <c r="OQW69" t="s">
        <v>59</v>
      </c>
      <c r="OQX69" t="s">
        <v>59</v>
      </c>
      <c r="OQY69" t="s">
        <v>59</v>
      </c>
      <c r="OQZ69" t="s">
        <v>59</v>
      </c>
      <c r="ORA69" t="s">
        <v>59</v>
      </c>
      <c r="ORB69" t="s">
        <v>59</v>
      </c>
      <c r="ORC69" t="s">
        <v>59</v>
      </c>
      <c r="ORD69" t="s">
        <v>59</v>
      </c>
      <c r="ORE69" t="s">
        <v>59</v>
      </c>
      <c r="ORF69" t="s">
        <v>59</v>
      </c>
      <c r="ORG69" t="s">
        <v>59</v>
      </c>
      <c r="ORH69" t="s">
        <v>59</v>
      </c>
      <c r="ORI69" t="s">
        <v>59</v>
      </c>
      <c r="ORJ69" t="s">
        <v>59</v>
      </c>
      <c r="ORK69" t="s">
        <v>59</v>
      </c>
      <c r="ORL69" t="s">
        <v>59</v>
      </c>
      <c r="ORM69" t="s">
        <v>59</v>
      </c>
      <c r="ORN69" t="s">
        <v>59</v>
      </c>
      <c r="ORO69" t="s">
        <v>59</v>
      </c>
      <c r="ORP69" t="s">
        <v>59</v>
      </c>
      <c r="ORQ69" t="s">
        <v>59</v>
      </c>
      <c r="ORR69" t="s">
        <v>59</v>
      </c>
      <c r="ORS69" t="s">
        <v>59</v>
      </c>
      <c r="ORT69" t="s">
        <v>59</v>
      </c>
      <c r="ORU69" t="s">
        <v>59</v>
      </c>
      <c r="ORV69" t="s">
        <v>59</v>
      </c>
      <c r="ORW69" t="s">
        <v>59</v>
      </c>
      <c r="ORX69" t="s">
        <v>59</v>
      </c>
      <c r="ORY69" t="s">
        <v>59</v>
      </c>
      <c r="ORZ69" t="s">
        <v>59</v>
      </c>
      <c r="OSA69" t="s">
        <v>59</v>
      </c>
      <c r="OSB69" t="s">
        <v>59</v>
      </c>
      <c r="OSC69" t="s">
        <v>59</v>
      </c>
      <c r="OSD69" t="s">
        <v>59</v>
      </c>
      <c r="OSE69" t="s">
        <v>59</v>
      </c>
      <c r="OSF69" t="s">
        <v>59</v>
      </c>
      <c r="OSG69" t="s">
        <v>59</v>
      </c>
      <c r="OSH69" t="s">
        <v>59</v>
      </c>
      <c r="OSI69" t="s">
        <v>59</v>
      </c>
      <c r="OSJ69" t="s">
        <v>59</v>
      </c>
      <c r="OSK69" t="s">
        <v>59</v>
      </c>
      <c r="OSL69" t="s">
        <v>59</v>
      </c>
      <c r="OSM69" t="s">
        <v>59</v>
      </c>
      <c r="OSN69" t="s">
        <v>59</v>
      </c>
      <c r="OSO69" t="s">
        <v>59</v>
      </c>
      <c r="OSP69" t="s">
        <v>59</v>
      </c>
      <c r="OSQ69" t="s">
        <v>59</v>
      </c>
      <c r="OSR69" t="s">
        <v>59</v>
      </c>
      <c r="OSS69" t="s">
        <v>59</v>
      </c>
      <c r="OST69" t="s">
        <v>59</v>
      </c>
      <c r="OSU69" t="s">
        <v>59</v>
      </c>
      <c r="OSV69" t="s">
        <v>59</v>
      </c>
      <c r="OSW69" t="s">
        <v>59</v>
      </c>
      <c r="OSX69" t="s">
        <v>59</v>
      </c>
      <c r="OSY69" t="s">
        <v>59</v>
      </c>
      <c r="OSZ69" t="s">
        <v>59</v>
      </c>
      <c r="OTA69" t="s">
        <v>59</v>
      </c>
      <c r="OTB69" t="s">
        <v>59</v>
      </c>
      <c r="OTC69" t="s">
        <v>59</v>
      </c>
      <c r="OTD69" t="s">
        <v>59</v>
      </c>
      <c r="OTE69" t="s">
        <v>59</v>
      </c>
      <c r="OTF69" t="s">
        <v>59</v>
      </c>
      <c r="OTG69" t="s">
        <v>59</v>
      </c>
      <c r="OTH69" t="s">
        <v>59</v>
      </c>
      <c r="OTI69" t="s">
        <v>59</v>
      </c>
      <c r="OTJ69" t="s">
        <v>59</v>
      </c>
      <c r="OTK69" t="s">
        <v>59</v>
      </c>
      <c r="OTL69" t="s">
        <v>59</v>
      </c>
      <c r="OTM69" t="s">
        <v>59</v>
      </c>
      <c r="OTN69" t="s">
        <v>59</v>
      </c>
      <c r="OTO69" t="s">
        <v>59</v>
      </c>
      <c r="OTP69" t="s">
        <v>59</v>
      </c>
      <c r="OTQ69" t="s">
        <v>59</v>
      </c>
      <c r="OTR69" t="s">
        <v>59</v>
      </c>
      <c r="OTS69" t="s">
        <v>59</v>
      </c>
      <c r="OTT69" t="s">
        <v>59</v>
      </c>
      <c r="OTU69" t="s">
        <v>59</v>
      </c>
      <c r="OTV69" t="s">
        <v>59</v>
      </c>
      <c r="OTW69" t="s">
        <v>59</v>
      </c>
      <c r="OTX69" t="s">
        <v>59</v>
      </c>
      <c r="OTY69" t="s">
        <v>59</v>
      </c>
      <c r="OTZ69" t="s">
        <v>59</v>
      </c>
      <c r="OUA69" t="s">
        <v>59</v>
      </c>
      <c r="OUB69" t="s">
        <v>59</v>
      </c>
      <c r="OUC69" t="s">
        <v>59</v>
      </c>
      <c r="OUD69" t="s">
        <v>59</v>
      </c>
      <c r="OUE69" t="s">
        <v>59</v>
      </c>
      <c r="OUF69" t="s">
        <v>59</v>
      </c>
      <c r="OUG69" t="s">
        <v>59</v>
      </c>
      <c r="OUH69" t="s">
        <v>59</v>
      </c>
      <c r="OUI69" t="s">
        <v>59</v>
      </c>
      <c r="OUJ69" t="s">
        <v>59</v>
      </c>
      <c r="OUK69" t="s">
        <v>59</v>
      </c>
      <c r="OUL69" t="s">
        <v>59</v>
      </c>
      <c r="OUM69" t="s">
        <v>59</v>
      </c>
      <c r="OUN69" t="s">
        <v>59</v>
      </c>
      <c r="OUO69" t="s">
        <v>59</v>
      </c>
      <c r="OUP69" t="s">
        <v>59</v>
      </c>
      <c r="OUQ69" t="s">
        <v>59</v>
      </c>
      <c r="OUR69" t="s">
        <v>59</v>
      </c>
      <c r="OUS69" t="s">
        <v>59</v>
      </c>
      <c r="OUT69" t="s">
        <v>59</v>
      </c>
      <c r="OUU69" t="s">
        <v>59</v>
      </c>
      <c r="OUV69" t="s">
        <v>59</v>
      </c>
      <c r="OUW69" t="s">
        <v>59</v>
      </c>
      <c r="OUX69" t="s">
        <v>59</v>
      </c>
      <c r="OUY69" t="s">
        <v>59</v>
      </c>
      <c r="OUZ69" t="s">
        <v>59</v>
      </c>
      <c r="OVA69" t="s">
        <v>59</v>
      </c>
      <c r="OVB69" t="s">
        <v>59</v>
      </c>
      <c r="OVC69" t="s">
        <v>59</v>
      </c>
      <c r="OVD69" t="s">
        <v>59</v>
      </c>
      <c r="OVE69" t="s">
        <v>59</v>
      </c>
      <c r="OVF69" t="s">
        <v>59</v>
      </c>
      <c r="OVG69" t="s">
        <v>59</v>
      </c>
      <c r="OVH69" t="s">
        <v>59</v>
      </c>
      <c r="OVI69" t="s">
        <v>59</v>
      </c>
      <c r="OVJ69" t="s">
        <v>59</v>
      </c>
      <c r="OVK69" t="s">
        <v>59</v>
      </c>
      <c r="OVL69" t="s">
        <v>59</v>
      </c>
      <c r="OVM69" t="s">
        <v>59</v>
      </c>
      <c r="OVN69" t="s">
        <v>59</v>
      </c>
      <c r="OVO69" t="s">
        <v>59</v>
      </c>
      <c r="OVP69" t="s">
        <v>59</v>
      </c>
      <c r="OVQ69" t="s">
        <v>59</v>
      </c>
      <c r="OVR69" t="s">
        <v>59</v>
      </c>
      <c r="OVS69" t="s">
        <v>59</v>
      </c>
      <c r="OVT69" t="s">
        <v>59</v>
      </c>
      <c r="OVU69" t="s">
        <v>59</v>
      </c>
      <c r="OVV69" t="s">
        <v>59</v>
      </c>
      <c r="OVW69" t="s">
        <v>59</v>
      </c>
      <c r="OVX69" t="s">
        <v>59</v>
      </c>
      <c r="OVY69" t="s">
        <v>59</v>
      </c>
      <c r="OVZ69" t="s">
        <v>59</v>
      </c>
      <c r="OWA69" t="s">
        <v>59</v>
      </c>
      <c r="OWB69" t="s">
        <v>59</v>
      </c>
      <c r="OWC69" t="s">
        <v>59</v>
      </c>
      <c r="OWD69" t="s">
        <v>59</v>
      </c>
      <c r="OWE69" t="s">
        <v>59</v>
      </c>
      <c r="OWF69" t="s">
        <v>59</v>
      </c>
      <c r="OWG69" t="s">
        <v>59</v>
      </c>
      <c r="OWH69" t="s">
        <v>59</v>
      </c>
      <c r="OWI69" t="s">
        <v>59</v>
      </c>
      <c r="OWJ69" t="s">
        <v>59</v>
      </c>
      <c r="OWK69" t="s">
        <v>59</v>
      </c>
      <c r="OWL69" t="s">
        <v>59</v>
      </c>
      <c r="OWM69" t="s">
        <v>59</v>
      </c>
      <c r="OWN69" t="s">
        <v>59</v>
      </c>
      <c r="OWO69" t="s">
        <v>59</v>
      </c>
      <c r="OWP69" t="s">
        <v>59</v>
      </c>
      <c r="OWQ69" t="s">
        <v>59</v>
      </c>
      <c r="OWR69" t="s">
        <v>59</v>
      </c>
      <c r="OWS69" t="s">
        <v>59</v>
      </c>
      <c r="OWT69" t="s">
        <v>59</v>
      </c>
      <c r="OWU69" t="s">
        <v>59</v>
      </c>
      <c r="OWV69" t="s">
        <v>59</v>
      </c>
      <c r="OWW69" t="s">
        <v>59</v>
      </c>
      <c r="OWX69" t="s">
        <v>59</v>
      </c>
      <c r="OWY69" t="s">
        <v>59</v>
      </c>
      <c r="OWZ69" t="s">
        <v>59</v>
      </c>
      <c r="OXA69" t="s">
        <v>59</v>
      </c>
      <c r="OXB69" t="s">
        <v>59</v>
      </c>
      <c r="OXC69" t="s">
        <v>59</v>
      </c>
      <c r="OXD69" t="s">
        <v>59</v>
      </c>
      <c r="OXE69" t="s">
        <v>59</v>
      </c>
      <c r="OXF69" t="s">
        <v>59</v>
      </c>
      <c r="OXG69" t="s">
        <v>59</v>
      </c>
      <c r="OXH69" t="s">
        <v>59</v>
      </c>
      <c r="OXI69" t="s">
        <v>59</v>
      </c>
      <c r="OXJ69" t="s">
        <v>59</v>
      </c>
      <c r="OXK69" t="s">
        <v>59</v>
      </c>
      <c r="OXL69" t="s">
        <v>59</v>
      </c>
      <c r="OXM69" t="s">
        <v>59</v>
      </c>
      <c r="OXN69" t="s">
        <v>59</v>
      </c>
      <c r="OXO69" t="s">
        <v>59</v>
      </c>
      <c r="OXP69" t="s">
        <v>59</v>
      </c>
      <c r="OXQ69" t="s">
        <v>59</v>
      </c>
      <c r="OXR69" t="s">
        <v>59</v>
      </c>
      <c r="OXS69" t="s">
        <v>59</v>
      </c>
      <c r="OXT69" t="s">
        <v>59</v>
      </c>
      <c r="OXU69" t="s">
        <v>59</v>
      </c>
      <c r="OXV69" t="s">
        <v>59</v>
      </c>
      <c r="OXW69" t="s">
        <v>59</v>
      </c>
      <c r="OXX69" t="s">
        <v>59</v>
      </c>
      <c r="OXY69" t="s">
        <v>59</v>
      </c>
      <c r="OXZ69" t="s">
        <v>59</v>
      </c>
      <c r="OYA69" t="s">
        <v>59</v>
      </c>
      <c r="OYB69" t="s">
        <v>59</v>
      </c>
      <c r="OYC69" t="s">
        <v>59</v>
      </c>
      <c r="OYD69" t="s">
        <v>59</v>
      </c>
      <c r="OYE69" t="s">
        <v>59</v>
      </c>
      <c r="OYF69" t="s">
        <v>59</v>
      </c>
      <c r="OYG69" t="s">
        <v>59</v>
      </c>
      <c r="OYH69" t="s">
        <v>59</v>
      </c>
      <c r="OYI69" t="s">
        <v>59</v>
      </c>
      <c r="OYJ69" t="s">
        <v>59</v>
      </c>
      <c r="OYK69" t="s">
        <v>59</v>
      </c>
      <c r="OYL69" t="s">
        <v>59</v>
      </c>
      <c r="OYM69" t="s">
        <v>59</v>
      </c>
      <c r="OYN69" t="s">
        <v>59</v>
      </c>
      <c r="OYO69" t="s">
        <v>59</v>
      </c>
      <c r="OYP69" t="s">
        <v>59</v>
      </c>
      <c r="OYQ69" t="s">
        <v>59</v>
      </c>
      <c r="OYR69" t="s">
        <v>59</v>
      </c>
      <c r="OYS69" t="s">
        <v>59</v>
      </c>
      <c r="OYT69" t="s">
        <v>59</v>
      </c>
      <c r="OYU69" t="s">
        <v>59</v>
      </c>
      <c r="OYV69" t="s">
        <v>59</v>
      </c>
      <c r="OYW69" t="s">
        <v>59</v>
      </c>
      <c r="OYX69" t="s">
        <v>59</v>
      </c>
      <c r="OYY69" t="s">
        <v>59</v>
      </c>
      <c r="OYZ69" t="s">
        <v>59</v>
      </c>
      <c r="OZA69" t="s">
        <v>59</v>
      </c>
      <c r="OZB69" t="s">
        <v>59</v>
      </c>
      <c r="OZC69" t="s">
        <v>59</v>
      </c>
      <c r="OZD69" t="s">
        <v>59</v>
      </c>
      <c r="OZE69" t="s">
        <v>59</v>
      </c>
      <c r="OZF69" t="s">
        <v>59</v>
      </c>
      <c r="OZG69" t="s">
        <v>59</v>
      </c>
      <c r="OZH69" t="s">
        <v>59</v>
      </c>
      <c r="OZI69" t="s">
        <v>59</v>
      </c>
      <c r="OZJ69" t="s">
        <v>59</v>
      </c>
      <c r="OZK69" t="s">
        <v>59</v>
      </c>
      <c r="OZL69" t="s">
        <v>59</v>
      </c>
      <c r="OZM69" t="s">
        <v>59</v>
      </c>
      <c r="OZN69" t="s">
        <v>59</v>
      </c>
      <c r="OZO69" t="s">
        <v>59</v>
      </c>
      <c r="OZP69" t="s">
        <v>59</v>
      </c>
      <c r="OZQ69" t="s">
        <v>59</v>
      </c>
      <c r="OZR69" t="s">
        <v>59</v>
      </c>
      <c r="OZS69" t="s">
        <v>59</v>
      </c>
      <c r="OZT69" t="s">
        <v>59</v>
      </c>
      <c r="OZU69" t="s">
        <v>59</v>
      </c>
      <c r="OZV69" t="s">
        <v>59</v>
      </c>
      <c r="OZW69" t="s">
        <v>59</v>
      </c>
      <c r="OZX69" t="s">
        <v>59</v>
      </c>
      <c r="OZY69" t="s">
        <v>59</v>
      </c>
      <c r="OZZ69" t="s">
        <v>59</v>
      </c>
      <c r="PAA69" t="s">
        <v>59</v>
      </c>
      <c r="PAB69" t="s">
        <v>59</v>
      </c>
      <c r="PAC69" t="s">
        <v>59</v>
      </c>
      <c r="PAD69" t="s">
        <v>59</v>
      </c>
      <c r="PAE69" t="s">
        <v>59</v>
      </c>
      <c r="PAF69" t="s">
        <v>59</v>
      </c>
      <c r="PAG69" t="s">
        <v>59</v>
      </c>
      <c r="PAH69" t="s">
        <v>59</v>
      </c>
      <c r="PAI69" t="s">
        <v>59</v>
      </c>
      <c r="PAJ69" t="s">
        <v>59</v>
      </c>
      <c r="PAK69" t="s">
        <v>59</v>
      </c>
      <c r="PAL69" t="s">
        <v>59</v>
      </c>
      <c r="PAM69" t="s">
        <v>59</v>
      </c>
      <c r="PAN69" t="s">
        <v>59</v>
      </c>
      <c r="PAO69" t="s">
        <v>59</v>
      </c>
      <c r="PAP69" t="s">
        <v>59</v>
      </c>
      <c r="PAQ69" t="s">
        <v>59</v>
      </c>
      <c r="PAR69" t="s">
        <v>59</v>
      </c>
      <c r="PAS69" t="s">
        <v>59</v>
      </c>
      <c r="PAT69" t="s">
        <v>59</v>
      </c>
      <c r="PAU69" t="s">
        <v>59</v>
      </c>
      <c r="PAV69" t="s">
        <v>59</v>
      </c>
      <c r="PAW69" t="s">
        <v>59</v>
      </c>
      <c r="PAX69" t="s">
        <v>59</v>
      </c>
      <c r="PAY69" t="s">
        <v>59</v>
      </c>
      <c r="PAZ69" t="s">
        <v>59</v>
      </c>
      <c r="PBA69" t="s">
        <v>59</v>
      </c>
      <c r="PBB69" t="s">
        <v>59</v>
      </c>
      <c r="PBC69" t="s">
        <v>59</v>
      </c>
      <c r="PBD69" t="s">
        <v>59</v>
      </c>
      <c r="PBE69" t="s">
        <v>59</v>
      </c>
      <c r="PBF69" t="s">
        <v>59</v>
      </c>
      <c r="PBG69" t="s">
        <v>59</v>
      </c>
      <c r="PBH69" t="s">
        <v>59</v>
      </c>
      <c r="PBI69" t="s">
        <v>59</v>
      </c>
      <c r="PBJ69" t="s">
        <v>59</v>
      </c>
      <c r="PBK69" t="s">
        <v>59</v>
      </c>
      <c r="PBL69" t="s">
        <v>59</v>
      </c>
      <c r="PBM69" t="s">
        <v>59</v>
      </c>
      <c r="PBN69" t="s">
        <v>59</v>
      </c>
      <c r="PBO69" t="s">
        <v>59</v>
      </c>
      <c r="PBP69" t="s">
        <v>59</v>
      </c>
      <c r="PBQ69" t="s">
        <v>59</v>
      </c>
      <c r="PBR69" t="s">
        <v>59</v>
      </c>
      <c r="PBS69" t="s">
        <v>59</v>
      </c>
      <c r="PBT69" t="s">
        <v>59</v>
      </c>
      <c r="PBU69" t="s">
        <v>59</v>
      </c>
      <c r="PBV69" t="s">
        <v>59</v>
      </c>
      <c r="PBW69" t="s">
        <v>59</v>
      </c>
      <c r="PBX69" t="s">
        <v>59</v>
      </c>
      <c r="PBY69" t="s">
        <v>59</v>
      </c>
      <c r="PBZ69" t="s">
        <v>59</v>
      </c>
      <c r="PCA69" t="s">
        <v>59</v>
      </c>
      <c r="PCB69" t="s">
        <v>59</v>
      </c>
      <c r="PCC69" t="s">
        <v>59</v>
      </c>
      <c r="PCD69" t="s">
        <v>59</v>
      </c>
      <c r="PCE69" t="s">
        <v>59</v>
      </c>
      <c r="PCF69" t="s">
        <v>59</v>
      </c>
      <c r="PCG69" t="s">
        <v>59</v>
      </c>
      <c r="PCH69" t="s">
        <v>59</v>
      </c>
      <c r="PCI69" t="s">
        <v>59</v>
      </c>
      <c r="PCJ69" t="s">
        <v>59</v>
      </c>
      <c r="PCK69" t="s">
        <v>59</v>
      </c>
      <c r="PCL69" t="s">
        <v>59</v>
      </c>
      <c r="PCM69" t="s">
        <v>59</v>
      </c>
      <c r="PCN69" t="s">
        <v>59</v>
      </c>
      <c r="PCO69" t="s">
        <v>59</v>
      </c>
      <c r="PCP69" t="s">
        <v>59</v>
      </c>
      <c r="PCQ69" t="s">
        <v>59</v>
      </c>
      <c r="PCR69" t="s">
        <v>59</v>
      </c>
      <c r="PCS69" t="s">
        <v>59</v>
      </c>
      <c r="PCT69" t="s">
        <v>59</v>
      </c>
      <c r="PCU69" t="s">
        <v>59</v>
      </c>
      <c r="PCV69" t="s">
        <v>59</v>
      </c>
      <c r="PCW69" t="s">
        <v>59</v>
      </c>
      <c r="PCX69" t="s">
        <v>59</v>
      </c>
      <c r="PCY69" t="s">
        <v>59</v>
      </c>
      <c r="PCZ69" t="s">
        <v>59</v>
      </c>
      <c r="PDA69" t="s">
        <v>59</v>
      </c>
      <c r="PDB69" t="s">
        <v>59</v>
      </c>
      <c r="PDC69" t="s">
        <v>59</v>
      </c>
      <c r="PDD69" t="s">
        <v>59</v>
      </c>
      <c r="PDE69" t="s">
        <v>59</v>
      </c>
      <c r="PDF69" t="s">
        <v>59</v>
      </c>
      <c r="PDG69" t="s">
        <v>59</v>
      </c>
      <c r="PDH69" t="s">
        <v>59</v>
      </c>
      <c r="PDI69" t="s">
        <v>59</v>
      </c>
      <c r="PDJ69" t="s">
        <v>59</v>
      </c>
      <c r="PDK69" t="s">
        <v>59</v>
      </c>
      <c r="PDL69" t="s">
        <v>59</v>
      </c>
      <c r="PDM69" t="s">
        <v>59</v>
      </c>
      <c r="PDN69" t="s">
        <v>59</v>
      </c>
      <c r="PDO69" t="s">
        <v>59</v>
      </c>
      <c r="PDP69" t="s">
        <v>59</v>
      </c>
      <c r="PDQ69" t="s">
        <v>59</v>
      </c>
      <c r="PDR69" t="s">
        <v>59</v>
      </c>
      <c r="PDS69" t="s">
        <v>59</v>
      </c>
      <c r="PDT69" t="s">
        <v>59</v>
      </c>
      <c r="PDU69" t="s">
        <v>59</v>
      </c>
      <c r="PDV69" t="s">
        <v>59</v>
      </c>
      <c r="PDW69" t="s">
        <v>59</v>
      </c>
      <c r="PDX69" t="s">
        <v>59</v>
      </c>
      <c r="PDY69" t="s">
        <v>59</v>
      </c>
      <c r="PDZ69" t="s">
        <v>59</v>
      </c>
      <c r="PEA69" t="s">
        <v>59</v>
      </c>
      <c r="PEB69" t="s">
        <v>59</v>
      </c>
      <c r="PEC69" t="s">
        <v>59</v>
      </c>
      <c r="PED69" t="s">
        <v>59</v>
      </c>
      <c r="PEE69" t="s">
        <v>59</v>
      </c>
      <c r="PEF69" t="s">
        <v>59</v>
      </c>
      <c r="PEG69" t="s">
        <v>59</v>
      </c>
      <c r="PEH69" t="s">
        <v>59</v>
      </c>
      <c r="PEI69" t="s">
        <v>59</v>
      </c>
      <c r="PEJ69" t="s">
        <v>59</v>
      </c>
      <c r="PEK69" t="s">
        <v>59</v>
      </c>
      <c r="PEL69" t="s">
        <v>59</v>
      </c>
      <c r="PEM69" t="s">
        <v>59</v>
      </c>
      <c r="PEN69" t="s">
        <v>59</v>
      </c>
      <c r="PEO69" t="s">
        <v>59</v>
      </c>
      <c r="PEP69" t="s">
        <v>59</v>
      </c>
      <c r="PEQ69" t="s">
        <v>59</v>
      </c>
      <c r="PER69" t="s">
        <v>59</v>
      </c>
      <c r="PES69" t="s">
        <v>59</v>
      </c>
      <c r="PET69" t="s">
        <v>59</v>
      </c>
      <c r="PEU69" t="s">
        <v>59</v>
      </c>
      <c r="PEV69" t="s">
        <v>59</v>
      </c>
      <c r="PEW69" t="s">
        <v>59</v>
      </c>
      <c r="PEX69" t="s">
        <v>59</v>
      </c>
      <c r="PEY69" t="s">
        <v>59</v>
      </c>
      <c r="PEZ69" t="s">
        <v>59</v>
      </c>
      <c r="PFA69" t="s">
        <v>59</v>
      </c>
      <c r="PFB69" t="s">
        <v>59</v>
      </c>
      <c r="PFC69" t="s">
        <v>59</v>
      </c>
      <c r="PFD69" t="s">
        <v>59</v>
      </c>
      <c r="PFE69" t="s">
        <v>59</v>
      </c>
      <c r="PFF69" t="s">
        <v>59</v>
      </c>
      <c r="PFG69" t="s">
        <v>59</v>
      </c>
      <c r="PFH69" t="s">
        <v>59</v>
      </c>
      <c r="PFI69" t="s">
        <v>59</v>
      </c>
      <c r="PFJ69" t="s">
        <v>59</v>
      </c>
      <c r="PFK69" t="s">
        <v>59</v>
      </c>
      <c r="PFL69" t="s">
        <v>59</v>
      </c>
      <c r="PFM69" t="s">
        <v>59</v>
      </c>
      <c r="PFN69" t="s">
        <v>59</v>
      </c>
      <c r="PFO69" t="s">
        <v>59</v>
      </c>
      <c r="PFP69" t="s">
        <v>59</v>
      </c>
      <c r="PFQ69" t="s">
        <v>59</v>
      </c>
      <c r="PFR69" t="s">
        <v>59</v>
      </c>
      <c r="PFS69" t="s">
        <v>59</v>
      </c>
      <c r="PFT69" t="s">
        <v>59</v>
      </c>
      <c r="PFU69" t="s">
        <v>59</v>
      </c>
      <c r="PFV69" t="s">
        <v>59</v>
      </c>
      <c r="PFW69" t="s">
        <v>59</v>
      </c>
      <c r="PFX69" t="s">
        <v>59</v>
      </c>
      <c r="PFY69" t="s">
        <v>59</v>
      </c>
      <c r="PFZ69" t="s">
        <v>59</v>
      </c>
      <c r="PGA69" t="s">
        <v>59</v>
      </c>
      <c r="PGB69" t="s">
        <v>59</v>
      </c>
      <c r="PGC69" t="s">
        <v>59</v>
      </c>
      <c r="PGD69" t="s">
        <v>59</v>
      </c>
      <c r="PGE69" t="s">
        <v>59</v>
      </c>
      <c r="PGF69" t="s">
        <v>59</v>
      </c>
      <c r="PGG69" t="s">
        <v>59</v>
      </c>
      <c r="PGH69" t="s">
        <v>59</v>
      </c>
      <c r="PGI69" t="s">
        <v>59</v>
      </c>
      <c r="PGJ69" t="s">
        <v>59</v>
      </c>
      <c r="PGK69" t="s">
        <v>59</v>
      </c>
      <c r="PGL69" t="s">
        <v>59</v>
      </c>
      <c r="PGM69" t="s">
        <v>59</v>
      </c>
      <c r="PGN69" t="s">
        <v>59</v>
      </c>
      <c r="PGO69" t="s">
        <v>59</v>
      </c>
      <c r="PGP69" t="s">
        <v>59</v>
      </c>
      <c r="PGQ69" t="s">
        <v>59</v>
      </c>
      <c r="PGR69" t="s">
        <v>59</v>
      </c>
      <c r="PGS69" t="s">
        <v>59</v>
      </c>
      <c r="PGT69" t="s">
        <v>59</v>
      </c>
      <c r="PGU69" t="s">
        <v>59</v>
      </c>
      <c r="PGV69" t="s">
        <v>59</v>
      </c>
      <c r="PGW69" t="s">
        <v>59</v>
      </c>
      <c r="PGX69" t="s">
        <v>59</v>
      </c>
      <c r="PGY69" t="s">
        <v>59</v>
      </c>
      <c r="PGZ69" t="s">
        <v>59</v>
      </c>
      <c r="PHA69" t="s">
        <v>59</v>
      </c>
      <c r="PHB69" t="s">
        <v>59</v>
      </c>
      <c r="PHC69" t="s">
        <v>59</v>
      </c>
      <c r="PHD69" t="s">
        <v>59</v>
      </c>
      <c r="PHE69" t="s">
        <v>59</v>
      </c>
      <c r="PHF69" t="s">
        <v>59</v>
      </c>
      <c r="PHG69" t="s">
        <v>59</v>
      </c>
      <c r="PHH69" t="s">
        <v>59</v>
      </c>
      <c r="PHI69" t="s">
        <v>59</v>
      </c>
      <c r="PHJ69" t="s">
        <v>59</v>
      </c>
      <c r="PHK69" t="s">
        <v>59</v>
      </c>
      <c r="PHL69" t="s">
        <v>59</v>
      </c>
      <c r="PHM69" t="s">
        <v>59</v>
      </c>
      <c r="PHN69" t="s">
        <v>59</v>
      </c>
      <c r="PHO69" t="s">
        <v>59</v>
      </c>
      <c r="PHP69" t="s">
        <v>59</v>
      </c>
      <c r="PHQ69" t="s">
        <v>59</v>
      </c>
      <c r="PHR69" t="s">
        <v>59</v>
      </c>
      <c r="PHS69" t="s">
        <v>59</v>
      </c>
      <c r="PHT69" t="s">
        <v>59</v>
      </c>
      <c r="PHU69" t="s">
        <v>59</v>
      </c>
      <c r="PHV69" t="s">
        <v>59</v>
      </c>
      <c r="PHW69" t="s">
        <v>59</v>
      </c>
      <c r="PHX69" t="s">
        <v>59</v>
      </c>
      <c r="PHY69" t="s">
        <v>59</v>
      </c>
      <c r="PHZ69" t="s">
        <v>59</v>
      </c>
      <c r="PIA69" t="s">
        <v>59</v>
      </c>
      <c r="PIB69" t="s">
        <v>59</v>
      </c>
      <c r="PIC69" t="s">
        <v>59</v>
      </c>
      <c r="PID69" t="s">
        <v>59</v>
      </c>
      <c r="PIE69" t="s">
        <v>59</v>
      </c>
      <c r="PIF69" t="s">
        <v>59</v>
      </c>
      <c r="PIG69" t="s">
        <v>59</v>
      </c>
      <c r="PIH69" t="s">
        <v>59</v>
      </c>
      <c r="PII69" t="s">
        <v>59</v>
      </c>
      <c r="PIJ69" t="s">
        <v>59</v>
      </c>
      <c r="PIK69" t="s">
        <v>59</v>
      </c>
      <c r="PIL69" t="s">
        <v>59</v>
      </c>
      <c r="PIM69" t="s">
        <v>59</v>
      </c>
      <c r="PIN69" t="s">
        <v>59</v>
      </c>
      <c r="PIO69" t="s">
        <v>59</v>
      </c>
      <c r="PIP69" t="s">
        <v>59</v>
      </c>
      <c r="PIQ69" t="s">
        <v>59</v>
      </c>
      <c r="PIR69" t="s">
        <v>59</v>
      </c>
      <c r="PIS69" t="s">
        <v>59</v>
      </c>
      <c r="PIT69" t="s">
        <v>59</v>
      </c>
      <c r="PIU69" t="s">
        <v>59</v>
      </c>
      <c r="PIV69" t="s">
        <v>59</v>
      </c>
      <c r="PIW69" t="s">
        <v>59</v>
      </c>
      <c r="PIX69" t="s">
        <v>59</v>
      </c>
      <c r="PIY69" t="s">
        <v>59</v>
      </c>
      <c r="PIZ69" t="s">
        <v>59</v>
      </c>
      <c r="PJA69" t="s">
        <v>59</v>
      </c>
      <c r="PJB69" t="s">
        <v>59</v>
      </c>
      <c r="PJC69" t="s">
        <v>59</v>
      </c>
      <c r="PJD69" t="s">
        <v>59</v>
      </c>
      <c r="PJE69" t="s">
        <v>59</v>
      </c>
      <c r="PJF69" t="s">
        <v>59</v>
      </c>
      <c r="PJG69" t="s">
        <v>59</v>
      </c>
      <c r="PJH69" t="s">
        <v>59</v>
      </c>
      <c r="PJI69" t="s">
        <v>59</v>
      </c>
      <c r="PJJ69" t="s">
        <v>59</v>
      </c>
      <c r="PJK69" t="s">
        <v>59</v>
      </c>
      <c r="PJL69" t="s">
        <v>59</v>
      </c>
      <c r="PJM69" t="s">
        <v>59</v>
      </c>
      <c r="PJN69" t="s">
        <v>59</v>
      </c>
      <c r="PJO69" t="s">
        <v>59</v>
      </c>
      <c r="PJP69" t="s">
        <v>59</v>
      </c>
      <c r="PJQ69" t="s">
        <v>59</v>
      </c>
      <c r="PJR69" t="s">
        <v>59</v>
      </c>
      <c r="PJS69" t="s">
        <v>59</v>
      </c>
      <c r="PJT69" t="s">
        <v>59</v>
      </c>
      <c r="PJU69" t="s">
        <v>59</v>
      </c>
      <c r="PJV69" t="s">
        <v>59</v>
      </c>
      <c r="PJW69" t="s">
        <v>59</v>
      </c>
      <c r="PJX69" t="s">
        <v>59</v>
      </c>
      <c r="PJY69" t="s">
        <v>59</v>
      </c>
      <c r="PJZ69" t="s">
        <v>59</v>
      </c>
      <c r="PKA69" t="s">
        <v>59</v>
      </c>
      <c r="PKB69" t="s">
        <v>59</v>
      </c>
      <c r="PKC69" t="s">
        <v>59</v>
      </c>
      <c r="PKD69" t="s">
        <v>59</v>
      </c>
      <c r="PKE69" t="s">
        <v>59</v>
      </c>
      <c r="PKF69" t="s">
        <v>59</v>
      </c>
      <c r="PKG69" t="s">
        <v>59</v>
      </c>
      <c r="PKH69" t="s">
        <v>59</v>
      </c>
      <c r="PKI69" t="s">
        <v>59</v>
      </c>
      <c r="PKJ69" t="s">
        <v>59</v>
      </c>
      <c r="PKK69" t="s">
        <v>59</v>
      </c>
      <c r="PKL69" t="s">
        <v>59</v>
      </c>
      <c r="PKM69" t="s">
        <v>59</v>
      </c>
      <c r="PKN69" t="s">
        <v>59</v>
      </c>
      <c r="PKO69" t="s">
        <v>59</v>
      </c>
      <c r="PKP69" t="s">
        <v>59</v>
      </c>
      <c r="PKQ69" t="s">
        <v>59</v>
      </c>
      <c r="PKR69" t="s">
        <v>59</v>
      </c>
      <c r="PKS69" t="s">
        <v>59</v>
      </c>
      <c r="PKT69" t="s">
        <v>59</v>
      </c>
      <c r="PKU69" t="s">
        <v>59</v>
      </c>
      <c r="PKV69" t="s">
        <v>59</v>
      </c>
      <c r="PKW69" t="s">
        <v>59</v>
      </c>
      <c r="PKX69" t="s">
        <v>59</v>
      </c>
      <c r="PKY69" t="s">
        <v>59</v>
      </c>
      <c r="PKZ69" t="s">
        <v>59</v>
      </c>
      <c r="PLA69" t="s">
        <v>59</v>
      </c>
      <c r="PLB69" t="s">
        <v>59</v>
      </c>
      <c r="PLC69" t="s">
        <v>59</v>
      </c>
      <c r="PLD69" t="s">
        <v>59</v>
      </c>
      <c r="PLE69" t="s">
        <v>59</v>
      </c>
      <c r="PLF69" t="s">
        <v>59</v>
      </c>
      <c r="PLG69" t="s">
        <v>59</v>
      </c>
      <c r="PLH69" t="s">
        <v>59</v>
      </c>
      <c r="PLI69" t="s">
        <v>59</v>
      </c>
      <c r="PLJ69" t="s">
        <v>59</v>
      </c>
      <c r="PLK69" t="s">
        <v>59</v>
      </c>
      <c r="PLL69" t="s">
        <v>59</v>
      </c>
      <c r="PLM69" t="s">
        <v>59</v>
      </c>
      <c r="PLN69" t="s">
        <v>59</v>
      </c>
      <c r="PLO69" t="s">
        <v>59</v>
      </c>
      <c r="PLP69" t="s">
        <v>59</v>
      </c>
      <c r="PLQ69" t="s">
        <v>59</v>
      </c>
      <c r="PLR69" t="s">
        <v>59</v>
      </c>
      <c r="PLS69" t="s">
        <v>59</v>
      </c>
      <c r="PLT69" t="s">
        <v>59</v>
      </c>
      <c r="PLU69" t="s">
        <v>59</v>
      </c>
      <c r="PLV69" t="s">
        <v>59</v>
      </c>
      <c r="PLW69" t="s">
        <v>59</v>
      </c>
      <c r="PLX69" t="s">
        <v>59</v>
      </c>
      <c r="PLY69" t="s">
        <v>59</v>
      </c>
      <c r="PLZ69" t="s">
        <v>59</v>
      </c>
      <c r="PMA69" t="s">
        <v>59</v>
      </c>
      <c r="PMB69" t="s">
        <v>59</v>
      </c>
      <c r="PMC69" t="s">
        <v>59</v>
      </c>
      <c r="PMD69" t="s">
        <v>59</v>
      </c>
      <c r="PME69" t="s">
        <v>59</v>
      </c>
      <c r="PMF69" t="s">
        <v>59</v>
      </c>
      <c r="PMG69" t="s">
        <v>59</v>
      </c>
      <c r="PMH69" t="s">
        <v>59</v>
      </c>
      <c r="PMI69" t="s">
        <v>59</v>
      </c>
      <c r="PMJ69" t="s">
        <v>59</v>
      </c>
      <c r="PMK69" t="s">
        <v>59</v>
      </c>
      <c r="PML69" t="s">
        <v>59</v>
      </c>
      <c r="PMM69" t="s">
        <v>59</v>
      </c>
      <c r="PMN69" t="s">
        <v>59</v>
      </c>
      <c r="PMO69" t="s">
        <v>59</v>
      </c>
      <c r="PMP69" t="s">
        <v>59</v>
      </c>
      <c r="PMQ69" t="s">
        <v>59</v>
      </c>
      <c r="PMR69" t="s">
        <v>59</v>
      </c>
      <c r="PMS69" t="s">
        <v>59</v>
      </c>
      <c r="PMT69" t="s">
        <v>59</v>
      </c>
      <c r="PMU69" t="s">
        <v>59</v>
      </c>
      <c r="PMV69" t="s">
        <v>59</v>
      </c>
      <c r="PMW69" t="s">
        <v>59</v>
      </c>
      <c r="PMX69" t="s">
        <v>59</v>
      </c>
      <c r="PMY69" t="s">
        <v>59</v>
      </c>
      <c r="PMZ69" t="s">
        <v>59</v>
      </c>
      <c r="PNA69" t="s">
        <v>59</v>
      </c>
      <c r="PNB69" t="s">
        <v>59</v>
      </c>
      <c r="PNC69" t="s">
        <v>59</v>
      </c>
      <c r="PND69" t="s">
        <v>59</v>
      </c>
      <c r="PNE69" t="s">
        <v>59</v>
      </c>
      <c r="PNF69" t="s">
        <v>59</v>
      </c>
      <c r="PNG69" t="s">
        <v>59</v>
      </c>
      <c r="PNH69" t="s">
        <v>59</v>
      </c>
      <c r="PNI69" t="s">
        <v>59</v>
      </c>
      <c r="PNJ69" t="s">
        <v>59</v>
      </c>
      <c r="PNK69" t="s">
        <v>59</v>
      </c>
      <c r="PNL69" t="s">
        <v>59</v>
      </c>
      <c r="PNM69" t="s">
        <v>59</v>
      </c>
      <c r="PNN69" t="s">
        <v>59</v>
      </c>
      <c r="PNO69" t="s">
        <v>59</v>
      </c>
      <c r="PNP69" t="s">
        <v>59</v>
      </c>
      <c r="PNQ69" t="s">
        <v>59</v>
      </c>
      <c r="PNR69" t="s">
        <v>59</v>
      </c>
      <c r="PNS69" t="s">
        <v>59</v>
      </c>
      <c r="PNT69" t="s">
        <v>59</v>
      </c>
      <c r="PNU69" t="s">
        <v>59</v>
      </c>
      <c r="PNV69" t="s">
        <v>59</v>
      </c>
      <c r="PNW69" t="s">
        <v>59</v>
      </c>
      <c r="PNX69" t="s">
        <v>59</v>
      </c>
      <c r="PNY69" t="s">
        <v>59</v>
      </c>
      <c r="PNZ69" t="s">
        <v>59</v>
      </c>
      <c r="POA69" t="s">
        <v>59</v>
      </c>
      <c r="POB69" t="s">
        <v>59</v>
      </c>
      <c r="POC69" t="s">
        <v>59</v>
      </c>
      <c r="POD69" t="s">
        <v>59</v>
      </c>
      <c r="POE69" t="s">
        <v>59</v>
      </c>
      <c r="POF69" t="s">
        <v>59</v>
      </c>
      <c r="POG69" t="s">
        <v>59</v>
      </c>
      <c r="POH69" t="s">
        <v>59</v>
      </c>
      <c r="POI69" t="s">
        <v>59</v>
      </c>
      <c r="POJ69" t="s">
        <v>59</v>
      </c>
      <c r="POK69" t="s">
        <v>59</v>
      </c>
      <c r="POL69" t="s">
        <v>59</v>
      </c>
      <c r="POM69" t="s">
        <v>59</v>
      </c>
      <c r="PON69" t="s">
        <v>59</v>
      </c>
      <c r="POO69" t="s">
        <v>59</v>
      </c>
      <c r="POP69" t="s">
        <v>59</v>
      </c>
      <c r="POQ69" t="s">
        <v>59</v>
      </c>
      <c r="POR69" t="s">
        <v>59</v>
      </c>
      <c r="POS69" t="s">
        <v>59</v>
      </c>
      <c r="POT69" t="s">
        <v>59</v>
      </c>
      <c r="POU69" t="s">
        <v>59</v>
      </c>
      <c r="POV69" t="s">
        <v>59</v>
      </c>
      <c r="POW69" t="s">
        <v>59</v>
      </c>
      <c r="POX69" t="s">
        <v>59</v>
      </c>
      <c r="POY69" t="s">
        <v>59</v>
      </c>
      <c r="POZ69" t="s">
        <v>59</v>
      </c>
      <c r="PPA69" t="s">
        <v>59</v>
      </c>
      <c r="PPB69" t="s">
        <v>59</v>
      </c>
      <c r="PPC69" t="s">
        <v>59</v>
      </c>
      <c r="PPD69" t="s">
        <v>59</v>
      </c>
      <c r="PPE69" t="s">
        <v>59</v>
      </c>
      <c r="PPF69" t="s">
        <v>59</v>
      </c>
      <c r="PPG69" t="s">
        <v>59</v>
      </c>
      <c r="PPH69" t="s">
        <v>59</v>
      </c>
      <c r="PPI69" t="s">
        <v>59</v>
      </c>
      <c r="PPJ69" t="s">
        <v>59</v>
      </c>
      <c r="PPK69" t="s">
        <v>59</v>
      </c>
      <c r="PPL69" t="s">
        <v>59</v>
      </c>
      <c r="PPM69" t="s">
        <v>59</v>
      </c>
      <c r="PPN69" t="s">
        <v>59</v>
      </c>
      <c r="PPO69" t="s">
        <v>59</v>
      </c>
      <c r="PPP69" t="s">
        <v>59</v>
      </c>
      <c r="PPQ69" t="s">
        <v>59</v>
      </c>
      <c r="PPR69" t="s">
        <v>59</v>
      </c>
      <c r="PPS69" t="s">
        <v>59</v>
      </c>
      <c r="PPT69" t="s">
        <v>59</v>
      </c>
      <c r="PPU69" t="s">
        <v>59</v>
      </c>
      <c r="PPV69" t="s">
        <v>59</v>
      </c>
      <c r="PPW69" t="s">
        <v>59</v>
      </c>
      <c r="PPX69" t="s">
        <v>59</v>
      </c>
      <c r="PPY69" t="s">
        <v>59</v>
      </c>
      <c r="PPZ69" t="s">
        <v>59</v>
      </c>
      <c r="PQA69" t="s">
        <v>59</v>
      </c>
      <c r="PQB69" t="s">
        <v>59</v>
      </c>
      <c r="PQC69" t="s">
        <v>59</v>
      </c>
      <c r="PQD69" t="s">
        <v>59</v>
      </c>
      <c r="PQE69" t="s">
        <v>59</v>
      </c>
      <c r="PQF69" t="s">
        <v>59</v>
      </c>
      <c r="PQG69" t="s">
        <v>59</v>
      </c>
      <c r="PQH69" t="s">
        <v>59</v>
      </c>
      <c r="PQI69" t="s">
        <v>59</v>
      </c>
      <c r="PQJ69" t="s">
        <v>59</v>
      </c>
      <c r="PQK69" t="s">
        <v>59</v>
      </c>
      <c r="PQL69" t="s">
        <v>59</v>
      </c>
      <c r="PQM69" t="s">
        <v>59</v>
      </c>
      <c r="PQN69" t="s">
        <v>59</v>
      </c>
      <c r="PQO69" t="s">
        <v>59</v>
      </c>
      <c r="PQP69" t="s">
        <v>59</v>
      </c>
      <c r="PQQ69" t="s">
        <v>59</v>
      </c>
      <c r="PQR69" t="s">
        <v>59</v>
      </c>
      <c r="PQS69" t="s">
        <v>59</v>
      </c>
      <c r="PQT69" t="s">
        <v>59</v>
      </c>
      <c r="PQU69" t="s">
        <v>59</v>
      </c>
      <c r="PQV69" t="s">
        <v>59</v>
      </c>
      <c r="PQW69" t="s">
        <v>59</v>
      </c>
      <c r="PQX69" t="s">
        <v>59</v>
      </c>
      <c r="PQY69" t="s">
        <v>59</v>
      </c>
      <c r="PQZ69" t="s">
        <v>59</v>
      </c>
      <c r="PRA69" t="s">
        <v>59</v>
      </c>
      <c r="PRB69" t="s">
        <v>59</v>
      </c>
      <c r="PRC69" t="s">
        <v>59</v>
      </c>
      <c r="PRD69" t="s">
        <v>59</v>
      </c>
      <c r="PRE69" t="s">
        <v>59</v>
      </c>
      <c r="PRF69" t="s">
        <v>59</v>
      </c>
      <c r="PRG69" t="s">
        <v>59</v>
      </c>
      <c r="PRH69" t="s">
        <v>59</v>
      </c>
      <c r="PRI69" t="s">
        <v>59</v>
      </c>
      <c r="PRJ69" t="s">
        <v>59</v>
      </c>
      <c r="PRK69" t="s">
        <v>59</v>
      </c>
      <c r="PRL69" t="s">
        <v>59</v>
      </c>
      <c r="PRM69" t="s">
        <v>59</v>
      </c>
      <c r="PRN69" t="s">
        <v>59</v>
      </c>
      <c r="PRO69" t="s">
        <v>59</v>
      </c>
      <c r="PRP69" t="s">
        <v>59</v>
      </c>
      <c r="PRQ69" t="s">
        <v>59</v>
      </c>
      <c r="PRR69" t="s">
        <v>59</v>
      </c>
      <c r="PRS69" t="s">
        <v>59</v>
      </c>
      <c r="PRT69" t="s">
        <v>59</v>
      </c>
      <c r="PRU69" t="s">
        <v>59</v>
      </c>
      <c r="PRV69" t="s">
        <v>59</v>
      </c>
      <c r="PRW69" t="s">
        <v>59</v>
      </c>
      <c r="PRX69" t="s">
        <v>59</v>
      </c>
      <c r="PRY69" t="s">
        <v>59</v>
      </c>
      <c r="PRZ69" t="s">
        <v>59</v>
      </c>
      <c r="PSA69" t="s">
        <v>59</v>
      </c>
      <c r="PSB69" t="s">
        <v>59</v>
      </c>
      <c r="PSC69" t="s">
        <v>59</v>
      </c>
      <c r="PSD69" t="s">
        <v>59</v>
      </c>
      <c r="PSE69" t="s">
        <v>59</v>
      </c>
      <c r="PSF69" t="s">
        <v>59</v>
      </c>
      <c r="PSG69" t="s">
        <v>59</v>
      </c>
      <c r="PSH69" t="s">
        <v>59</v>
      </c>
      <c r="PSI69" t="s">
        <v>59</v>
      </c>
      <c r="PSJ69" t="s">
        <v>59</v>
      </c>
      <c r="PSK69" t="s">
        <v>59</v>
      </c>
      <c r="PSL69" t="s">
        <v>59</v>
      </c>
      <c r="PSM69" t="s">
        <v>59</v>
      </c>
      <c r="PSN69" t="s">
        <v>59</v>
      </c>
      <c r="PSO69" t="s">
        <v>59</v>
      </c>
      <c r="PSP69" t="s">
        <v>59</v>
      </c>
      <c r="PSQ69" t="s">
        <v>59</v>
      </c>
      <c r="PSR69" t="s">
        <v>59</v>
      </c>
      <c r="PSS69" t="s">
        <v>59</v>
      </c>
      <c r="PST69" t="s">
        <v>59</v>
      </c>
      <c r="PSU69" t="s">
        <v>59</v>
      </c>
      <c r="PSV69" t="s">
        <v>59</v>
      </c>
      <c r="PSW69" t="s">
        <v>59</v>
      </c>
      <c r="PSX69" t="s">
        <v>59</v>
      </c>
      <c r="PSY69" t="s">
        <v>59</v>
      </c>
      <c r="PSZ69" t="s">
        <v>59</v>
      </c>
      <c r="PTA69" t="s">
        <v>59</v>
      </c>
      <c r="PTB69" t="s">
        <v>59</v>
      </c>
      <c r="PTC69" t="s">
        <v>59</v>
      </c>
      <c r="PTD69" t="s">
        <v>59</v>
      </c>
      <c r="PTE69" t="s">
        <v>59</v>
      </c>
      <c r="PTF69" t="s">
        <v>59</v>
      </c>
      <c r="PTG69" t="s">
        <v>59</v>
      </c>
      <c r="PTH69" t="s">
        <v>59</v>
      </c>
      <c r="PTI69" t="s">
        <v>59</v>
      </c>
      <c r="PTJ69" t="s">
        <v>59</v>
      </c>
      <c r="PTK69" t="s">
        <v>59</v>
      </c>
      <c r="PTL69" t="s">
        <v>59</v>
      </c>
      <c r="PTM69" t="s">
        <v>59</v>
      </c>
      <c r="PTN69" t="s">
        <v>59</v>
      </c>
      <c r="PTO69" t="s">
        <v>59</v>
      </c>
      <c r="PTP69" t="s">
        <v>59</v>
      </c>
      <c r="PTQ69" t="s">
        <v>59</v>
      </c>
      <c r="PTR69" t="s">
        <v>59</v>
      </c>
      <c r="PTS69" t="s">
        <v>59</v>
      </c>
      <c r="PTT69" t="s">
        <v>59</v>
      </c>
      <c r="PTU69" t="s">
        <v>59</v>
      </c>
      <c r="PTV69" t="s">
        <v>59</v>
      </c>
      <c r="PTW69" t="s">
        <v>59</v>
      </c>
      <c r="PTX69" t="s">
        <v>59</v>
      </c>
      <c r="PTY69" t="s">
        <v>59</v>
      </c>
      <c r="PTZ69" t="s">
        <v>59</v>
      </c>
      <c r="PUA69" t="s">
        <v>59</v>
      </c>
      <c r="PUB69" t="s">
        <v>59</v>
      </c>
      <c r="PUC69" t="s">
        <v>59</v>
      </c>
      <c r="PUD69" t="s">
        <v>59</v>
      </c>
      <c r="PUE69" t="s">
        <v>59</v>
      </c>
      <c r="PUF69" t="s">
        <v>59</v>
      </c>
      <c r="PUG69" t="s">
        <v>59</v>
      </c>
      <c r="PUH69" t="s">
        <v>59</v>
      </c>
      <c r="PUI69" t="s">
        <v>59</v>
      </c>
      <c r="PUJ69" t="s">
        <v>59</v>
      </c>
      <c r="PUK69" t="s">
        <v>59</v>
      </c>
      <c r="PUL69" t="s">
        <v>59</v>
      </c>
      <c r="PUM69" t="s">
        <v>59</v>
      </c>
      <c r="PUN69" t="s">
        <v>59</v>
      </c>
      <c r="PUO69" t="s">
        <v>59</v>
      </c>
      <c r="PUP69" t="s">
        <v>59</v>
      </c>
      <c r="PUQ69" t="s">
        <v>59</v>
      </c>
      <c r="PUR69" t="s">
        <v>59</v>
      </c>
      <c r="PUS69" t="s">
        <v>59</v>
      </c>
      <c r="PUT69" t="s">
        <v>59</v>
      </c>
      <c r="PUU69" t="s">
        <v>59</v>
      </c>
      <c r="PUV69" t="s">
        <v>59</v>
      </c>
      <c r="PUW69" t="s">
        <v>59</v>
      </c>
      <c r="PUX69" t="s">
        <v>59</v>
      </c>
      <c r="PUY69" t="s">
        <v>59</v>
      </c>
      <c r="PUZ69" t="s">
        <v>59</v>
      </c>
      <c r="PVA69" t="s">
        <v>59</v>
      </c>
      <c r="PVB69" t="s">
        <v>59</v>
      </c>
      <c r="PVC69" t="s">
        <v>59</v>
      </c>
      <c r="PVD69" t="s">
        <v>59</v>
      </c>
      <c r="PVE69" t="s">
        <v>59</v>
      </c>
      <c r="PVF69" t="s">
        <v>59</v>
      </c>
      <c r="PVG69" t="s">
        <v>59</v>
      </c>
      <c r="PVH69" t="s">
        <v>59</v>
      </c>
      <c r="PVI69" t="s">
        <v>59</v>
      </c>
      <c r="PVJ69" t="s">
        <v>59</v>
      </c>
      <c r="PVK69" t="s">
        <v>59</v>
      </c>
      <c r="PVL69" t="s">
        <v>59</v>
      </c>
      <c r="PVM69" t="s">
        <v>59</v>
      </c>
      <c r="PVN69" t="s">
        <v>59</v>
      </c>
      <c r="PVO69" t="s">
        <v>59</v>
      </c>
      <c r="PVP69" t="s">
        <v>59</v>
      </c>
      <c r="PVQ69" t="s">
        <v>59</v>
      </c>
      <c r="PVR69" t="s">
        <v>59</v>
      </c>
      <c r="PVS69" t="s">
        <v>59</v>
      </c>
      <c r="PVT69" t="s">
        <v>59</v>
      </c>
      <c r="PVU69" t="s">
        <v>59</v>
      </c>
      <c r="PVV69" t="s">
        <v>59</v>
      </c>
      <c r="PVW69" t="s">
        <v>59</v>
      </c>
      <c r="PVX69" t="s">
        <v>59</v>
      </c>
      <c r="PVY69" t="s">
        <v>59</v>
      </c>
      <c r="PVZ69" t="s">
        <v>59</v>
      </c>
      <c r="PWA69" t="s">
        <v>59</v>
      </c>
      <c r="PWB69" t="s">
        <v>59</v>
      </c>
      <c r="PWC69" t="s">
        <v>59</v>
      </c>
      <c r="PWD69" t="s">
        <v>59</v>
      </c>
      <c r="PWE69" t="s">
        <v>59</v>
      </c>
      <c r="PWF69" t="s">
        <v>59</v>
      </c>
      <c r="PWG69" t="s">
        <v>59</v>
      </c>
      <c r="PWH69" t="s">
        <v>59</v>
      </c>
      <c r="PWI69" t="s">
        <v>59</v>
      </c>
      <c r="PWJ69" t="s">
        <v>59</v>
      </c>
      <c r="PWK69" t="s">
        <v>59</v>
      </c>
      <c r="PWL69" t="s">
        <v>59</v>
      </c>
      <c r="PWM69" t="s">
        <v>59</v>
      </c>
      <c r="PWN69" t="s">
        <v>59</v>
      </c>
      <c r="PWO69" t="s">
        <v>59</v>
      </c>
      <c r="PWP69" t="s">
        <v>59</v>
      </c>
      <c r="PWQ69" t="s">
        <v>59</v>
      </c>
      <c r="PWR69" t="s">
        <v>59</v>
      </c>
      <c r="PWS69" t="s">
        <v>59</v>
      </c>
      <c r="PWT69" t="s">
        <v>59</v>
      </c>
      <c r="PWU69" t="s">
        <v>59</v>
      </c>
      <c r="PWV69" t="s">
        <v>59</v>
      </c>
      <c r="PWW69" t="s">
        <v>59</v>
      </c>
      <c r="PWX69" t="s">
        <v>59</v>
      </c>
      <c r="PWY69" t="s">
        <v>59</v>
      </c>
      <c r="PWZ69" t="s">
        <v>59</v>
      </c>
      <c r="PXA69" t="s">
        <v>59</v>
      </c>
      <c r="PXB69" t="s">
        <v>59</v>
      </c>
      <c r="PXC69" t="s">
        <v>59</v>
      </c>
      <c r="PXD69" t="s">
        <v>59</v>
      </c>
      <c r="PXE69" t="s">
        <v>59</v>
      </c>
      <c r="PXF69" t="s">
        <v>59</v>
      </c>
      <c r="PXG69" t="s">
        <v>59</v>
      </c>
      <c r="PXH69" t="s">
        <v>59</v>
      </c>
      <c r="PXI69" t="s">
        <v>59</v>
      </c>
      <c r="PXJ69" t="s">
        <v>59</v>
      </c>
      <c r="PXK69" t="s">
        <v>59</v>
      </c>
      <c r="PXL69" t="s">
        <v>59</v>
      </c>
      <c r="PXM69" t="s">
        <v>59</v>
      </c>
      <c r="PXN69" t="s">
        <v>59</v>
      </c>
      <c r="PXO69" t="s">
        <v>59</v>
      </c>
      <c r="PXP69" t="s">
        <v>59</v>
      </c>
      <c r="PXQ69" t="s">
        <v>59</v>
      </c>
      <c r="PXR69" t="s">
        <v>59</v>
      </c>
      <c r="PXS69" t="s">
        <v>59</v>
      </c>
      <c r="PXT69" t="s">
        <v>59</v>
      </c>
      <c r="PXU69" t="s">
        <v>59</v>
      </c>
      <c r="PXV69" t="s">
        <v>59</v>
      </c>
      <c r="PXW69" t="s">
        <v>59</v>
      </c>
      <c r="PXX69" t="s">
        <v>59</v>
      </c>
      <c r="PXY69" t="s">
        <v>59</v>
      </c>
      <c r="PXZ69" t="s">
        <v>59</v>
      </c>
      <c r="PYA69" t="s">
        <v>59</v>
      </c>
      <c r="PYB69" t="s">
        <v>59</v>
      </c>
      <c r="PYC69" t="s">
        <v>59</v>
      </c>
      <c r="PYD69" t="s">
        <v>59</v>
      </c>
      <c r="PYE69" t="s">
        <v>59</v>
      </c>
      <c r="PYF69" t="s">
        <v>59</v>
      </c>
      <c r="PYG69" t="s">
        <v>59</v>
      </c>
      <c r="PYH69" t="s">
        <v>59</v>
      </c>
      <c r="PYI69" t="s">
        <v>59</v>
      </c>
      <c r="PYJ69" t="s">
        <v>59</v>
      </c>
      <c r="PYK69" t="s">
        <v>59</v>
      </c>
      <c r="PYL69" t="s">
        <v>59</v>
      </c>
      <c r="PYM69" t="s">
        <v>59</v>
      </c>
      <c r="PYN69" t="s">
        <v>59</v>
      </c>
      <c r="PYO69" t="s">
        <v>59</v>
      </c>
      <c r="PYP69" t="s">
        <v>59</v>
      </c>
      <c r="PYQ69" t="s">
        <v>59</v>
      </c>
      <c r="PYR69" t="s">
        <v>59</v>
      </c>
      <c r="PYS69" t="s">
        <v>59</v>
      </c>
      <c r="PYT69" t="s">
        <v>59</v>
      </c>
      <c r="PYU69" t="s">
        <v>59</v>
      </c>
      <c r="PYV69" t="s">
        <v>59</v>
      </c>
      <c r="PYW69" t="s">
        <v>59</v>
      </c>
      <c r="PYX69" t="s">
        <v>59</v>
      </c>
      <c r="PYY69" t="s">
        <v>59</v>
      </c>
      <c r="PYZ69" t="s">
        <v>59</v>
      </c>
      <c r="PZA69" t="s">
        <v>59</v>
      </c>
      <c r="PZB69" t="s">
        <v>59</v>
      </c>
      <c r="PZC69" t="s">
        <v>59</v>
      </c>
      <c r="PZD69" t="s">
        <v>59</v>
      </c>
      <c r="PZE69" t="s">
        <v>59</v>
      </c>
      <c r="PZF69" t="s">
        <v>59</v>
      </c>
      <c r="PZG69" t="s">
        <v>59</v>
      </c>
      <c r="PZH69" t="s">
        <v>59</v>
      </c>
      <c r="PZI69" t="s">
        <v>59</v>
      </c>
      <c r="PZJ69" t="s">
        <v>59</v>
      </c>
      <c r="PZK69" t="s">
        <v>59</v>
      </c>
      <c r="PZL69" t="s">
        <v>59</v>
      </c>
      <c r="PZM69" t="s">
        <v>59</v>
      </c>
      <c r="PZN69" t="s">
        <v>59</v>
      </c>
      <c r="PZO69" t="s">
        <v>59</v>
      </c>
      <c r="PZP69" t="s">
        <v>59</v>
      </c>
      <c r="PZQ69" t="s">
        <v>59</v>
      </c>
      <c r="PZR69" t="s">
        <v>59</v>
      </c>
      <c r="PZS69" t="s">
        <v>59</v>
      </c>
      <c r="PZT69" t="s">
        <v>59</v>
      </c>
      <c r="PZU69" t="s">
        <v>59</v>
      </c>
      <c r="PZV69" t="s">
        <v>59</v>
      </c>
      <c r="PZW69" t="s">
        <v>59</v>
      </c>
      <c r="PZX69" t="s">
        <v>59</v>
      </c>
      <c r="PZY69" t="s">
        <v>59</v>
      </c>
      <c r="PZZ69" t="s">
        <v>59</v>
      </c>
      <c r="QAA69" t="s">
        <v>59</v>
      </c>
      <c r="QAB69" t="s">
        <v>59</v>
      </c>
      <c r="QAC69" t="s">
        <v>59</v>
      </c>
      <c r="QAD69" t="s">
        <v>59</v>
      </c>
      <c r="QAE69" t="s">
        <v>59</v>
      </c>
      <c r="QAF69" t="s">
        <v>59</v>
      </c>
      <c r="QAG69" t="s">
        <v>59</v>
      </c>
      <c r="QAH69" t="s">
        <v>59</v>
      </c>
      <c r="QAI69" t="s">
        <v>59</v>
      </c>
      <c r="QAJ69" t="s">
        <v>59</v>
      </c>
      <c r="QAK69" t="s">
        <v>59</v>
      </c>
      <c r="QAL69" t="s">
        <v>59</v>
      </c>
      <c r="QAM69" t="s">
        <v>59</v>
      </c>
      <c r="QAN69" t="s">
        <v>59</v>
      </c>
      <c r="QAO69" t="s">
        <v>59</v>
      </c>
      <c r="QAP69" t="s">
        <v>59</v>
      </c>
      <c r="QAQ69" t="s">
        <v>59</v>
      </c>
      <c r="QAR69" t="s">
        <v>59</v>
      </c>
      <c r="QAS69" t="s">
        <v>59</v>
      </c>
      <c r="QAT69" t="s">
        <v>59</v>
      </c>
      <c r="QAU69" t="s">
        <v>59</v>
      </c>
      <c r="QAV69" t="s">
        <v>59</v>
      </c>
      <c r="QAW69" t="s">
        <v>59</v>
      </c>
      <c r="QAX69" t="s">
        <v>59</v>
      </c>
      <c r="QAY69" t="s">
        <v>59</v>
      </c>
      <c r="QAZ69" t="s">
        <v>59</v>
      </c>
      <c r="QBA69" t="s">
        <v>59</v>
      </c>
      <c r="QBB69" t="s">
        <v>59</v>
      </c>
      <c r="QBC69" t="s">
        <v>59</v>
      </c>
      <c r="QBD69" t="s">
        <v>59</v>
      </c>
      <c r="QBE69" t="s">
        <v>59</v>
      </c>
      <c r="QBF69" t="s">
        <v>59</v>
      </c>
      <c r="QBG69" t="s">
        <v>59</v>
      </c>
      <c r="QBH69" t="s">
        <v>59</v>
      </c>
      <c r="QBI69" t="s">
        <v>59</v>
      </c>
      <c r="QBJ69" t="s">
        <v>59</v>
      </c>
      <c r="QBK69" t="s">
        <v>59</v>
      </c>
      <c r="QBL69" t="s">
        <v>59</v>
      </c>
      <c r="QBM69" t="s">
        <v>59</v>
      </c>
      <c r="QBN69" t="s">
        <v>59</v>
      </c>
      <c r="QBO69" t="s">
        <v>59</v>
      </c>
      <c r="QBP69" t="s">
        <v>59</v>
      </c>
      <c r="QBQ69" t="s">
        <v>59</v>
      </c>
      <c r="QBR69" t="s">
        <v>59</v>
      </c>
      <c r="QBS69" t="s">
        <v>59</v>
      </c>
      <c r="QBT69" t="s">
        <v>59</v>
      </c>
      <c r="QBU69" t="s">
        <v>59</v>
      </c>
      <c r="QBV69" t="s">
        <v>59</v>
      </c>
      <c r="QBW69" t="s">
        <v>59</v>
      </c>
      <c r="QBX69" t="s">
        <v>59</v>
      </c>
      <c r="QBY69" t="s">
        <v>59</v>
      </c>
      <c r="QBZ69" t="s">
        <v>59</v>
      </c>
      <c r="QCA69" t="s">
        <v>59</v>
      </c>
      <c r="QCB69" t="s">
        <v>59</v>
      </c>
      <c r="QCC69" t="s">
        <v>59</v>
      </c>
      <c r="QCD69" t="s">
        <v>59</v>
      </c>
      <c r="QCE69" t="s">
        <v>59</v>
      </c>
      <c r="QCF69" t="s">
        <v>59</v>
      </c>
      <c r="QCG69" t="s">
        <v>59</v>
      </c>
      <c r="QCH69" t="s">
        <v>59</v>
      </c>
      <c r="QCI69" t="s">
        <v>59</v>
      </c>
      <c r="QCJ69" t="s">
        <v>59</v>
      </c>
      <c r="QCK69" t="s">
        <v>59</v>
      </c>
      <c r="QCL69" t="s">
        <v>59</v>
      </c>
      <c r="QCM69" t="s">
        <v>59</v>
      </c>
      <c r="QCN69" t="s">
        <v>59</v>
      </c>
      <c r="QCO69" t="s">
        <v>59</v>
      </c>
      <c r="QCP69" t="s">
        <v>59</v>
      </c>
      <c r="QCQ69" t="s">
        <v>59</v>
      </c>
      <c r="QCR69" t="s">
        <v>59</v>
      </c>
      <c r="QCS69" t="s">
        <v>59</v>
      </c>
      <c r="QCT69" t="s">
        <v>59</v>
      </c>
      <c r="QCU69" t="s">
        <v>59</v>
      </c>
      <c r="QCV69" t="s">
        <v>59</v>
      </c>
      <c r="QCW69" t="s">
        <v>59</v>
      </c>
      <c r="QCX69" t="s">
        <v>59</v>
      </c>
      <c r="QCY69" t="s">
        <v>59</v>
      </c>
      <c r="QCZ69" t="s">
        <v>59</v>
      </c>
      <c r="QDA69" t="s">
        <v>59</v>
      </c>
      <c r="QDB69" t="s">
        <v>59</v>
      </c>
      <c r="QDC69" t="s">
        <v>59</v>
      </c>
      <c r="QDD69" t="s">
        <v>59</v>
      </c>
      <c r="QDE69" t="s">
        <v>59</v>
      </c>
      <c r="QDF69" t="s">
        <v>59</v>
      </c>
      <c r="QDG69" t="s">
        <v>59</v>
      </c>
      <c r="QDH69" t="s">
        <v>59</v>
      </c>
      <c r="QDI69" t="s">
        <v>59</v>
      </c>
      <c r="QDJ69" t="s">
        <v>59</v>
      </c>
      <c r="QDK69" t="s">
        <v>59</v>
      </c>
      <c r="QDL69" t="s">
        <v>59</v>
      </c>
      <c r="QDM69" t="s">
        <v>59</v>
      </c>
      <c r="QDN69" t="s">
        <v>59</v>
      </c>
      <c r="QDO69" t="s">
        <v>59</v>
      </c>
      <c r="QDP69" t="s">
        <v>59</v>
      </c>
      <c r="QDQ69" t="s">
        <v>59</v>
      </c>
      <c r="QDR69" t="s">
        <v>59</v>
      </c>
      <c r="QDS69" t="s">
        <v>59</v>
      </c>
      <c r="QDT69" t="s">
        <v>59</v>
      </c>
      <c r="QDU69" t="s">
        <v>59</v>
      </c>
      <c r="QDV69" t="s">
        <v>59</v>
      </c>
      <c r="QDW69" t="s">
        <v>59</v>
      </c>
      <c r="QDX69" t="s">
        <v>59</v>
      </c>
      <c r="QDY69" t="s">
        <v>59</v>
      </c>
      <c r="QDZ69" t="s">
        <v>59</v>
      </c>
      <c r="QEA69" t="s">
        <v>59</v>
      </c>
      <c r="QEB69" t="s">
        <v>59</v>
      </c>
      <c r="QEC69" t="s">
        <v>59</v>
      </c>
      <c r="QED69" t="s">
        <v>59</v>
      </c>
      <c r="QEE69" t="s">
        <v>59</v>
      </c>
      <c r="QEF69" t="s">
        <v>59</v>
      </c>
      <c r="QEG69" t="s">
        <v>59</v>
      </c>
      <c r="QEH69" t="s">
        <v>59</v>
      </c>
      <c r="QEI69" t="s">
        <v>59</v>
      </c>
      <c r="QEJ69" t="s">
        <v>59</v>
      </c>
      <c r="QEK69" t="s">
        <v>59</v>
      </c>
      <c r="QEL69" t="s">
        <v>59</v>
      </c>
      <c r="QEM69" t="s">
        <v>59</v>
      </c>
      <c r="QEN69" t="s">
        <v>59</v>
      </c>
      <c r="QEO69" t="s">
        <v>59</v>
      </c>
      <c r="QEP69" t="s">
        <v>59</v>
      </c>
      <c r="QEQ69" t="s">
        <v>59</v>
      </c>
      <c r="QER69" t="s">
        <v>59</v>
      </c>
      <c r="QES69" t="s">
        <v>59</v>
      </c>
      <c r="QET69" t="s">
        <v>59</v>
      </c>
      <c r="QEU69" t="s">
        <v>59</v>
      </c>
      <c r="QEV69" t="s">
        <v>59</v>
      </c>
      <c r="QEW69" t="s">
        <v>59</v>
      </c>
      <c r="QEX69" t="s">
        <v>59</v>
      </c>
      <c r="QEY69" t="s">
        <v>59</v>
      </c>
      <c r="QEZ69" t="s">
        <v>59</v>
      </c>
      <c r="QFA69" t="s">
        <v>59</v>
      </c>
      <c r="QFB69" t="s">
        <v>59</v>
      </c>
      <c r="QFC69" t="s">
        <v>59</v>
      </c>
      <c r="QFD69" t="s">
        <v>59</v>
      </c>
      <c r="QFE69" t="s">
        <v>59</v>
      </c>
      <c r="QFF69" t="s">
        <v>59</v>
      </c>
      <c r="QFG69" t="s">
        <v>59</v>
      </c>
      <c r="QFH69" t="s">
        <v>59</v>
      </c>
      <c r="QFI69" t="s">
        <v>59</v>
      </c>
      <c r="QFJ69" t="s">
        <v>59</v>
      </c>
      <c r="QFK69" t="s">
        <v>59</v>
      </c>
      <c r="QFL69" t="s">
        <v>59</v>
      </c>
      <c r="QFM69" t="s">
        <v>59</v>
      </c>
      <c r="QFN69" t="s">
        <v>59</v>
      </c>
      <c r="QFO69" t="s">
        <v>59</v>
      </c>
      <c r="QFP69" t="s">
        <v>59</v>
      </c>
      <c r="QFQ69" t="s">
        <v>59</v>
      </c>
      <c r="QFR69" t="s">
        <v>59</v>
      </c>
      <c r="QFS69" t="s">
        <v>59</v>
      </c>
      <c r="QFT69" t="s">
        <v>59</v>
      </c>
      <c r="QFU69" t="s">
        <v>59</v>
      </c>
      <c r="QFV69" t="s">
        <v>59</v>
      </c>
      <c r="QFW69" t="s">
        <v>59</v>
      </c>
      <c r="QFX69" t="s">
        <v>59</v>
      </c>
      <c r="QFY69" t="s">
        <v>59</v>
      </c>
      <c r="QFZ69" t="s">
        <v>59</v>
      </c>
      <c r="QGA69" t="s">
        <v>59</v>
      </c>
      <c r="QGB69" t="s">
        <v>59</v>
      </c>
      <c r="QGC69" t="s">
        <v>59</v>
      </c>
      <c r="QGD69" t="s">
        <v>59</v>
      </c>
      <c r="QGE69" t="s">
        <v>59</v>
      </c>
      <c r="QGF69" t="s">
        <v>59</v>
      </c>
      <c r="QGG69" t="s">
        <v>59</v>
      </c>
      <c r="QGH69" t="s">
        <v>59</v>
      </c>
      <c r="QGI69" t="s">
        <v>59</v>
      </c>
      <c r="QGJ69" t="s">
        <v>59</v>
      </c>
      <c r="QGK69" t="s">
        <v>59</v>
      </c>
      <c r="QGL69" t="s">
        <v>59</v>
      </c>
      <c r="QGM69" t="s">
        <v>59</v>
      </c>
      <c r="QGN69" t="s">
        <v>59</v>
      </c>
      <c r="QGO69" t="s">
        <v>59</v>
      </c>
      <c r="QGP69" t="s">
        <v>59</v>
      </c>
      <c r="QGQ69" t="s">
        <v>59</v>
      </c>
      <c r="QGR69" t="s">
        <v>59</v>
      </c>
      <c r="QGS69" t="s">
        <v>59</v>
      </c>
      <c r="QGT69" t="s">
        <v>59</v>
      </c>
      <c r="QGU69" t="s">
        <v>59</v>
      </c>
      <c r="QGV69" t="s">
        <v>59</v>
      </c>
      <c r="QGW69" t="s">
        <v>59</v>
      </c>
      <c r="QGX69" t="s">
        <v>59</v>
      </c>
      <c r="QGY69" t="s">
        <v>59</v>
      </c>
      <c r="QGZ69" t="s">
        <v>59</v>
      </c>
      <c r="QHA69" t="s">
        <v>59</v>
      </c>
      <c r="QHB69" t="s">
        <v>59</v>
      </c>
      <c r="QHC69" t="s">
        <v>59</v>
      </c>
      <c r="QHD69" t="s">
        <v>59</v>
      </c>
      <c r="QHE69" t="s">
        <v>59</v>
      </c>
      <c r="QHF69" t="s">
        <v>59</v>
      </c>
      <c r="QHG69" t="s">
        <v>59</v>
      </c>
      <c r="QHH69" t="s">
        <v>59</v>
      </c>
      <c r="QHI69" t="s">
        <v>59</v>
      </c>
      <c r="QHJ69" t="s">
        <v>59</v>
      </c>
      <c r="QHK69" t="s">
        <v>59</v>
      </c>
      <c r="QHL69" t="s">
        <v>59</v>
      </c>
      <c r="QHM69" t="s">
        <v>59</v>
      </c>
      <c r="QHN69" t="s">
        <v>59</v>
      </c>
      <c r="QHO69" t="s">
        <v>59</v>
      </c>
      <c r="QHP69" t="s">
        <v>59</v>
      </c>
      <c r="QHQ69" t="s">
        <v>59</v>
      </c>
      <c r="QHR69" t="s">
        <v>59</v>
      </c>
      <c r="QHS69" t="s">
        <v>59</v>
      </c>
      <c r="QHT69" t="s">
        <v>59</v>
      </c>
      <c r="QHU69" t="s">
        <v>59</v>
      </c>
      <c r="QHV69" t="s">
        <v>59</v>
      </c>
      <c r="QHW69" t="s">
        <v>59</v>
      </c>
      <c r="QHX69" t="s">
        <v>59</v>
      </c>
      <c r="QHY69" t="s">
        <v>59</v>
      </c>
      <c r="QHZ69" t="s">
        <v>59</v>
      </c>
      <c r="QIA69" t="s">
        <v>59</v>
      </c>
      <c r="QIB69" t="s">
        <v>59</v>
      </c>
      <c r="QIC69" t="s">
        <v>59</v>
      </c>
      <c r="QID69" t="s">
        <v>59</v>
      </c>
      <c r="QIE69" t="s">
        <v>59</v>
      </c>
      <c r="QIF69" t="s">
        <v>59</v>
      </c>
      <c r="QIG69" t="s">
        <v>59</v>
      </c>
      <c r="QIH69" t="s">
        <v>59</v>
      </c>
      <c r="QII69" t="s">
        <v>59</v>
      </c>
      <c r="QIJ69" t="s">
        <v>59</v>
      </c>
      <c r="QIK69" t="s">
        <v>59</v>
      </c>
      <c r="QIL69" t="s">
        <v>59</v>
      </c>
      <c r="QIM69" t="s">
        <v>59</v>
      </c>
      <c r="QIN69" t="s">
        <v>59</v>
      </c>
      <c r="QIO69" t="s">
        <v>59</v>
      </c>
      <c r="QIP69" t="s">
        <v>59</v>
      </c>
      <c r="QIQ69" t="s">
        <v>59</v>
      </c>
      <c r="QIR69" t="s">
        <v>59</v>
      </c>
      <c r="QIS69" t="s">
        <v>59</v>
      </c>
      <c r="QIT69" t="s">
        <v>59</v>
      </c>
      <c r="QIU69" t="s">
        <v>59</v>
      </c>
      <c r="QIV69" t="s">
        <v>59</v>
      </c>
      <c r="QIW69" t="s">
        <v>59</v>
      </c>
      <c r="QIX69" t="s">
        <v>59</v>
      </c>
      <c r="QIY69" t="s">
        <v>59</v>
      </c>
      <c r="QIZ69" t="s">
        <v>59</v>
      </c>
      <c r="QJA69" t="s">
        <v>59</v>
      </c>
      <c r="QJB69" t="s">
        <v>59</v>
      </c>
      <c r="QJC69" t="s">
        <v>59</v>
      </c>
      <c r="QJD69" t="s">
        <v>59</v>
      </c>
      <c r="QJE69" t="s">
        <v>59</v>
      </c>
      <c r="QJF69" t="s">
        <v>59</v>
      </c>
      <c r="QJG69" t="s">
        <v>59</v>
      </c>
      <c r="QJH69" t="s">
        <v>59</v>
      </c>
      <c r="QJI69" t="s">
        <v>59</v>
      </c>
      <c r="QJJ69" t="s">
        <v>59</v>
      </c>
      <c r="QJK69" t="s">
        <v>59</v>
      </c>
      <c r="QJL69" t="s">
        <v>59</v>
      </c>
      <c r="QJM69" t="s">
        <v>59</v>
      </c>
      <c r="QJN69" t="s">
        <v>59</v>
      </c>
      <c r="QJO69" t="s">
        <v>59</v>
      </c>
      <c r="QJP69" t="s">
        <v>59</v>
      </c>
      <c r="QJQ69" t="s">
        <v>59</v>
      </c>
      <c r="QJR69" t="s">
        <v>59</v>
      </c>
      <c r="QJS69" t="s">
        <v>59</v>
      </c>
      <c r="QJT69" t="s">
        <v>59</v>
      </c>
      <c r="QJU69" t="s">
        <v>59</v>
      </c>
      <c r="QJV69" t="s">
        <v>59</v>
      </c>
      <c r="QJW69" t="s">
        <v>59</v>
      </c>
      <c r="QJX69" t="s">
        <v>59</v>
      </c>
      <c r="QJY69" t="s">
        <v>59</v>
      </c>
      <c r="QJZ69" t="s">
        <v>59</v>
      </c>
      <c r="QKA69" t="s">
        <v>59</v>
      </c>
      <c r="QKB69" t="s">
        <v>59</v>
      </c>
      <c r="QKC69" t="s">
        <v>59</v>
      </c>
      <c r="QKD69" t="s">
        <v>59</v>
      </c>
      <c r="QKE69" t="s">
        <v>59</v>
      </c>
      <c r="QKF69" t="s">
        <v>59</v>
      </c>
      <c r="QKG69" t="s">
        <v>59</v>
      </c>
      <c r="QKH69" t="s">
        <v>59</v>
      </c>
      <c r="QKI69" t="s">
        <v>59</v>
      </c>
      <c r="QKJ69" t="s">
        <v>59</v>
      </c>
      <c r="QKK69" t="s">
        <v>59</v>
      </c>
      <c r="QKL69" t="s">
        <v>59</v>
      </c>
      <c r="QKM69" t="s">
        <v>59</v>
      </c>
      <c r="QKN69" t="s">
        <v>59</v>
      </c>
      <c r="QKO69" t="s">
        <v>59</v>
      </c>
      <c r="QKP69" t="s">
        <v>59</v>
      </c>
      <c r="QKQ69" t="s">
        <v>59</v>
      </c>
      <c r="QKR69" t="s">
        <v>59</v>
      </c>
      <c r="QKS69" t="s">
        <v>59</v>
      </c>
      <c r="QKT69" t="s">
        <v>59</v>
      </c>
      <c r="QKU69" t="s">
        <v>59</v>
      </c>
      <c r="QKV69" t="s">
        <v>59</v>
      </c>
      <c r="QKW69" t="s">
        <v>59</v>
      </c>
      <c r="QKX69" t="s">
        <v>59</v>
      </c>
      <c r="QKY69" t="s">
        <v>59</v>
      </c>
      <c r="QKZ69" t="s">
        <v>59</v>
      </c>
      <c r="QLA69" t="s">
        <v>59</v>
      </c>
      <c r="QLB69" t="s">
        <v>59</v>
      </c>
      <c r="QLC69" t="s">
        <v>59</v>
      </c>
      <c r="QLD69" t="s">
        <v>59</v>
      </c>
      <c r="QLE69" t="s">
        <v>59</v>
      </c>
      <c r="QLF69" t="s">
        <v>59</v>
      </c>
      <c r="QLG69" t="s">
        <v>59</v>
      </c>
      <c r="QLH69" t="s">
        <v>59</v>
      </c>
      <c r="QLI69" t="s">
        <v>59</v>
      </c>
      <c r="QLJ69" t="s">
        <v>59</v>
      </c>
      <c r="QLK69" t="s">
        <v>59</v>
      </c>
      <c r="QLL69" t="s">
        <v>59</v>
      </c>
      <c r="QLM69" t="s">
        <v>59</v>
      </c>
      <c r="QLN69" t="s">
        <v>59</v>
      </c>
      <c r="QLO69" t="s">
        <v>59</v>
      </c>
      <c r="QLP69" t="s">
        <v>59</v>
      </c>
      <c r="QLQ69" t="s">
        <v>59</v>
      </c>
      <c r="QLR69" t="s">
        <v>59</v>
      </c>
      <c r="QLS69" t="s">
        <v>59</v>
      </c>
      <c r="QLT69" t="s">
        <v>59</v>
      </c>
      <c r="QLU69" t="s">
        <v>59</v>
      </c>
      <c r="QLV69" t="s">
        <v>59</v>
      </c>
      <c r="QLW69" t="s">
        <v>59</v>
      </c>
      <c r="QLX69" t="s">
        <v>59</v>
      </c>
      <c r="QLY69" t="s">
        <v>59</v>
      </c>
      <c r="QLZ69" t="s">
        <v>59</v>
      </c>
      <c r="QMA69" t="s">
        <v>59</v>
      </c>
      <c r="QMB69" t="s">
        <v>59</v>
      </c>
      <c r="QMC69" t="s">
        <v>59</v>
      </c>
      <c r="QMD69" t="s">
        <v>59</v>
      </c>
      <c r="QME69" t="s">
        <v>59</v>
      </c>
      <c r="QMF69" t="s">
        <v>59</v>
      </c>
      <c r="QMG69" t="s">
        <v>59</v>
      </c>
      <c r="QMH69" t="s">
        <v>59</v>
      </c>
      <c r="QMI69" t="s">
        <v>59</v>
      </c>
      <c r="QMJ69" t="s">
        <v>59</v>
      </c>
      <c r="QMK69" t="s">
        <v>59</v>
      </c>
      <c r="QML69" t="s">
        <v>59</v>
      </c>
      <c r="QMM69" t="s">
        <v>59</v>
      </c>
      <c r="QMN69" t="s">
        <v>59</v>
      </c>
      <c r="QMO69" t="s">
        <v>59</v>
      </c>
      <c r="QMP69" t="s">
        <v>59</v>
      </c>
      <c r="QMQ69" t="s">
        <v>59</v>
      </c>
      <c r="QMR69" t="s">
        <v>59</v>
      </c>
      <c r="QMS69" t="s">
        <v>59</v>
      </c>
      <c r="QMT69" t="s">
        <v>59</v>
      </c>
      <c r="QMU69" t="s">
        <v>59</v>
      </c>
      <c r="QMV69" t="s">
        <v>59</v>
      </c>
      <c r="QMW69" t="s">
        <v>59</v>
      </c>
      <c r="QMX69" t="s">
        <v>59</v>
      </c>
      <c r="QMY69" t="s">
        <v>59</v>
      </c>
      <c r="QMZ69" t="s">
        <v>59</v>
      </c>
      <c r="QNA69" t="s">
        <v>59</v>
      </c>
      <c r="QNB69" t="s">
        <v>59</v>
      </c>
      <c r="QNC69" t="s">
        <v>59</v>
      </c>
      <c r="QND69" t="s">
        <v>59</v>
      </c>
      <c r="QNE69" t="s">
        <v>59</v>
      </c>
      <c r="QNF69" t="s">
        <v>59</v>
      </c>
      <c r="QNG69" t="s">
        <v>59</v>
      </c>
      <c r="QNH69" t="s">
        <v>59</v>
      </c>
      <c r="QNI69" t="s">
        <v>59</v>
      </c>
      <c r="QNJ69" t="s">
        <v>59</v>
      </c>
      <c r="QNK69" t="s">
        <v>59</v>
      </c>
      <c r="QNL69" t="s">
        <v>59</v>
      </c>
      <c r="QNM69" t="s">
        <v>59</v>
      </c>
      <c r="QNN69" t="s">
        <v>59</v>
      </c>
      <c r="QNO69" t="s">
        <v>59</v>
      </c>
      <c r="QNP69" t="s">
        <v>59</v>
      </c>
      <c r="QNQ69" t="s">
        <v>59</v>
      </c>
      <c r="QNR69" t="s">
        <v>59</v>
      </c>
      <c r="QNS69" t="s">
        <v>59</v>
      </c>
      <c r="QNT69" t="s">
        <v>59</v>
      </c>
      <c r="QNU69" t="s">
        <v>59</v>
      </c>
      <c r="QNV69" t="s">
        <v>59</v>
      </c>
      <c r="QNW69" t="s">
        <v>59</v>
      </c>
      <c r="QNX69" t="s">
        <v>59</v>
      </c>
      <c r="QNY69" t="s">
        <v>59</v>
      </c>
      <c r="QNZ69" t="s">
        <v>59</v>
      </c>
      <c r="QOA69" t="s">
        <v>59</v>
      </c>
      <c r="QOB69" t="s">
        <v>59</v>
      </c>
      <c r="QOC69" t="s">
        <v>59</v>
      </c>
      <c r="QOD69" t="s">
        <v>59</v>
      </c>
      <c r="QOE69" t="s">
        <v>59</v>
      </c>
      <c r="QOF69" t="s">
        <v>59</v>
      </c>
      <c r="QOG69" t="s">
        <v>59</v>
      </c>
      <c r="QOH69" t="s">
        <v>59</v>
      </c>
      <c r="QOI69" t="s">
        <v>59</v>
      </c>
      <c r="QOJ69" t="s">
        <v>59</v>
      </c>
      <c r="QOK69" t="s">
        <v>59</v>
      </c>
      <c r="QOL69" t="s">
        <v>59</v>
      </c>
      <c r="QOM69" t="s">
        <v>59</v>
      </c>
      <c r="QON69" t="s">
        <v>59</v>
      </c>
      <c r="QOO69" t="s">
        <v>59</v>
      </c>
      <c r="QOP69" t="s">
        <v>59</v>
      </c>
      <c r="QOQ69" t="s">
        <v>59</v>
      </c>
      <c r="QOR69" t="s">
        <v>59</v>
      </c>
      <c r="QOS69" t="s">
        <v>59</v>
      </c>
      <c r="QOT69" t="s">
        <v>59</v>
      </c>
      <c r="QOU69" t="s">
        <v>59</v>
      </c>
      <c r="QOV69" t="s">
        <v>59</v>
      </c>
      <c r="QOW69" t="s">
        <v>59</v>
      </c>
      <c r="QOX69" t="s">
        <v>59</v>
      </c>
      <c r="QOY69" t="s">
        <v>59</v>
      </c>
      <c r="QOZ69" t="s">
        <v>59</v>
      </c>
      <c r="QPA69" t="s">
        <v>59</v>
      </c>
      <c r="QPB69" t="s">
        <v>59</v>
      </c>
      <c r="QPC69" t="s">
        <v>59</v>
      </c>
      <c r="QPD69" t="s">
        <v>59</v>
      </c>
      <c r="QPE69" t="s">
        <v>59</v>
      </c>
      <c r="QPF69" t="s">
        <v>59</v>
      </c>
      <c r="QPG69" t="s">
        <v>59</v>
      </c>
      <c r="QPH69" t="s">
        <v>59</v>
      </c>
      <c r="QPI69" t="s">
        <v>59</v>
      </c>
      <c r="QPJ69" t="s">
        <v>59</v>
      </c>
      <c r="QPK69" t="s">
        <v>59</v>
      </c>
      <c r="QPL69" t="s">
        <v>59</v>
      </c>
      <c r="QPM69" t="s">
        <v>59</v>
      </c>
      <c r="QPN69" t="s">
        <v>59</v>
      </c>
      <c r="QPO69" t="s">
        <v>59</v>
      </c>
      <c r="QPP69" t="s">
        <v>59</v>
      </c>
      <c r="QPQ69" t="s">
        <v>59</v>
      </c>
      <c r="QPR69" t="s">
        <v>59</v>
      </c>
      <c r="QPS69" t="s">
        <v>59</v>
      </c>
      <c r="QPT69" t="s">
        <v>59</v>
      </c>
      <c r="QPU69" t="s">
        <v>59</v>
      </c>
      <c r="QPV69" t="s">
        <v>59</v>
      </c>
      <c r="QPW69" t="s">
        <v>59</v>
      </c>
      <c r="QPX69" t="s">
        <v>59</v>
      </c>
      <c r="QPY69" t="s">
        <v>59</v>
      </c>
      <c r="QPZ69" t="s">
        <v>59</v>
      </c>
      <c r="QQA69" t="s">
        <v>59</v>
      </c>
      <c r="QQB69" t="s">
        <v>59</v>
      </c>
      <c r="QQC69" t="s">
        <v>59</v>
      </c>
      <c r="QQD69" t="s">
        <v>59</v>
      </c>
      <c r="QQE69" t="s">
        <v>59</v>
      </c>
      <c r="QQF69" t="s">
        <v>59</v>
      </c>
      <c r="QQG69" t="s">
        <v>59</v>
      </c>
      <c r="QQH69" t="s">
        <v>59</v>
      </c>
      <c r="QQI69" t="s">
        <v>59</v>
      </c>
      <c r="QQJ69" t="s">
        <v>59</v>
      </c>
      <c r="QQK69" t="s">
        <v>59</v>
      </c>
      <c r="QQL69" t="s">
        <v>59</v>
      </c>
      <c r="QQM69" t="s">
        <v>59</v>
      </c>
      <c r="QQN69" t="s">
        <v>59</v>
      </c>
      <c r="QQO69" t="s">
        <v>59</v>
      </c>
      <c r="QQP69" t="s">
        <v>59</v>
      </c>
      <c r="QQQ69" t="s">
        <v>59</v>
      </c>
      <c r="QQR69" t="s">
        <v>59</v>
      </c>
      <c r="QQS69" t="s">
        <v>59</v>
      </c>
      <c r="QQT69" t="s">
        <v>59</v>
      </c>
      <c r="QQU69" t="s">
        <v>59</v>
      </c>
      <c r="QQV69" t="s">
        <v>59</v>
      </c>
      <c r="QQW69" t="s">
        <v>59</v>
      </c>
      <c r="QQX69" t="s">
        <v>59</v>
      </c>
      <c r="QQY69" t="s">
        <v>59</v>
      </c>
      <c r="QQZ69" t="s">
        <v>59</v>
      </c>
      <c r="QRA69" t="s">
        <v>59</v>
      </c>
      <c r="QRB69" t="s">
        <v>59</v>
      </c>
      <c r="QRC69" t="s">
        <v>59</v>
      </c>
      <c r="QRD69" t="s">
        <v>59</v>
      </c>
      <c r="QRE69" t="s">
        <v>59</v>
      </c>
      <c r="QRF69" t="s">
        <v>59</v>
      </c>
      <c r="QRG69" t="s">
        <v>59</v>
      </c>
      <c r="QRH69" t="s">
        <v>59</v>
      </c>
      <c r="QRI69" t="s">
        <v>59</v>
      </c>
      <c r="QRJ69" t="s">
        <v>59</v>
      </c>
      <c r="QRK69" t="s">
        <v>59</v>
      </c>
      <c r="QRL69" t="s">
        <v>59</v>
      </c>
      <c r="QRM69" t="s">
        <v>59</v>
      </c>
      <c r="QRN69" t="s">
        <v>59</v>
      </c>
      <c r="QRO69" t="s">
        <v>59</v>
      </c>
      <c r="QRP69" t="s">
        <v>59</v>
      </c>
      <c r="QRQ69" t="s">
        <v>59</v>
      </c>
      <c r="QRR69" t="s">
        <v>59</v>
      </c>
      <c r="QRS69" t="s">
        <v>59</v>
      </c>
      <c r="QRT69" t="s">
        <v>59</v>
      </c>
      <c r="QRU69" t="s">
        <v>59</v>
      </c>
      <c r="QRV69" t="s">
        <v>59</v>
      </c>
      <c r="QRW69" t="s">
        <v>59</v>
      </c>
      <c r="QRX69" t="s">
        <v>59</v>
      </c>
      <c r="QRY69" t="s">
        <v>59</v>
      </c>
      <c r="QRZ69" t="s">
        <v>59</v>
      </c>
      <c r="QSA69" t="s">
        <v>59</v>
      </c>
      <c r="QSB69" t="s">
        <v>59</v>
      </c>
      <c r="QSC69" t="s">
        <v>59</v>
      </c>
      <c r="QSD69" t="s">
        <v>59</v>
      </c>
      <c r="QSE69" t="s">
        <v>59</v>
      </c>
      <c r="QSF69" t="s">
        <v>59</v>
      </c>
      <c r="QSG69" t="s">
        <v>59</v>
      </c>
      <c r="QSH69" t="s">
        <v>59</v>
      </c>
      <c r="QSI69" t="s">
        <v>59</v>
      </c>
      <c r="QSJ69" t="s">
        <v>59</v>
      </c>
      <c r="QSK69" t="s">
        <v>59</v>
      </c>
      <c r="QSL69" t="s">
        <v>59</v>
      </c>
      <c r="QSM69" t="s">
        <v>59</v>
      </c>
      <c r="QSN69" t="s">
        <v>59</v>
      </c>
      <c r="QSO69" t="s">
        <v>59</v>
      </c>
      <c r="QSP69" t="s">
        <v>59</v>
      </c>
      <c r="QSQ69" t="s">
        <v>59</v>
      </c>
      <c r="QSR69" t="s">
        <v>59</v>
      </c>
      <c r="QSS69" t="s">
        <v>59</v>
      </c>
      <c r="QST69" t="s">
        <v>59</v>
      </c>
      <c r="QSU69" t="s">
        <v>59</v>
      </c>
      <c r="QSV69" t="s">
        <v>59</v>
      </c>
      <c r="QSW69" t="s">
        <v>59</v>
      </c>
      <c r="QSX69" t="s">
        <v>59</v>
      </c>
      <c r="QSY69" t="s">
        <v>59</v>
      </c>
      <c r="QSZ69" t="s">
        <v>59</v>
      </c>
      <c r="QTA69" t="s">
        <v>59</v>
      </c>
      <c r="QTB69" t="s">
        <v>59</v>
      </c>
      <c r="QTC69" t="s">
        <v>59</v>
      </c>
      <c r="QTD69" t="s">
        <v>59</v>
      </c>
      <c r="QTE69" t="s">
        <v>59</v>
      </c>
      <c r="QTF69" t="s">
        <v>59</v>
      </c>
      <c r="QTG69" t="s">
        <v>59</v>
      </c>
      <c r="QTH69" t="s">
        <v>59</v>
      </c>
      <c r="QTI69" t="s">
        <v>59</v>
      </c>
      <c r="QTJ69" t="s">
        <v>59</v>
      </c>
      <c r="QTK69" t="s">
        <v>59</v>
      </c>
      <c r="QTL69" t="s">
        <v>59</v>
      </c>
      <c r="QTM69" t="s">
        <v>59</v>
      </c>
      <c r="QTN69" t="s">
        <v>59</v>
      </c>
      <c r="QTO69" t="s">
        <v>59</v>
      </c>
      <c r="QTP69" t="s">
        <v>59</v>
      </c>
      <c r="QTQ69" t="s">
        <v>59</v>
      </c>
      <c r="QTR69" t="s">
        <v>59</v>
      </c>
      <c r="QTS69" t="s">
        <v>59</v>
      </c>
      <c r="QTT69" t="s">
        <v>59</v>
      </c>
      <c r="QTU69" t="s">
        <v>59</v>
      </c>
      <c r="QTV69" t="s">
        <v>59</v>
      </c>
      <c r="QTW69" t="s">
        <v>59</v>
      </c>
      <c r="QTX69" t="s">
        <v>59</v>
      </c>
      <c r="QTY69" t="s">
        <v>59</v>
      </c>
      <c r="QTZ69" t="s">
        <v>59</v>
      </c>
      <c r="QUA69" t="s">
        <v>59</v>
      </c>
      <c r="QUB69" t="s">
        <v>59</v>
      </c>
      <c r="QUC69" t="s">
        <v>59</v>
      </c>
      <c r="QUD69" t="s">
        <v>59</v>
      </c>
      <c r="QUE69" t="s">
        <v>59</v>
      </c>
      <c r="QUF69" t="s">
        <v>59</v>
      </c>
      <c r="QUG69" t="s">
        <v>59</v>
      </c>
      <c r="QUH69" t="s">
        <v>59</v>
      </c>
      <c r="QUI69" t="s">
        <v>59</v>
      </c>
      <c r="QUJ69" t="s">
        <v>59</v>
      </c>
      <c r="QUK69" t="s">
        <v>59</v>
      </c>
      <c r="QUL69" t="s">
        <v>59</v>
      </c>
      <c r="QUM69" t="s">
        <v>59</v>
      </c>
      <c r="QUN69" t="s">
        <v>59</v>
      </c>
      <c r="QUO69" t="s">
        <v>59</v>
      </c>
      <c r="QUP69" t="s">
        <v>59</v>
      </c>
      <c r="QUQ69" t="s">
        <v>59</v>
      </c>
      <c r="QUR69" t="s">
        <v>59</v>
      </c>
      <c r="QUS69" t="s">
        <v>59</v>
      </c>
      <c r="QUT69" t="s">
        <v>59</v>
      </c>
      <c r="QUU69" t="s">
        <v>59</v>
      </c>
      <c r="QUV69" t="s">
        <v>59</v>
      </c>
      <c r="QUW69" t="s">
        <v>59</v>
      </c>
      <c r="QUX69" t="s">
        <v>59</v>
      </c>
      <c r="QUY69" t="s">
        <v>59</v>
      </c>
      <c r="QUZ69" t="s">
        <v>59</v>
      </c>
      <c r="QVA69" t="s">
        <v>59</v>
      </c>
      <c r="QVB69" t="s">
        <v>59</v>
      </c>
      <c r="QVC69" t="s">
        <v>59</v>
      </c>
      <c r="QVD69" t="s">
        <v>59</v>
      </c>
      <c r="QVE69" t="s">
        <v>59</v>
      </c>
      <c r="QVF69" t="s">
        <v>59</v>
      </c>
      <c r="QVG69" t="s">
        <v>59</v>
      </c>
      <c r="QVH69" t="s">
        <v>59</v>
      </c>
      <c r="QVI69" t="s">
        <v>59</v>
      </c>
      <c r="QVJ69" t="s">
        <v>59</v>
      </c>
      <c r="QVK69" t="s">
        <v>59</v>
      </c>
      <c r="QVL69" t="s">
        <v>59</v>
      </c>
      <c r="QVM69" t="s">
        <v>59</v>
      </c>
      <c r="QVN69" t="s">
        <v>59</v>
      </c>
      <c r="QVO69" t="s">
        <v>59</v>
      </c>
      <c r="QVP69" t="s">
        <v>59</v>
      </c>
      <c r="QVQ69" t="s">
        <v>59</v>
      </c>
      <c r="QVR69" t="s">
        <v>59</v>
      </c>
      <c r="QVS69" t="s">
        <v>59</v>
      </c>
      <c r="QVT69" t="s">
        <v>59</v>
      </c>
      <c r="QVU69" t="s">
        <v>59</v>
      </c>
      <c r="QVV69" t="s">
        <v>59</v>
      </c>
      <c r="QVW69" t="s">
        <v>59</v>
      </c>
      <c r="QVX69" t="s">
        <v>59</v>
      </c>
      <c r="QVY69" t="s">
        <v>59</v>
      </c>
      <c r="QVZ69" t="s">
        <v>59</v>
      </c>
      <c r="QWA69" t="s">
        <v>59</v>
      </c>
      <c r="QWB69" t="s">
        <v>59</v>
      </c>
      <c r="QWC69" t="s">
        <v>59</v>
      </c>
      <c r="QWD69" t="s">
        <v>59</v>
      </c>
      <c r="QWE69" t="s">
        <v>59</v>
      </c>
      <c r="QWF69" t="s">
        <v>59</v>
      </c>
      <c r="QWG69" t="s">
        <v>59</v>
      </c>
      <c r="QWH69" t="s">
        <v>59</v>
      </c>
      <c r="QWI69" t="s">
        <v>59</v>
      </c>
      <c r="QWJ69" t="s">
        <v>59</v>
      </c>
      <c r="QWK69" t="s">
        <v>59</v>
      </c>
      <c r="QWL69" t="s">
        <v>59</v>
      </c>
      <c r="QWM69" t="s">
        <v>59</v>
      </c>
      <c r="QWN69" t="s">
        <v>59</v>
      </c>
      <c r="QWO69" t="s">
        <v>59</v>
      </c>
      <c r="QWP69" t="s">
        <v>59</v>
      </c>
      <c r="QWQ69" t="s">
        <v>59</v>
      </c>
      <c r="QWR69" t="s">
        <v>59</v>
      </c>
      <c r="QWS69" t="s">
        <v>59</v>
      </c>
      <c r="QWT69" t="s">
        <v>59</v>
      </c>
      <c r="QWU69" t="s">
        <v>59</v>
      </c>
      <c r="QWV69" t="s">
        <v>59</v>
      </c>
      <c r="QWW69" t="s">
        <v>59</v>
      </c>
      <c r="QWX69" t="s">
        <v>59</v>
      </c>
      <c r="QWY69" t="s">
        <v>59</v>
      </c>
      <c r="QWZ69" t="s">
        <v>59</v>
      </c>
      <c r="QXA69" t="s">
        <v>59</v>
      </c>
      <c r="QXB69" t="s">
        <v>59</v>
      </c>
      <c r="QXC69" t="s">
        <v>59</v>
      </c>
      <c r="QXD69" t="s">
        <v>59</v>
      </c>
      <c r="QXE69" t="s">
        <v>59</v>
      </c>
      <c r="QXF69" t="s">
        <v>59</v>
      </c>
      <c r="QXG69" t="s">
        <v>59</v>
      </c>
      <c r="QXH69" t="s">
        <v>59</v>
      </c>
      <c r="QXI69" t="s">
        <v>59</v>
      </c>
      <c r="QXJ69" t="s">
        <v>59</v>
      </c>
      <c r="QXK69" t="s">
        <v>59</v>
      </c>
      <c r="QXL69" t="s">
        <v>59</v>
      </c>
      <c r="QXM69" t="s">
        <v>59</v>
      </c>
      <c r="QXN69" t="s">
        <v>59</v>
      </c>
      <c r="QXO69" t="s">
        <v>59</v>
      </c>
      <c r="QXP69" t="s">
        <v>59</v>
      </c>
      <c r="QXQ69" t="s">
        <v>59</v>
      </c>
      <c r="QXR69" t="s">
        <v>59</v>
      </c>
      <c r="QXS69" t="s">
        <v>59</v>
      </c>
      <c r="QXT69" t="s">
        <v>59</v>
      </c>
      <c r="QXU69" t="s">
        <v>59</v>
      </c>
      <c r="QXV69" t="s">
        <v>59</v>
      </c>
      <c r="QXW69" t="s">
        <v>59</v>
      </c>
      <c r="QXX69" t="s">
        <v>59</v>
      </c>
      <c r="QXY69" t="s">
        <v>59</v>
      </c>
      <c r="QXZ69" t="s">
        <v>59</v>
      </c>
      <c r="QYA69" t="s">
        <v>59</v>
      </c>
      <c r="QYB69" t="s">
        <v>59</v>
      </c>
      <c r="QYC69" t="s">
        <v>59</v>
      </c>
      <c r="QYD69" t="s">
        <v>59</v>
      </c>
      <c r="QYE69" t="s">
        <v>59</v>
      </c>
      <c r="QYF69" t="s">
        <v>59</v>
      </c>
      <c r="QYG69" t="s">
        <v>59</v>
      </c>
      <c r="QYH69" t="s">
        <v>59</v>
      </c>
      <c r="QYI69" t="s">
        <v>59</v>
      </c>
      <c r="QYJ69" t="s">
        <v>59</v>
      </c>
      <c r="QYK69" t="s">
        <v>59</v>
      </c>
      <c r="QYL69" t="s">
        <v>59</v>
      </c>
      <c r="QYM69" t="s">
        <v>59</v>
      </c>
      <c r="QYN69" t="s">
        <v>59</v>
      </c>
      <c r="QYO69" t="s">
        <v>59</v>
      </c>
      <c r="QYP69" t="s">
        <v>59</v>
      </c>
      <c r="QYQ69" t="s">
        <v>59</v>
      </c>
      <c r="QYR69" t="s">
        <v>59</v>
      </c>
      <c r="QYS69" t="s">
        <v>59</v>
      </c>
      <c r="QYT69" t="s">
        <v>59</v>
      </c>
      <c r="QYU69" t="s">
        <v>59</v>
      </c>
      <c r="QYV69" t="s">
        <v>59</v>
      </c>
      <c r="QYW69" t="s">
        <v>59</v>
      </c>
      <c r="QYX69" t="s">
        <v>59</v>
      </c>
      <c r="QYY69" t="s">
        <v>59</v>
      </c>
      <c r="QYZ69" t="s">
        <v>59</v>
      </c>
      <c r="QZA69" t="s">
        <v>59</v>
      </c>
      <c r="QZB69" t="s">
        <v>59</v>
      </c>
      <c r="QZC69" t="s">
        <v>59</v>
      </c>
      <c r="QZD69" t="s">
        <v>59</v>
      </c>
      <c r="QZE69" t="s">
        <v>59</v>
      </c>
      <c r="QZF69" t="s">
        <v>59</v>
      </c>
      <c r="QZG69" t="s">
        <v>59</v>
      </c>
      <c r="QZH69" t="s">
        <v>59</v>
      </c>
      <c r="QZI69" t="s">
        <v>59</v>
      </c>
      <c r="QZJ69" t="s">
        <v>59</v>
      </c>
      <c r="QZK69" t="s">
        <v>59</v>
      </c>
      <c r="QZL69" t="s">
        <v>59</v>
      </c>
      <c r="QZM69" t="s">
        <v>59</v>
      </c>
      <c r="QZN69" t="s">
        <v>59</v>
      </c>
      <c r="QZO69" t="s">
        <v>59</v>
      </c>
      <c r="QZP69" t="s">
        <v>59</v>
      </c>
      <c r="QZQ69" t="s">
        <v>59</v>
      </c>
      <c r="QZR69" t="s">
        <v>59</v>
      </c>
      <c r="QZS69" t="s">
        <v>59</v>
      </c>
      <c r="QZT69" t="s">
        <v>59</v>
      </c>
      <c r="QZU69" t="s">
        <v>59</v>
      </c>
      <c r="QZV69" t="s">
        <v>59</v>
      </c>
      <c r="QZW69" t="s">
        <v>59</v>
      </c>
      <c r="QZX69" t="s">
        <v>59</v>
      </c>
      <c r="QZY69" t="s">
        <v>59</v>
      </c>
      <c r="QZZ69" t="s">
        <v>59</v>
      </c>
      <c r="RAA69" t="s">
        <v>59</v>
      </c>
      <c r="RAB69" t="s">
        <v>59</v>
      </c>
      <c r="RAC69" t="s">
        <v>59</v>
      </c>
      <c r="RAD69" t="s">
        <v>59</v>
      </c>
      <c r="RAE69" t="s">
        <v>59</v>
      </c>
      <c r="RAF69" t="s">
        <v>59</v>
      </c>
      <c r="RAG69" t="s">
        <v>59</v>
      </c>
      <c r="RAH69" t="s">
        <v>59</v>
      </c>
      <c r="RAI69" t="s">
        <v>59</v>
      </c>
      <c r="RAJ69" t="s">
        <v>59</v>
      </c>
      <c r="RAK69" t="s">
        <v>59</v>
      </c>
      <c r="RAL69" t="s">
        <v>59</v>
      </c>
      <c r="RAM69" t="s">
        <v>59</v>
      </c>
      <c r="RAN69" t="s">
        <v>59</v>
      </c>
      <c r="RAO69" t="s">
        <v>59</v>
      </c>
      <c r="RAP69" t="s">
        <v>59</v>
      </c>
      <c r="RAQ69" t="s">
        <v>59</v>
      </c>
      <c r="RAR69" t="s">
        <v>59</v>
      </c>
      <c r="RAS69" t="s">
        <v>59</v>
      </c>
      <c r="RAT69" t="s">
        <v>59</v>
      </c>
      <c r="RAU69" t="s">
        <v>59</v>
      </c>
      <c r="RAV69" t="s">
        <v>59</v>
      </c>
      <c r="RAW69" t="s">
        <v>59</v>
      </c>
      <c r="RAX69" t="s">
        <v>59</v>
      </c>
      <c r="RAY69" t="s">
        <v>59</v>
      </c>
      <c r="RAZ69" t="s">
        <v>59</v>
      </c>
      <c r="RBA69" t="s">
        <v>59</v>
      </c>
      <c r="RBB69" t="s">
        <v>59</v>
      </c>
      <c r="RBC69" t="s">
        <v>59</v>
      </c>
      <c r="RBD69" t="s">
        <v>59</v>
      </c>
      <c r="RBE69" t="s">
        <v>59</v>
      </c>
      <c r="RBF69" t="s">
        <v>59</v>
      </c>
      <c r="RBG69" t="s">
        <v>59</v>
      </c>
      <c r="RBH69" t="s">
        <v>59</v>
      </c>
      <c r="RBI69" t="s">
        <v>59</v>
      </c>
      <c r="RBJ69" t="s">
        <v>59</v>
      </c>
      <c r="RBK69" t="s">
        <v>59</v>
      </c>
      <c r="RBL69" t="s">
        <v>59</v>
      </c>
      <c r="RBM69" t="s">
        <v>59</v>
      </c>
      <c r="RBN69" t="s">
        <v>59</v>
      </c>
      <c r="RBO69" t="s">
        <v>59</v>
      </c>
      <c r="RBP69" t="s">
        <v>59</v>
      </c>
      <c r="RBQ69" t="s">
        <v>59</v>
      </c>
      <c r="RBR69" t="s">
        <v>59</v>
      </c>
      <c r="RBS69" t="s">
        <v>59</v>
      </c>
      <c r="RBT69" t="s">
        <v>59</v>
      </c>
      <c r="RBU69" t="s">
        <v>59</v>
      </c>
      <c r="RBV69" t="s">
        <v>59</v>
      </c>
      <c r="RBW69" t="s">
        <v>59</v>
      </c>
      <c r="RBX69" t="s">
        <v>59</v>
      </c>
      <c r="RBY69" t="s">
        <v>59</v>
      </c>
      <c r="RBZ69" t="s">
        <v>59</v>
      </c>
      <c r="RCA69" t="s">
        <v>59</v>
      </c>
      <c r="RCB69" t="s">
        <v>59</v>
      </c>
      <c r="RCC69" t="s">
        <v>59</v>
      </c>
      <c r="RCD69" t="s">
        <v>59</v>
      </c>
      <c r="RCE69" t="s">
        <v>59</v>
      </c>
      <c r="RCF69" t="s">
        <v>59</v>
      </c>
      <c r="RCG69" t="s">
        <v>59</v>
      </c>
      <c r="RCH69" t="s">
        <v>59</v>
      </c>
      <c r="RCI69" t="s">
        <v>59</v>
      </c>
      <c r="RCJ69" t="s">
        <v>59</v>
      </c>
      <c r="RCK69" t="s">
        <v>59</v>
      </c>
      <c r="RCL69" t="s">
        <v>59</v>
      </c>
      <c r="RCM69" t="s">
        <v>59</v>
      </c>
      <c r="RCN69" t="s">
        <v>59</v>
      </c>
      <c r="RCO69" t="s">
        <v>59</v>
      </c>
      <c r="RCP69" t="s">
        <v>59</v>
      </c>
      <c r="RCQ69" t="s">
        <v>59</v>
      </c>
      <c r="RCR69" t="s">
        <v>59</v>
      </c>
      <c r="RCS69" t="s">
        <v>59</v>
      </c>
      <c r="RCT69" t="s">
        <v>59</v>
      </c>
      <c r="RCU69" t="s">
        <v>59</v>
      </c>
      <c r="RCV69" t="s">
        <v>59</v>
      </c>
      <c r="RCW69" t="s">
        <v>59</v>
      </c>
      <c r="RCX69" t="s">
        <v>59</v>
      </c>
      <c r="RCY69" t="s">
        <v>59</v>
      </c>
      <c r="RCZ69" t="s">
        <v>59</v>
      </c>
      <c r="RDA69" t="s">
        <v>59</v>
      </c>
      <c r="RDB69" t="s">
        <v>59</v>
      </c>
      <c r="RDC69" t="s">
        <v>59</v>
      </c>
      <c r="RDD69" t="s">
        <v>59</v>
      </c>
      <c r="RDE69" t="s">
        <v>59</v>
      </c>
      <c r="RDF69" t="s">
        <v>59</v>
      </c>
      <c r="RDG69" t="s">
        <v>59</v>
      </c>
      <c r="RDH69" t="s">
        <v>59</v>
      </c>
      <c r="RDI69" t="s">
        <v>59</v>
      </c>
      <c r="RDJ69" t="s">
        <v>59</v>
      </c>
      <c r="RDK69" t="s">
        <v>59</v>
      </c>
      <c r="RDL69" t="s">
        <v>59</v>
      </c>
      <c r="RDM69" t="s">
        <v>59</v>
      </c>
      <c r="RDN69" t="s">
        <v>59</v>
      </c>
      <c r="RDO69" t="s">
        <v>59</v>
      </c>
      <c r="RDP69" t="s">
        <v>59</v>
      </c>
      <c r="RDQ69" t="s">
        <v>59</v>
      </c>
      <c r="RDR69" t="s">
        <v>59</v>
      </c>
      <c r="RDS69" t="s">
        <v>59</v>
      </c>
      <c r="RDT69" t="s">
        <v>59</v>
      </c>
      <c r="RDU69" t="s">
        <v>59</v>
      </c>
      <c r="RDV69" t="s">
        <v>59</v>
      </c>
      <c r="RDW69" t="s">
        <v>59</v>
      </c>
      <c r="RDX69" t="s">
        <v>59</v>
      </c>
      <c r="RDY69" t="s">
        <v>59</v>
      </c>
      <c r="RDZ69" t="s">
        <v>59</v>
      </c>
      <c r="REA69" t="s">
        <v>59</v>
      </c>
      <c r="REB69" t="s">
        <v>59</v>
      </c>
      <c r="REC69" t="s">
        <v>59</v>
      </c>
      <c r="RED69" t="s">
        <v>59</v>
      </c>
      <c r="REE69" t="s">
        <v>59</v>
      </c>
      <c r="REF69" t="s">
        <v>59</v>
      </c>
      <c r="REG69" t="s">
        <v>59</v>
      </c>
      <c r="REH69" t="s">
        <v>59</v>
      </c>
      <c r="REI69" t="s">
        <v>59</v>
      </c>
      <c r="REJ69" t="s">
        <v>59</v>
      </c>
      <c r="REK69" t="s">
        <v>59</v>
      </c>
      <c r="REL69" t="s">
        <v>59</v>
      </c>
      <c r="REM69" t="s">
        <v>59</v>
      </c>
      <c r="REN69" t="s">
        <v>59</v>
      </c>
      <c r="REO69" t="s">
        <v>59</v>
      </c>
      <c r="REP69" t="s">
        <v>59</v>
      </c>
      <c r="REQ69" t="s">
        <v>59</v>
      </c>
      <c r="RER69" t="s">
        <v>59</v>
      </c>
      <c r="RES69" t="s">
        <v>59</v>
      </c>
      <c r="RET69" t="s">
        <v>59</v>
      </c>
      <c r="REU69" t="s">
        <v>59</v>
      </c>
      <c r="REV69" t="s">
        <v>59</v>
      </c>
      <c r="REW69" t="s">
        <v>59</v>
      </c>
      <c r="REX69" t="s">
        <v>59</v>
      </c>
      <c r="REY69" t="s">
        <v>59</v>
      </c>
      <c r="REZ69" t="s">
        <v>59</v>
      </c>
      <c r="RFA69" t="s">
        <v>59</v>
      </c>
      <c r="RFB69" t="s">
        <v>59</v>
      </c>
      <c r="RFC69" t="s">
        <v>59</v>
      </c>
      <c r="RFD69" t="s">
        <v>59</v>
      </c>
      <c r="RFE69" t="s">
        <v>59</v>
      </c>
      <c r="RFF69" t="s">
        <v>59</v>
      </c>
      <c r="RFG69" t="s">
        <v>59</v>
      </c>
      <c r="RFH69" t="s">
        <v>59</v>
      </c>
      <c r="RFI69" t="s">
        <v>59</v>
      </c>
      <c r="RFJ69" t="s">
        <v>59</v>
      </c>
      <c r="RFK69" t="s">
        <v>59</v>
      </c>
      <c r="RFL69" t="s">
        <v>59</v>
      </c>
      <c r="RFM69" t="s">
        <v>59</v>
      </c>
      <c r="RFN69" t="s">
        <v>59</v>
      </c>
      <c r="RFO69" t="s">
        <v>59</v>
      </c>
      <c r="RFP69" t="s">
        <v>59</v>
      </c>
      <c r="RFQ69" t="s">
        <v>59</v>
      </c>
      <c r="RFR69" t="s">
        <v>59</v>
      </c>
      <c r="RFS69" t="s">
        <v>59</v>
      </c>
      <c r="RFT69" t="s">
        <v>59</v>
      </c>
      <c r="RFU69" t="s">
        <v>59</v>
      </c>
      <c r="RFV69" t="s">
        <v>59</v>
      </c>
      <c r="RFW69" t="s">
        <v>59</v>
      </c>
      <c r="RFX69" t="s">
        <v>59</v>
      </c>
      <c r="RFY69" t="s">
        <v>59</v>
      </c>
      <c r="RFZ69" t="s">
        <v>59</v>
      </c>
      <c r="RGA69" t="s">
        <v>59</v>
      </c>
      <c r="RGB69" t="s">
        <v>59</v>
      </c>
      <c r="RGC69" t="s">
        <v>59</v>
      </c>
      <c r="RGD69" t="s">
        <v>59</v>
      </c>
      <c r="RGE69" t="s">
        <v>59</v>
      </c>
      <c r="RGF69" t="s">
        <v>59</v>
      </c>
      <c r="RGG69" t="s">
        <v>59</v>
      </c>
      <c r="RGH69" t="s">
        <v>59</v>
      </c>
      <c r="RGI69" t="s">
        <v>59</v>
      </c>
      <c r="RGJ69" t="s">
        <v>59</v>
      </c>
      <c r="RGK69" t="s">
        <v>59</v>
      </c>
      <c r="RGL69" t="s">
        <v>59</v>
      </c>
      <c r="RGM69" t="s">
        <v>59</v>
      </c>
      <c r="RGN69" t="s">
        <v>59</v>
      </c>
      <c r="RGO69" t="s">
        <v>59</v>
      </c>
      <c r="RGP69" t="s">
        <v>59</v>
      </c>
      <c r="RGQ69" t="s">
        <v>59</v>
      </c>
      <c r="RGR69" t="s">
        <v>59</v>
      </c>
      <c r="RGS69" t="s">
        <v>59</v>
      </c>
      <c r="RGT69" t="s">
        <v>59</v>
      </c>
      <c r="RGU69" t="s">
        <v>59</v>
      </c>
      <c r="RGV69" t="s">
        <v>59</v>
      </c>
      <c r="RGW69" t="s">
        <v>59</v>
      </c>
      <c r="RGX69" t="s">
        <v>59</v>
      </c>
      <c r="RGY69" t="s">
        <v>59</v>
      </c>
      <c r="RGZ69" t="s">
        <v>59</v>
      </c>
      <c r="RHA69" t="s">
        <v>59</v>
      </c>
      <c r="RHB69" t="s">
        <v>59</v>
      </c>
      <c r="RHC69" t="s">
        <v>59</v>
      </c>
      <c r="RHD69" t="s">
        <v>59</v>
      </c>
      <c r="RHE69" t="s">
        <v>59</v>
      </c>
      <c r="RHF69" t="s">
        <v>59</v>
      </c>
      <c r="RHG69" t="s">
        <v>59</v>
      </c>
      <c r="RHH69" t="s">
        <v>59</v>
      </c>
      <c r="RHI69" t="s">
        <v>59</v>
      </c>
      <c r="RHJ69" t="s">
        <v>59</v>
      </c>
      <c r="RHK69" t="s">
        <v>59</v>
      </c>
      <c r="RHL69" t="s">
        <v>59</v>
      </c>
      <c r="RHM69" t="s">
        <v>59</v>
      </c>
      <c r="RHN69" t="s">
        <v>59</v>
      </c>
      <c r="RHO69" t="s">
        <v>59</v>
      </c>
      <c r="RHP69" t="s">
        <v>59</v>
      </c>
      <c r="RHQ69" t="s">
        <v>59</v>
      </c>
      <c r="RHR69" t="s">
        <v>59</v>
      </c>
      <c r="RHS69" t="s">
        <v>59</v>
      </c>
      <c r="RHT69" t="s">
        <v>59</v>
      </c>
      <c r="RHU69" t="s">
        <v>59</v>
      </c>
      <c r="RHV69" t="s">
        <v>59</v>
      </c>
      <c r="RHW69" t="s">
        <v>59</v>
      </c>
      <c r="RHX69" t="s">
        <v>59</v>
      </c>
      <c r="RHY69" t="s">
        <v>59</v>
      </c>
      <c r="RHZ69" t="s">
        <v>59</v>
      </c>
      <c r="RIA69" t="s">
        <v>59</v>
      </c>
      <c r="RIB69" t="s">
        <v>59</v>
      </c>
      <c r="RIC69" t="s">
        <v>59</v>
      </c>
      <c r="RID69" t="s">
        <v>59</v>
      </c>
      <c r="RIE69" t="s">
        <v>59</v>
      </c>
      <c r="RIF69" t="s">
        <v>59</v>
      </c>
      <c r="RIG69" t="s">
        <v>59</v>
      </c>
      <c r="RIH69" t="s">
        <v>59</v>
      </c>
      <c r="RII69" t="s">
        <v>59</v>
      </c>
      <c r="RIJ69" t="s">
        <v>59</v>
      </c>
      <c r="RIK69" t="s">
        <v>59</v>
      </c>
      <c r="RIL69" t="s">
        <v>59</v>
      </c>
      <c r="RIM69" t="s">
        <v>59</v>
      </c>
      <c r="RIN69" t="s">
        <v>59</v>
      </c>
      <c r="RIO69" t="s">
        <v>59</v>
      </c>
      <c r="RIP69" t="s">
        <v>59</v>
      </c>
      <c r="RIQ69" t="s">
        <v>59</v>
      </c>
      <c r="RIR69" t="s">
        <v>59</v>
      </c>
      <c r="RIS69" t="s">
        <v>59</v>
      </c>
      <c r="RIT69" t="s">
        <v>59</v>
      </c>
      <c r="RIU69" t="s">
        <v>59</v>
      </c>
      <c r="RIV69" t="s">
        <v>59</v>
      </c>
      <c r="RIW69" t="s">
        <v>59</v>
      </c>
      <c r="RIX69" t="s">
        <v>59</v>
      </c>
      <c r="RIY69" t="s">
        <v>59</v>
      </c>
      <c r="RIZ69" t="s">
        <v>59</v>
      </c>
      <c r="RJA69" t="s">
        <v>59</v>
      </c>
      <c r="RJB69" t="s">
        <v>59</v>
      </c>
      <c r="RJC69" t="s">
        <v>59</v>
      </c>
      <c r="RJD69" t="s">
        <v>59</v>
      </c>
      <c r="RJE69" t="s">
        <v>59</v>
      </c>
      <c r="RJF69" t="s">
        <v>59</v>
      </c>
      <c r="RJG69" t="s">
        <v>59</v>
      </c>
      <c r="RJH69" t="s">
        <v>59</v>
      </c>
      <c r="RJI69" t="s">
        <v>59</v>
      </c>
      <c r="RJJ69" t="s">
        <v>59</v>
      </c>
      <c r="RJK69" t="s">
        <v>59</v>
      </c>
      <c r="RJL69" t="s">
        <v>59</v>
      </c>
      <c r="RJM69" t="s">
        <v>59</v>
      </c>
      <c r="RJN69" t="s">
        <v>59</v>
      </c>
      <c r="RJO69" t="s">
        <v>59</v>
      </c>
      <c r="RJP69" t="s">
        <v>59</v>
      </c>
      <c r="RJQ69" t="s">
        <v>59</v>
      </c>
      <c r="RJR69" t="s">
        <v>59</v>
      </c>
      <c r="RJS69" t="s">
        <v>59</v>
      </c>
      <c r="RJT69" t="s">
        <v>59</v>
      </c>
      <c r="RJU69" t="s">
        <v>59</v>
      </c>
      <c r="RJV69" t="s">
        <v>59</v>
      </c>
      <c r="RJW69" t="s">
        <v>59</v>
      </c>
      <c r="RJX69" t="s">
        <v>59</v>
      </c>
      <c r="RJY69" t="s">
        <v>59</v>
      </c>
      <c r="RJZ69" t="s">
        <v>59</v>
      </c>
      <c r="RKA69" t="s">
        <v>59</v>
      </c>
      <c r="RKB69" t="s">
        <v>59</v>
      </c>
      <c r="RKC69" t="s">
        <v>59</v>
      </c>
      <c r="RKD69" t="s">
        <v>59</v>
      </c>
      <c r="RKE69" t="s">
        <v>59</v>
      </c>
      <c r="RKF69" t="s">
        <v>59</v>
      </c>
      <c r="RKG69" t="s">
        <v>59</v>
      </c>
      <c r="RKH69" t="s">
        <v>59</v>
      </c>
      <c r="RKI69" t="s">
        <v>59</v>
      </c>
      <c r="RKJ69" t="s">
        <v>59</v>
      </c>
      <c r="RKK69" t="s">
        <v>59</v>
      </c>
      <c r="RKL69" t="s">
        <v>59</v>
      </c>
      <c r="RKM69" t="s">
        <v>59</v>
      </c>
      <c r="RKN69" t="s">
        <v>59</v>
      </c>
      <c r="RKO69" t="s">
        <v>59</v>
      </c>
      <c r="RKP69" t="s">
        <v>59</v>
      </c>
      <c r="RKQ69" t="s">
        <v>59</v>
      </c>
      <c r="RKR69" t="s">
        <v>59</v>
      </c>
      <c r="RKS69" t="s">
        <v>59</v>
      </c>
      <c r="RKT69" t="s">
        <v>59</v>
      </c>
      <c r="RKU69" t="s">
        <v>59</v>
      </c>
      <c r="RKV69" t="s">
        <v>59</v>
      </c>
      <c r="RKW69" t="s">
        <v>59</v>
      </c>
      <c r="RKX69" t="s">
        <v>59</v>
      </c>
      <c r="RKY69" t="s">
        <v>59</v>
      </c>
      <c r="RKZ69" t="s">
        <v>59</v>
      </c>
      <c r="RLA69" t="s">
        <v>59</v>
      </c>
      <c r="RLB69" t="s">
        <v>59</v>
      </c>
      <c r="RLC69" t="s">
        <v>59</v>
      </c>
      <c r="RLD69" t="s">
        <v>59</v>
      </c>
      <c r="RLE69" t="s">
        <v>59</v>
      </c>
      <c r="RLF69" t="s">
        <v>59</v>
      </c>
      <c r="RLG69" t="s">
        <v>59</v>
      </c>
      <c r="RLH69" t="s">
        <v>59</v>
      </c>
      <c r="RLI69" t="s">
        <v>59</v>
      </c>
      <c r="RLJ69" t="s">
        <v>59</v>
      </c>
      <c r="RLK69" t="s">
        <v>59</v>
      </c>
      <c r="RLL69" t="s">
        <v>59</v>
      </c>
      <c r="RLM69" t="s">
        <v>59</v>
      </c>
      <c r="RLN69" t="s">
        <v>59</v>
      </c>
      <c r="RLO69" t="s">
        <v>59</v>
      </c>
      <c r="RLP69" t="s">
        <v>59</v>
      </c>
      <c r="RLQ69" t="s">
        <v>59</v>
      </c>
      <c r="RLR69" t="s">
        <v>59</v>
      </c>
      <c r="RLS69" t="s">
        <v>59</v>
      </c>
      <c r="RLT69" t="s">
        <v>59</v>
      </c>
      <c r="RLU69" t="s">
        <v>59</v>
      </c>
      <c r="RLV69" t="s">
        <v>59</v>
      </c>
      <c r="RLW69" t="s">
        <v>59</v>
      </c>
      <c r="RLX69" t="s">
        <v>59</v>
      </c>
      <c r="RLY69" t="s">
        <v>59</v>
      </c>
      <c r="RLZ69" t="s">
        <v>59</v>
      </c>
      <c r="RMA69" t="s">
        <v>59</v>
      </c>
      <c r="RMB69" t="s">
        <v>59</v>
      </c>
      <c r="RMC69" t="s">
        <v>59</v>
      </c>
      <c r="RMD69" t="s">
        <v>59</v>
      </c>
      <c r="RME69" t="s">
        <v>59</v>
      </c>
      <c r="RMF69" t="s">
        <v>59</v>
      </c>
      <c r="RMG69" t="s">
        <v>59</v>
      </c>
      <c r="RMH69" t="s">
        <v>59</v>
      </c>
      <c r="RMI69" t="s">
        <v>59</v>
      </c>
      <c r="RMJ69" t="s">
        <v>59</v>
      </c>
      <c r="RMK69" t="s">
        <v>59</v>
      </c>
      <c r="RML69" t="s">
        <v>59</v>
      </c>
      <c r="RMM69" t="s">
        <v>59</v>
      </c>
      <c r="RMN69" t="s">
        <v>59</v>
      </c>
      <c r="RMO69" t="s">
        <v>59</v>
      </c>
      <c r="RMP69" t="s">
        <v>59</v>
      </c>
      <c r="RMQ69" t="s">
        <v>59</v>
      </c>
      <c r="RMR69" t="s">
        <v>59</v>
      </c>
      <c r="RMS69" t="s">
        <v>59</v>
      </c>
      <c r="RMT69" t="s">
        <v>59</v>
      </c>
      <c r="RMU69" t="s">
        <v>59</v>
      </c>
      <c r="RMV69" t="s">
        <v>59</v>
      </c>
      <c r="RMW69" t="s">
        <v>59</v>
      </c>
      <c r="RMX69" t="s">
        <v>59</v>
      </c>
      <c r="RMY69" t="s">
        <v>59</v>
      </c>
      <c r="RMZ69" t="s">
        <v>59</v>
      </c>
      <c r="RNA69" t="s">
        <v>59</v>
      </c>
      <c r="RNB69" t="s">
        <v>59</v>
      </c>
      <c r="RNC69" t="s">
        <v>59</v>
      </c>
      <c r="RND69" t="s">
        <v>59</v>
      </c>
      <c r="RNE69" t="s">
        <v>59</v>
      </c>
      <c r="RNF69" t="s">
        <v>59</v>
      </c>
      <c r="RNG69" t="s">
        <v>59</v>
      </c>
      <c r="RNH69" t="s">
        <v>59</v>
      </c>
      <c r="RNI69" t="s">
        <v>59</v>
      </c>
      <c r="RNJ69" t="s">
        <v>59</v>
      </c>
      <c r="RNK69" t="s">
        <v>59</v>
      </c>
      <c r="RNL69" t="s">
        <v>59</v>
      </c>
      <c r="RNM69" t="s">
        <v>59</v>
      </c>
      <c r="RNN69" t="s">
        <v>59</v>
      </c>
      <c r="RNO69" t="s">
        <v>59</v>
      </c>
      <c r="RNP69" t="s">
        <v>59</v>
      </c>
      <c r="RNQ69" t="s">
        <v>59</v>
      </c>
      <c r="RNR69" t="s">
        <v>59</v>
      </c>
      <c r="RNS69" t="s">
        <v>59</v>
      </c>
      <c r="RNT69" t="s">
        <v>59</v>
      </c>
      <c r="RNU69" t="s">
        <v>59</v>
      </c>
      <c r="RNV69" t="s">
        <v>59</v>
      </c>
      <c r="RNW69" t="s">
        <v>59</v>
      </c>
      <c r="RNX69" t="s">
        <v>59</v>
      </c>
      <c r="RNY69" t="s">
        <v>59</v>
      </c>
      <c r="RNZ69" t="s">
        <v>59</v>
      </c>
      <c r="ROA69" t="s">
        <v>59</v>
      </c>
      <c r="ROB69" t="s">
        <v>59</v>
      </c>
      <c r="ROC69" t="s">
        <v>59</v>
      </c>
      <c r="ROD69" t="s">
        <v>59</v>
      </c>
      <c r="ROE69" t="s">
        <v>59</v>
      </c>
      <c r="ROF69" t="s">
        <v>59</v>
      </c>
      <c r="ROG69" t="s">
        <v>59</v>
      </c>
      <c r="ROH69" t="s">
        <v>59</v>
      </c>
      <c r="ROI69" t="s">
        <v>59</v>
      </c>
      <c r="ROJ69" t="s">
        <v>59</v>
      </c>
      <c r="ROK69" t="s">
        <v>59</v>
      </c>
      <c r="ROL69" t="s">
        <v>59</v>
      </c>
      <c r="ROM69" t="s">
        <v>59</v>
      </c>
      <c r="RON69" t="s">
        <v>59</v>
      </c>
      <c r="ROO69" t="s">
        <v>59</v>
      </c>
      <c r="ROP69" t="s">
        <v>59</v>
      </c>
      <c r="ROQ69" t="s">
        <v>59</v>
      </c>
      <c r="ROR69" t="s">
        <v>59</v>
      </c>
      <c r="ROS69" t="s">
        <v>59</v>
      </c>
      <c r="ROT69" t="s">
        <v>59</v>
      </c>
      <c r="ROU69" t="s">
        <v>59</v>
      </c>
      <c r="ROV69" t="s">
        <v>59</v>
      </c>
      <c r="ROW69" t="s">
        <v>59</v>
      </c>
      <c r="ROX69" t="s">
        <v>59</v>
      </c>
      <c r="ROY69" t="s">
        <v>59</v>
      </c>
      <c r="ROZ69" t="s">
        <v>59</v>
      </c>
      <c r="RPA69" t="s">
        <v>59</v>
      </c>
      <c r="RPB69" t="s">
        <v>59</v>
      </c>
      <c r="RPC69" t="s">
        <v>59</v>
      </c>
      <c r="RPD69" t="s">
        <v>59</v>
      </c>
      <c r="RPE69" t="s">
        <v>59</v>
      </c>
      <c r="RPF69" t="s">
        <v>59</v>
      </c>
      <c r="RPG69" t="s">
        <v>59</v>
      </c>
      <c r="RPH69" t="s">
        <v>59</v>
      </c>
      <c r="RPI69" t="s">
        <v>59</v>
      </c>
      <c r="RPJ69" t="s">
        <v>59</v>
      </c>
      <c r="RPK69" t="s">
        <v>59</v>
      </c>
      <c r="RPL69" t="s">
        <v>59</v>
      </c>
      <c r="RPM69" t="s">
        <v>59</v>
      </c>
      <c r="RPN69" t="s">
        <v>59</v>
      </c>
      <c r="RPO69" t="s">
        <v>59</v>
      </c>
      <c r="RPP69" t="s">
        <v>59</v>
      </c>
      <c r="RPQ69" t="s">
        <v>59</v>
      </c>
      <c r="RPR69" t="s">
        <v>59</v>
      </c>
      <c r="RPS69" t="s">
        <v>59</v>
      </c>
      <c r="RPT69" t="s">
        <v>59</v>
      </c>
      <c r="RPU69" t="s">
        <v>59</v>
      </c>
      <c r="RPV69" t="s">
        <v>59</v>
      </c>
      <c r="RPW69" t="s">
        <v>59</v>
      </c>
      <c r="RPX69" t="s">
        <v>59</v>
      </c>
      <c r="RPY69" t="s">
        <v>59</v>
      </c>
      <c r="RPZ69" t="s">
        <v>59</v>
      </c>
      <c r="RQA69" t="s">
        <v>59</v>
      </c>
      <c r="RQB69" t="s">
        <v>59</v>
      </c>
      <c r="RQC69" t="s">
        <v>59</v>
      </c>
      <c r="RQD69" t="s">
        <v>59</v>
      </c>
      <c r="RQE69" t="s">
        <v>59</v>
      </c>
      <c r="RQF69" t="s">
        <v>59</v>
      </c>
      <c r="RQG69" t="s">
        <v>59</v>
      </c>
      <c r="RQH69" t="s">
        <v>59</v>
      </c>
      <c r="RQI69" t="s">
        <v>59</v>
      </c>
      <c r="RQJ69" t="s">
        <v>59</v>
      </c>
      <c r="RQK69" t="s">
        <v>59</v>
      </c>
      <c r="RQL69" t="s">
        <v>59</v>
      </c>
      <c r="RQM69" t="s">
        <v>59</v>
      </c>
      <c r="RQN69" t="s">
        <v>59</v>
      </c>
      <c r="RQO69" t="s">
        <v>59</v>
      </c>
      <c r="RQP69" t="s">
        <v>59</v>
      </c>
      <c r="RQQ69" t="s">
        <v>59</v>
      </c>
      <c r="RQR69" t="s">
        <v>59</v>
      </c>
      <c r="RQS69" t="s">
        <v>59</v>
      </c>
      <c r="RQT69" t="s">
        <v>59</v>
      </c>
      <c r="RQU69" t="s">
        <v>59</v>
      </c>
      <c r="RQV69" t="s">
        <v>59</v>
      </c>
      <c r="RQW69" t="s">
        <v>59</v>
      </c>
      <c r="RQX69" t="s">
        <v>59</v>
      </c>
      <c r="RQY69" t="s">
        <v>59</v>
      </c>
      <c r="RQZ69" t="s">
        <v>59</v>
      </c>
      <c r="RRA69" t="s">
        <v>59</v>
      </c>
      <c r="RRB69" t="s">
        <v>59</v>
      </c>
      <c r="RRC69" t="s">
        <v>59</v>
      </c>
      <c r="RRD69" t="s">
        <v>59</v>
      </c>
      <c r="RRE69" t="s">
        <v>59</v>
      </c>
      <c r="RRF69" t="s">
        <v>59</v>
      </c>
      <c r="RRG69" t="s">
        <v>59</v>
      </c>
      <c r="RRH69" t="s">
        <v>59</v>
      </c>
      <c r="RRI69" t="s">
        <v>59</v>
      </c>
      <c r="RRJ69" t="s">
        <v>59</v>
      </c>
      <c r="RRK69" t="s">
        <v>59</v>
      </c>
      <c r="RRL69" t="s">
        <v>59</v>
      </c>
      <c r="RRM69" t="s">
        <v>59</v>
      </c>
      <c r="RRN69" t="s">
        <v>59</v>
      </c>
      <c r="RRO69" t="s">
        <v>59</v>
      </c>
      <c r="RRP69" t="s">
        <v>59</v>
      </c>
      <c r="RRQ69" t="s">
        <v>59</v>
      </c>
      <c r="RRR69" t="s">
        <v>59</v>
      </c>
      <c r="RRS69" t="s">
        <v>59</v>
      </c>
      <c r="RRT69" t="s">
        <v>59</v>
      </c>
      <c r="RRU69" t="s">
        <v>59</v>
      </c>
      <c r="RRV69" t="s">
        <v>59</v>
      </c>
      <c r="RRW69" t="s">
        <v>59</v>
      </c>
      <c r="RRX69" t="s">
        <v>59</v>
      </c>
      <c r="RRY69" t="s">
        <v>59</v>
      </c>
      <c r="RRZ69" t="s">
        <v>59</v>
      </c>
      <c r="RSA69" t="s">
        <v>59</v>
      </c>
      <c r="RSB69" t="s">
        <v>59</v>
      </c>
      <c r="RSC69" t="s">
        <v>59</v>
      </c>
      <c r="RSD69" t="s">
        <v>59</v>
      </c>
      <c r="RSE69" t="s">
        <v>59</v>
      </c>
      <c r="RSF69" t="s">
        <v>59</v>
      </c>
      <c r="RSG69" t="s">
        <v>59</v>
      </c>
      <c r="RSH69" t="s">
        <v>59</v>
      </c>
      <c r="RSI69" t="s">
        <v>59</v>
      </c>
      <c r="RSJ69" t="s">
        <v>59</v>
      </c>
      <c r="RSK69" t="s">
        <v>59</v>
      </c>
      <c r="RSL69" t="s">
        <v>59</v>
      </c>
      <c r="RSM69" t="s">
        <v>59</v>
      </c>
      <c r="RSN69" t="s">
        <v>59</v>
      </c>
      <c r="RSO69" t="s">
        <v>59</v>
      </c>
      <c r="RSP69" t="s">
        <v>59</v>
      </c>
      <c r="RSQ69" t="s">
        <v>59</v>
      </c>
      <c r="RSR69" t="s">
        <v>59</v>
      </c>
      <c r="RSS69" t="s">
        <v>59</v>
      </c>
      <c r="RST69" t="s">
        <v>59</v>
      </c>
      <c r="RSU69" t="s">
        <v>59</v>
      </c>
      <c r="RSV69" t="s">
        <v>59</v>
      </c>
      <c r="RSW69" t="s">
        <v>59</v>
      </c>
      <c r="RSX69" t="s">
        <v>59</v>
      </c>
      <c r="RSY69" t="s">
        <v>59</v>
      </c>
      <c r="RSZ69" t="s">
        <v>59</v>
      </c>
      <c r="RTA69" t="s">
        <v>59</v>
      </c>
      <c r="RTB69" t="s">
        <v>59</v>
      </c>
      <c r="RTC69" t="s">
        <v>59</v>
      </c>
      <c r="RTD69" t="s">
        <v>59</v>
      </c>
      <c r="RTE69" t="s">
        <v>59</v>
      </c>
      <c r="RTF69" t="s">
        <v>59</v>
      </c>
      <c r="RTG69" t="s">
        <v>59</v>
      </c>
      <c r="RTH69" t="s">
        <v>59</v>
      </c>
      <c r="RTI69" t="s">
        <v>59</v>
      </c>
      <c r="RTJ69" t="s">
        <v>59</v>
      </c>
      <c r="RTK69" t="s">
        <v>59</v>
      </c>
      <c r="RTL69" t="s">
        <v>59</v>
      </c>
      <c r="RTM69" t="s">
        <v>59</v>
      </c>
      <c r="RTN69" t="s">
        <v>59</v>
      </c>
      <c r="RTO69" t="s">
        <v>59</v>
      </c>
      <c r="RTP69" t="s">
        <v>59</v>
      </c>
      <c r="RTQ69" t="s">
        <v>59</v>
      </c>
      <c r="RTR69" t="s">
        <v>59</v>
      </c>
      <c r="RTS69" t="s">
        <v>59</v>
      </c>
      <c r="RTT69" t="s">
        <v>59</v>
      </c>
      <c r="RTU69" t="s">
        <v>59</v>
      </c>
      <c r="RTV69" t="s">
        <v>59</v>
      </c>
      <c r="RTW69" t="s">
        <v>59</v>
      </c>
      <c r="RTX69" t="s">
        <v>59</v>
      </c>
      <c r="RTY69" t="s">
        <v>59</v>
      </c>
      <c r="RTZ69" t="s">
        <v>59</v>
      </c>
      <c r="RUA69" t="s">
        <v>59</v>
      </c>
      <c r="RUB69" t="s">
        <v>59</v>
      </c>
      <c r="RUC69" t="s">
        <v>59</v>
      </c>
      <c r="RUD69" t="s">
        <v>59</v>
      </c>
      <c r="RUE69" t="s">
        <v>59</v>
      </c>
      <c r="RUF69" t="s">
        <v>59</v>
      </c>
      <c r="RUG69" t="s">
        <v>59</v>
      </c>
      <c r="RUH69" t="s">
        <v>59</v>
      </c>
      <c r="RUI69" t="s">
        <v>59</v>
      </c>
      <c r="RUJ69" t="s">
        <v>59</v>
      </c>
      <c r="RUK69" t="s">
        <v>59</v>
      </c>
      <c r="RUL69" t="s">
        <v>59</v>
      </c>
      <c r="RUM69" t="s">
        <v>59</v>
      </c>
      <c r="RUN69" t="s">
        <v>59</v>
      </c>
      <c r="RUO69" t="s">
        <v>59</v>
      </c>
      <c r="RUP69" t="s">
        <v>59</v>
      </c>
      <c r="RUQ69" t="s">
        <v>59</v>
      </c>
      <c r="RUR69" t="s">
        <v>59</v>
      </c>
      <c r="RUS69" t="s">
        <v>59</v>
      </c>
      <c r="RUT69" t="s">
        <v>59</v>
      </c>
      <c r="RUU69" t="s">
        <v>59</v>
      </c>
      <c r="RUV69" t="s">
        <v>59</v>
      </c>
      <c r="RUW69" t="s">
        <v>59</v>
      </c>
      <c r="RUX69" t="s">
        <v>59</v>
      </c>
      <c r="RUY69" t="s">
        <v>59</v>
      </c>
      <c r="RUZ69" t="s">
        <v>59</v>
      </c>
      <c r="RVA69" t="s">
        <v>59</v>
      </c>
      <c r="RVB69" t="s">
        <v>59</v>
      </c>
      <c r="RVC69" t="s">
        <v>59</v>
      </c>
      <c r="RVD69" t="s">
        <v>59</v>
      </c>
      <c r="RVE69" t="s">
        <v>59</v>
      </c>
      <c r="RVF69" t="s">
        <v>59</v>
      </c>
      <c r="RVG69" t="s">
        <v>59</v>
      </c>
      <c r="RVH69" t="s">
        <v>59</v>
      </c>
      <c r="RVI69" t="s">
        <v>59</v>
      </c>
      <c r="RVJ69" t="s">
        <v>59</v>
      </c>
      <c r="RVK69" t="s">
        <v>59</v>
      </c>
      <c r="RVL69" t="s">
        <v>59</v>
      </c>
      <c r="RVM69" t="s">
        <v>59</v>
      </c>
      <c r="RVN69" t="s">
        <v>59</v>
      </c>
      <c r="RVO69" t="s">
        <v>59</v>
      </c>
      <c r="RVP69" t="s">
        <v>59</v>
      </c>
      <c r="RVQ69" t="s">
        <v>59</v>
      </c>
      <c r="RVR69" t="s">
        <v>59</v>
      </c>
      <c r="RVS69" t="s">
        <v>59</v>
      </c>
      <c r="RVT69" t="s">
        <v>59</v>
      </c>
      <c r="RVU69" t="s">
        <v>59</v>
      </c>
      <c r="RVV69" t="s">
        <v>59</v>
      </c>
      <c r="RVW69" t="s">
        <v>59</v>
      </c>
      <c r="RVX69" t="s">
        <v>59</v>
      </c>
      <c r="RVY69" t="s">
        <v>59</v>
      </c>
      <c r="RVZ69" t="s">
        <v>59</v>
      </c>
      <c r="RWA69" t="s">
        <v>59</v>
      </c>
      <c r="RWB69" t="s">
        <v>59</v>
      </c>
      <c r="RWC69" t="s">
        <v>59</v>
      </c>
      <c r="RWD69" t="s">
        <v>59</v>
      </c>
      <c r="RWE69" t="s">
        <v>59</v>
      </c>
      <c r="RWF69" t="s">
        <v>59</v>
      </c>
      <c r="RWG69" t="s">
        <v>59</v>
      </c>
      <c r="RWH69" t="s">
        <v>59</v>
      </c>
      <c r="RWI69" t="s">
        <v>59</v>
      </c>
      <c r="RWJ69" t="s">
        <v>59</v>
      </c>
      <c r="RWK69" t="s">
        <v>59</v>
      </c>
      <c r="RWL69" t="s">
        <v>59</v>
      </c>
      <c r="RWM69" t="s">
        <v>59</v>
      </c>
      <c r="RWN69" t="s">
        <v>59</v>
      </c>
      <c r="RWO69" t="s">
        <v>59</v>
      </c>
      <c r="RWP69" t="s">
        <v>59</v>
      </c>
      <c r="RWQ69" t="s">
        <v>59</v>
      </c>
      <c r="RWR69" t="s">
        <v>59</v>
      </c>
      <c r="RWS69" t="s">
        <v>59</v>
      </c>
      <c r="RWT69" t="s">
        <v>59</v>
      </c>
      <c r="RWU69" t="s">
        <v>59</v>
      </c>
      <c r="RWV69" t="s">
        <v>59</v>
      </c>
      <c r="RWW69" t="s">
        <v>59</v>
      </c>
      <c r="RWX69" t="s">
        <v>59</v>
      </c>
      <c r="RWY69" t="s">
        <v>59</v>
      </c>
      <c r="RWZ69" t="s">
        <v>59</v>
      </c>
      <c r="RXA69" t="s">
        <v>59</v>
      </c>
      <c r="RXB69" t="s">
        <v>59</v>
      </c>
      <c r="RXC69" t="s">
        <v>59</v>
      </c>
      <c r="RXD69" t="s">
        <v>59</v>
      </c>
      <c r="RXE69" t="s">
        <v>59</v>
      </c>
      <c r="RXF69" t="s">
        <v>59</v>
      </c>
      <c r="RXG69" t="s">
        <v>59</v>
      </c>
      <c r="RXH69" t="s">
        <v>59</v>
      </c>
      <c r="RXI69" t="s">
        <v>59</v>
      </c>
      <c r="RXJ69" t="s">
        <v>59</v>
      </c>
      <c r="RXK69" t="s">
        <v>59</v>
      </c>
      <c r="RXL69" t="s">
        <v>59</v>
      </c>
      <c r="RXM69" t="s">
        <v>59</v>
      </c>
      <c r="RXN69" t="s">
        <v>59</v>
      </c>
      <c r="RXO69" t="s">
        <v>59</v>
      </c>
      <c r="RXP69" t="s">
        <v>59</v>
      </c>
      <c r="RXQ69" t="s">
        <v>59</v>
      </c>
      <c r="RXR69" t="s">
        <v>59</v>
      </c>
      <c r="RXS69" t="s">
        <v>59</v>
      </c>
      <c r="RXT69" t="s">
        <v>59</v>
      </c>
      <c r="RXU69" t="s">
        <v>59</v>
      </c>
      <c r="RXV69" t="s">
        <v>59</v>
      </c>
      <c r="RXW69" t="s">
        <v>59</v>
      </c>
      <c r="RXX69" t="s">
        <v>59</v>
      </c>
      <c r="RXY69" t="s">
        <v>59</v>
      </c>
      <c r="RXZ69" t="s">
        <v>59</v>
      </c>
      <c r="RYA69" t="s">
        <v>59</v>
      </c>
      <c r="RYB69" t="s">
        <v>59</v>
      </c>
      <c r="RYC69" t="s">
        <v>59</v>
      </c>
      <c r="RYD69" t="s">
        <v>59</v>
      </c>
      <c r="RYE69" t="s">
        <v>59</v>
      </c>
      <c r="RYF69" t="s">
        <v>59</v>
      </c>
      <c r="RYG69" t="s">
        <v>59</v>
      </c>
      <c r="RYH69" t="s">
        <v>59</v>
      </c>
      <c r="RYI69" t="s">
        <v>59</v>
      </c>
      <c r="RYJ69" t="s">
        <v>59</v>
      </c>
      <c r="RYK69" t="s">
        <v>59</v>
      </c>
      <c r="RYL69" t="s">
        <v>59</v>
      </c>
      <c r="RYM69" t="s">
        <v>59</v>
      </c>
      <c r="RYN69" t="s">
        <v>59</v>
      </c>
      <c r="RYO69" t="s">
        <v>59</v>
      </c>
      <c r="RYP69" t="s">
        <v>59</v>
      </c>
      <c r="RYQ69" t="s">
        <v>59</v>
      </c>
      <c r="RYR69" t="s">
        <v>59</v>
      </c>
      <c r="RYS69" t="s">
        <v>59</v>
      </c>
      <c r="RYT69" t="s">
        <v>59</v>
      </c>
      <c r="RYU69" t="s">
        <v>59</v>
      </c>
      <c r="RYV69" t="s">
        <v>59</v>
      </c>
      <c r="RYW69" t="s">
        <v>59</v>
      </c>
      <c r="RYX69" t="s">
        <v>59</v>
      </c>
      <c r="RYY69" t="s">
        <v>59</v>
      </c>
      <c r="RYZ69" t="s">
        <v>59</v>
      </c>
      <c r="RZA69" t="s">
        <v>59</v>
      </c>
      <c r="RZB69" t="s">
        <v>59</v>
      </c>
      <c r="RZC69" t="s">
        <v>59</v>
      </c>
      <c r="RZD69" t="s">
        <v>59</v>
      </c>
      <c r="RZE69" t="s">
        <v>59</v>
      </c>
      <c r="RZF69" t="s">
        <v>59</v>
      </c>
      <c r="RZG69" t="s">
        <v>59</v>
      </c>
      <c r="RZH69" t="s">
        <v>59</v>
      </c>
      <c r="RZI69" t="s">
        <v>59</v>
      </c>
      <c r="RZJ69" t="s">
        <v>59</v>
      </c>
      <c r="RZK69" t="s">
        <v>59</v>
      </c>
      <c r="RZL69" t="s">
        <v>59</v>
      </c>
      <c r="RZM69" t="s">
        <v>59</v>
      </c>
      <c r="RZN69" t="s">
        <v>59</v>
      </c>
      <c r="RZO69" t="s">
        <v>59</v>
      </c>
      <c r="RZP69" t="s">
        <v>59</v>
      </c>
      <c r="RZQ69" t="s">
        <v>59</v>
      </c>
      <c r="RZR69" t="s">
        <v>59</v>
      </c>
      <c r="RZS69" t="s">
        <v>59</v>
      </c>
      <c r="RZT69" t="s">
        <v>59</v>
      </c>
      <c r="RZU69" t="s">
        <v>59</v>
      </c>
      <c r="RZV69" t="s">
        <v>59</v>
      </c>
      <c r="RZW69" t="s">
        <v>59</v>
      </c>
      <c r="RZX69" t="s">
        <v>59</v>
      </c>
      <c r="RZY69" t="s">
        <v>59</v>
      </c>
      <c r="RZZ69" t="s">
        <v>59</v>
      </c>
      <c r="SAA69" t="s">
        <v>59</v>
      </c>
      <c r="SAB69" t="s">
        <v>59</v>
      </c>
      <c r="SAC69" t="s">
        <v>59</v>
      </c>
      <c r="SAD69" t="s">
        <v>59</v>
      </c>
      <c r="SAE69" t="s">
        <v>59</v>
      </c>
      <c r="SAF69" t="s">
        <v>59</v>
      </c>
      <c r="SAG69" t="s">
        <v>59</v>
      </c>
      <c r="SAH69" t="s">
        <v>59</v>
      </c>
      <c r="SAI69" t="s">
        <v>59</v>
      </c>
      <c r="SAJ69" t="s">
        <v>59</v>
      </c>
      <c r="SAK69" t="s">
        <v>59</v>
      </c>
      <c r="SAL69" t="s">
        <v>59</v>
      </c>
      <c r="SAM69" t="s">
        <v>59</v>
      </c>
      <c r="SAN69" t="s">
        <v>59</v>
      </c>
      <c r="SAO69" t="s">
        <v>59</v>
      </c>
      <c r="SAP69" t="s">
        <v>59</v>
      </c>
      <c r="SAQ69" t="s">
        <v>59</v>
      </c>
      <c r="SAR69" t="s">
        <v>59</v>
      </c>
      <c r="SAS69" t="s">
        <v>59</v>
      </c>
      <c r="SAT69" t="s">
        <v>59</v>
      </c>
      <c r="SAU69" t="s">
        <v>59</v>
      </c>
      <c r="SAV69" t="s">
        <v>59</v>
      </c>
      <c r="SAW69" t="s">
        <v>59</v>
      </c>
      <c r="SAX69" t="s">
        <v>59</v>
      </c>
      <c r="SAY69" t="s">
        <v>59</v>
      </c>
      <c r="SAZ69" t="s">
        <v>59</v>
      </c>
      <c r="SBA69" t="s">
        <v>59</v>
      </c>
      <c r="SBB69" t="s">
        <v>59</v>
      </c>
      <c r="SBC69" t="s">
        <v>59</v>
      </c>
      <c r="SBD69" t="s">
        <v>59</v>
      </c>
      <c r="SBE69" t="s">
        <v>59</v>
      </c>
      <c r="SBF69" t="s">
        <v>59</v>
      </c>
      <c r="SBG69" t="s">
        <v>59</v>
      </c>
      <c r="SBH69" t="s">
        <v>59</v>
      </c>
      <c r="SBI69" t="s">
        <v>59</v>
      </c>
      <c r="SBJ69" t="s">
        <v>59</v>
      </c>
      <c r="SBK69" t="s">
        <v>59</v>
      </c>
      <c r="SBL69" t="s">
        <v>59</v>
      </c>
      <c r="SBM69" t="s">
        <v>59</v>
      </c>
      <c r="SBN69" t="s">
        <v>59</v>
      </c>
      <c r="SBO69" t="s">
        <v>59</v>
      </c>
      <c r="SBP69" t="s">
        <v>59</v>
      </c>
      <c r="SBQ69" t="s">
        <v>59</v>
      </c>
      <c r="SBR69" t="s">
        <v>59</v>
      </c>
      <c r="SBS69" t="s">
        <v>59</v>
      </c>
      <c r="SBT69" t="s">
        <v>59</v>
      </c>
      <c r="SBU69" t="s">
        <v>59</v>
      </c>
      <c r="SBV69" t="s">
        <v>59</v>
      </c>
      <c r="SBW69" t="s">
        <v>59</v>
      </c>
      <c r="SBX69" t="s">
        <v>59</v>
      </c>
      <c r="SBY69" t="s">
        <v>59</v>
      </c>
      <c r="SBZ69" t="s">
        <v>59</v>
      </c>
      <c r="SCA69" t="s">
        <v>59</v>
      </c>
      <c r="SCB69" t="s">
        <v>59</v>
      </c>
      <c r="SCC69" t="s">
        <v>59</v>
      </c>
      <c r="SCD69" t="s">
        <v>59</v>
      </c>
      <c r="SCE69" t="s">
        <v>59</v>
      </c>
      <c r="SCF69" t="s">
        <v>59</v>
      </c>
      <c r="SCG69" t="s">
        <v>59</v>
      </c>
      <c r="SCH69" t="s">
        <v>59</v>
      </c>
      <c r="SCI69" t="s">
        <v>59</v>
      </c>
      <c r="SCJ69" t="s">
        <v>59</v>
      </c>
      <c r="SCK69" t="s">
        <v>59</v>
      </c>
      <c r="SCL69" t="s">
        <v>59</v>
      </c>
      <c r="SCM69" t="s">
        <v>59</v>
      </c>
      <c r="SCN69" t="s">
        <v>59</v>
      </c>
      <c r="SCO69" t="s">
        <v>59</v>
      </c>
      <c r="SCP69" t="s">
        <v>59</v>
      </c>
      <c r="SCQ69" t="s">
        <v>59</v>
      </c>
      <c r="SCR69" t="s">
        <v>59</v>
      </c>
      <c r="SCS69" t="s">
        <v>59</v>
      </c>
      <c r="SCT69" t="s">
        <v>59</v>
      </c>
      <c r="SCU69" t="s">
        <v>59</v>
      </c>
      <c r="SCV69" t="s">
        <v>59</v>
      </c>
      <c r="SCW69" t="s">
        <v>59</v>
      </c>
      <c r="SCX69" t="s">
        <v>59</v>
      </c>
      <c r="SCY69" t="s">
        <v>59</v>
      </c>
      <c r="SCZ69" t="s">
        <v>59</v>
      </c>
      <c r="SDA69" t="s">
        <v>59</v>
      </c>
      <c r="SDB69" t="s">
        <v>59</v>
      </c>
      <c r="SDC69" t="s">
        <v>59</v>
      </c>
      <c r="SDD69" t="s">
        <v>59</v>
      </c>
      <c r="SDE69" t="s">
        <v>59</v>
      </c>
      <c r="SDF69" t="s">
        <v>59</v>
      </c>
      <c r="SDG69" t="s">
        <v>59</v>
      </c>
      <c r="SDH69" t="s">
        <v>59</v>
      </c>
      <c r="SDI69" t="s">
        <v>59</v>
      </c>
      <c r="SDJ69" t="s">
        <v>59</v>
      </c>
      <c r="SDK69" t="s">
        <v>59</v>
      </c>
      <c r="SDL69" t="s">
        <v>59</v>
      </c>
      <c r="SDM69" t="s">
        <v>59</v>
      </c>
      <c r="SDN69" t="s">
        <v>59</v>
      </c>
      <c r="SDO69" t="s">
        <v>59</v>
      </c>
      <c r="SDP69" t="s">
        <v>59</v>
      </c>
      <c r="SDQ69" t="s">
        <v>59</v>
      </c>
      <c r="SDR69" t="s">
        <v>59</v>
      </c>
      <c r="SDS69" t="s">
        <v>59</v>
      </c>
      <c r="SDT69" t="s">
        <v>59</v>
      </c>
      <c r="SDU69" t="s">
        <v>59</v>
      </c>
      <c r="SDV69" t="s">
        <v>59</v>
      </c>
      <c r="SDW69" t="s">
        <v>59</v>
      </c>
      <c r="SDX69" t="s">
        <v>59</v>
      </c>
      <c r="SDY69" t="s">
        <v>59</v>
      </c>
      <c r="SDZ69" t="s">
        <v>59</v>
      </c>
      <c r="SEA69" t="s">
        <v>59</v>
      </c>
      <c r="SEB69" t="s">
        <v>59</v>
      </c>
      <c r="SEC69" t="s">
        <v>59</v>
      </c>
      <c r="SED69" t="s">
        <v>59</v>
      </c>
      <c r="SEE69" t="s">
        <v>59</v>
      </c>
      <c r="SEF69" t="s">
        <v>59</v>
      </c>
      <c r="SEG69" t="s">
        <v>59</v>
      </c>
      <c r="SEH69" t="s">
        <v>59</v>
      </c>
      <c r="SEI69" t="s">
        <v>59</v>
      </c>
      <c r="SEJ69" t="s">
        <v>59</v>
      </c>
      <c r="SEK69" t="s">
        <v>59</v>
      </c>
      <c r="SEL69" t="s">
        <v>59</v>
      </c>
      <c r="SEM69" t="s">
        <v>59</v>
      </c>
      <c r="SEN69" t="s">
        <v>59</v>
      </c>
      <c r="SEO69" t="s">
        <v>59</v>
      </c>
      <c r="SEP69" t="s">
        <v>59</v>
      </c>
      <c r="SEQ69" t="s">
        <v>59</v>
      </c>
      <c r="SER69" t="s">
        <v>59</v>
      </c>
      <c r="SES69" t="s">
        <v>59</v>
      </c>
      <c r="SET69" t="s">
        <v>59</v>
      </c>
      <c r="SEU69" t="s">
        <v>59</v>
      </c>
      <c r="SEV69" t="s">
        <v>59</v>
      </c>
      <c r="SEW69" t="s">
        <v>59</v>
      </c>
      <c r="SEX69" t="s">
        <v>59</v>
      </c>
      <c r="SEY69" t="s">
        <v>59</v>
      </c>
      <c r="SEZ69" t="s">
        <v>59</v>
      </c>
      <c r="SFA69" t="s">
        <v>59</v>
      </c>
      <c r="SFB69" t="s">
        <v>59</v>
      </c>
      <c r="SFC69" t="s">
        <v>59</v>
      </c>
      <c r="SFD69" t="s">
        <v>59</v>
      </c>
      <c r="SFE69" t="s">
        <v>59</v>
      </c>
      <c r="SFF69" t="s">
        <v>59</v>
      </c>
      <c r="SFG69" t="s">
        <v>59</v>
      </c>
      <c r="SFH69" t="s">
        <v>59</v>
      </c>
      <c r="SFI69" t="s">
        <v>59</v>
      </c>
      <c r="SFJ69" t="s">
        <v>59</v>
      </c>
      <c r="SFK69" t="s">
        <v>59</v>
      </c>
      <c r="SFL69" t="s">
        <v>59</v>
      </c>
      <c r="SFM69" t="s">
        <v>59</v>
      </c>
      <c r="SFN69" t="s">
        <v>59</v>
      </c>
      <c r="SFO69" t="s">
        <v>59</v>
      </c>
      <c r="SFP69" t="s">
        <v>59</v>
      </c>
      <c r="SFQ69" t="s">
        <v>59</v>
      </c>
      <c r="SFR69" t="s">
        <v>59</v>
      </c>
      <c r="SFS69" t="s">
        <v>59</v>
      </c>
      <c r="SFT69" t="s">
        <v>59</v>
      </c>
      <c r="SFU69" t="s">
        <v>59</v>
      </c>
      <c r="SFV69" t="s">
        <v>59</v>
      </c>
      <c r="SFW69" t="s">
        <v>59</v>
      </c>
      <c r="SFX69" t="s">
        <v>59</v>
      </c>
      <c r="SFY69" t="s">
        <v>59</v>
      </c>
      <c r="SFZ69" t="s">
        <v>59</v>
      </c>
      <c r="SGA69" t="s">
        <v>59</v>
      </c>
      <c r="SGB69" t="s">
        <v>59</v>
      </c>
      <c r="SGC69" t="s">
        <v>59</v>
      </c>
      <c r="SGD69" t="s">
        <v>59</v>
      </c>
      <c r="SGE69" t="s">
        <v>59</v>
      </c>
      <c r="SGF69" t="s">
        <v>59</v>
      </c>
      <c r="SGG69" t="s">
        <v>59</v>
      </c>
      <c r="SGH69" t="s">
        <v>59</v>
      </c>
      <c r="SGI69" t="s">
        <v>59</v>
      </c>
      <c r="SGJ69" t="s">
        <v>59</v>
      </c>
      <c r="SGK69" t="s">
        <v>59</v>
      </c>
      <c r="SGL69" t="s">
        <v>59</v>
      </c>
      <c r="SGM69" t="s">
        <v>59</v>
      </c>
      <c r="SGN69" t="s">
        <v>59</v>
      </c>
      <c r="SGO69" t="s">
        <v>59</v>
      </c>
      <c r="SGP69" t="s">
        <v>59</v>
      </c>
      <c r="SGQ69" t="s">
        <v>59</v>
      </c>
      <c r="SGR69" t="s">
        <v>59</v>
      </c>
      <c r="SGS69" t="s">
        <v>59</v>
      </c>
      <c r="SGT69" t="s">
        <v>59</v>
      </c>
      <c r="SGU69" t="s">
        <v>59</v>
      </c>
      <c r="SGV69" t="s">
        <v>59</v>
      </c>
      <c r="SGW69" t="s">
        <v>59</v>
      </c>
      <c r="SGX69" t="s">
        <v>59</v>
      </c>
      <c r="SGY69" t="s">
        <v>59</v>
      </c>
      <c r="SGZ69" t="s">
        <v>59</v>
      </c>
      <c r="SHA69" t="s">
        <v>59</v>
      </c>
      <c r="SHB69" t="s">
        <v>59</v>
      </c>
      <c r="SHC69" t="s">
        <v>59</v>
      </c>
      <c r="SHD69" t="s">
        <v>59</v>
      </c>
      <c r="SHE69" t="s">
        <v>59</v>
      </c>
      <c r="SHF69" t="s">
        <v>59</v>
      </c>
      <c r="SHG69" t="s">
        <v>59</v>
      </c>
      <c r="SHH69" t="s">
        <v>59</v>
      </c>
      <c r="SHI69" t="s">
        <v>59</v>
      </c>
      <c r="SHJ69" t="s">
        <v>59</v>
      </c>
      <c r="SHK69" t="s">
        <v>59</v>
      </c>
      <c r="SHL69" t="s">
        <v>59</v>
      </c>
      <c r="SHM69" t="s">
        <v>59</v>
      </c>
      <c r="SHN69" t="s">
        <v>59</v>
      </c>
      <c r="SHO69" t="s">
        <v>59</v>
      </c>
      <c r="SHP69" t="s">
        <v>59</v>
      </c>
      <c r="SHQ69" t="s">
        <v>59</v>
      </c>
      <c r="SHR69" t="s">
        <v>59</v>
      </c>
      <c r="SHS69" t="s">
        <v>59</v>
      </c>
      <c r="SHT69" t="s">
        <v>59</v>
      </c>
      <c r="SHU69" t="s">
        <v>59</v>
      </c>
      <c r="SHV69" t="s">
        <v>59</v>
      </c>
      <c r="SHW69" t="s">
        <v>59</v>
      </c>
      <c r="SHX69" t="s">
        <v>59</v>
      </c>
      <c r="SHY69" t="s">
        <v>59</v>
      </c>
      <c r="SHZ69" t="s">
        <v>59</v>
      </c>
      <c r="SIA69" t="s">
        <v>59</v>
      </c>
      <c r="SIB69" t="s">
        <v>59</v>
      </c>
      <c r="SIC69" t="s">
        <v>59</v>
      </c>
      <c r="SID69" t="s">
        <v>59</v>
      </c>
      <c r="SIE69" t="s">
        <v>59</v>
      </c>
      <c r="SIF69" t="s">
        <v>59</v>
      </c>
      <c r="SIG69" t="s">
        <v>59</v>
      </c>
      <c r="SIH69" t="s">
        <v>59</v>
      </c>
      <c r="SII69" t="s">
        <v>59</v>
      </c>
      <c r="SIJ69" t="s">
        <v>59</v>
      </c>
      <c r="SIK69" t="s">
        <v>59</v>
      </c>
      <c r="SIL69" t="s">
        <v>59</v>
      </c>
      <c r="SIM69" t="s">
        <v>59</v>
      </c>
      <c r="SIN69" t="s">
        <v>59</v>
      </c>
      <c r="SIO69" t="s">
        <v>59</v>
      </c>
      <c r="SIP69" t="s">
        <v>59</v>
      </c>
      <c r="SIQ69" t="s">
        <v>59</v>
      </c>
      <c r="SIR69" t="s">
        <v>59</v>
      </c>
      <c r="SIS69" t="s">
        <v>59</v>
      </c>
      <c r="SIT69" t="s">
        <v>59</v>
      </c>
      <c r="SIU69" t="s">
        <v>59</v>
      </c>
      <c r="SIV69" t="s">
        <v>59</v>
      </c>
      <c r="SIW69" t="s">
        <v>59</v>
      </c>
      <c r="SIX69" t="s">
        <v>59</v>
      </c>
      <c r="SIY69" t="s">
        <v>59</v>
      </c>
      <c r="SIZ69" t="s">
        <v>59</v>
      </c>
      <c r="SJA69" t="s">
        <v>59</v>
      </c>
      <c r="SJB69" t="s">
        <v>59</v>
      </c>
      <c r="SJC69" t="s">
        <v>59</v>
      </c>
      <c r="SJD69" t="s">
        <v>59</v>
      </c>
      <c r="SJE69" t="s">
        <v>59</v>
      </c>
      <c r="SJF69" t="s">
        <v>59</v>
      </c>
      <c r="SJG69" t="s">
        <v>59</v>
      </c>
      <c r="SJH69" t="s">
        <v>59</v>
      </c>
      <c r="SJI69" t="s">
        <v>59</v>
      </c>
      <c r="SJJ69" t="s">
        <v>59</v>
      </c>
      <c r="SJK69" t="s">
        <v>59</v>
      </c>
      <c r="SJL69" t="s">
        <v>59</v>
      </c>
      <c r="SJM69" t="s">
        <v>59</v>
      </c>
      <c r="SJN69" t="s">
        <v>59</v>
      </c>
      <c r="SJO69" t="s">
        <v>59</v>
      </c>
      <c r="SJP69" t="s">
        <v>59</v>
      </c>
      <c r="SJQ69" t="s">
        <v>59</v>
      </c>
      <c r="SJR69" t="s">
        <v>59</v>
      </c>
      <c r="SJS69" t="s">
        <v>59</v>
      </c>
      <c r="SJT69" t="s">
        <v>59</v>
      </c>
      <c r="SJU69" t="s">
        <v>59</v>
      </c>
      <c r="SJV69" t="s">
        <v>59</v>
      </c>
      <c r="SJW69" t="s">
        <v>59</v>
      </c>
      <c r="SJX69" t="s">
        <v>59</v>
      </c>
      <c r="SJY69" t="s">
        <v>59</v>
      </c>
      <c r="SJZ69" t="s">
        <v>59</v>
      </c>
      <c r="SKA69" t="s">
        <v>59</v>
      </c>
      <c r="SKB69" t="s">
        <v>59</v>
      </c>
      <c r="SKC69" t="s">
        <v>59</v>
      </c>
      <c r="SKD69" t="s">
        <v>59</v>
      </c>
      <c r="SKE69" t="s">
        <v>59</v>
      </c>
      <c r="SKF69" t="s">
        <v>59</v>
      </c>
      <c r="SKG69" t="s">
        <v>59</v>
      </c>
      <c r="SKH69" t="s">
        <v>59</v>
      </c>
      <c r="SKI69" t="s">
        <v>59</v>
      </c>
      <c r="SKJ69" t="s">
        <v>59</v>
      </c>
      <c r="SKK69" t="s">
        <v>59</v>
      </c>
      <c r="SKL69" t="s">
        <v>59</v>
      </c>
      <c r="SKM69" t="s">
        <v>59</v>
      </c>
      <c r="SKN69" t="s">
        <v>59</v>
      </c>
      <c r="SKO69" t="s">
        <v>59</v>
      </c>
      <c r="SKP69" t="s">
        <v>59</v>
      </c>
      <c r="SKQ69" t="s">
        <v>59</v>
      </c>
      <c r="SKR69" t="s">
        <v>59</v>
      </c>
      <c r="SKS69" t="s">
        <v>59</v>
      </c>
      <c r="SKT69" t="s">
        <v>59</v>
      </c>
      <c r="SKU69" t="s">
        <v>59</v>
      </c>
      <c r="SKV69" t="s">
        <v>59</v>
      </c>
      <c r="SKW69" t="s">
        <v>59</v>
      </c>
      <c r="SKX69" t="s">
        <v>59</v>
      </c>
      <c r="SKY69" t="s">
        <v>59</v>
      </c>
      <c r="SKZ69" t="s">
        <v>59</v>
      </c>
      <c r="SLA69" t="s">
        <v>59</v>
      </c>
      <c r="SLB69" t="s">
        <v>59</v>
      </c>
      <c r="SLC69" t="s">
        <v>59</v>
      </c>
      <c r="SLD69" t="s">
        <v>59</v>
      </c>
      <c r="SLE69" t="s">
        <v>59</v>
      </c>
      <c r="SLF69" t="s">
        <v>59</v>
      </c>
      <c r="SLG69" t="s">
        <v>59</v>
      </c>
      <c r="SLH69" t="s">
        <v>59</v>
      </c>
      <c r="SLI69" t="s">
        <v>59</v>
      </c>
      <c r="SLJ69" t="s">
        <v>59</v>
      </c>
      <c r="SLK69" t="s">
        <v>59</v>
      </c>
      <c r="SLL69" t="s">
        <v>59</v>
      </c>
      <c r="SLM69" t="s">
        <v>59</v>
      </c>
      <c r="SLN69" t="s">
        <v>59</v>
      </c>
      <c r="SLO69" t="s">
        <v>59</v>
      </c>
      <c r="SLP69" t="s">
        <v>59</v>
      </c>
      <c r="SLQ69" t="s">
        <v>59</v>
      </c>
      <c r="SLR69" t="s">
        <v>59</v>
      </c>
      <c r="SLS69" t="s">
        <v>59</v>
      </c>
      <c r="SLT69" t="s">
        <v>59</v>
      </c>
      <c r="SLU69" t="s">
        <v>59</v>
      </c>
      <c r="SLV69" t="s">
        <v>59</v>
      </c>
      <c r="SLW69" t="s">
        <v>59</v>
      </c>
      <c r="SLX69" t="s">
        <v>59</v>
      </c>
      <c r="SLY69" t="s">
        <v>59</v>
      </c>
      <c r="SLZ69" t="s">
        <v>59</v>
      </c>
      <c r="SMA69" t="s">
        <v>59</v>
      </c>
      <c r="SMB69" t="s">
        <v>59</v>
      </c>
      <c r="SMC69" t="s">
        <v>59</v>
      </c>
      <c r="SMD69" t="s">
        <v>59</v>
      </c>
      <c r="SME69" t="s">
        <v>59</v>
      </c>
      <c r="SMF69" t="s">
        <v>59</v>
      </c>
      <c r="SMG69" t="s">
        <v>59</v>
      </c>
      <c r="SMH69" t="s">
        <v>59</v>
      </c>
      <c r="SMI69" t="s">
        <v>59</v>
      </c>
      <c r="SMJ69" t="s">
        <v>59</v>
      </c>
      <c r="SMK69" t="s">
        <v>59</v>
      </c>
      <c r="SML69" t="s">
        <v>59</v>
      </c>
      <c r="SMM69" t="s">
        <v>59</v>
      </c>
      <c r="SMN69" t="s">
        <v>59</v>
      </c>
      <c r="SMO69" t="s">
        <v>59</v>
      </c>
      <c r="SMP69" t="s">
        <v>59</v>
      </c>
      <c r="SMQ69" t="s">
        <v>59</v>
      </c>
      <c r="SMR69" t="s">
        <v>59</v>
      </c>
      <c r="SMS69" t="s">
        <v>59</v>
      </c>
      <c r="SMT69" t="s">
        <v>59</v>
      </c>
      <c r="SMU69" t="s">
        <v>59</v>
      </c>
      <c r="SMV69" t="s">
        <v>59</v>
      </c>
      <c r="SMW69" t="s">
        <v>59</v>
      </c>
      <c r="SMX69" t="s">
        <v>59</v>
      </c>
      <c r="SMY69" t="s">
        <v>59</v>
      </c>
      <c r="SMZ69" t="s">
        <v>59</v>
      </c>
      <c r="SNA69" t="s">
        <v>59</v>
      </c>
      <c r="SNB69" t="s">
        <v>59</v>
      </c>
      <c r="SNC69" t="s">
        <v>59</v>
      </c>
      <c r="SND69" t="s">
        <v>59</v>
      </c>
      <c r="SNE69" t="s">
        <v>59</v>
      </c>
      <c r="SNF69" t="s">
        <v>59</v>
      </c>
      <c r="SNG69" t="s">
        <v>59</v>
      </c>
      <c r="SNH69" t="s">
        <v>59</v>
      </c>
      <c r="SNI69" t="s">
        <v>59</v>
      </c>
      <c r="SNJ69" t="s">
        <v>59</v>
      </c>
      <c r="SNK69" t="s">
        <v>59</v>
      </c>
      <c r="SNL69" t="s">
        <v>59</v>
      </c>
      <c r="SNM69" t="s">
        <v>59</v>
      </c>
      <c r="SNN69" t="s">
        <v>59</v>
      </c>
      <c r="SNO69" t="s">
        <v>59</v>
      </c>
      <c r="SNP69" t="s">
        <v>59</v>
      </c>
      <c r="SNQ69" t="s">
        <v>59</v>
      </c>
      <c r="SNR69" t="s">
        <v>59</v>
      </c>
      <c r="SNS69" t="s">
        <v>59</v>
      </c>
      <c r="SNT69" t="s">
        <v>59</v>
      </c>
      <c r="SNU69" t="s">
        <v>59</v>
      </c>
      <c r="SNV69" t="s">
        <v>59</v>
      </c>
      <c r="SNW69" t="s">
        <v>59</v>
      </c>
      <c r="SNX69" t="s">
        <v>59</v>
      </c>
      <c r="SNY69" t="s">
        <v>59</v>
      </c>
      <c r="SNZ69" t="s">
        <v>59</v>
      </c>
      <c r="SOA69" t="s">
        <v>59</v>
      </c>
      <c r="SOB69" t="s">
        <v>59</v>
      </c>
      <c r="SOC69" t="s">
        <v>59</v>
      </c>
      <c r="SOD69" t="s">
        <v>59</v>
      </c>
      <c r="SOE69" t="s">
        <v>59</v>
      </c>
      <c r="SOF69" t="s">
        <v>59</v>
      </c>
      <c r="SOG69" t="s">
        <v>59</v>
      </c>
      <c r="SOH69" t="s">
        <v>59</v>
      </c>
      <c r="SOI69" t="s">
        <v>59</v>
      </c>
      <c r="SOJ69" t="s">
        <v>59</v>
      </c>
      <c r="SOK69" t="s">
        <v>59</v>
      </c>
      <c r="SOL69" t="s">
        <v>59</v>
      </c>
      <c r="SOM69" t="s">
        <v>59</v>
      </c>
      <c r="SON69" t="s">
        <v>59</v>
      </c>
      <c r="SOO69" t="s">
        <v>59</v>
      </c>
      <c r="SOP69" t="s">
        <v>59</v>
      </c>
      <c r="SOQ69" t="s">
        <v>59</v>
      </c>
      <c r="SOR69" t="s">
        <v>59</v>
      </c>
      <c r="SOS69" t="s">
        <v>59</v>
      </c>
      <c r="SOT69" t="s">
        <v>59</v>
      </c>
      <c r="SOU69" t="s">
        <v>59</v>
      </c>
      <c r="SOV69" t="s">
        <v>59</v>
      </c>
      <c r="SOW69" t="s">
        <v>59</v>
      </c>
      <c r="SOX69" t="s">
        <v>59</v>
      </c>
      <c r="SOY69" t="s">
        <v>59</v>
      </c>
      <c r="SOZ69" t="s">
        <v>59</v>
      </c>
      <c r="SPA69" t="s">
        <v>59</v>
      </c>
      <c r="SPB69" t="s">
        <v>59</v>
      </c>
      <c r="SPC69" t="s">
        <v>59</v>
      </c>
      <c r="SPD69" t="s">
        <v>59</v>
      </c>
      <c r="SPE69" t="s">
        <v>59</v>
      </c>
      <c r="SPF69" t="s">
        <v>59</v>
      </c>
      <c r="SPG69" t="s">
        <v>59</v>
      </c>
      <c r="SPH69" t="s">
        <v>59</v>
      </c>
      <c r="SPI69" t="s">
        <v>59</v>
      </c>
      <c r="SPJ69" t="s">
        <v>59</v>
      </c>
      <c r="SPK69" t="s">
        <v>59</v>
      </c>
      <c r="SPL69" t="s">
        <v>59</v>
      </c>
      <c r="SPM69" t="s">
        <v>59</v>
      </c>
      <c r="SPN69" t="s">
        <v>59</v>
      </c>
      <c r="SPO69" t="s">
        <v>59</v>
      </c>
      <c r="SPP69" t="s">
        <v>59</v>
      </c>
      <c r="SPQ69" t="s">
        <v>59</v>
      </c>
      <c r="SPR69" t="s">
        <v>59</v>
      </c>
      <c r="SPS69" t="s">
        <v>59</v>
      </c>
      <c r="SPT69" t="s">
        <v>59</v>
      </c>
      <c r="SPU69" t="s">
        <v>59</v>
      </c>
      <c r="SPV69" t="s">
        <v>59</v>
      </c>
      <c r="SPW69" t="s">
        <v>59</v>
      </c>
      <c r="SPX69" t="s">
        <v>59</v>
      </c>
      <c r="SPY69" t="s">
        <v>59</v>
      </c>
      <c r="SPZ69" t="s">
        <v>59</v>
      </c>
      <c r="SQA69" t="s">
        <v>59</v>
      </c>
      <c r="SQB69" t="s">
        <v>59</v>
      </c>
      <c r="SQC69" t="s">
        <v>59</v>
      </c>
      <c r="SQD69" t="s">
        <v>59</v>
      </c>
      <c r="SQE69" t="s">
        <v>59</v>
      </c>
      <c r="SQF69" t="s">
        <v>59</v>
      </c>
      <c r="SQG69" t="s">
        <v>59</v>
      </c>
      <c r="SQH69" t="s">
        <v>59</v>
      </c>
      <c r="SQI69" t="s">
        <v>59</v>
      </c>
      <c r="SQJ69" t="s">
        <v>59</v>
      </c>
      <c r="SQK69" t="s">
        <v>59</v>
      </c>
      <c r="SQL69" t="s">
        <v>59</v>
      </c>
      <c r="SQM69" t="s">
        <v>59</v>
      </c>
      <c r="SQN69" t="s">
        <v>59</v>
      </c>
      <c r="SQO69" t="s">
        <v>59</v>
      </c>
      <c r="SQP69" t="s">
        <v>59</v>
      </c>
      <c r="SQQ69" t="s">
        <v>59</v>
      </c>
      <c r="SQR69" t="s">
        <v>59</v>
      </c>
      <c r="SQS69" t="s">
        <v>59</v>
      </c>
      <c r="SQT69" t="s">
        <v>59</v>
      </c>
      <c r="SQU69" t="s">
        <v>59</v>
      </c>
      <c r="SQV69" t="s">
        <v>59</v>
      </c>
      <c r="SQW69" t="s">
        <v>59</v>
      </c>
      <c r="SQX69" t="s">
        <v>59</v>
      </c>
      <c r="SQY69" t="s">
        <v>59</v>
      </c>
      <c r="SQZ69" t="s">
        <v>59</v>
      </c>
      <c r="SRA69" t="s">
        <v>59</v>
      </c>
      <c r="SRB69" t="s">
        <v>59</v>
      </c>
      <c r="SRC69" t="s">
        <v>59</v>
      </c>
      <c r="SRD69" t="s">
        <v>59</v>
      </c>
      <c r="SRE69" t="s">
        <v>59</v>
      </c>
      <c r="SRF69" t="s">
        <v>59</v>
      </c>
      <c r="SRG69" t="s">
        <v>59</v>
      </c>
      <c r="SRH69" t="s">
        <v>59</v>
      </c>
      <c r="SRI69" t="s">
        <v>59</v>
      </c>
      <c r="SRJ69" t="s">
        <v>59</v>
      </c>
      <c r="SRK69" t="s">
        <v>59</v>
      </c>
      <c r="SRL69" t="s">
        <v>59</v>
      </c>
      <c r="SRM69" t="s">
        <v>59</v>
      </c>
      <c r="SRN69" t="s">
        <v>59</v>
      </c>
      <c r="SRO69" t="s">
        <v>59</v>
      </c>
      <c r="SRP69" t="s">
        <v>59</v>
      </c>
      <c r="SRQ69" t="s">
        <v>59</v>
      </c>
      <c r="SRR69" t="s">
        <v>59</v>
      </c>
      <c r="SRS69" t="s">
        <v>59</v>
      </c>
      <c r="SRT69" t="s">
        <v>59</v>
      </c>
      <c r="SRU69" t="s">
        <v>59</v>
      </c>
      <c r="SRV69" t="s">
        <v>59</v>
      </c>
      <c r="SRW69" t="s">
        <v>59</v>
      </c>
      <c r="SRX69" t="s">
        <v>59</v>
      </c>
      <c r="SRY69" t="s">
        <v>59</v>
      </c>
      <c r="SRZ69" t="s">
        <v>59</v>
      </c>
      <c r="SSA69" t="s">
        <v>59</v>
      </c>
      <c r="SSB69" t="s">
        <v>59</v>
      </c>
      <c r="SSC69" t="s">
        <v>59</v>
      </c>
      <c r="SSD69" t="s">
        <v>59</v>
      </c>
      <c r="SSE69" t="s">
        <v>59</v>
      </c>
      <c r="SSF69" t="s">
        <v>59</v>
      </c>
      <c r="SSG69" t="s">
        <v>59</v>
      </c>
      <c r="SSH69" t="s">
        <v>59</v>
      </c>
      <c r="SSI69" t="s">
        <v>59</v>
      </c>
      <c r="SSJ69" t="s">
        <v>59</v>
      </c>
      <c r="SSK69" t="s">
        <v>59</v>
      </c>
      <c r="SSL69" t="s">
        <v>59</v>
      </c>
      <c r="SSM69" t="s">
        <v>59</v>
      </c>
      <c r="SSN69" t="s">
        <v>59</v>
      </c>
      <c r="SSO69" t="s">
        <v>59</v>
      </c>
      <c r="SSP69" t="s">
        <v>59</v>
      </c>
      <c r="SSQ69" t="s">
        <v>59</v>
      </c>
      <c r="SSR69" t="s">
        <v>59</v>
      </c>
      <c r="SSS69" t="s">
        <v>59</v>
      </c>
      <c r="SST69" t="s">
        <v>59</v>
      </c>
      <c r="SSU69" t="s">
        <v>59</v>
      </c>
      <c r="SSV69" t="s">
        <v>59</v>
      </c>
      <c r="SSW69" t="s">
        <v>59</v>
      </c>
      <c r="SSX69" t="s">
        <v>59</v>
      </c>
      <c r="SSY69" t="s">
        <v>59</v>
      </c>
      <c r="SSZ69" t="s">
        <v>59</v>
      </c>
      <c r="STA69" t="s">
        <v>59</v>
      </c>
      <c r="STB69" t="s">
        <v>59</v>
      </c>
      <c r="STC69" t="s">
        <v>59</v>
      </c>
      <c r="STD69" t="s">
        <v>59</v>
      </c>
      <c r="STE69" t="s">
        <v>59</v>
      </c>
      <c r="STF69" t="s">
        <v>59</v>
      </c>
      <c r="STG69" t="s">
        <v>59</v>
      </c>
      <c r="STH69" t="s">
        <v>59</v>
      </c>
      <c r="STI69" t="s">
        <v>59</v>
      </c>
      <c r="STJ69" t="s">
        <v>59</v>
      </c>
      <c r="STK69" t="s">
        <v>59</v>
      </c>
      <c r="STL69" t="s">
        <v>59</v>
      </c>
      <c r="STM69" t="s">
        <v>59</v>
      </c>
      <c r="STN69" t="s">
        <v>59</v>
      </c>
      <c r="STO69" t="s">
        <v>59</v>
      </c>
      <c r="STP69" t="s">
        <v>59</v>
      </c>
      <c r="STQ69" t="s">
        <v>59</v>
      </c>
      <c r="STR69" t="s">
        <v>59</v>
      </c>
      <c r="STS69" t="s">
        <v>59</v>
      </c>
      <c r="STT69" t="s">
        <v>59</v>
      </c>
      <c r="STU69" t="s">
        <v>59</v>
      </c>
      <c r="STV69" t="s">
        <v>59</v>
      </c>
      <c r="STW69" t="s">
        <v>59</v>
      </c>
      <c r="STX69" t="s">
        <v>59</v>
      </c>
      <c r="STY69" t="s">
        <v>59</v>
      </c>
      <c r="STZ69" t="s">
        <v>59</v>
      </c>
      <c r="SUA69" t="s">
        <v>59</v>
      </c>
      <c r="SUB69" t="s">
        <v>59</v>
      </c>
      <c r="SUC69" t="s">
        <v>59</v>
      </c>
      <c r="SUD69" t="s">
        <v>59</v>
      </c>
      <c r="SUE69" t="s">
        <v>59</v>
      </c>
      <c r="SUF69" t="s">
        <v>59</v>
      </c>
      <c r="SUG69" t="s">
        <v>59</v>
      </c>
      <c r="SUH69" t="s">
        <v>59</v>
      </c>
      <c r="SUI69" t="s">
        <v>59</v>
      </c>
      <c r="SUJ69" t="s">
        <v>59</v>
      </c>
      <c r="SUK69" t="s">
        <v>59</v>
      </c>
      <c r="SUL69" t="s">
        <v>59</v>
      </c>
      <c r="SUM69" t="s">
        <v>59</v>
      </c>
      <c r="SUN69" t="s">
        <v>59</v>
      </c>
      <c r="SUO69" t="s">
        <v>59</v>
      </c>
      <c r="SUP69" t="s">
        <v>59</v>
      </c>
      <c r="SUQ69" t="s">
        <v>59</v>
      </c>
      <c r="SUR69" t="s">
        <v>59</v>
      </c>
      <c r="SUS69" t="s">
        <v>59</v>
      </c>
      <c r="SUT69" t="s">
        <v>59</v>
      </c>
      <c r="SUU69" t="s">
        <v>59</v>
      </c>
      <c r="SUV69" t="s">
        <v>59</v>
      </c>
      <c r="SUW69" t="s">
        <v>59</v>
      </c>
      <c r="SUX69" t="s">
        <v>59</v>
      </c>
      <c r="SUY69" t="s">
        <v>59</v>
      </c>
      <c r="SUZ69" t="s">
        <v>59</v>
      </c>
      <c r="SVA69" t="s">
        <v>59</v>
      </c>
      <c r="SVB69" t="s">
        <v>59</v>
      </c>
      <c r="SVC69" t="s">
        <v>59</v>
      </c>
      <c r="SVD69" t="s">
        <v>59</v>
      </c>
      <c r="SVE69" t="s">
        <v>59</v>
      </c>
      <c r="SVF69" t="s">
        <v>59</v>
      </c>
      <c r="SVG69" t="s">
        <v>59</v>
      </c>
      <c r="SVH69" t="s">
        <v>59</v>
      </c>
      <c r="SVI69" t="s">
        <v>59</v>
      </c>
      <c r="SVJ69" t="s">
        <v>59</v>
      </c>
      <c r="SVK69" t="s">
        <v>59</v>
      </c>
      <c r="SVL69" t="s">
        <v>59</v>
      </c>
      <c r="SVM69" t="s">
        <v>59</v>
      </c>
      <c r="SVN69" t="s">
        <v>59</v>
      </c>
      <c r="SVO69" t="s">
        <v>59</v>
      </c>
      <c r="SVP69" t="s">
        <v>59</v>
      </c>
      <c r="SVQ69" t="s">
        <v>59</v>
      </c>
      <c r="SVR69" t="s">
        <v>59</v>
      </c>
      <c r="SVS69" t="s">
        <v>59</v>
      </c>
      <c r="SVT69" t="s">
        <v>59</v>
      </c>
      <c r="SVU69" t="s">
        <v>59</v>
      </c>
      <c r="SVV69" t="s">
        <v>59</v>
      </c>
      <c r="SVW69" t="s">
        <v>59</v>
      </c>
      <c r="SVX69" t="s">
        <v>59</v>
      </c>
      <c r="SVY69" t="s">
        <v>59</v>
      </c>
      <c r="SVZ69" t="s">
        <v>59</v>
      </c>
      <c r="SWA69" t="s">
        <v>59</v>
      </c>
      <c r="SWB69" t="s">
        <v>59</v>
      </c>
      <c r="SWC69" t="s">
        <v>59</v>
      </c>
      <c r="SWD69" t="s">
        <v>59</v>
      </c>
      <c r="SWE69" t="s">
        <v>59</v>
      </c>
      <c r="SWF69" t="s">
        <v>59</v>
      </c>
      <c r="SWG69" t="s">
        <v>59</v>
      </c>
      <c r="SWH69" t="s">
        <v>59</v>
      </c>
      <c r="SWI69" t="s">
        <v>59</v>
      </c>
      <c r="SWJ69" t="s">
        <v>59</v>
      </c>
      <c r="SWK69" t="s">
        <v>59</v>
      </c>
      <c r="SWL69" t="s">
        <v>59</v>
      </c>
      <c r="SWM69" t="s">
        <v>59</v>
      </c>
      <c r="SWN69" t="s">
        <v>59</v>
      </c>
      <c r="SWO69" t="s">
        <v>59</v>
      </c>
      <c r="SWP69" t="s">
        <v>59</v>
      </c>
      <c r="SWQ69" t="s">
        <v>59</v>
      </c>
      <c r="SWR69" t="s">
        <v>59</v>
      </c>
      <c r="SWS69" t="s">
        <v>59</v>
      </c>
      <c r="SWT69" t="s">
        <v>59</v>
      </c>
      <c r="SWU69" t="s">
        <v>59</v>
      </c>
      <c r="SWV69" t="s">
        <v>59</v>
      </c>
      <c r="SWW69" t="s">
        <v>59</v>
      </c>
      <c r="SWX69" t="s">
        <v>59</v>
      </c>
      <c r="SWY69" t="s">
        <v>59</v>
      </c>
      <c r="SWZ69" t="s">
        <v>59</v>
      </c>
      <c r="SXA69" t="s">
        <v>59</v>
      </c>
      <c r="SXB69" t="s">
        <v>59</v>
      </c>
      <c r="SXC69" t="s">
        <v>59</v>
      </c>
      <c r="SXD69" t="s">
        <v>59</v>
      </c>
      <c r="SXE69" t="s">
        <v>59</v>
      </c>
      <c r="SXF69" t="s">
        <v>59</v>
      </c>
      <c r="SXG69" t="s">
        <v>59</v>
      </c>
      <c r="SXH69" t="s">
        <v>59</v>
      </c>
      <c r="SXI69" t="s">
        <v>59</v>
      </c>
      <c r="SXJ69" t="s">
        <v>59</v>
      </c>
      <c r="SXK69" t="s">
        <v>59</v>
      </c>
      <c r="SXL69" t="s">
        <v>59</v>
      </c>
      <c r="SXM69" t="s">
        <v>59</v>
      </c>
      <c r="SXN69" t="s">
        <v>59</v>
      </c>
      <c r="SXO69" t="s">
        <v>59</v>
      </c>
      <c r="SXP69" t="s">
        <v>59</v>
      </c>
      <c r="SXQ69" t="s">
        <v>59</v>
      </c>
      <c r="SXR69" t="s">
        <v>59</v>
      </c>
      <c r="SXS69" t="s">
        <v>59</v>
      </c>
      <c r="SXT69" t="s">
        <v>59</v>
      </c>
      <c r="SXU69" t="s">
        <v>59</v>
      </c>
      <c r="SXV69" t="s">
        <v>59</v>
      </c>
      <c r="SXW69" t="s">
        <v>59</v>
      </c>
      <c r="SXX69" t="s">
        <v>59</v>
      </c>
      <c r="SXY69" t="s">
        <v>59</v>
      </c>
      <c r="SXZ69" t="s">
        <v>59</v>
      </c>
      <c r="SYA69" t="s">
        <v>59</v>
      </c>
      <c r="SYB69" t="s">
        <v>59</v>
      </c>
      <c r="SYC69" t="s">
        <v>59</v>
      </c>
      <c r="SYD69" t="s">
        <v>59</v>
      </c>
      <c r="SYE69" t="s">
        <v>59</v>
      </c>
      <c r="SYF69" t="s">
        <v>59</v>
      </c>
      <c r="SYG69" t="s">
        <v>59</v>
      </c>
      <c r="SYH69" t="s">
        <v>59</v>
      </c>
      <c r="SYI69" t="s">
        <v>59</v>
      </c>
      <c r="SYJ69" t="s">
        <v>59</v>
      </c>
      <c r="SYK69" t="s">
        <v>59</v>
      </c>
      <c r="SYL69" t="s">
        <v>59</v>
      </c>
      <c r="SYM69" t="s">
        <v>59</v>
      </c>
      <c r="SYN69" t="s">
        <v>59</v>
      </c>
      <c r="SYO69" t="s">
        <v>59</v>
      </c>
      <c r="SYP69" t="s">
        <v>59</v>
      </c>
      <c r="SYQ69" t="s">
        <v>59</v>
      </c>
      <c r="SYR69" t="s">
        <v>59</v>
      </c>
      <c r="SYS69" t="s">
        <v>59</v>
      </c>
      <c r="SYT69" t="s">
        <v>59</v>
      </c>
      <c r="SYU69" t="s">
        <v>59</v>
      </c>
      <c r="SYV69" t="s">
        <v>59</v>
      </c>
      <c r="SYW69" t="s">
        <v>59</v>
      </c>
      <c r="SYX69" t="s">
        <v>59</v>
      </c>
      <c r="SYY69" t="s">
        <v>59</v>
      </c>
      <c r="SYZ69" t="s">
        <v>59</v>
      </c>
      <c r="SZA69" t="s">
        <v>59</v>
      </c>
      <c r="SZB69" t="s">
        <v>59</v>
      </c>
      <c r="SZC69" t="s">
        <v>59</v>
      </c>
      <c r="SZD69" t="s">
        <v>59</v>
      </c>
      <c r="SZE69" t="s">
        <v>59</v>
      </c>
      <c r="SZF69" t="s">
        <v>59</v>
      </c>
      <c r="SZG69" t="s">
        <v>59</v>
      </c>
      <c r="SZH69" t="s">
        <v>59</v>
      </c>
      <c r="SZI69" t="s">
        <v>59</v>
      </c>
      <c r="SZJ69" t="s">
        <v>59</v>
      </c>
      <c r="SZK69" t="s">
        <v>59</v>
      </c>
      <c r="SZL69" t="s">
        <v>59</v>
      </c>
      <c r="SZM69" t="s">
        <v>59</v>
      </c>
      <c r="SZN69" t="s">
        <v>59</v>
      </c>
      <c r="SZO69" t="s">
        <v>59</v>
      </c>
      <c r="SZP69" t="s">
        <v>59</v>
      </c>
      <c r="SZQ69" t="s">
        <v>59</v>
      </c>
      <c r="SZR69" t="s">
        <v>59</v>
      </c>
      <c r="SZS69" t="s">
        <v>59</v>
      </c>
      <c r="SZT69" t="s">
        <v>59</v>
      </c>
      <c r="SZU69" t="s">
        <v>59</v>
      </c>
      <c r="SZV69" t="s">
        <v>59</v>
      </c>
      <c r="SZW69" t="s">
        <v>59</v>
      </c>
      <c r="SZX69" t="s">
        <v>59</v>
      </c>
      <c r="SZY69" t="s">
        <v>59</v>
      </c>
      <c r="SZZ69" t="s">
        <v>59</v>
      </c>
      <c r="TAA69" t="s">
        <v>59</v>
      </c>
      <c r="TAB69" t="s">
        <v>59</v>
      </c>
      <c r="TAC69" t="s">
        <v>59</v>
      </c>
      <c r="TAD69" t="s">
        <v>59</v>
      </c>
      <c r="TAE69" t="s">
        <v>59</v>
      </c>
      <c r="TAF69" t="s">
        <v>59</v>
      </c>
      <c r="TAG69" t="s">
        <v>59</v>
      </c>
      <c r="TAH69" t="s">
        <v>59</v>
      </c>
      <c r="TAI69" t="s">
        <v>59</v>
      </c>
      <c r="TAJ69" t="s">
        <v>59</v>
      </c>
      <c r="TAK69" t="s">
        <v>59</v>
      </c>
      <c r="TAL69" t="s">
        <v>59</v>
      </c>
      <c r="TAM69" t="s">
        <v>59</v>
      </c>
      <c r="TAN69" t="s">
        <v>59</v>
      </c>
      <c r="TAO69" t="s">
        <v>59</v>
      </c>
      <c r="TAP69" t="s">
        <v>59</v>
      </c>
      <c r="TAQ69" t="s">
        <v>59</v>
      </c>
      <c r="TAR69" t="s">
        <v>59</v>
      </c>
      <c r="TAS69" t="s">
        <v>59</v>
      </c>
      <c r="TAT69" t="s">
        <v>59</v>
      </c>
      <c r="TAU69" t="s">
        <v>59</v>
      </c>
      <c r="TAV69" t="s">
        <v>59</v>
      </c>
      <c r="TAW69" t="s">
        <v>59</v>
      </c>
      <c r="TAX69" t="s">
        <v>59</v>
      </c>
      <c r="TAY69" t="s">
        <v>59</v>
      </c>
      <c r="TAZ69" t="s">
        <v>59</v>
      </c>
      <c r="TBA69" t="s">
        <v>59</v>
      </c>
      <c r="TBB69" t="s">
        <v>59</v>
      </c>
      <c r="TBC69" t="s">
        <v>59</v>
      </c>
      <c r="TBD69" t="s">
        <v>59</v>
      </c>
      <c r="TBE69" t="s">
        <v>59</v>
      </c>
      <c r="TBF69" t="s">
        <v>59</v>
      </c>
      <c r="TBG69" t="s">
        <v>59</v>
      </c>
      <c r="TBH69" t="s">
        <v>59</v>
      </c>
      <c r="TBI69" t="s">
        <v>59</v>
      </c>
      <c r="TBJ69" t="s">
        <v>59</v>
      </c>
      <c r="TBK69" t="s">
        <v>59</v>
      </c>
      <c r="TBL69" t="s">
        <v>59</v>
      </c>
      <c r="TBM69" t="s">
        <v>59</v>
      </c>
      <c r="TBN69" t="s">
        <v>59</v>
      </c>
      <c r="TBO69" t="s">
        <v>59</v>
      </c>
      <c r="TBP69" t="s">
        <v>59</v>
      </c>
      <c r="TBQ69" t="s">
        <v>59</v>
      </c>
      <c r="TBR69" t="s">
        <v>59</v>
      </c>
      <c r="TBS69" t="s">
        <v>59</v>
      </c>
      <c r="TBT69" t="s">
        <v>59</v>
      </c>
      <c r="TBU69" t="s">
        <v>59</v>
      </c>
      <c r="TBV69" t="s">
        <v>59</v>
      </c>
      <c r="TBW69" t="s">
        <v>59</v>
      </c>
      <c r="TBX69" t="s">
        <v>59</v>
      </c>
      <c r="TBY69" t="s">
        <v>59</v>
      </c>
      <c r="TBZ69" t="s">
        <v>59</v>
      </c>
      <c r="TCA69" t="s">
        <v>59</v>
      </c>
      <c r="TCB69" t="s">
        <v>59</v>
      </c>
      <c r="TCC69" t="s">
        <v>59</v>
      </c>
      <c r="TCD69" t="s">
        <v>59</v>
      </c>
      <c r="TCE69" t="s">
        <v>59</v>
      </c>
      <c r="TCF69" t="s">
        <v>59</v>
      </c>
      <c r="TCG69" t="s">
        <v>59</v>
      </c>
      <c r="TCH69" t="s">
        <v>59</v>
      </c>
      <c r="TCI69" t="s">
        <v>59</v>
      </c>
      <c r="TCJ69" t="s">
        <v>59</v>
      </c>
      <c r="TCK69" t="s">
        <v>59</v>
      </c>
      <c r="TCL69" t="s">
        <v>59</v>
      </c>
      <c r="TCM69" t="s">
        <v>59</v>
      </c>
      <c r="TCN69" t="s">
        <v>59</v>
      </c>
      <c r="TCO69" t="s">
        <v>59</v>
      </c>
      <c r="TCP69" t="s">
        <v>59</v>
      </c>
      <c r="TCQ69" t="s">
        <v>59</v>
      </c>
      <c r="TCR69" t="s">
        <v>59</v>
      </c>
      <c r="TCS69" t="s">
        <v>59</v>
      </c>
      <c r="TCT69" t="s">
        <v>59</v>
      </c>
      <c r="TCU69" t="s">
        <v>59</v>
      </c>
      <c r="TCV69" t="s">
        <v>59</v>
      </c>
      <c r="TCW69" t="s">
        <v>59</v>
      </c>
      <c r="TCX69" t="s">
        <v>59</v>
      </c>
      <c r="TCY69" t="s">
        <v>59</v>
      </c>
      <c r="TCZ69" t="s">
        <v>59</v>
      </c>
      <c r="TDA69" t="s">
        <v>59</v>
      </c>
      <c r="TDB69" t="s">
        <v>59</v>
      </c>
      <c r="TDC69" t="s">
        <v>59</v>
      </c>
      <c r="TDD69" t="s">
        <v>59</v>
      </c>
      <c r="TDE69" t="s">
        <v>59</v>
      </c>
      <c r="TDF69" t="s">
        <v>59</v>
      </c>
      <c r="TDG69" t="s">
        <v>59</v>
      </c>
      <c r="TDH69" t="s">
        <v>59</v>
      </c>
      <c r="TDI69" t="s">
        <v>59</v>
      </c>
      <c r="TDJ69" t="s">
        <v>59</v>
      </c>
      <c r="TDK69" t="s">
        <v>59</v>
      </c>
      <c r="TDL69" t="s">
        <v>59</v>
      </c>
      <c r="TDM69" t="s">
        <v>59</v>
      </c>
      <c r="TDN69" t="s">
        <v>59</v>
      </c>
      <c r="TDO69" t="s">
        <v>59</v>
      </c>
      <c r="TDP69" t="s">
        <v>59</v>
      </c>
      <c r="TDQ69" t="s">
        <v>59</v>
      </c>
      <c r="TDR69" t="s">
        <v>59</v>
      </c>
      <c r="TDS69" t="s">
        <v>59</v>
      </c>
      <c r="TDT69" t="s">
        <v>59</v>
      </c>
      <c r="TDU69" t="s">
        <v>59</v>
      </c>
      <c r="TDV69" t="s">
        <v>59</v>
      </c>
      <c r="TDW69" t="s">
        <v>59</v>
      </c>
      <c r="TDX69" t="s">
        <v>59</v>
      </c>
      <c r="TDY69" t="s">
        <v>59</v>
      </c>
      <c r="TDZ69" t="s">
        <v>59</v>
      </c>
      <c r="TEA69" t="s">
        <v>59</v>
      </c>
      <c r="TEB69" t="s">
        <v>59</v>
      </c>
      <c r="TEC69" t="s">
        <v>59</v>
      </c>
      <c r="TED69" t="s">
        <v>59</v>
      </c>
      <c r="TEE69" t="s">
        <v>59</v>
      </c>
      <c r="TEF69" t="s">
        <v>59</v>
      </c>
      <c r="TEG69" t="s">
        <v>59</v>
      </c>
      <c r="TEH69" t="s">
        <v>59</v>
      </c>
      <c r="TEI69" t="s">
        <v>59</v>
      </c>
      <c r="TEJ69" t="s">
        <v>59</v>
      </c>
      <c r="TEK69" t="s">
        <v>59</v>
      </c>
      <c r="TEL69" t="s">
        <v>59</v>
      </c>
      <c r="TEM69" t="s">
        <v>59</v>
      </c>
      <c r="TEN69" t="s">
        <v>59</v>
      </c>
      <c r="TEO69" t="s">
        <v>59</v>
      </c>
      <c r="TEP69" t="s">
        <v>59</v>
      </c>
      <c r="TEQ69" t="s">
        <v>59</v>
      </c>
      <c r="TER69" t="s">
        <v>59</v>
      </c>
      <c r="TES69" t="s">
        <v>59</v>
      </c>
      <c r="TET69" t="s">
        <v>59</v>
      </c>
      <c r="TEU69" t="s">
        <v>59</v>
      </c>
      <c r="TEV69" t="s">
        <v>59</v>
      </c>
      <c r="TEW69" t="s">
        <v>59</v>
      </c>
      <c r="TEX69" t="s">
        <v>59</v>
      </c>
      <c r="TEY69" t="s">
        <v>59</v>
      </c>
      <c r="TEZ69" t="s">
        <v>59</v>
      </c>
      <c r="TFA69" t="s">
        <v>59</v>
      </c>
      <c r="TFB69" t="s">
        <v>59</v>
      </c>
      <c r="TFC69" t="s">
        <v>59</v>
      </c>
      <c r="TFD69" t="s">
        <v>59</v>
      </c>
      <c r="TFE69" t="s">
        <v>59</v>
      </c>
      <c r="TFF69" t="s">
        <v>59</v>
      </c>
      <c r="TFG69" t="s">
        <v>59</v>
      </c>
      <c r="TFH69" t="s">
        <v>59</v>
      </c>
      <c r="TFI69" t="s">
        <v>59</v>
      </c>
      <c r="TFJ69" t="s">
        <v>59</v>
      </c>
      <c r="TFK69" t="s">
        <v>59</v>
      </c>
      <c r="TFL69" t="s">
        <v>59</v>
      </c>
      <c r="TFM69" t="s">
        <v>59</v>
      </c>
      <c r="TFN69" t="s">
        <v>59</v>
      </c>
      <c r="TFO69" t="s">
        <v>59</v>
      </c>
      <c r="TFP69" t="s">
        <v>59</v>
      </c>
      <c r="TFQ69" t="s">
        <v>59</v>
      </c>
      <c r="TFR69" t="s">
        <v>59</v>
      </c>
      <c r="TFS69" t="s">
        <v>59</v>
      </c>
      <c r="TFT69" t="s">
        <v>59</v>
      </c>
      <c r="TFU69" t="s">
        <v>59</v>
      </c>
      <c r="TFV69" t="s">
        <v>59</v>
      </c>
      <c r="TFW69" t="s">
        <v>59</v>
      </c>
      <c r="TFX69" t="s">
        <v>59</v>
      </c>
      <c r="TFY69" t="s">
        <v>59</v>
      </c>
      <c r="TFZ69" t="s">
        <v>59</v>
      </c>
      <c r="TGA69" t="s">
        <v>59</v>
      </c>
      <c r="TGB69" t="s">
        <v>59</v>
      </c>
      <c r="TGC69" t="s">
        <v>59</v>
      </c>
      <c r="TGD69" t="s">
        <v>59</v>
      </c>
      <c r="TGE69" t="s">
        <v>59</v>
      </c>
      <c r="TGF69" t="s">
        <v>59</v>
      </c>
      <c r="TGG69" t="s">
        <v>59</v>
      </c>
      <c r="TGH69" t="s">
        <v>59</v>
      </c>
      <c r="TGI69" t="s">
        <v>59</v>
      </c>
      <c r="TGJ69" t="s">
        <v>59</v>
      </c>
      <c r="TGK69" t="s">
        <v>59</v>
      </c>
      <c r="TGL69" t="s">
        <v>59</v>
      </c>
      <c r="TGM69" t="s">
        <v>59</v>
      </c>
      <c r="TGN69" t="s">
        <v>59</v>
      </c>
      <c r="TGO69" t="s">
        <v>59</v>
      </c>
      <c r="TGP69" t="s">
        <v>59</v>
      </c>
      <c r="TGQ69" t="s">
        <v>59</v>
      </c>
      <c r="TGR69" t="s">
        <v>59</v>
      </c>
      <c r="TGS69" t="s">
        <v>59</v>
      </c>
      <c r="TGT69" t="s">
        <v>59</v>
      </c>
      <c r="TGU69" t="s">
        <v>59</v>
      </c>
      <c r="TGV69" t="s">
        <v>59</v>
      </c>
      <c r="TGW69" t="s">
        <v>59</v>
      </c>
      <c r="TGX69" t="s">
        <v>59</v>
      </c>
      <c r="TGY69" t="s">
        <v>59</v>
      </c>
      <c r="TGZ69" t="s">
        <v>59</v>
      </c>
      <c r="THA69" t="s">
        <v>59</v>
      </c>
      <c r="THB69" t="s">
        <v>59</v>
      </c>
      <c r="THC69" t="s">
        <v>59</v>
      </c>
      <c r="THD69" t="s">
        <v>59</v>
      </c>
      <c r="THE69" t="s">
        <v>59</v>
      </c>
      <c r="THF69" t="s">
        <v>59</v>
      </c>
      <c r="THG69" t="s">
        <v>59</v>
      </c>
      <c r="THH69" t="s">
        <v>59</v>
      </c>
      <c r="THI69" t="s">
        <v>59</v>
      </c>
      <c r="THJ69" t="s">
        <v>59</v>
      </c>
      <c r="THK69" t="s">
        <v>59</v>
      </c>
      <c r="THL69" t="s">
        <v>59</v>
      </c>
      <c r="THM69" t="s">
        <v>59</v>
      </c>
      <c r="THN69" t="s">
        <v>59</v>
      </c>
      <c r="THO69" t="s">
        <v>59</v>
      </c>
      <c r="THP69" t="s">
        <v>59</v>
      </c>
      <c r="THQ69" t="s">
        <v>59</v>
      </c>
      <c r="THR69" t="s">
        <v>59</v>
      </c>
      <c r="THS69" t="s">
        <v>59</v>
      </c>
      <c r="THT69" t="s">
        <v>59</v>
      </c>
      <c r="THU69" t="s">
        <v>59</v>
      </c>
      <c r="THV69" t="s">
        <v>59</v>
      </c>
      <c r="THW69" t="s">
        <v>59</v>
      </c>
      <c r="THX69" t="s">
        <v>59</v>
      </c>
      <c r="THY69" t="s">
        <v>59</v>
      </c>
      <c r="THZ69" t="s">
        <v>59</v>
      </c>
      <c r="TIA69" t="s">
        <v>59</v>
      </c>
      <c r="TIB69" t="s">
        <v>59</v>
      </c>
      <c r="TIC69" t="s">
        <v>59</v>
      </c>
      <c r="TID69" t="s">
        <v>59</v>
      </c>
      <c r="TIE69" t="s">
        <v>59</v>
      </c>
      <c r="TIF69" t="s">
        <v>59</v>
      </c>
      <c r="TIG69" t="s">
        <v>59</v>
      </c>
      <c r="TIH69" t="s">
        <v>59</v>
      </c>
      <c r="TII69" t="s">
        <v>59</v>
      </c>
      <c r="TIJ69" t="s">
        <v>59</v>
      </c>
      <c r="TIK69" t="s">
        <v>59</v>
      </c>
      <c r="TIL69" t="s">
        <v>59</v>
      </c>
      <c r="TIM69" t="s">
        <v>59</v>
      </c>
      <c r="TIN69" t="s">
        <v>59</v>
      </c>
      <c r="TIO69" t="s">
        <v>59</v>
      </c>
      <c r="TIP69" t="s">
        <v>59</v>
      </c>
      <c r="TIQ69" t="s">
        <v>59</v>
      </c>
      <c r="TIR69" t="s">
        <v>59</v>
      </c>
      <c r="TIS69" t="s">
        <v>59</v>
      </c>
      <c r="TIT69" t="s">
        <v>59</v>
      </c>
      <c r="TIU69" t="s">
        <v>59</v>
      </c>
      <c r="TIV69" t="s">
        <v>59</v>
      </c>
      <c r="TIW69" t="s">
        <v>59</v>
      </c>
      <c r="TIX69" t="s">
        <v>59</v>
      </c>
      <c r="TIY69" t="s">
        <v>59</v>
      </c>
      <c r="TIZ69" t="s">
        <v>59</v>
      </c>
      <c r="TJA69" t="s">
        <v>59</v>
      </c>
      <c r="TJB69" t="s">
        <v>59</v>
      </c>
      <c r="TJC69" t="s">
        <v>59</v>
      </c>
      <c r="TJD69" t="s">
        <v>59</v>
      </c>
      <c r="TJE69" t="s">
        <v>59</v>
      </c>
      <c r="TJF69" t="s">
        <v>59</v>
      </c>
      <c r="TJG69" t="s">
        <v>59</v>
      </c>
      <c r="TJH69" t="s">
        <v>59</v>
      </c>
      <c r="TJI69" t="s">
        <v>59</v>
      </c>
      <c r="TJJ69" t="s">
        <v>59</v>
      </c>
      <c r="TJK69" t="s">
        <v>59</v>
      </c>
      <c r="TJL69" t="s">
        <v>59</v>
      </c>
      <c r="TJM69" t="s">
        <v>59</v>
      </c>
      <c r="TJN69" t="s">
        <v>59</v>
      </c>
      <c r="TJO69" t="s">
        <v>59</v>
      </c>
      <c r="TJP69" t="s">
        <v>59</v>
      </c>
      <c r="TJQ69" t="s">
        <v>59</v>
      </c>
      <c r="TJR69" t="s">
        <v>59</v>
      </c>
      <c r="TJS69" t="s">
        <v>59</v>
      </c>
      <c r="TJT69" t="s">
        <v>59</v>
      </c>
      <c r="TJU69" t="s">
        <v>59</v>
      </c>
      <c r="TJV69" t="s">
        <v>59</v>
      </c>
      <c r="TJW69" t="s">
        <v>59</v>
      </c>
      <c r="TJX69" t="s">
        <v>59</v>
      </c>
      <c r="TJY69" t="s">
        <v>59</v>
      </c>
      <c r="TJZ69" t="s">
        <v>59</v>
      </c>
      <c r="TKA69" t="s">
        <v>59</v>
      </c>
      <c r="TKB69" t="s">
        <v>59</v>
      </c>
      <c r="TKC69" t="s">
        <v>59</v>
      </c>
      <c r="TKD69" t="s">
        <v>59</v>
      </c>
      <c r="TKE69" t="s">
        <v>59</v>
      </c>
      <c r="TKF69" t="s">
        <v>59</v>
      </c>
      <c r="TKG69" t="s">
        <v>59</v>
      </c>
      <c r="TKH69" t="s">
        <v>59</v>
      </c>
      <c r="TKI69" t="s">
        <v>59</v>
      </c>
      <c r="TKJ69" t="s">
        <v>59</v>
      </c>
      <c r="TKK69" t="s">
        <v>59</v>
      </c>
      <c r="TKL69" t="s">
        <v>59</v>
      </c>
      <c r="TKM69" t="s">
        <v>59</v>
      </c>
      <c r="TKN69" t="s">
        <v>59</v>
      </c>
      <c r="TKO69" t="s">
        <v>59</v>
      </c>
      <c r="TKP69" t="s">
        <v>59</v>
      </c>
      <c r="TKQ69" t="s">
        <v>59</v>
      </c>
      <c r="TKR69" t="s">
        <v>59</v>
      </c>
      <c r="TKS69" t="s">
        <v>59</v>
      </c>
      <c r="TKT69" t="s">
        <v>59</v>
      </c>
      <c r="TKU69" t="s">
        <v>59</v>
      </c>
      <c r="TKV69" t="s">
        <v>59</v>
      </c>
      <c r="TKW69" t="s">
        <v>59</v>
      </c>
      <c r="TKX69" t="s">
        <v>59</v>
      </c>
      <c r="TKY69" t="s">
        <v>59</v>
      </c>
      <c r="TKZ69" t="s">
        <v>59</v>
      </c>
      <c r="TLA69" t="s">
        <v>59</v>
      </c>
      <c r="TLB69" t="s">
        <v>59</v>
      </c>
      <c r="TLC69" t="s">
        <v>59</v>
      </c>
      <c r="TLD69" t="s">
        <v>59</v>
      </c>
      <c r="TLE69" t="s">
        <v>59</v>
      </c>
      <c r="TLF69" t="s">
        <v>59</v>
      </c>
      <c r="TLG69" t="s">
        <v>59</v>
      </c>
      <c r="TLH69" t="s">
        <v>59</v>
      </c>
      <c r="TLI69" t="s">
        <v>59</v>
      </c>
      <c r="TLJ69" t="s">
        <v>59</v>
      </c>
      <c r="TLK69" t="s">
        <v>59</v>
      </c>
      <c r="TLL69" t="s">
        <v>59</v>
      </c>
      <c r="TLM69" t="s">
        <v>59</v>
      </c>
      <c r="TLN69" t="s">
        <v>59</v>
      </c>
      <c r="TLO69" t="s">
        <v>59</v>
      </c>
      <c r="TLP69" t="s">
        <v>59</v>
      </c>
      <c r="TLQ69" t="s">
        <v>59</v>
      </c>
      <c r="TLR69" t="s">
        <v>59</v>
      </c>
      <c r="TLS69" t="s">
        <v>59</v>
      </c>
      <c r="TLT69" t="s">
        <v>59</v>
      </c>
      <c r="TLU69" t="s">
        <v>59</v>
      </c>
      <c r="TLV69" t="s">
        <v>59</v>
      </c>
      <c r="TLW69" t="s">
        <v>59</v>
      </c>
      <c r="TLX69" t="s">
        <v>59</v>
      </c>
      <c r="TLY69" t="s">
        <v>59</v>
      </c>
      <c r="TLZ69" t="s">
        <v>59</v>
      </c>
      <c r="TMA69" t="s">
        <v>59</v>
      </c>
      <c r="TMB69" t="s">
        <v>59</v>
      </c>
      <c r="TMC69" t="s">
        <v>59</v>
      </c>
      <c r="TMD69" t="s">
        <v>59</v>
      </c>
      <c r="TME69" t="s">
        <v>59</v>
      </c>
      <c r="TMF69" t="s">
        <v>59</v>
      </c>
      <c r="TMG69" t="s">
        <v>59</v>
      </c>
      <c r="TMH69" t="s">
        <v>59</v>
      </c>
      <c r="TMI69" t="s">
        <v>59</v>
      </c>
      <c r="TMJ69" t="s">
        <v>59</v>
      </c>
      <c r="TMK69" t="s">
        <v>59</v>
      </c>
      <c r="TML69" t="s">
        <v>59</v>
      </c>
      <c r="TMM69" t="s">
        <v>59</v>
      </c>
      <c r="TMN69" t="s">
        <v>59</v>
      </c>
      <c r="TMO69" t="s">
        <v>59</v>
      </c>
      <c r="TMP69" t="s">
        <v>59</v>
      </c>
      <c r="TMQ69" t="s">
        <v>59</v>
      </c>
      <c r="TMR69" t="s">
        <v>59</v>
      </c>
      <c r="TMS69" t="s">
        <v>59</v>
      </c>
      <c r="TMT69" t="s">
        <v>59</v>
      </c>
      <c r="TMU69" t="s">
        <v>59</v>
      </c>
      <c r="TMV69" t="s">
        <v>59</v>
      </c>
      <c r="TMW69" t="s">
        <v>59</v>
      </c>
      <c r="TMX69" t="s">
        <v>59</v>
      </c>
      <c r="TMY69" t="s">
        <v>59</v>
      </c>
      <c r="TMZ69" t="s">
        <v>59</v>
      </c>
      <c r="TNA69" t="s">
        <v>59</v>
      </c>
      <c r="TNB69" t="s">
        <v>59</v>
      </c>
      <c r="TNC69" t="s">
        <v>59</v>
      </c>
      <c r="TND69" t="s">
        <v>59</v>
      </c>
      <c r="TNE69" t="s">
        <v>59</v>
      </c>
      <c r="TNF69" t="s">
        <v>59</v>
      </c>
      <c r="TNG69" t="s">
        <v>59</v>
      </c>
      <c r="TNH69" t="s">
        <v>59</v>
      </c>
      <c r="TNI69" t="s">
        <v>59</v>
      </c>
      <c r="TNJ69" t="s">
        <v>59</v>
      </c>
      <c r="TNK69" t="s">
        <v>59</v>
      </c>
      <c r="TNL69" t="s">
        <v>59</v>
      </c>
      <c r="TNM69" t="s">
        <v>59</v>
      </c>
      <c r="TNN69" t="s">
        <v>59</v>
      </c>
      <c r="TNO69" t="s">
        <v>59</v>
      </c>
      <c r="TNP69" t="s">
        <v>59</v>
      </c>
      <c r="TNQ69" t="s">
        <v>59</v>
      </c>
      <c r="TNR69" t="s">
        <v>59</v>
      </c>
      <c r="TNS69" t="s">
        <v>59</v>
      </c>
      <c r="TNT69" t="s">
        <v>59</v>
      </c>
      <c r="TNU69" t="s">
        <v>59</v>
      </c>
      <c r="TNV69" t="s">
        <v>59</v>
      </c>
      <c r="TNW69" t="s">
        <v>59</v>
      </c>
      <c r="TNX69" t="s">
        <v>59</v>
      </c>
      <c r="TNY69" t="s">
        <v>59</v>
      </c>
      <c r="TNZ69" t="s">
        <v>59</v>
      </c>
      <c r="TOA69" t="s">
        <v>59</v>
      </c>
      <c r="TOB69" t="s">
        <v>59</v>
      </c>
      <c r="TOC69" t="s">
        <v>59</v>
      </c>
      <c r="TOD69" t="s">
        <v>59</v>
      </c>
      <c r="TOE69" t="s">
        <v>59</v>
      </c>
      <c r="TOF69" t="s">
        <v>59</v>
      </c>
      <c r="TOG69" t="s">
        <v>59</v>
      </c>
      <c r="TOH69" t="s">
        <v>59</v>
      </c>
      <c r="TOI69" t="s">
        <v>59</v>
      </c>
      <c r="TOJ69" t="s">
        <v>59</v>
      </c>
      <c r="TOK69" t="s">
        <v>59</v>
      </c>
      <c r="TOL69" t="s">
        <v>59</v>
      </c>
      <c r="TOM69" t="s">
        <v>59</v>
      </c>
      <c r="TON69" t="s">
        <v>59</v>
      </c>
      <c r="TOO69" t="s">
        <v>59</v>
      </c>
      <c r="TOP69" t="s">
        <v>59</v>
      </c>
      <c r="TOQ69" t="s">
        <v>59</v>
      </c>
      <c r="TOR69" t="s">
        <v>59</v>
      </c>
      <c r="TOS69" t="s">
        <v>59</v>
      </c>
      <c r="TOT69" t="s">
        <v>59</v>
      </c>
      <c r="TOU69" t="s">
        <v>59</v>
      </c>
      <c r="TOV69" t="s">
        <v>59</v>
      </c>
      <c r="TOW69" t="s">
        <v>59</v>
      </c>
      <c r="TOX69" t="s">
        <v>59</v>
      </c>
      <c r="TOY69" t="s">
        <v>59</v>
      </c>
      <c r="TOZ69" t="s">
        <v>59</v>
      </c>
      <c r="TPA69" t="s">
        <v>59</v>
      </c>
      <c r="TPB69" t="s">
        <v>59</v>
      </c>
      <c r="TPC69" t="s">
        <v>59</v>
      </c>
      <c r="TPD69" t="s">
        <v>59</v>
      </c>
      <c r="TPE69" t="s">
        <v>59</v>
      </c>
      <c r="TPF69" t="s">
        <v>59</v>
      </c>
      <c r="TPG69" t="s">
        <v>59</v>
      </c>
      <c r="TPH69" t="s">
        <v>59</v>
      </c>
      <c r="TPI69" t="s">
        <v>59</v>
      </c>
      <c r="TPJ69" t="s">
        <v>59</v>
      </c>
      <c r="TPK69" t="s">
        <v>59</v>
      </c>
      <c r="TPL69" t="s">
        <v>59</v>
      </c>
      <c r="TPM69" t="s">
        <v>59</v>
      </c>
      <c r="TPN69" t="s">
        <v>59</v>
      </c>
      <c r="TPO69" t="s">
        <v>59</v>
      </c>
      <c r="TPP69" t="s">
        <v>59</v>
      </c>
      <c r="TPQ69" t="s">
        <v>59</v>
      </c>
      <c r="TPR69" t="s">
        <v>59</v>
      </c>
      <c r="TPS69" t="s">
        <v>59</v>
      </c>
      <c r="TPT69" t="s">
        <v>59</v>
      </c>
      <c r="TPU69" t="s">
        <v>59</v>
      </c>
      <c r="TPV69" t="s">
        <v>59</v>
      </c>
      <c r="TPW69" t="s">
        <v>59</v>
      </c>
      <c r="TPX69" t="s">
        <v>59</v>
      </c>
      <c r="TPY69" t="s">
        <v>59</v>
      </c>
      <c r="TPZ69" t="s">
        <v>59</v>
      </c>
      <c r="TQA69" t="s">
        <v>59</v>
      </c>
      <c r="TQB69" t="s">
        <v>59</v>
      </c>
      <c r="TQC69" t="s">
        <v>59</v>
      </c>
      <c r="TQD69" t="s">
        <v>59</v>
      </c>
      <c r="TQE69" t="s">
        <v>59</v>
      </c>
      <c r="TQF69" t="s">
        <v>59</v>
      </c>
      <c r="TQG69" t="s">
        <v>59</v>
      </c>
      <c r="TQH69" t="s">
        <v>59</v>
      </c>
      <c r="TQI69" t="s">
        <v>59</v>
      </c>
      <c r="TQJ69" t="s">
        <v>59</v>
      </c>
      <c r="TQK69" t="s">
        <v>59</v>
      </c>
      <c r="TQL69" t="s">
        <v>59</v>
      </c>
      <c r="TQM69" t="s">
        <v>59</v>
      </c>
      <c r="TQN69" t="s">
        <v>59</v>
      </c>
      <c r="TQO69" t="s">
        <v>59</v>
      </c>
      <c r="TQP69" t="s">
        <v>59</v>
      </c>
      <c r="TQQ69" t="s">
        <v>59</v>
      </c>
      <c r="TQR69" t="s">
        <v>59</v>
      </c>
      <c r="TQS69" t="s">
        <v>59</v>
      </c>
      <c r="TQT69" t="s">
        <v>59</v>
      </c>
      <c r="TQU69" t="s">
        <v>59</v>
      </c>
      <c r="TQV69" t="s">
        <v>59</v>
      </c>
      <c r="TQW69" t="s">
        <v>59</v>
      </c>
      <c r="TQX69" t="s">
        <v>59</v>
      </c>
      <c r="TQY69" t="s">
        <v>59</v>
      </c>
      <c r="TQZ69" t="s">
        <v>59</v>
      </c>
      <c r="TRA69" t="s">
        <v>59</v>
      </c>
      <c r="TRB69" t="s">
        <v>59</v>
      </c>
      <c r="TRC69" t="s">
        <v>59</v>
      </c>
      <c r="TRD69" t="s">
        <v>59</v>
      </c>
      <c r="TRE69" t="s">
        <v>59</v>
      </c>
      <c r="TRF69" t="s">
        <v>59</v>
      </c>
      <c r="TRG69" t="s">
        <v>59</v>
      </c>
      <c r="TRH69" t="s">
        <v>59</v>
      </c>
      <c r="TRI69" t="s">
        <v>59</v>
      </c>
      <c r="TRJ69" t="s">
        <v>59</v>
      </c>
      <c r="TRK69" t="s">
        <v>59</v>
      </c>
      <c r="TRL69" t="s">
        <v>59</v>
      </c>
      <c r="TRM69" t="s">
        <v>59</v>
      </c>
      <c r="TRN69" t="s">
        <v>59</v>
      </c>
      <c r="TRO69" t="s">
        <v>59</v>
      </c>
      <c r="TRP69" t="s">
        <v>59</v>
      </c>
      <c r="TRQ69" t="s">
        <v>59</v>
      </c>
      <c r="TRR69" t="s">
        <v>59</v>
      </c>
      <c r="TRS69" t="s">
        <v>59</v>
      </c>
      <c r="TRT69" t="s">
        <v>59</v>
      </c>
      <c r="TRU69" t="s">
        <v>59</v>
      </c>
      <c r="TRV69" t="s">
        <v>59</v>
      </c>
      <c r="TRW69" t="s">
        <v>59</v>
      </c>
      <c r="TRX69" t="s">
        <v>59</v>
      </c>
      <c r="TRY69" t="s">
        <v>59</v>
      </c>
      <c r="TRZ69" t="s">
        <v>59</v>
      </c>
      <c r="TSA69" t="s">
        <v>59</v>
      </c>
      <c r="TSB69" t="s">
        <v>59</v>
      </c>
      <c r="TSC69" t="s">
        <v>59</v>
      </c>
      <c r="TSD69" t="s">
        <v>59</v>
      </c>
      <c r="TSE69" t="s">
        <v>59</v>
      </c>
      <c r="TSF69" t="s">
        <v>59</v>
      </c>
      <c r="TSG69" t="s">
        <v>59</v>
      </c>
      <c r="TSH69" t="s">
        <v>59</v>
      </c>
      <c r="TSI69" t="s">
        <v>59</v>
      </c>
      <c r="TSJ69" t="s">
        <v>59</v>
      </c>
      <c r="TSK69" t="s">
        <v>59</v>
      </c>
      <c r="TSL69" t="s">
        <v>59</v>
      </c>
      <c r="TSM69" t="s">
        <v>59</v>
      </c>
      <c r="TSN69" t="s">
        <v>59</v>
      </c>
      <c r="TSO69" t="s">
        <v>59</v>
      </c>
      <c r="TSP69" t="s">
        <v>59</v>
      </c>
      <c r="TSQ69" t="s">
        <v>59</v>
      </c>
      <c r="TSR69" t="s">
        <v>59</v>
      </c>
      <c r="TSS69" t="s">
        <v>59</v>
      </c>
      <c r="TST69" t="s">
        <v>59</v>
      </c>
      <c r="TSU69" t="s">
        <v>59</v>
      </c>
      <c r="TSV69" t="s">
        <v>59</v>
      </c>
      <c r="TSW69" t="s">
        <v>59</v>
      </c>
      <c r="TSX69" t="s">
        <v>59</v>
      </c>
      <c r="TSY69" t="s">
        <v>59</v>
      </c>
      <c r="TSZ69" t="s">
        <v>59</v>
      </c>
      <c r="TTA69" t="s">
        <v>59</v>
      </c>
      <c r="TTB69" t="s">
        <v>59</v>
      </c>
      <c r="TTC69" t="s">
        <v>59</v>
      </c>
      <c r="TTD69" t="s">
        <v>59</v>
      </c>
      <c r="TTE69" t="s">
        <v>59</v>
      </c>
      <c r="TTF69" t="s">
        <v>59</v>
      </c>
      <c r="TTG69" t="s">
        <v>59</v>
      </c>
      <c r="TTH69" t="s">
        <v>59</v>
      </c>
      <c r="TTI69" t="s">
        <v>59</v>
      </c>
      <c r="TTJ69" t="s">
        <v>59</v>
      </c>
      <c r="TTK69" t="s">
        <v>59</v>
      </c>
      <c r="TTL69" t="s">
        <v>59</v>
      </c>
      <c r="TTM69" t="s">
        <v>59</v>
      </c>
      <c r="TTN69" t="s">
        <v>59</v>
      </c>
      <c r="TTO69" t="s">
        <v>59</v>
      </c>
      <c r="TTP69" t="s">
        <v>59</v>
      </c>
      <c r="TTQ69" t="s">
        <v>59</v>
      </c>
      <c r="TTR69" t="s">
        <v>59</v>
      </c>
      <c r="TTS69" t="s">
        <v>59</v>
      </c>
      <c r="TTT69" t="s">
        <v>59</v>
      </c>
      <c r="TTU69" t="s">
        <v>59</v>
      </c>
      <c r="TTV69" t="s">
        <v>59</v>
      </c>
      <c r="TTW69" t="s">
        <v>59</v>
      </c>
      <c r="TTX69" t="s">
        <v>59</v>
      </c>
      <c r="TTY69" t="s">
        <v>59</v>
      </c>
      <c r="TTZ69" t="s">
        <v>59</v>
      </c>
      <c r="TUA69" t="s">
        <v>59</v>
      </c>
      <c r="TUB69" t="s">
        <v>59</v>
      </c>
      <c r="TUC69" t="s">
        <v>59</v>
      </c>
      <c r="TUD69" t="s">
        <v>59</v>
      </c>
      <c r="TUE69" t="s">
        <v>59</v>
      </c>
      <c r="TUF69" t="s">
        <v>59</v>
      </c>
      <c r="TUG69" t="s">
        <v>59</v>
      </c>
      <c r="TUH69" t="s">
        <v>59</v>
      </c>
      <c r="TUI69" t="s">
        <v>59</v>
      </c>
      <c r="TUJ69" t="s">
        <v>59</v>
      </c>
      <c r="TUK69" t="s">
        <v>59</v>
      </c>
      <c r="TUL69" t="s">
        <v>59</v>
      </c>
      <c r="TUM69" t="s">
        <v>59</v>
      </c>
      <c r="TUN69" t="s">
        <v>59</v>
      </c>
      <c r="TUO69" t="s">
        <v>59</v>
      </c>
      <c r="TUP69" t="s">
        <v>59</v>
      </c>
      <c r="TUQ69" t="s">
        <v>59</v>
      </c>
      <c r="TUR69" t="s">
        <v>59</v>
      </c>
      <c r="TUS69" t="s">
        <v>59</v>
      </c>
      <c r="TUT69" t="s">
        <v>59</v>
      </c>
      <c r="TUU69" t="s">
        <v>59</v>
      </c>
      <c r="TUV69" t="s">
        <v>59</v>
      </c>
      <c r="TUW69" t="s">
        <v>59</v>
      </c>
      <c r="TUX69" t="s">
        <v>59</v>
      </c>
      <c r="TUY69" t="s">
        <v>59</v>
      </c>
      <c r="TUZ69" t="s">
        <v>59</v>
      </c>
      <c r="TVA69" t="s">
        <v>59</v>
      </c>
      <c r="TVB69" t="s">
        <v>59</v>
      </c>
      <c r="TVC69" t="s">
        <v>59</v>
      </c>
      <c r="TVD69" t="s">
        <v>59</v>
      </c>
      <c r="TVE69" t="s">
        <v>59</v>
      </c>
      <c r="TVF69" t="s">
        <v>59</v>
      </c>
      <c r="TVG69" t="s">
        <v>59</v>
      </c>
      <c r="TVH69" t="s">
        <v>59</v>
      </c>
      <c r="TVI69" t="s">
        <v>59</v>
      </c>
      <c r="TVJ69" t="s">
        <v>59</v>
      </c>
      <c r="TVK69" t="s">
        <v>59</v>
      </c>
      <c r="TVL69" t="s">
        <v>59</v>
      </c>
      <c r="TVM69" t="s">
        <v>59</v>
      </c>
      <c r="TVN69" t="s">
        <v>59</v>
      </c>
      <c r="TVO69" t="s">
        <v>59</v>
      </c>
      <c r="TVP69" t="s">
        <v>59</v>
      </c>
      <c r="TVQ69" t="s">
        <v>59</v>
      </c>
      <c r="TVR69" t="s">
        <v>59</v>
      </c>
      <c r="TVS69" t="s">
        <v>59</v>
      </c>
      <c r="TVT69" t="s">
        <v>59</v>
      </c>
      <c r="TVU69" t="s">
        <v>59</v>
      </c>
      <c r="TVV69" t="s">
        <v>59</v>
      </c>
      <c r="TVW69" t="s">
        <v>59</v>
      </c>
      <c r="TVX69" t="s">
        <v>59</v>
      </c>
      <c r="TVY69" t="s">
        <v>59</v>
      </c>
      <c r="TVZ69" t="s">
        <v>59</v>
      </c>
      <c r="TWA69" t="s">
        <v>59</v>
      </c>
      <c r="TWB69" t="s">
        <v>59</v>
      </c>
      <c r="TWC69" t="s">
        <v>59</v>
      </c>
      <c r="TWD69" t="s">
        <v>59</v>
      </c>
      <c r="TWE69" t="s">
        <v>59</v>
      </c>
      <c r="TWF69" t="s">
        <v>59</v>
      </c>
      <c r="TWG69" t="s">
        <v>59</v>
      </c>
      <c r="TWH69" t="s">
        <v>59</v>
      </c>
      <c r="TWI69" t="s">
        <v>59</v>
      </c>
      <c r="TWJ69" t="s">
        <v>59</v>
      </c>
      <c r="TWK69" t="s">
        <v>59</v>
      </c>
      <c r="TWL69" t="s">
        <v>59</v>
      </c>
      <c r="TWM69" t="s">
        <v>59</v>
      </c>
      <c r="TWN69" t="s">
        <v>59</v>
      </c>
      <c r="TWO69" t="s">
        <v>59</v>
      </c>
      <c r="TWP69" t="s">
        <v>59</v>
      </c>
      <c r="TWQ69" t="s">
        <v>59</v>
      </c>
      <c r="TWR69" t="s">
        <v>59</v>
      </c>
      <c r="TWS69" t="s">
        <v>59</v>
      </c>
      <c r="TWT69" t="s">
        <v>59</v>
      </c>
      <c r="TWU69" t="s">
        <v>59</v>
      </c>
      <c r="TWV69" t="s">
        <v>59</v>
      </c>
      <c r="TWW69" t="s">
        <v>59</v>
      </c>
      <c r="TWX69" t="s">
        <v>59</v>
      </c>
      <c r="TWY69" t="s">
        <v>59</v>
      </c>
      <c r="TWZ69" t="s">
        <v>59</v>
      </c>
      <c r="TXA69" t="s">
        <v>59</v>
      </c>
      <c r="TXB69" t="s">
        <v>59</v>
      </c>
      <c r="TXC69" t="s">
        <v>59</v>
      </c>
      <c r="TXD69" t="s">
        <v>59</v>
      </c>
      <c r="TXE69" t="s">
        <v>59</v>
      </c>
      <c r="TXF69" t="s">
        <v>59</v>
      </c>
      <c r="TXG69" t="s">
        <v>59</v>
      </c>
      <c r="TXH69" t="s">
        <v>59</v>
      </c>
      <c r="TXI69" t="s">
        <v>59</v>
      </c>
      <c r="TXJ69" t="s">
        <v>59</v>
      </c>
      <c r="TXK69" t="s">
        <v>59</v>
      </c>
      <c r="TXL69" t="s">
        <v>59</v>
      </c>
      <c r="TXM69" t="s">
        <v>59</v>
      </c>
      <c r="TXN69" t="s">
        <v>59</v>
      </c>
      <c r="TXO69" t="s">
        <v>59</v>
      </c>
      <c r="TXP69" t="s">
        <v>59</v>
      </c>
      <c r="TXQ69" t="s">
        <v>59</v>
      </c>
      <c r="TXR69" t="s">
        <v>59</v>
      </c>
      <c r="TXS69" t="s">
        <v>59</v>
      </c>
      <c r="TXT69" t="s">
        <v>59</v>
      </c>
      <c r="TXU69" t="s">
        <v>59</v>
      </c>
      <c r="TXV69" t="s">
        <v>59</v>
      </c>
      <c r="TXW69" t="s">
        <v>59</v>
      </c>
      <c r="TXX69" t="s">
        <v>59</v>
      </c>
      <c r="TXY69" t="s">
        <v>59</v>
      </c>
      <c r="TXZ69" t="s">
        <v>59</v>
      </c>
      <c r="TYA69" t="s">
        <v>59</v>
      </c>
      <c r="TYB69" t="s">
        <v>59</v>
      </c>
      <c r="TYC69" t="s">
        <v>59</v>
      </c>
      <c r="TYD69" t="s">
        <v>59</v>
      </c>
      <c r="TYE69" t="s">
        <v>59</v>
      </c>
      <c r="TYF69" t="s">
        <v>59</v>
      </c>
      <c r="TYG69" t="s">
        <v>59</v>
      </c>
      <c r="TYH69" t="s">
        <v>59</v>
      </c>
      <c r="TYI69" t="s">
        <v>59</v>
      </c>
      <c r="TYJ69" t="s">
        <v>59</v>
      </c>
      <c r="TYK69" t="s">
        <v>59</v>
      </c>
      <c r="TYL69" t="s">
        <v>59</v>
      </c>
      <c r="TYM69" t="s">
        <v>59</v>
      </c>
      <c r="TYN69" t="s">
        <v>59</v>
      </c>
      <c r="TYO69" t="s">
        <v>59</v>
      </c>
      <c r="TYP69" t="s">
        <v>59</v>
      </c>
      <c r="TYQ69" t="s">
        <v>59</v>
      </c>
      <c r="TYR69" t="s">
        <v>59</v>
      </c>
      <c r="TYS69" t="s">
        <v>59</v>
      </c>
      <c r="TYT69" t="s">
        <v>59</v>
      </c>
      <c r="TYU69" t="s">
        <v>59</v>
      </c>
      <c r="TYV69" t="s">
        <v>59</v>
      </c>
      <c r="TYW69" t="s">
        <v>59</v>
      </c>
      <c r="TYX69" t="s">
        <v>59</v>
      </c>
      <c r="TYY69" t="s">
        <v>59</v>
      </c>
      <c r="TYZ69" t="s">
        <v>59</v>
      </c>
      <c r="TZA69" t="s">
        <v>59</v>
      </c>
      <c r="TZB69" t="s">
        <v>59</v>
      </c>
      <c r="TZC69" t="s">
        <v>59</v>
      </c>
      <c r="TZD69" t="s">
        <v>59</v>
      </c>
      <c r="TZE69" t="s">
        <v>59</v>
      </c>
      <c r="TZF69" t="s">
        <v>59</v>
      </c>
      <c r="TZG69" t="s">
        <v>59</v>
      </c>
      <c r="TZH69" t="s">
        <v>59</v>
      </c>
      <c r="TZI69" t="s">
        <v>59</v>
      </c>
      <c r="TZJ69" t="s">
        <v>59</v>
      </c>
      <c r="TZK69" t="s">
        <v>59</v>
      </c>
      <c r="TZL69" t="s">
        <v>59</v>
      </c>
      <c r="TZM69" t="s">
        <v>59</v>
      </c>
      <c r="TZN69" t="s">
        <v>59</v>
      </c>
      <c r="TZO69" t="s">
        <v>59</v>
      </c>
      <c r="TZP69" t="s">
        <v>59</v>
      </c>
      <c r="TZQ69" t="s">
        <v>59</v>
      </c>
      <c r="TZR69" t="s">
        <v>59</v>
      </c>
      <c r="TZS69" t="s">
        <v>59</v>
      </c>
      <c r="TZT69" t="s">
        <v>59</v>
      </c>
      <c r="TZU69" t="s">
        <v>59</v>
      </c>
      <c r="TZV69" t="s">
        <v>59</v>
      </c>
      <c r="TZW69" t="s">
        <v>59</v>
      </c>
      <c r="TZX69" t="s">
        <v>59</v>
      </c>
      <c r="TZY69" t="s">
        <v>59</v>
      </c>
      <c r="TZZ69" t="s">
        <v>59</v>
      </c>
      <c r="UAA69" t="s">
        <v>59</v>
      </c>
      <c r="UAB69" t="s">
        <v>59</v>
      </c>
      <c r="UAC69" t="s">
        <v>59</v>
      </c>
      <c r="UAD69" t="s">
        <v>59</v>
      </c>
      <c r="UAE69" t="s">
        <v>59</v>
      </c>
      <c r="UAF69" t="s">
        <v>59</v>
      </c>
      <c r="UAG69" t="s">
        <v>59</v>
      </c>
      <c r="UAH69" t="s">
        <v>59</v>
      </c>
      <c r="UAI69" t="s">
        <v>59</v>
      </c>
      <c r="UAJ69" t="s">
        <v>59</v>
      </c>
      <c r="UAK69" t="s">
        <v>59</v>
      </c>
      <c r="UAL69" t="s">
        <v>59</v>
      </c>
      <c r="UAM69" t="s">
        <v>59</v>
      </c>
      <c r="UAN69" t="s">
        <v>59</v>
      </c>
      <c r="UAO69" t="s">
        <v>59</v>
      </c>
      <c r="UAP69" t="s">
        <v>59</v>
      </c>
      <c r="UAQ69" t="s">
        <v>59</v>
      </c>
      <c r="UAR69" t="s">
        <v>59</v>
      </c>
      <c r="UAS69" t="s">
        <v>59</v>
      </c>
      <c r="UAT69" t="s">
        <v>59</v>
      </c>
      <c r="UAU69" t="s">
        <v>59</v>
      </c>
      <c r="UAV69" t="s">
        <v>59</v>
      </c>
      <c r="UAW69" t="s">
        <v>59</v>
      </c>
      <c r="UAX69" t="s">
        <v>59</v>
      </c>
      <c r="UAY69" t="s">
        <v>59</v>
      </c>
      <c r="UAZ69" t="s">
        <v>59</v>
      </c>
      <c r="UBA69" t="s">
        <v>59</v>
      </c>
      <c r="UBB69" t="s">
        <v>59</v>
      </c>
      <c r="UBC69" t="s">
        <v>59</v>
      </c>
      <c r="UBD69" t="s">
        <v>59</v>
      </c>
      <c r="UBE69" t="s">
        <v>59</v>
      </c>
      <c r="UBF69" t="s">
        <v>59</v>
      </c>
      <c r="UBG69" t="s">
        <v>59</v>
      </c>
      <c r="UBH69" t="s">
        <v>59</v>
      </c>
      <c r="UBI69" t="s">
        <v>59</v>
      </c>
      <c r="UBJ69" t="s">
        <v>59</v>
      </c>
      <c r="UBK69" t="s">
        <v>59</v>
      </c>
      <c r="UBL69" t="s">
        <v>59</v>
      </c>
      <c r="UBM69" t="s">
        <v>59</v>
      </c>
      <c r="UBN69" t="s">
        <v>59</v>
      </c>
      <c r="UBO69" t="s">
        <v>59</v>
      </c>
      <c r="UBP69" t="s">
        <v>59</v>
      </c>
      <c r="UBQ69" t="s">
        <v>59</v>
      </c>
      <c r="UBR69" t="s">
        <v>59</v>
      </c>
      <c r="UBS69" t="s">
        <v>59</v>
      </c>
      <c r="UBT69" t="s">
        <v>59</v>
      </c>
      <c r="UBU69" t="s">
        <v>59</v>
      </c>
      <c r="UBV69" t="s">
        <v>59</v>
      </c>
      <c r="UBW69" t="s">
        <v>59</v>
      </c>
      <c r="UBX69" t="s">
        <v>59</v>
      </c>
      <c r="UBY69" t="s">
        <v>59</v>
      </c>
      <c r="UBZ69" t="s">
        <v>59</v>
      </c>
      <c r="UCA69" t="s">
        <v>59</v>
      </c>
      <c r="UCB69" t="s">
        <v>59</v>
      </c>
      <c r="UCC69" t="s">
        <v>59</v>
      </c>
      <c r="UCD69" t="s">
        <v>59</v>
      </c>
      <c r="UCE69" t="s">
        <v>59</v>
      </c>
      <c r="UCF69" t="s">
        <v>59</v>
      </c>
      <c r="UCG69" t="s">
        <v>59</v>
      </c>
      <c r="UCH69" t="s">
        <v>59</v>
      </c>
      <c r="UCI69" t="s">
        <v>59</v>
      </c>
      <c r="UCJ69" t="s">
        <v>59</v>
      </c>
      <c r="UCK69" t="s">
        <v>59</v>
      </c>
      <c r="UCL69" t="s">
        <v>59</v>
      </c>
      <c r="UCM69" t="s">
        <v>59</v>
      </c>
      <c r="UCN69" t="s">
        <v>59</v>
      </c>
      <c r="UCO69" t="s">
        <v>59</v>
      </c>
      <c r="UCP69" t="s">
        <v>59</v>
      </c>
      <c r="UCQ69" t="s">
        <v>59</v>
      </c>
      <c r="UCR69" t="s">
        <v>59</v>
      </c>
      <c r="UCS69" t="s">
        <v>59</v>
      </c>
      <c r="UCT69" t="s">
        <v>59</v>
      </c>
      <c r="UCU69" t="s">
        <v>59</v>
      </c>
      <c r="UCV69" t="s">
        <v>59</v>
      </c>
      <c r="UCW69" t="s">
        <v>59</v>
      </c>
      <c r="UCX69" t="s">
        <v>59</v>
      </c>
      <c r="UCY69" t="s">
        <v>59</v>
      </c>
      <c r="UCZ69" t="s">
        <v>59</v>
      </c>
      <c r="UDA69" t="s">
        <v>59</v>
      </c>
      <c r="UDB69" t="s">
        <v>59</v>
      </c>
      <c r="UDC69" t="s">
        <v>59</v>
      </c>
      <c r="UDD69" t="s">
        <v>59</v>
      </c>
      <c r="UDE69" t="s">
        <v>59</v>
      </c>
      <c r="UDF69" t="s">
        <v>59</v>
      </c>
      <c r="UDG69" t="s">
        <v>59</v>
      </c>
      <c r="UDH69" t="s">
        <v>59</v>
      </c>
      <c r="UDI69" t="s">
        <v>59</v>
      </c>
      <c r="UDJ69" t="s">
        <v>59</v>
      </c>
      <c r="UDK69" t="s">
        <v>59</v>
      </c>
      <c r="UDL69" t="s">
        <v>59</v>
      </c>
      <c r="UDM69" t="s">
        <v>59</v>
      </c>
      <c r="UDN69" t="s">
        <v>59</v>
      </c>
      <c r="UDO69" t="s">
        <v>59</v>
      </c>
      <c r="UDP69" t="s">
        <v>59</v>
      </c>
      <c r="UDQ69" t="s">
        <v>59</v>
      </c>
      <c r="UDR69" t="s">
        <v>59</v>
      </c>
      <c r="UDS69" t="s">
        <v>59</v>
      </c>
      <c r="UDT69" t="s">
        <v>59</v>
      </c>
      <c r="UDU69" t="s">
        <v>59</v>
      </c>
      <c r="UDV69" t="s">
        <v>59</v>
      </c>
      <c r="UDW69" t="s">
        <v>59</v>
      </c>
      <c r="UDX69" t="s">
        <v>59</v>
      </c>
      <c r="UDY69" t="s">
        <v>59</v>
      </c>
      <c r="UDZ69" t="s">
        <v>59</v>
      </c>
      <c r="UEA69" t="s">
        <v>59</v>
      </c>
      <c r="UEB69" t="s">
        <v>59</v>
      </c>
      <c r="UEC69" t="s">
        <v>59</v>
      </c>
      <c r="UED69" t="s">
        <v>59</v>
      </c>
      <c r="UEE69" t="s">
        <v>59</v>
      </c>
      <c r="UEF69" t="s">
        <v>59</v>
      </c>
      <c r="UEG69" t="s">
        <v>59</v>
      </c>
      <c r="UEH69" t="s">
        <v>59</v>
      </c>
      <c r="UEI69" t="s">
        <v>59</v>
      </c>
      <c r="UEJ69" t="s">
        <v>59</v>
      </c>
      <c r="UEK69" t="s">
        <v>59</v>
      </c>
      <c r="UEL69" t="s">
        <v>59</v>
      </c>
      <c r="UEM69" t="s">
        <v>59</v>
      </c>
      <c r="UEN69" t="s">
        <v>59</v>
      </c>
      <c r="UEO69" t="s">
        <v>59</v>
      </c>
      <c r="UEP69" t="s">
        <v>59</v>
      </c>
      <c r="UEQ69" t="s">
        <v>59</v>
      </c>
      <c r="UER69" t="s">
        <v>59</v>
      </c>
      <c r="UES69" t="s">
        <v>59</v>
      </c>
      <c r="UET69" t="s">
        <v>59</v>
      </c>
      <c r="UEU69" t="s">
        <v>59</v>
      </c>
      <c r="UEV69" t="s">
        <v>59</v>
      </c>
      <c r="UEW69" t="s">
        <v>59</v>
      </c>
      <c r="UEX69" t="s">
        <v>59</v>
      </c>
      <c r="UEY69" t="s">
        <v>59</v>
      </c>
      <c r="UEZ69" t="s">
        <v>59</v>
      </c>
      <c r="UFA69" t="s">
        <v>59</v>
      </c>
      <c r="UFB69" t="s">
        <v>59</v>
      </c>
      <c r="UFC69" t="s">
        <v>59</v>
      </c>
      <c r="UFD69" t="s">
        <v>59</v>
      </c>
      <c r="UFE69" t="s">
        <v>59</v>
      </c>
      <c r="UFF69" t="s">
        <v>59</v>
      </c>
      <c r="UFG69" t="s">
        <v>59</v>
      </c>
      <c r="UFH69" t="s">
        <v>59</v>
      </c>
      <c r="UFI69" t="s">
        <v>59</v>
      </c>
      <c r="UFJ69" t="s">
        <v>59</v>
      </c>
      <c r="UFK69" t="s">
        <v>59</v>
      </c>
      <c r="UFL69" t="s">
        <v>59</v>
      </c>
      <c r="UFM69" t="s">
        <v>59</v>
      </c>
      <c r="UFN69" t="s">
        <v>59</v>
      </c>
      <c r="UFO69" t="s">
        <v>59</v>
      </c>
      <c r="UFP69" t="s">
        <v>59</v>
      </c>
      <c r="UFQ69" t="s">
        <v>59</v>
      </c>
      <c r="UFR69" t="s">
        <v>59</v>
      </c>
      <c r="UFS69" t="s">
        <v>59</v>
      </c>
      <c r="UFT69" t="s">
        <v>59</v>
      </c>
      <c r="UFU69" t="s">
        <v>59</v>
      </c>
      <c r="UFV69" t="s">
        <v>59</v>
      </c>
      <c r="UFW69" t="s">
        <v>59</v>
      </c>
      <c r="UFX69" t="s">
        <v>59</v>
      </c>
      <c r="UFY69" t="s">
        <v>59</v>
      </c>
      <c r="UFZ69" t="s">
        <v>59</v>
      </c>
      <c r="UGA69" t="s">
        <v>59</v>
      </c>
      <c r="UGB69" t="s">
        <v>59</v>
      </c>
      <c r="UGC69" t="s">
        <v>59</v>
      </c>
      <c r="UGD69" t="s">
        <v>59</v>
      </c>
      <c r="UGE69" t="s">
        <v>59</v>
      </c>
      <c r="UGF69" t="s">
        <v>59</v>
      </c>
      <c r="UGG69" t="s">
        <v>59</v>
      </c>
      <c r="UGH69" t="s">
        <v>59</v>
      </c>
      <c r="UGI69" t="s">
        <v>59</v>
      </c>
      <c r="UGJ69" t="s">
        <v>59</v>
      </c>
      <c r="UGK69" t="s">
        <v>59</v>
      </c>
      <c r="UGL69" t="s">
        <v>59</v>
      </c>
      <c r="UGM69" t="s">
        <v>59</v>
      </c>
      <c r="UGN69" t="s">
        <v>59</v>
      </c>
      <c r="UGO69" t="s">
        <v>59</v>
      </c>
      <c r="UGP69" t="s">
        <v>59</v>
      </c>
      <c r="UGQ69" t="s">
        <v>59</v>
      </c>
      <c r="UGR69" t="s">
        <v>59</v>
      </c>
      <c r="UGS69" t="s">
        <v>59</v>
      </c>
      <c r="UGT69" t="s">
        <v>59</v>
      </c>
      <c r="UGU69" t="s">
        <v>59</v>
      </c>
      <c r="UGV69" t="s">
        <v>59</v>
      </c>
      <c r="UGW69" t="s">
        <v>59</v>
      </c>
      <c r="UGX69" t="s">
        <v>59</v>
      </c>
      <c r="UGY69" t="s">
        <v>59</v>
      </c>
      <c r="UGZ69" t="s">
        <v>59</v>
      </c>
      <c r="UHA69" t="s">
        <v>59</v>
      </c>
      <c r="UHB69" t="s">
        <v>59</v>
      </c>
      <c r="UHC69" t="s">
        <v>59</v>
      </c>
      <c r="UHD69" t="s">
        <v>59</v>
      </c>
      <c r="UHE69" t="s">
        <v>59</v>
      </c>
      <c r="UHF69" t="s">
        <v>59</v>
      </c>
      <c r="UHG69" t="s">
        <v>59</v>
      </c>
      <c r="UHH69" t="s">
        <v>59</v>
      </c>
      <c r="UHI69" t="s">
        <v>59</v>
      </c>
      <c r="UHJ69" t="s">
        <v>59</v>
      </c>
      <c r="UHK69" t="s">
        <v>59</v>
      </c>
      <c r="UHL69" t="s">
        <v>59</v>
      </c>
      <c r="UHM69" t="s">
        <v>59</v>
      </c>
      <c r="UHN69" t="s">
        <v>59</v>
      </c>
      <c r="UHO69" t="s">
        <v>59</v>
      </c>
      <c r="UHP69" t="s">
        <v>59</v>
      </c>
      <c r="UHQ69" t="s">
        <v>59</v>
      </c>
      <c r="UHR69" t="s">
        <v>59</v>
      </c>
      <c r="UHS69" t="s">
        <v>59</v>
      </c>
      <c r="UHT69" t="s">
        <v>59</v>
      </c>
      <c r="UHU69" t="s">
        <v>59</v>
      </c>
      <c r="UHV69" t="s">
        <v>59</v>
      </c>
      <c r="UHW69" t="s">
        <v>59</v>
      </c>
      <c r="UHX69" t="s">
        <v>59</v>
      </c>
      <c r="UHY69" t="s">
        <v>59</v>
      </c>
      <c r="UHZ69" t="s">
        <v>59</v>
      </c>
      <c r="UIA69" t="s">
        <v>59</v>
      </c>
      <c r="UIB69" t="s">
        <v>59</v>
      </c>
      <c r="UIC69" t="s">
        <v>59</v>
      </c>
      <c r="UID69" t="s">
        <v>59</v>
      </c>
      <c r="UIE69" t="s">
        <v>59</v>
      </c>
      <c r="UIF69" t="s">
        <v>59</v>
      </c>
      <c r="UIG69" t="s">
        <v>59</v>
      </c>
      <c r="UIH69" t="s">
        <v>59</v>
      </c>
      <c r="UII69" t="s">
        <v>59</v>
      </c>
      <c r="UIJ69" t="s">
        <v>59</v>
      </c>
      <c r="UIK69" t="s">
        <v>59</v>
      </c>
      <c r="UIL69" t="s">
        <v>59</v>
      </c>
      <c r="UIM69" t="s">
        <v>59</v>
      </c>
      <c r="UIN69" t="s">
        <v>59</v>
      </c>
      <c r="UIO69" t="s">
        <v>59</v>
      </c>
      <c r="UIP69" t="s">
        <v>59</v>
      </c>
      <c r="UIQ69" t="s">
        <v>59</v>
      </c>
      <c r="UIR69" t="s">
        <v>59</v>
      </c>
      <c r="UIS69" t="s">
        <v>59</v>
      </c>
      <c r="UIT69" t="s">
        <v>59</v>
      </c>
      <c r="UIU69" t="s">
        <v>59</v>
      </c>
      <c r="UIV69" t="s">
        <v>59</v>
      </c>
      <c r="UIW69" t="s">
        <v>59</v>
      </c>
      <c r="UIX69" t="s">
        <v>59</v>
      </c>
      <c r="UIY69" t="s">
        <v>59</v>
      </c>
      <c r="UIZ69" t="s">
        <v>59</v>
      </c>
      <c r="UJA69" t="s">
        <v>59</v>
      </c>
      <c r="UJB69" t="s">
        <v>59</v>
      </c>
      <c r="UJC69" t="s">
        <v>59</v>
      </c>
      <c r="UJD69" t="s">
        <v>59</v>
      </c>
      <c r="UJE69" t="s">
        <v>59</v>
      </c>
      <c r="UJF69" t="s">
        <v>59</v>
      </c>
      <c r="UJG69" t="s">
        <v>59</v>
      </c>
      <c r="UJH69" t="s">
        <v>59</v>
      </c>
      <c r="UJI69" t="s">
        <v>59</v>
      </c>
      <c r="UJJ69" t="s">
        <v>59</v>
      </c>
      <c r="UJK69" t="s">
        <v>59</v>
      </c>
      <c r="UJL69" t="s">
        <v>59</v>
      </c>
      <c r="UJM69" t="s">
        <v>59</v>
      </c>
      <c r="UJN69" t="s">
        <v>59</v>
      </c>
      <c r="UJO69" t="s">
        <v>59</v>
      </c>
      <c r="UJP69" t="s">
        <v>59</v>
      </c>
      <c r="UJQ69" t="s">
        <v>59</v>
      </c>
      <c r="UJR69" t="s">
        <v>59</v>
      </c>
      <c r="UJS69" t="s">
        <v>59</v>
      </c>
      <c r="UJT69" t="s">
        <v>59</v>
      </c>
      <c r="UJU69" t="s">
        <v>59</v>
      </c>
      <c r="UJV69" t="s">
        <v>59</v>
      </c>
      <c r="UJW69" t="s">
        <v>59</v>
      </c>
      <c r="UJX69" t="s">
        <v>59</v>
      </c>
      <c r="UJY69" t="s">
        <v>59</v>
      </c>
      <c r="UJZ69" t="s">
        <v>59</v>
      </c>
      <c r="UKA69" t="s">
        <v>59</v>
      </c>
      <c r="UKB69" t="s">
        <v>59</v>
      </c>
      <c r="UKC69" t="s">
        <v>59</v>
      </c>
      <c r="UKD69" t="s">
        <v>59</v>
      </c>
      <c r="UKE69" t="s">
        <v>59</v>
      </c>
      <c r="UKF69" t="s">
        <v>59</v>
      </c>
      <c r="UKG69" t="s">
        <v>59</v>
      </c>
      <c r="UKH69" t="s">
        <v>59</v>
      </c>
      <c r="UKI69" t="s">
        <v>59</v>
      </c>
      <c r="UKJ69" t="s">
        <v>59</v>
      </c>
      <c r="UKK69" t="s">
        <v>59</v>
      </c>
      <c r="UKL69" t="s">
        <v>59</v>
      </c>
      <c r="UKM69" t="s">
        <v>59</v>
      </c>
      <c r="UKN69" t="s">
        <v>59</v>
      </c>
      <c r="UKO69" t="s">
        <v>59</v>
      </c>
      <c r="UKP69" t="s">
        <v>59</v>
      </c>
      <c r="UKQ69" t="s">
        <v>59</v>
      </c>
      <c r="UKR69" t="s">
        <v>59</v>
      </c>
      <c r="UKS69" t="s">
        <v>59</v>
      </c>
      <c r="UKT69" t="s">
        <v>59</v>
      </c>
      <c r="UKU69" t="s">
        <v>59</v>
      </c>
      <c r="UKV69" t="s">
        <v>59</v>
      </c>
      <c r="UKW69" t="s">
        <v>59</v>
      </c>
      <c r="UKX69" t="s">
        <v>59</v>
      </c>
      <c r="UKY69" t="s">
        <v>59</v>
      </c>
      <c r="UKZ69" t="s">
        <v>59</v>
      </c>
      <c r="ULA69" t="s">
        <v>59</v>
      </c>
      <c r="ULB69" t="s">
        <v>59</v>
      </c>
      <c r="ULC69" t="s">
        <v>59</v>
      </c>
      <c r="ULD69" t="s">
        <v>59</v>
      </c>
      <c r="ULE69" t="s">
        <v>59</v>
      </c>
      <c r="ULF69" t="s">
        <v>59</v>
      </c>
      <c r="ULG69" t="s">
        <v>59</v>
      </c>
      <c r="ULH69" t="s">
        <v>59</v>
      </c>
      <c r="ULI69" t="s">
        <v>59</v>
      </c>
      <c r="ULJ69" t="s">
        <v>59</v>
      </c>
      <c r="ULK69" t="s">
        <v>59</v>
      </c>
      <c r="ULL69" t="s">
        <v>59</v>
      </c>
      <c r="ULM69" t="s">
        <v>59</v>
      </c>
      <c r="ULN69" t="s">
        <v>59</v>
      </c>
      <c r="ULO69" t="s">
        <v>59</v>
      </c>
      <c r="ULP69" t="s">
        <v>59</v>
      </c>
      <c r="ULQ69" t="s">
        <v>59</v>
      </c>
      <c r="ULR69" t="s">
        <v>59</v>
      </c>
      <c r="ULS69" t="s">
        <v>59</v>
      </c>
      <c r="ULT69" t="s">
        <v>59</v>
      </c>
      <c r="ULU69" t="s">
        <v>59</v>
      </c>
      <c r="ULV69" t="s">
        <v>59</v>
      </c>
      <c r="ULW69" t="s">
        <v>59</v>
      </c>
      <c r="ULX69" t="s">
        <v>59</v>
      </c>
      <c r="ULY69" t="s">
        <v>59</v>
      </c>
      <c r="ULZ69" t="s">
        <v>59</v>
      </c>
      <c r="UMA69" t="s">
        <v>59</v>
      </c>
      <c r="UMB69" t="s">
        <v>59</v>
      </c>
      <c r="UMC69" t="s">
        <v>59</v>
      </c>
      <c r="UMD69" t="s">
        <v>59</v>
      </c>
      <c r="UME69" t="s">
        <v>59</v>
      </c>
      <c r="UMF69" t="s">
        <v>59</v>
      </c>
      <c r="UMG69" t="s">
        <v>59</v>
      </c>
      <c r="UMH69" t="s">
        <v>59</v>
      </c>
      <c r="UMI69" t="s">
        <v>59</v>
      </c>
      <c r="UMJ69" t="s">
        <v>59</v>
      </c>
      <c r="UMK69" t="s">
        <v>59</v>
      </c>
      <c r="UML69" t="s">
        <v>59</v>
      </c>
      <c r="UMM69" t="s">
        <v>59</v>
      </c>
      <c r="UMN69" t="s">
        <v>59</v>
      </c>
      <c r="UMO69" t="s">
        <v>59</v>
      </c>
      <c r="UMP69" t="s">
        <v>59</v>
      </c>
      <c r="UMQ69" t="s">
        <v>59</v>
      </c>
      <c r="UMR69" t="s">
        <v>59</v>
      </c>
      <c r="UMS69" t="s">
        <v>59</v>
      </c>
      <c r="UMT69" t="s">
        <v>59</v>
      </c>
      <c r="UMU69" t="s">
        <v>59</v>
      </c>
      <c r="UMV69" t="s">
        <v>59</v>
      </c>
      <c r="UMW69" t="s">
        <v>59</v>
      </c>
      <c r="UMX69" t="s">
        <v>59</v>
      </c>
      <c r="UMY69" t="s">
        <v>59</v>
      </c>
      <c r="UMZ69" t="s">
        <v>59</v>
      </c>
      <c r="UNA69" t="s">
        <v>59</v>
      </c>
      <c r="UNB69" t="s">
        <v>59</v>
      </c>
      <c r="UNC69" t="s">
        <v>59</v>
      </c>
      <c r="UND69" t="s">
        <v>59</v>
      </c>
      <c r="UNE69" t="s">
        <v>59</v>
      </c>
      <c r="UNF69" t="s">
        <v>59</v>
      </c>
      <c r="UNG69" t="s">
        <v>59</v>
      </c>
      <c r="UNH69" t="s">
        <v>59</v>
      </c>
      <c r="UNI69" t="s">
        <v>59</v>
      </c>
      <c r="UNJ69" t="s">
        <v>59</v>
      </c>
      <c r="UNK69" t="s">
        <v>59</v>
      </c>
      <c r="UNL69" t="s">
        <v>59</v>
      </c>
      <c r="UNM69" t="s">
        <v>59</v>
      </c>
      <c r="UNN69" t="s">
        <v>59</v>
      </c>
      <c r="UNO69" t="s">
        <v>59</v>
      </c>
      <c r="UNP69" t="s">
        <v>59</v>
      </c>
      <c r="UNQ69" t="s">
        <v>59</v>
      </c>
      <c r="UNR69" t="s">
        <v>59</v>
      </c>
      <c r="UNS69" t="s">
        <v>59</v>
      </c>
      <c r="UNT69" t="s">
        <v>59</v>
      </c>
      <c r="UNU69" t="s">
        <v>59</v>
      </c>
      <c r="UNV69" t="s">
        <v>59</v>
      </c>
      <c r="UNW69" t="s">
        <v>59</v>
      </c>
      <c r="UNX69" t="s">
        <v>59</v>
      </c>
      <c r="UNY69" t="s">
        <v>59</v>
      </c>
      <c r="UNZ69" t="s">
        <v>59</v>
      </c>
      <c r="UOA69" t="s">
        <v>59</v>
      </c>
      <c r="UOB69" t="s">
        <v>59</v>
      </c>
      <c r="UOC69" t="s">
        <v>59</v>
      </c>
      <c r="UOD69" t="s">
        <v>59</v>
      </c>
      <c r="UOE69" t="s">
        <v>59</v>
      </c>
      <c r="UOF69" t="s">
        <v>59</v>
      </c>
      <c r="UOG69" t="s">
        <v>59</v>
      </c>
      <c r="UOH69" t="s">
        <v>59</v>
      </c>
      <c r="UOI69" t="s">
        <v>59</v>
      </c>
      <c r="UOJ69" t="s">
        <v>59</v>
      </c>
      <c r="UOK69" t="s">
        <v>59</v>
      </c>
      <c r="UOL69" t="s">
        <v>59</v>
      </c>
      <c r="UOM69" t="s">
        <v>59</v>
      </c>
      <c r="UON69" t="s">
        <v>59</v>
      </c>
      <c r="UOO69" t="s">
        <v>59</v>
      </c>
      <c r="UOP69" t="s">
        <v>59</v>
      </c>
      <c r="UOQ69" t="s">
        <v>59</v>
      </c>
      <c r="UOR69" t="s">
        <v>59</v>
      </c>
      <c r="UOS69" t="s">
        <v>59</v>
      </c>
      <c r="UOT69" t="s">
        <v>59</v>
      </c>
      <c r="UOU69" t="s">
        <v>59</v>
      </c>
      <c r="UOV69" t="s">
        <v>59</v>
      </c>
      <c r="UOW69" t="s">
        <v>59</v>
      </c>
      <c r="UOX69" t="s">
        <v>59</v>
      </c>
      <c r="UOY69" t="s">
        <v>59</v>
      </c>
      <c r="UOZ69" t="s">
        <v>59</v>
      </c>
      <c r="UPA69" t="s">
        <v>59</v>
      </c>
      <c r="UPB69" t="s">
        <v>59</v>
      </c>
      <c r="UPC69" t="s">
        <v>59</v>
      </c>
      <c r="UPD69" t="s">
        <v>59</v>
      </c>
      <c r="UPE69" t="s">
        <v>59</v>
      </c>
      <c r="UPF69" t="s">
        <v>59</v>
      </c>
      <c r="UPG69" t="s">
        <v>59</v>
      </c>
      <c r="UPH69" t="s">
        <v>59</v>
      </c>
      <c r="UPI69" t="s">
        <v>59</v>
      </c>
      <c r="UPJ69" t="s">
        <v>59</v>
      </c>
      <c r="UPK69" t="s">
        <v>59</v>
      </c>
      <c r="UPL69" t="s">
        <v>59</v>
      </c>
      <c r="UPM69" t="s">
        <v>59</v>
      </c>
      <c r="UPN69" t="s">
        <v>59</v>
      </c>
      <c r="UPO69" t="s">
        <v>59</v>
      </c>
      <c r="UPP69" t="s">
        <v>59</v>
      </c>
      <c r="UPQ69" t="s">
        <v>59</v>
      </c>
      <c r="UPR69" t="s">
        <v>59</v>
      </c>
      <c r="UPS69" t="s">
        <v>59</v>
      </c>
      <c r="UPT69" t="s">
        <v>59</v>
      </c>
      <c r="UPU69" t="s">
        <v>59</v>
      </c>
      <c r="UPV69" t="s">
        <v>59</v>
      </c>
      <c r="UPW69" t="s">
        <v>59</v>
      </c>
      <c r="UPX69" t="s">
        <v>59</v>
      </c>
      <c r="UPY69" t="s">
        <v>59</v>
      </c>
      <c r="UPZ69" t="s">
        <v>59</v>
      </c>
      <c r="UQA69" t="s">
        <v>59</v>
      </c>
      <c r="UQB69" t="s">
        <v>59</v>
      </c>
      <c r="UQC69" t="s">
        <v>59</v>
      </c>
      <c r="UQD69" t="s">
        <v>59</v>
      </c>
      <c r="UQE69" t="s">
        <v>59</v>
      </c>
      <c r="UQF69" t="s">
        <v>59</v>
      </c>
      <c r="UQG69" t="s">
        <v>59</v>
      </c>
      <c r="UQH69" t="s">
        <v>59</v>
      </c>
      <c r="UQI69" t="s">
        <v>59</v>
      </c>
      <c r="UQJ69" t="s">
        <v>59</v>
      </c>
      <c r="UQK69" t="s">
        <v>59</v>
      </c>
      <c r="UQL69" t="s">
        <v>59</v>
      </c>
      <c r="UQM69" t="s">
        <v>59</v>
      </c>
      <c r="UQN69" t="s">
        <v>59</v>
      </c>
      <c r="UQO69" t="s">
        <v>59</v>
      </c>
      <c r="UQP69" t="s">
        <v>59</v>
      </c>
      <c r="UQQ69" t="s">
        <v>59</v>
      </c>
      <c r="UQR69" t="s">
        <v>59</v>
      </c>
      <c r="UQS69" t="s">
        <v>59</v>
      </c>
      <c r="UQT69" t="s">
        <v>59</v>
      </c>
      <c r="UQU69" t="s">
        <v>59</v>
      </c>
      <c r="UQV69" t="s">
        <v>59</v>
      </c>
      <c r="UQW69" t="s">
        <v>59</v>
      </c>
      <c r="UQX69" t="s">
        <v>59</v>
      </c>
      <c r="UQY69" t="s">
        <v>59</v>
      </c>
      <c r="UQZ69" t="s">
        <v>59</v>
      </c>
      <c r="URA69" t="s">
        <v>59</v>
      </c>
      <c r="URB69" t="s">
        <v>59</v>
      </c>
      <c r="URC69" t="s">
        <v>59</v>
      </c>
      <c r="URD69" t="s">
        <v>59</v>
      </c>
      <c r="URE69" t="s">
        <v>59</v>
      </c>
      <c r="URF69" t="s">
        <v>59</v>
      </c>
      <c r="URG69" t="s">
        <v>59</v>
      </c>
      <c r="URH69" t="s">
        <v>59</v>
      </c>
      <c r="URI69" t="s">
        <v>59</v>
      </c>
      <c r="URJ69" t="s">
        <v>59</v>
      </c>
      <c r="URK69" t="s">
        <v>59</v>
      </c>
      <c r="URL69" t="s">
        <v>59</v>
      </c>
      <c r="URM69" t="s">
        <v>59</v>
      </c>
      <c r="URN69" t="s">
        <v>59</v>
      </c>
      <c r="URO69" t="s">
        <v>59</v>
      </c>
      <c r="URP69" t="s">
        <v>59</v>
      </c>
      <c r="URQ69" t="s">
        <v>59</v>
      </c>
      <c r="URR69" t="s">
        <v>59</v>
      </c>
      <c r="URS69" t="s">
        <v>59</v>
      </c>
      <c r="URT69" t="s">
        <v>59</v>
      </c>
      <c r="URU69" t="s">
        <v>59</v>
      </c>
      <c r="URV69" t="s">
        <v>59</v>
      </c>
      <c r="URW69" t="s">
        <v>59</v>
      </c>
      <c r="URX69" t="s">
        <v>59</v>
      </c>
      <c r="URY69" t="s">
        <v>59</v>
      </c>
      <c r="URZ69" t="s">
        <v>59</v>
      </c>
      <c r="USA69" t="s">
        <v>59</v>
      </c>
      <c r="USB69" t="s">
        <v>59</v>
      </c>
      <c r="USC69" t="s">
        <v>59</v>
      </c>
      <c r="USD69" t="s">
        <v>59</v>
      </c>
      <c r="USE69" t="s">
        <v>59</v>
      </c>
      <c r="USF69" t="s">
        <v>59</v>
      </c>
      <c r="USG69" t="s">
        <v>59</v>
      </c>
      <c r="USH69" t="s">
        <v>59</v>
      </c>
      <c r="USI69" t="s">
        <v>59</v>
      </c>
      <c r="USJ69" t="s">
        <v>59</v>
      </c>
      <c r="USK69" t="s">
        <v>59</v>
      </c>
      <c r="USL69" t="s">
        <v>59</v>
      </c>
      <c r="USM69" t="s">
        <v>59</v>
      </c>
      <c r="USN69" t="s">
        <v>59</v>
      </c>
      <c r="USO69" t="s">
        <v>59</v>
      </c>
      <c r="USP69" t="s">
        <v>59</v>
      </c>
      <c r="USQ69" t="s">
        <v>59</v>
      </c>
      <c r="USR69" t="s">
        <v>59</v>
      </c>
      <c r="USS69" t="s">
        <v>59</v>
      </c>
      <c r="UST69" t="s">
        <v>59</v>
      </c>
      <c r="USU69" t="s">
        <v>59</v>
      </c>
      <c r="USV69" t="s">
        <v>59</v>
      </c>
      <c r="USW69" t="s">
        <v>59</v>
      </c>
      <c r="USX69" t="s">
        <v>59</v>
      </c>
      <c r="USY69" t="s">
        <v>59</v>
      </c>
      <c r="USZ69" t="s">
        <v>59</v>
      </c>
      <c r="UTA69" t="s">
        <v>59</v>
      </c>
      <c r="UTB69" t="s">
        <v>59</v>
      </c>
      <c r="UTC69" t="s">
        <v>59</v>
      </c>
      <c r="UTD69" t="s">
        <v>59</v>
      </c>
      <c r="UTE69" t="s">
        <v>59</v>
      </c>
      <c r="UTF69" t="s">
        <v>59</v>
      </c>
      <c r="UTG69" t="s">
        <v>59</v>
      </c>
      <c r="UTH69" t="s">
        <v>59</v>
      </c>
      <c r="UTI69" t="s">
        <v>59</v>
      </c>
      <c r="UTJ69" t="s">
        <v>59</v>
      </c>
      <c r="UTK69" t="s">
        <v>59</v>
      </c>
      <c r="UTL69" t="s">
        <v>59</v>
      </c>
      <c r="UTM69" t="s">
        <v>59</v>
      </c>
      <c r="UTN69" t="s">
        <v>59</v>
      </c>
      <c r="UTO69" t="s">
        <v>59</v>
      </c>
      <c r="UTP69" t="s">
        <v>59</v>
      </c>
      <c r="UTQ69" t="s">
        <v>59</v>
      </c>
      <c r="UTR69" t="s">
        <v>59</v>
      </c>
      <c r="UTS69" t="s">
        <v>59</v>
      </c>
      <c r="UTT69" t="s">
        <v>59</v>
      </c>
      <c r="UTU69" t="s">
        <v>59</v>
      </c>
      <c r="UTV69" t="s">
        <v>59</v>
      </c>
      <c r="UTW69" t="s">
        <v>59</v>
      </c>
      <c r="UTX69" t="s">
        <v>59</v>
      </c>
      <c r="UTY69" t="s">
        <v>59</v>
      </c>
      <c r="UTZ69" t="s">
        <v>59</v>
      </c>
      <c r="UUA69" t="s">
        <v>59</v>
      </c>
      <c r="UUB69" t="s">
        <v>59</v>
      </c>
      <c r="UUC69" t="s">
        <v>59</v>
      </c>
      <c r="UUD69" t="s">
        <v>59</v>
      </c>
      <c r="UUE69" t="s">
        <v>59</v>
      </c>
      <c r="UUF69" t="s">
        <v>59</v>
      </c>
      <c r="UUG69" t="s">
        <v>59</v>
      </c>
      <c r="UUH69" t="s">
        <v>59</v>
      </c>
      <c r="UUI69" t="s">
        <v>59</v>
      </c>
      <c r="UUJ69" t="s">
        <v>59</v>
      </c>
      <c r="UUK69" t="s">
        <v>59</v>
      </c>
      <c r="UUL69" t="s">
        <v>59</v>
      </c>
      <c r="UUM69" t="s">
        <v>59</v>
      </c>
      <c r="UUN69" t="s">
        <v>59</v>
      </c>
      <c r="UUO69" t="s">
        <v>59</v>
      </c>
      <c r="UUP69" t="s">
        <v>59</v>
      </c>
      <c r="UUQ69" t="s">
        <v>59</v>
      </c>
      <c r="UUR69" t="s">
        <v>59</v>
      </c>
      <c r="UUS69" t="s">
        <v>59</v>
      </c>
      <c r="UUT69" t="s">
        <v>59</v>
      </c>
      <c r="UUU69" t="s">
        <v>59</v>
      </c>
      <c r="UUV69" t="s">
        <v>59</v>
      </c>
      <c r="UUW69" t="s">
        <v>59</v>
      </c>
      <c r="UUX69" t="s">
        <v>59</v>
      </c>
      <c r="UUY69" t="s">
        <v>59</v>
      </c>
      <c r="UUZ69" t="s">
        <v>59</v>
      </c>
      <c r="UVA69" t="s">
        <v>59</v>
      </c>
      <c r="UVB69" t="s">
        <v>59</v>
      </c>
      <c r="UVC69" t="s">
        <v>59</v>
      </c>
      <c r="UVD69" t="s">
        <v>59</v>
      </c>
      <c r="UVE69" t="s">
        <v>59</v>
      </c>
      <c r="UVF69" t="s">
        <v>59</v>
      </c>
      <c r="UVG69" t="s">
        <v>59</v>
      </c>
      <c r="UVH69" t="s">
        <v>59</v>
      </c>
      <c r="UVI69" t="s">
        <v>59</v>
      </c>
      <c r="UVJ69" t="s">
        <v>59</v>
      </c>
      <c r="UVK69" t="s">
        <v>59</v>
      </c>
      <c r="UVL69" t="s">
        <v>59</v>
      </c>
      <c r="UVM69" t="s">
        <v>59</v>
      </c>
      <c r="UVN69" t="s">
        <v>59</v>
      </c>
      <c r="UVO69" t="s">
        <v>59</v>
      </c>
      <c r="UVP69" t="s">
        <v>59</v>
      </c>
      <c r="UVQ69" t="s">
        <v>59</v>
      </c>
      <c r="UVR69" t="s">
        <v>59</v>
      </c>
      <c r="UVS69" t="s">
        <v>59</v>
      </c>
      <c r="UVT69" t="s">
        <v>59</v>
      </c>
      <c r="UVU69" t="s">
        <v>59</v>
      </c>
      <c r="UVV69" t="s">
        <v>59</v>
      </c>
      <c r="UVW69" t="s">
        <v>59</v>
      </c>
      <c r="UVX69" t="s">
        <v>59</v>
      </c>
      <c r="UVY69" t="s">
        <v>59</v>
      </c>
      <c r="UVZ69" t="s">
        <v>59</v>
      </c>
      <c r="UWA69" t="s">
        <v>59</v>
      </c>
      <c r="UWB69" t="s">
        <v>59</v>
      </c>
      <c r="UWC69" t="s">
        <v>59</v>
      </c>
      <c r="UWD69" t="s">
        <v>59</v>
      </c>
      <c r="UWE69" t="s">
        <v>59</v>
      </c>
      <c r="UWF69" t="s">
        <v>59</v>
      </c>
      <c r="UWG69" t="s">
        <v>59</v>
      </c>
      <c r="UWH69" t="s">
        <v>59</v>
      </c>
      <c r="UWI69" t="s">
        <v>59</v>
      </c>
      <c r="UWJ69" t="s">
        <v>59</v>
      </c>
      <c r="UWK69" t="s">
        <v>59</v>
      </c>
      <c r="UWL69" t="s">
        <v>59</v>
      </c>
      <c r="UWM69" t="s">
        <v>59</v>
      </c>
      <c r="UWN69" t="s">
        <v>59</v>
      </c>
      <c r="UWO69" t="s">
        <v>59</v>
      </c>
      <c r="UWP69" t="s">
        <v>59</v>
      </c>
      <c r="UWQ69" t="s">
        <v>59</v>
      </c>
      <c r="UWR69" t="s">
        <v>59</v>
      </c>
      <c r="UWS69" t="s">
        <v>59</v>
      </c>
      <c r="UWT69" t="s">
        <v>59</v>
      </c>
      <c r="UWU69" t="s">
        <v>59</v>
      </c>
      <c r="UWV69" t="s">
        <v>59</v>
      </c>
      <c r="UWW69" t="s">
        <v>59</v>
      </c>
      <c r="UWX69" t="s">
        <v>59</v>
      </c>
      <c r="UWY69" t="s">
        <v>59</v>
      </c>
      <c r="UWZ69" t="s">
        <v>59</v>
      </c>
      <c r="UXA69" t="s">
        <v>59</v>
      </c>
      <c r="UXB69" t="s">
        <v>59</v>
      </c>
      <c r="UXC69" t="s">
        <v>59</v>
      </c>
      <c r="UXD69" t="s">
        <v>59</v>
      </c>
      <c r="UXE69" t="s">
        <v>59</v>
      </c>
      <c r="UXF69" t="s">
        <v>59</v>
      </c>
      <c r="UXG69" t="s">
        <v>59</v>
      </c>
      <c r="UXH69" t="s">
        <v>59</v>
      </c>
      <c r="UXI69" t="s">
        <v>59</v>
      </c>
      <c r="UXJ69" t="s">
        <v>59</v>
      </c>
      <c r="UXK69" t="s">
        <v>59</v>
      </c>
      <c r="UXL69" t="s">
        <v>59</v>
      </c>
      <c r="UXM69" t="s">
        <v>59</v>
      </c>
      <c r="UXN69" t="s">
        <v>59</v>
      </c>
      <c r="UXO69" t="s">
        <v>59</v>
      </c>
      <c r="UXP69" t="s">
        <v>59</v>
      </c>
      <c r="UXQ69" t="s">
        <v>59</v>
      </c>
      <c r="UXR69" t="s">
        <v>59</v>
      </c>
      <c r="UXS69" t="s">
        <v>59</v>
      </c>
      <c r="UXT69" t="s">
        <v>59</v>
      </c>
      <c r="UXU69" t="s">
        <v>59</v>
      </c>
      <c r="UXV69" t="s">
        <v>59</v>
      </c>
      <c r="UXW69" t="s">
        <v>59</v>
      </c>
      <c r="UXX69" t="s">
        <v>59</v>
      </c>
      <c r="UXY69" t="s">
        <v>59</v>
      </c>
      <c r="UXZ69" t="s">
        <v>59</v>
      </c>
      <c r="UYA69" t="s">
        <v>59</v>
      </c>
      <c r="UYB69" t="s">
        <v>59</v>
      </c>
      <c r="UYC69" t="s">
        <v>59</v>
      </c>
      <c r="UYD69" t="s">
        <v>59</v>
      </c>
      <c r="UYE69" t="s">
        <v>59</v>
      </c>
      <c r="UYF69" t="s">
        <v>59</v>
      </c>
      <c r="UYG69" t="s">
        <v>59</v>
      </c>
      <c r="UYH69" t="s">
        <v>59</v>
      </c>
      <c r="UYI69" t="s">
        <v>59</v>
      </c>
      <c r="UYJ69" t="s">
        <v>59</v>
      </c>
      <c r="UYK69" t="s">
        <v>59</v>
      </c>
      <c r="UYL69" t="s">
        <v>59</v>
      </c>
      <c r="UYM69" t="s">
        <v>59</v>
      </c>
      <c r="UYN69" t="s">
        <v>59</v>
      </c>
      <c r="UYO69" t="s">
        <v>59</v>
      </c>
      <c r="UYP69" t="s">
        <v>59</v>
      </c>
      <c r="UYQ69" t="s">
        <v>59</v>
      </c>
      <c r="UYR69" t="s">
        <v>59</v>
      </c>
      <c r="UYS69" t="s">
        <v>59</v>
      </c>
      <c r="UYT69" t="s">
        <v>59</v>
      </c>
      <c r="UYU69" t="s">
        <v>59</v>
      </c>
      <c r="UYV69" t="s">
        <v>59</v>
      </c>
      <c r="UYW69" t="s">
        <v>59</v>
      </c>
      <c r="UYX69" t="s">
        <v>59</v>
      </c>
      <c r="UYY69" t="s">
        <v>59</v>
      </c>
      <c r="UYZ69" t="s">
        <v>59</v>
      </c>
      <c r="UZA69" t="s">
        <v>59</v>
      </c>
      <c r="UZB69" t="s">
        <v>59</v>
      </c>
      <c r="UZC69" t="s">
        <v>59</v>
      </c>
      <c r="UZD69" t="s">
        <v>59</v>
      </c>
      <c r="UZE69" t="s">
        <v>59</v>
      </c>
      <c r="UZF69" t="s">
        <v>59</v>
      </c>
      <c r="UZG69" t="s">
        <v>59</v>
      </c>
      <c r="UZH69" t="s">
        <v>59</v>
      </c>
      <c r="UZI69" t="s">
        <v>59</v>
      </c>
      <c r="UZJ69" t="s">
        <v>59</v>
      </c>
      <c r="UZK69" t="s">
        <v>59</v>
      </c>
      <c r="UZL69" t="s">
        <v>59</v>
      </c>
      <c r="UZM69" t="s">
        <v>59</v>
      </c>
      <c r="UZN69" t="s">
        <v>59</v>
      </c>
      <c r="UZO69" t="s">
        <v>59</v>
      </c>
      <c r="UZP69" t="s">
        <v>59</v>
      </c>
      <c r="UZQ69" t="s">
        <v>59</v>
      </c>
      <c r="UZR69" t="s">
        <v>59</v>
      </c>
      <c r="UZS69" t="s">
        <v>59</v>
      </c>
      <c r="UZT69" t="s">
        <v>59</v>
      </c>
      <c r="UZU69" t="s">
        <v>59</v>
      </c>
      <c r="UZV69" t="s">
        <v>59</v>
      </c>
      <c r="UZW69" t="s">
        <v>59</v>
      </c>
      <c r="UZX69" t="s">
        <v>59</v>
      </c>
      <c r="UZY69" t="s">
        <v>59</v>
      </c>
      <c r="UZZ69" t="s">
        <v>59</v>
      </c>
      <c r="VAA69" t="s">
        <v>59</v>
      </c>
      <c r="VAB69" t="s">
        <v>59</v>
      </c>
      <c r="VAC69" t="s">
        <v>59</v>
      </c>
      <c r="VAD69" t="s">
        <v>59</v>
      </c>
      <c r="VAE69" t="s">
        <v>59</v>
      </c>
      <c r="VAF69" t="s">
        <v>59</v>
      </c>
      <c r="VAG69" t="s">
        <v>59</v>
      </c>
      <c r="VAH69" t="s">
        <v>59</v>
      </c>
      <c r="VAI69" t="s">
        <v>59</v>
      </c>
      <c r="VAJ69" t="s">
        <v>59</v>
      </c>
      <c r="VAK69" t="s">
        <v>59</v>
      </c>
      <c r="VAL69" t="s">
        <v>59</v>
      </c>
      <c r="VAM69" t="s">
        <v>59</v>
      </c>
      <c r="VAN69" t="s">
        <v>59</v>
      </c>
      <c r="VAO69" t="s">
        <v>59</v>
      </c>
      <c r="VAP69" t="s">
        <v>59</v>
      </c>
      <c r="VAQ69" t="s">
        <v>59</v>
      </c>
      <c r="VAR69" t="s">
        <v>59</v>
      </c>
      <c r="VAS69" t="s">
        <v>59</v>
      </c>
      <c r="VAT69" t="s">
        <v>59</v>
      </c>
      <c r="VAU69" t="s">
        <v>59</v>
      </c>
      <c r="VAV69" t="s">
        <v>59</v>
      </c>
      <c r="VAW69" t="s">
        <v>59</v>
      </c>
      <c r="VAX69" t="s">
        <v>59</v>
      </c>
      <c r="VAY69" t="s">
        <v>59</v>
      </c>
      <c r="VAZ69" t="s">
        <v>59</v>
      </c>
      <c r="VBA69" t="s">
        <v>59</v>
      </c>
      <c r="VBB69" t="s">
        <v>59</v>
      </c>
      <c r="VBC69" t="s">
        <v>59</v>
      </c>
      <c r="VBD69" t="s">
        <v>59</v>
      </c>
      <c r="VBE69" t="s">
        <v>59</v>
      </c>
      <c r="VBF69" t="s">
        <v>59</v>
      </c>
      <c r="VBG69" t="s">
        <v>59</v>
      </c>
      <c r="VBH69" t="s">
        <v>59</v>
      </c>
      <c r="VBI69" t="s">
        <v>59</v>
      </c>
      <c r="VBJ69" t="s">
        <v>59</v>
      </c>
      <c r="VBK69" t="s">
        <v>59</v>
      </c>
      <c r="VBL69" t="s">
        <v>59</v>
      </c>
      <c r="VBM69" t="s">
        <v>59</v>
      </c>
      <c r="VBN69" t="s">
        <v>59</v>
      </c>
      <c r="VBO69" t="s">
        <v>59</v>
      </c>
      <c r="VBP69" t="s">
        <v>59</v>
      </c>
      <c r="VBQ69" t="s">
        <v>59</v>
      </c>
      <c r="VBR69" t="s">
        <v>59</v>
      </c>
      <c r="VBS69" t="s">
        <v>59</v>
      </c>
      <c r="VBT69" t="s">
        <v>59</v>
      </c>
      <c r="VBU69" t="s">
        <v>59</v>
      </c>
      <c r="VBV69" t="s">
        <v>59</v>
      </c>
      <c r="VBW69" t="s">
        <v>59</v>
      </c>
      <c r="VBX69" t="s">
        <v>59</v>
      </c>
      <c r="VBY69" t="s">
        <v>59</v>
      </c>
      <c r="VBZ69" t="s">
        <v>59</v>
      </c>
      <c r="VCA69" t="s">
        <v>59</v>
      </c>
      <c r="VCB69" t="s">
        <v>59</v>
      </c>
      <c r="VCC69" t="s">
        <v>59</v>
      </c>
      <c r="VCD69" t="s">
        <v>59</v>
      </c>
      <c r="VCE69" t="s">
        <v>59</v>
      </c>
      <c r="VCF69" t="s">
        <v>59</v>
      </c>
      <c r="VCG69" t="s">
        <v>59</v>
      </c>
      <c r="VCH69" t="s">
        <v>59</v>
      </c>
      <c r="VCI69" t="s">
        <v>59</v>
      </c>
      <c r="VCJ69" t="s">
        <v>59</v>
      </c>
      <c r="VCK69" t="s">
        <v>59</v>
      </c>
      <c r="VCL69" t="s">
        <v>59</v>
      </c>
      <c r="VCM69" t="s">
        <v>59</v>
      </c>
      <c r="VCN69" t="s">
        <v>59</v>
      </c>
      <c r="VCO69" t="s">
        <v>59</v>
      </c>
      <c r="VCP69" t="s">
        <v>59</v>
      </c>
      <c r="VCQ69" t="s">
        <v>59</v>
      </c>
      <c r="VCR69" t="s">
        <v>59</v>
      </c>
      <c r="VCS69" t="s">
        <v>59</v>
      </c>
      <c r="VCT69" t="s">
        <v>59</v>
      </c>
      <c r="VCU69" t="s">
        <v>59</v>
      </c>
      <c r="VCV69" t="s">
        <v>59</v>
      </c>
      <c r="VCW69" t="s">
        <v>59</v>
      </c>
      <c r="VCX69" t="s">
        <v>59</v>
      </c>
      <c r="VCY69" t="s">
        <v>59</v>
      </c>
      <c r="VCZ69" t="s">
        <v>59</v>
      </c>
      <c r="VDA69" t="s">
        <v>59</v>
      </c>
      <c r="VDB69" t="s">
        <v>59</v>
      </c>
      <c r="VDC69" t="s">
        <v>59</v>
      </c>
      <c r="VDD69" t="s">
        <v>59</v>
      </c>
      <c r="VDE69" t="s">
        <v>59</v>
      </c>
      <c r="VDF69" t="s">
        <v>59</v>
      </c>
      <c r="VDG69" t="s">
        <v>59</v>
      </c>
      <c r="VDH69" t="s">
        <v>59</v>
      </c>
      <c r="VDI69" t="s">
        <v>59</v>
      </c>
      <c r="VDJ69" t="s">
        <v>59</v>
      </c>
      <c r="VDK69" t="s">
        <v>59</v>
      </c>
      <c r="VDL69" t="s">
        <v>59</v>
      </c>
      <c r="VDM69" t="s">
        <v>59</v>
      </c>
      <c r="VDN69" t="s">
        <v>59</v>
      </c>
      <c r="VDO69" t="s">
        <v>59</v>
      </c>
      <c r="VDP69" t="s">
        <v>59</v>
      </c>
      <c r="VDQ69" t="s">
        <v>59</v>
      </c>
      <c r="VDR69" t="s">
        <v>59</v>
      </c>
      <c r="VDS69" t="s">
        <v>59</v>
      </c>
      <c r="VDT69" t="s">
        <v>59</v>
      </c>
      <c r="VDU69" t="s">
        <v>59</v>
      </c>
      <c r="VDV69" t="s">
        <v>59</v>
      </c>
      <c r="VDW69" t="s">
        <v>59</v>
      </c>
      <c r="VDX69" t="s">
        <v>59</v>
      </c>
      <c r="VDY69" t="s">
        <v>59</v>
      </c>
      <c r="VDZ69" t="s">
        <v>59</v>
      </c>
      <c r="VEA69" t="s">
        <v>59</v>
      </c>
      <c r="VEB69" t="s">
        <v>59</v>
      </c>
      <c r="VEC69" t="s">
        <v>59</v>
      </c>
      <c r="VED69" t="s">
        <v>59</v>
      </c>
      <c r="VEE69" t="s">
        <v>59</v>
      </c>
      <c r="VEF69" t="s">
        <v>59</v>
      </c>
      <c r="VEG69" t="s">
        <v>59</v>
      </c>
      <c r="VEH69" t="s">
        <v>59</v>
      </c>
      <c r="VEI69" t="s">
        <v>59</v>
      </c>
      <c r="VEJ69" t="s">
        <v>59</v>
      </c>
      <c r="VEK69" t="s">
        <v>59</v>
      </c>
      <c r="VEL69" t="s">
        <v>59</v>
      </c>
      <c r="VEM69" t="s">
        <v>59</v>
      </c>
      <c r="VEN69" t="s">
        <v>59</v>
      </c>
      <c r="VEO69" t="s">
        <v>59</v>
      </c>
      <c r="VEP69" t="s">
        <v>59</v>
      </c>
      <c r="VEQ69" t="s">
        <v>59</v>
      </c>
      <c r="VER69" t="s">
        <v>59</v>
      </c>
      <c r="VES69" t="s">
        <v>59</v>
      </c>
      <c r="VET69" t="s">
        <v>59</v>
      </c>
      <c r="VEU69" t="s">
        <v>59</v>
      </c>
      <c r="VEV69" t="s">
        <v>59</v>
      </c>
      <c r="VEW69" t="s">
        <v>59</v>
      </c>
      <c r="VEX69" t="s">
        <v>59</v>
      </c>
      <c r="VEY69" t="s">
        <v>59</v>
      </c>
      <c r="VEZ69" t="s">
        <v>59</v>
      </c>
      <c r="VFA69" t="s">
        <v>59</v>
      </c>
      <c r="VFB69" t="s">
        <v>59</v>
      </c>
      <c r="VFC69" t="s">
        <v>59</v>
      </c>
      <c r="VFD69" t="s">
        <v>59</v>
      </c>
      <c r="VFE69" t="s">
        <v>59</v>
      </c>
      <c r="VFF69" t="s">
        <v>59</v>
      </c>
      <c r="VFG69" t="s">
        <v>59</v>
      </c>
      <c r="VFH69" t="s">
        <v>59</v>
      </c>
      <c r="VFI69" t="s">
        <v>59</v>
      </c>
      <c r="VFJ69" t="s">
        <v>59</v>
      </c>
      <c r="VFK69" t="s">
        <v>59</v>
      </c>
      <c r="VFL69" t="s">
        <v>59</v>
      </c>
      <c r="VFM69" t="s">
        <v>59</v>
      </c>
      <c r="VFN69" t="s">
        <v>59</v>
      </c>
      <c r="VFO69" t="s">
        <v>59</v>
      </c>
      <c r="VFP69" t="s">
        <v>59</v>
      </c>
      <c r="VFQ69" t="s">
        <v>59</v>
      </c>
      <c r="VFR69" t="s">
        <v>59</v>
      </c>
      <c r="VFS69" t="s">
        <v>59</v>
      </c>
      <c r="VFT69" t="s">
        <v>59</v>
      </c>
      <c r="VFU69" t="s">
        <v>59</v>
      </c>
      <c r="VFV69" t="s">
        <v>59</v>
      </c>
      <c r="VFW69" t="s">
        <v>59</v>
      </c>
      <c r="VFX69" t="s">
        <v>59</v>
      </c>
      <c r="VFY69" t="s">
        <v>59</v>
      </c>
      <c r="VFZ69" t="s">
        <v>59</v>
      </c>
      <c r="VGA69" t="s">
        <v>59</v>
      </c>
      <c r="VGB69" t="s">
        <v>59</v>
      </c>
      <c r="VGC69" t="s">
        <v>59</v>
      </c>
      <c r="VGD69" t="s">
        <v>59</v>
      </c>
      <c r="VGE69" t="s">
        <v>59</v>
      </c>
      <c r="VGF69" t="s">
        <v>59</v>
      </c>
      <c r="VGG69" t="s">
        <v>59</v>
      </c>
      <c r="VGH69" t="s">
        <v>59</v>
      </c>
      <c r="VGI69" t="s">
        <v>59</v>
      </c>
      <c r="VGJ69" t="s">
        <v>59</v>
      </c>
      <c r="VGK69" t="s">
        <v>59</v>
      </c>
      <c r="VGL69" t="s">
        <v>59</v>
      </c>
      <c r="VGM69" t="s">
        <v>59</v>
      </c>
      <c r="VGN69" t="s">
        <v>59</v>
      </c>
      <c r="VGO69" t="s">
        <v>59</v>
      </c>
      <c r="VGP69" t="s">
        <v>59</v>
      </c>
      <c r="VGQ69" t="s">
        <v>59</v>
      </c>
      <c r="VGR69" t="s">
        <v>59</v>
      </c>
      <c r="VGS69" t="s">
        <v>59</v>
      </c>
      <c r="VGT69" t="s">
        <v>59</v>
      </c>
      <c r="VGU69" t="s">
        <v>59</v>
      </c>
      <c r="VGV69" t="s">
        <v>59</v>
      </c>
      <c r="VGW69" t="s">
        <v>59</v>
      </c>
      <c r="VGX69" t="s">
        <v>59</v>
      </c>
      <c r="VGY69" t="s">
        <v>59</v>
      </c>
      <c r="VGZ69" t="s">
        <v>59</v>
      </c>
      <c r="VHA69" t="s">
        <v>59</v>
      </c>
      <c r="VHB69" t="s">
        <v>59</v>
      </c>
      <c r="VHC69" t="s">
        <v>59</v>
      </c>
      <c r="VHD69" t="s">
        <v>59</v>
      </c>
      <c r="VHE69" t="s">
        <v>59</v>
      </c>
      <c r="VHF69" t="s">
        <v>59</v>
      </c>
      <c r="VHG69" t="s">
        <v>59</v>
      </c>
      <c r="VHH69" t="s">
        <v>59</v>
      </c>
      <c r="VHI69" t="s">
        <v>59</v>
      </c>
      <c r="VHJ69" t="s">
        <v>59</v>
      </c>
      <c r="VHK69" t="s">
        <v>59</v>
      </c>
      <c r="VHL69" t="s">
        <v>59</v>
      </c>
      <c r="VHM69" t="s">
        <v>59</v>
      </c>
      <c r="VHN69" t="s">
        <v>59</v>
      </c>
      <c r="VHO69" t="s">
        <v>59</v>
      </c>
      <c r="VHP69" t="s">
        <v>59</v>
      </c>
      <c r="VHQ69" t="s">
        <v>59</v>
      </c>
      <c r="VHR69" t="s">
        <v>59</v>
      </c>
      <c r="VHS69" t="s">
        <v>59</v>
      </c>
      <c r="VHT69" t="s">
        <v>59</v>
      </c>
      <c r="VHU69" t="s">
        <v>59</v>
      </c>
      <c r="VHV69" t="s">
        <v>59</v>
      </c>
      <c r="VHW69" t="s">
        <v>59</v>
      </c>
      <c r="VHX69" t="s">
        <v>59</v>
      </c>
      <c r="VHY69" t="s">
        <v>59</v>
      </c>
      <c r="VHZ69" t="s">
        <v>59</v>
      </c>
      <c r="VIA69" t="s">
        <v>59</v>
      </c>
      <c r="VIB69" t="s">
        <v>59</v>
      </c>
      <c r="VIC69" t="s">
        <v>59</v>
      </c>
      <c r="VID69" t="s">
        <v>59</v>
      </c>
      <c r="VIE69" t="s">
        <v>59</v>
      </c>
      <c r="VIF69" t="s">
        <v>59</v>
      </c>
      <c r="VIG69" t="s">
        <v>59</v>
      </c>
      <c r="VIH69" t="s">
        <v>59</v>
      </c>
      <c r="VII69" t="s">
        <v>59</v>
      </c>
      <c r="VIJ69" t="s">
        <v>59</v>
      </c>
      <c r="VIK69" t="s">
        <v>59</v>
      </c>
      <c r="VIL69" t="s">
        <v>59</v>
      </c>
      <c r="VIM69" t="s">
        <v>59</v>
      </c>
      <c r="VIN69" t="s">
        <v>59</v>
      </c>
      <c r="VIO69" t="s">
        <v>59</v>
      </c>
      <c r="VIP69" t="s">
        <v>59</v>
      </c>
      <c r="VIQ69" t="s">
        <v>59</v>
      </c>
      <c r="VIR69" t="s">
        <v>59</v>
      </c>
      <c r="VIS69" t="s">
        <v>59</v>
      </c>
      <c r="VIT69" t="s">
        <v>59</v>
      </c>
      <c r="VIU69" t="s">
        <v>59</v>
      </c>
      <c r="VIV69" t="s">
        <v>59</v>
      </c>
      <c r="VIW69" t="s">
        <v>59</v>
      </c>
      <c r="VIX69" t="s">
        <v>59</v>
      </c>
      <c r="VIY69" t="s">
        <v>59</v>
      </c>
      <c r="VIZ69" t="s">
        <v>59</v>
      </c>
      <c r="VJA69" t="s">
        <v>59</v>
      </c>
      <c r="VJB69" t="s">
        <v>59</v>
      </c>
      <c r="VJC69" t="s">
        <v>59</v>
      </c>
      <c r="VJD69" t="s">
        <v>59</v>
      </c>
      <c r="VJE69" t="s">
        <v>59</v>
      </c>
      <c r="VJF69" t="s">
        <v>59</v>
      </c>
      <c r="VJG69" t="s">
        <v>59</v>
      </c>
      <c r="VJH69" t="s">
        <v>59</v>
      </c>
      <c r="VJI69" t="s">
        <v>59</v>
      </c>
      <c r="VJJ69" t="s">
        <v>59</v>
      </c>
      <c r="VJK69" t="s">
        <v>59</v>
      </c>
      <c r="VJL69" t="s">
        <v>59</v>
      </c>
      <c r="VJM69" t="s">
        <v>59</v>
      </c>
      <c r="VJN69" t="s">
        <v>59</v>
      </c>
      <c r="VJO69" t="s">
        <v>59</v>
      </c>
      <c r="VJP69" t="s">
        <v>59</v>
      </c>
      <c r="VJQ69" t="s">
        <v>59</v>
      </c>
      <c r="VJR69" t="s">
        <v>59</v>
      </c>
      <c r="VJS69" t="s">
        <v>59</v>
      </c>
      <c r="VJT69" t="s">
        <v>59</v>
      </c>
      <c r="VJU69" t="s">
        <v>59</v>
      </c>
      <c r="VJV69" t="s">
        <v>59</v>
      </c>
      <c r="VJW69" t="s">
        <v>59</v>
      </c>
      <c r="VJX69" t="s">
        <v>59</v>
      </c>
      <c r="VJY69" t="s">
        <v>59</v>
      </c>
      <c r="VJZ69" t="s">
        <v>59</v>
      </c>
      <c r="VKA69" t="s">
        <v>59</v>
      </c>
      <c r="VKB69" t="s">
        <v>59</v>
      </c>
      <c r="VKC69" t="s">
        <v>59</v>
      </c>
      <c r="VKD69" t="s">
        <v>59</v>
      </c>
      <c r="VKE69" t="s">
        <v>59</v>
      </c>
      <c r="VKF69" t="s">
        <v>59</v>
      </c>
      <c r="VKG69" t="s">
        <v>59</v>
      </c>
      <c r="VKH69" t="s">
        <v>59</v>
      </c>
      <c r="VKI69" t="s">
        <v>59</v>
      </c>
      <c r="VKJ69" t="s">
        <v>59</v>
      </c>
      <c r="VKK69" t="s">
        <v>59</v>
      </c>
      <c r="VKL69" t="s">
        <v>59</v>
      </c>
      <c r="VKM69" t="s">
        <v>59</v>
      </c>
      <c r="VKN69" t="s">
        <v>59</v>
      </c>
      <c r="VKO69" t="s">
        <v>59</v>
      </c>
      <c r="VKP69" t="s">
        <v>59</v>
      </c>
      <c r="VKQ69" t="s">
        <v>59</v>
      </c>
      <c r="VKR69" t="s">
        <v>59</v>
      </c>
      <c r="VKS69" t="s">
        <v>59</v>
      </c>
      <c r="VKT69" t="s">
        <v>59</v>
      </c>
      <c r="VKU69" t="s">
        <v>59</v>
      </c>
      <c r="VKV69" t="s">
        <v>59</v>
      </c>
      <c r="VKW69" t="s">
        <v>59</v>
      </c>
      <c r="VKX69" t="s">
        <v>59</v>
      </c>
      <c r="VKY69" t="s">
        <v>59</v>
      </c>
      <c r="VKZ69" t="s">
        <v>59</v>
      </c>
      <c r="VLA69" t="s">
        <v>59</v>
      </c>
      <c r="VLB69" t="s">
        <v>59</v>
      </c>
      <c r="VLC69" t="s">
        <v>59</v>
      </c>
      <c r="VLD69" t="s">
        <v>59</v>
      </c>
      <c r="VLE69" t="s">
        <v>59</v>
      </c>
      <c r="VLF69" t="s">
        <v>59</v>
      </c>
      <c r="VLG69" t="s">
        <v>59</v>
      </c>
      <c r="VLH69" t="s">
        <v>59</v>
      </c>
      <c r="VLI69" t="s">
        <v>59</v>
      </c>
      <c r="VLJ69" t="s">
        <v>59</v>
      </c>
      <c r="VLK69" t="s">
        <v>59</v>
      </c>
      <c r="VLL69" t="s">
        <v>59</v>
      </c>
      <c r="VLM69" t="s">
        <v>59</v>
      </c>
      <c r="VLN69" t="s">
        <v>59</v>
      </c>
      <c r="VLO69" t="s">
        <v>59</v>
      </c>
      <c r="VLP69" t="s">
        <v>59</v>
      </c>
      <c r="VLQ69" t="s">
        <v>59</v>
      </c>
      <c r="VLR69" t="s">
        <v>59</v>
      </c>
      <c r="VLS69" t="s">
        <v>59</v>
      </c>
      <c r="VLT69" t="s">
        <v>59</v>
      </c>
      <c r="VLU69" t="s">
        <v>59</v>
      </c>
      <c r="VLV69" t="s">
        <v>59</v>
      </c>
      <c r="VLW69" t="s">
        <v>59</v>
      </c>
      <c r="VLX69" t="s">
        <v>59</v>
      </c>
      <c r="VLY69" t="s">
        <v>59</v>
      </c>
      <c r="VLZ69" t="s">
        <v>59</v>
      </c>
      <c r="VMA69" t="s">
        <v>59</v>
      </c>
      <c r="VMB69" t="s">
        <v>59</v>
      </c>
      <c r="VMC69" t="s">
        <v>59</v>
      </c>
      <c r="VMD69" t="s">
        <v>59</v>
      </c>
      <c r="VME69" t="s">
        <v>59</v>
      </c>
      <c r="VMF69" t="s">
        <v>59</v>
      </c>
      <c r="VMG69" t="s">
        <v>59</v>
      </c>
      <c r="VMH69" t="s">
        <v>59</v>
      </c>
      <c r="VMI69" t="s">
        <v>59</v>
      </c>
      <c r="VMJ69" t="s">
        <v>59</v>
      </c>
      <c r="VMK69" t="s">
        <v>59</v>
      </c>
      <c r="VML69" t="s">
        <v>59</v>
      </c>
      <c r="VMM69" t="s">
        <v>59</v>
      </c>
      <c r="VMN69" t="s">
        <v>59</v>
      </c>
      <c r="VMO69" t="s">
        <v>59</v>
      </c>
      <c r="VMP69" t="s">
        <v>59</v>
      </c>
      <c r="VMQ69" t="s">
        <v>59</v>
      </c>
      <c r="VMR69" t="s">
        <v>59</v>
      </c>
      <c r="VMS69" t="s">
        <v>59</v>
      </c>
      <c r="VMT69" t="s">
        <v>59</v>
      </c>
      <c r="VMU69" t="s">
        <v>59</v>
      </c>
      <c r="VMV69" t="s">
        <v>59</v>
      </c>
      <c r="VMW69" t="s">
        <v>59</v>
      </c>
      <c r="VMX69" t="s">
        <v>59</v>
      </c>
      <c r="VMY69" t="s">
        <v>59</v>
      </c>
      <c r="VMZ69" t="s">
        <v>59</v>
      </c>
      <c r="VNA69" t="s">
        <v>59</v>
      </c>
      <c r="VNB69" t="s">
        <v>59</v>
      </c>
      <c r="VNC69" t="s">
        <v>59</v>
      </c>
      <c r="VND69" t="s">
        <v>59</v>
      </c>
      <c r="VNE69" t="s">
        <v>59</v>
      </c>
      <c r="VNF69" t="s">
        <v>59</v>
      </c>
      <c r="VNG69" t="s">
        <v>59</v>
      </c>
      <c r="VNH69" t="s">
        <v>59</v>
      </c>
      <c r="VNI69" t="s">
        <v>59</v>
      </c>
      <c r="VNJ69" t="s">
        <v>59</v>
      </c>
      <c r="VNK69" t="s">
        <v>59</v>
      </c>
      <c r="VNL69" t="s">
        <v>59</v>
      </c>
      <c r="VNM69" t="s">
        <v>59</v>
      </c>
      <c r="VNN69" t="s">
        <v>59</v>
      </c>
      <c r="VNO69" t="s">
        <v>59</v>
      </c>
      <c r="VNP69" t="s">
        <v>59</v>
      </c>
      <c r="VNQ69" t="s">
        <v>59</v>
      </c>
      <c r="VNR69" t="s">
        <v>59</v>
      </c>
      <c r="VNS69" t="s">
        <v>59</v>
      </c>
      <c r="VNT69" t="s">
        <v>59</v>
      </c>
      <c r="VNU69" t="s">
        <v>59</v>
      </c>
      <c r="VNV69" t="s">
        <v>59</v>
      </c>
      <c r="VNW69" t="s">
        <v>59</v>
      </c>
      <c r="VNX69" t="s">
        <v>59</v>
      </c>
      <c r="VNY69" t="s">
        <v>59</v>
      </c>
      <c r="VNZ69" t="s">
        <v>59</v>
      </c>
      <c r="VOA69" t="s">
        <v>59</v>
      </c>
      <c r="VOB69" t="s">
        <v>59</v>
      </c>
      <c r="VOC69" t="s">
        <v>59</v>
      </c>
      <c r="VOD69" t="s">
        <v>59</v>
      </c>
      <c r="VOE69" t="s">
        <v>59</v>
      </c>
      <c r="VOF69" t="s">
        <v>59</v>
      </c>
      <c r="VOG69" t="s">
        <v>59</v>
      </c>
      <c r="VOH69" t="s">
        <v>59</v>
      </c>
      <c r="VOI69" t="s">
        <v>59</v>
      </c>
      <c r="VOJ69" t="s">
        <v>59</v>
      </c>
      <c r="VOK69" t="s">
        <v>59</v>
      </c>
      <c r="VOL69" t="s">
        <v>59</v>
      </c>
      <c r="VOM69" t="s">
        <v>59</v>
      </c>
      <c r="VON69" t="s">
        <v>59</v>
      </c>
      <c r="VOO69" t="s">
        <v>59</v>
      </c>
      <c r="VOP69" t="s">
        <v>59</v>
      </c>
      <c r="VOQ69" t="s">
        <v>59</v>
      </c>
      <c r="VOR69" t="s">
        <v>59</v>
      </c>
      <c r="VOS69" t="s">
        <v>59</v>
      </c>
      <c r="VOT69" t="s">
        <v>59</v>
      </c>
      <c r="VOU69" t="s">
        <v>59</v>
      </c>
      <c r="VOV69" t="s">
        <v>59</v>
      </c>
      <c r="VOW69" t="s">
        <v>59</v>
      </c>
      <c r="VOX69" t="s">
        <v>59</v>
      </c>
      <c r="VOY69" t="s">
        <v>59</v>
      </c>
      <c r="VOZ69" t="s">
        <v>59</v>
      </c>
      <c r="VPA69" t="s">
        <v>59</v>
      </c>
      <c r="VPB69" t="s">
        <v>59</v>
      </c>
      <c r="VPC69" t="s">
        <v>59</v>
      </c>
      <c r="VPD69" t="s">
        <v>59</v>
      </c>
      <c r="VPE69" t="s">
        <v>59</v>
      </c>
      <c r="VPF69" t="s">
        <v>59</v>
      </c>
      <c r="VPG69" t="s">
        <v>59</v>
      </c>
      <c r="VPH69" t="s">
        <v>59</v>
      </c>
      <c r="VPI69" t="s">
        <v>59</v>
      </c>
      <c r="VPJ69" t="s">
        <v>59</v>
      </c>
      <c r="VPK69" t="s">
        <v>59</v>
      </c>
      <c r="VPL69" t="s">
        <v>59</v>
      </c>
      <c r="VPM69" t="s">
        <v>59</v>
      </c>
      <c r="VPN69" t="s">
        <v>59</v>
      </c>
      <c r="VPO69" t="s">
        <v>59</v>
      </c>
      <c r="VPP69" t="s">
        <v>59</v>
      </c>
      <c r="VPQ69" t="s">
        <v>59</v>
      </c>
      <c r="VPR69" t="s">
        <v>59</v>
      </c>
      <c r="VPS69" t="s">
        <v>59</v>
      </c>
      <c r="VPT69" t="s">
        <v>59</v>
      </c>
      <c r="VPU69" t="s">
        <v>59</v>
      </c>
      <c r="VPV69" t="s">
        <v>59</v>
      </c>
      <c r="VPW69" t="s">
        <v>59</v>
      </c>
      <c r="VPX69" t="s">
        <v>59</v>
      </c>
      <c r="VPY69" t="s">
        <v>59</v>
      </c>
      <c r="VPZ69" t="s">
        <v>59</v>
      </c>
      <c r="VQA69" t="s">
        <v>59</v>
      </c>
      <c r="VQB69" t="s">
        <v>59</v>
      </c>
      <c r="VQC69" t="s">
        <v>59</v>
      </c>
      <c r="VQD69" t="s">
        <v>59</v>
      </c>
      <c r="VQE69" t="s">
        <v>59</v>
      </c>
      <c r="VQF69" t="s">
        <v>59</v>
      </c>
      <c r="VQG69" t="s">
        <v>59</v>
      </c>
      <c r="VQH69" t="s">
        <v>59</v>
      </c>
      <c r="VQI69" t="s">
        <v>59</v>
      </c>
      <c r="VQJ69" t="s">
        <v>59</v>
      </c>
      <c r="VQK69" t="s">
        <v>59</v>
      </c>
      <c r="VQL69" t="s">
        <v>59</v>
      </c>
      <c r="VQM69" t="s">
        <v>59</v>
      </c>
      <c r="VQN69" t="s">
        <v>59</v>
      </c>
      <c r="VQO69" t="s">
        <v>59</v>
      </c>
      <c r="VQP69" t="s">
        <v>59</v>
      </c>
      <c r="VQQ69" t="s">
        <v>59</v>
      </c>
      <c r="VQR69" t="s">
        <v>59</v>
      </c>
      <c r="VQS69" t="s">
        <v>59</v>
      </c>
      <c r="VQT69" t="s">
        <v>59</v>
      </c>
      <c r="VQU69" t="s">
        <v>59</v>
      </c>
      <c r="VQV69" t="s">
        <v>59</v>
      </c>
      <c r="VQW69" t="s">
        <v>59</v>
      </c>
      <c r="VQX69" t="s">
        <v>59</v>
      </c>
      <c r="VQY69" t="s">
        <v>59</v>
      </c>
      <c r="VQZ69" t="s">
        <v>59</v>
      </c>
      <c r="VRA69" t="s">
        <v>59</v>
      </c>
      <c r="VRB69" t="s">
        <v>59</v>
      </c>
      <c r="VRC69" t="s">
        <v>59</v>
      </c>
      <c r="VRD69" t="s">
        <v>59</v>
      </c>
      <c r="VRE69" t="s">
        <v>59</v>
      </c>
      <c r="VRF69" t="s">
        <v>59</v>
      </c>
      <c r="VRG69" t="s">
        <v>59</v>
      </c>
      <c r="VRH69" t="s">
        <v>59</v>
      </c>
      <c r="VRI69" t="s">
        <v>59</v>
      </c>
      <c r="VRJ69" t="s">
        <v>59</v>
      </c>
      <c r="VRK69" t="s">
        <v>59</v>
      </c>
      <c r="VRL69" t="s">
        <v>59</v>
      </c>
      <c r="VRM69" t="s">
        <v>59</v>
      </c>
      <c r="VRN69" t="s">
        <v>59</v>
      </c>
      <c r="VRO69" t="s">
        <v>59</v>
      </c>
      <c r="VRP69" t="s">
        <v>59</v>
      </c>
      <c r="VRQ69" t="s">
        <v>59</v>
      </c>
      <c r="VRR69" t="s">
        <v>59</v>
      </c>
      <c r="VRS69" t="s">
        <v>59</v>
      </c>
      <c r="VRT69" t="s">
        <v>59</v>
      </c>
      <c r="VRU69" t="s">
        <v>59</v>
      </c>
      <c r="VRV69" t="s">
        <v>59</v>
      </c>
      <c r="VRW69" t="s">
        <v>59</v>
      </c>
      <c r="VRX69" t="s">
        <v>59</v>
      </c>
      <c r="VRY69" t="s">
        <v>59</v>
      </c>
      <c r="VRZ69" t="s">
        <v>59</v>
      </c>
      <c r="VSA69" t="s">
        <v>59</v>
      </c>
      <c r="VSB69" t="s">
        <v>59</v>
      </c>
      <c r="VSC69" t="s">
        <v>59</v>
      </c>
      <c r="VSD69" t="s">
        <v>59</v>
      </c>
      <c r="VSE69" t="s">
        <v>59</v>
      </c>
      <c r="VSF69" t="s">
        <v>59</v>
      </c>
      <c r="VSG69" t="s">
        <v>59</v>
      </c>
      <c r="VSH69" t="s">
        <v>59</v>
      </c>
      <c r="VSI69" t="s">
        <v>59</v>
      </c>
      <c r="VSJ69" t="s">
        <v>59</v>
      </c>
      <c r="VSK69" t="s">
        <v>59</v>
      </c>
      <c r="VSL69" t="s">
        <v>59</v>
      </c>
      <c r="VSM69" t="s">
        <v>59</v>
      </c>
      <c r="VSN69" t="s">
        <v>59</v>
      </c>
      <c r="VSO69" t="s">
        <v>59</v>
      </c>
      <c r="VSP69" t="s">
        <v>59</v>
      </c>
      <c r="VSQ69" t="s">
        <v>59</v>
      </c>
      <c r="VSR69" t="s">
        <v>59</v>
      </c>
      <c r="VSS69" t="s">
        <v>59</v>
      </c>
      <c r="VST69" t="s">
        <v>59</v>
      </c>
      <c r="VSU69" t="s">
        <v>59</v>
      </c>
      <c r="VSV69" t="s">
        <v>59</v>
      </c>
      <c r="VSW69" t="s">
        <v>59</v>
      </c>
      <c r="VSX69" t="s">
        <v>59</v>
      </c>
      <c r="VSY69" t="s">
        <v>59</v>
      </c>
      <c r="VSZ69" t="s">
        <v>59</v>
      </c>
      <c r="VTA69" t="s">
        <v>59</v>
      </c>
      <c r="VTB69" t="s">
        <v>59</v>
      </c>
      <c r="VTC69" t="s">
        <v>59</v>
      </c>
      <c r="VTD69" t="s">
        <v>59</v>
      </c>
      <c r="VTE69" t="s">
        <v>59</v>
      </c>
      <c r="VTF69" t="s">
        <v>59</v>
      </c>
      <c r="VTG69" t="s">
        <v>59</v>
      </c>
      <c r="VTH69" t="s">
        <v>59</v>
      </c>
      <c r="VTI69" t="s">
        <v>59</v>
      </c>
      <c r="VTJ69" t="s">
        <v>59</v>
      </c>
      <c r="VTK69" t="s">
        <v>59</v>
      </c>
      <c r="VTL69" t="s">
        <v>59</v>
      </c>
      <c r="VTM69" t="s">
        <v>59</v>
      </c>
      <c r="VTN69" t="s">
        <v>59</v>
      </c>
      <c r="VTO69" t="s">
        <v>59</v>
      </c>
      <c r="VTP69" t="s">
        <v>59</v>
      </c>
      <c r="VTQ69" t="s">
        <v>59</v>
      </c>
      <c r="VTR69" t="s">
        <v>59</v>
      </c>
      <c r="VTS69" t="s">
        <v>59</v>
      </c>
      <c r="VTT69" t="s">
        <v>59</v>
      </c>
      <c r="VTU69" t="s">
        <v>59</v>
      </c>
      <c r="VTV69" t="s">
        <v>59</v>
      </c>
      <c r="VTW69" t="s">
        <v>59</v>
      </c>
      <c r="VTX69" t="s">
        <v>59</v>
      </c>
      <c r="VTY69" t="s">
        <v>59</v>
      </c>
      <c r="VTZ69" t="s">
        <v>59</v>
      </c>
      <c r="VUA69" t="s">
        <v>59</v>
      </c>
      <c r="VUB69" t="s">
        <v>59</v>
      </c>
      <c r="VUC69" t="s">
        <v>59</v>
      </c>
      <c r="VUD69" t="s">
        <v>59</v>
      </c>
      <c r="VUE69" t="s">
        <v>59</v>
      </c>
      <c r="VUF69" t="s">
        <v>59</v>
      </c>
      <c r="VUG69" t="s">
        <v>59</v>
      </c>
      <c r="VUH69" t="s">
        <v>59</v>
      </c>
      <c r="VUI69" t="s">
        <v>59</v>
      </c>
      <c r="VUJ69" t="s">
        <v>59</v>
      </c>
      <c r="VUK69" t="s">
        <v>59</v>
      </c>
      <c r="VUL69" t="s">
        <v>59</v>
      </c>
      <c r="VUM69" t="s">
        <v>59</v>
      </c>
      <c r="VUN69" t="s">
        <v>59</v>
      </c>
      <c r="VUO69" t="s">
        <v>59</v>
      </c>
      <c r="VUP69" t="s">
        <v>59</v>
      </c>
      <c r="VUQ69" t="s">
        <v>59</v>
      </c>
      <c r="VUR69" t="s">
        <v>59</v>
      </c>
      <c r="VUS69" t="s">
        <v>59</v>
      </c>
      <c r="VUT69" t="s">
        <v>59</v>
      </c>
      <c r="VUU69" t="s">
        <v>59</v>
      </c>
      <c r="VUV69" t="s">
        <v>59</v>
      </c>
      <c r="VUW69" t="s">
        <v>59</v>
      </c>
      <c r="VUX69" t="s">
        <v>59</v>
      </c>
      <c r="VUY69" t="s">
        <v>59</v>
      </c>
      <c r="VUZ69" t="s">
        <v>59</v>
      </c>
      <c r="VVA69" t="s">
        <v>59</v>
      </c>
      <c r="VVB69" t="s">
        <v>59</v>
      </c>
      <c r="VVC69" t="s">
        <v>59</v>
      </c>
      <c r="VVD69" t="s">
        <v>59</v>
      </c>
      <c r="VVE69" t="s">
        <v>59</v>
      </c>
      <c r="VVF69" t="s">
        <v>59</v>
      </c>
      <c r="VVG69" t="s">
        <v>59</v>
      </c>
      <c r="VVH69" t="s">
        <v>59</v>
      </c>
      <c r="VVI69" t="s">
        <v>59</v>
      </c>
      <c r="VVJ69" t="s">
        <v>59</v>
      </c>
      <c r="VVK69" t="s">
        <v>59</v>
      </c>
      <c r="VVL69" t="s">
        <v>59</v>
      </c>
      <c r="VVM69" t="s">
        <v>59</v>
      </c>
      <c r="VVN69" t="s">
        <v>59</v>
      </c>
      <c r="VVO69" t="s">
        <v>59</v>
      </c>
      <c r="VVP69" t="s">
        <v>59</v>
      </c>
      <c r="VVQ69" t="s">
        <v>59</v>
      </c>
      <c r="VVR69" t="s">
        <v>59</v>
      </c>
      <c r="VVS69" t="s">
        <v>59</v>
      </c>
      <c r="VVT69" t="s">
        <v>59</v>
      </c>
      <c r="VVU69" t="s">
        <v>59</v>
      </c>
      <c r="VVV69" t="s">
        <v>59</v>
      </c>
      <c r="VVW69" t="s">
        <v>59</v>
      </c>
      <c r="VVX69" t="s">
        <v>59</v>
      </c>
      <c r="VVY69" t="s">
        <v>59</v>
      </c>
      <c r="VVZ69" t="s">
        <v>59</v>
      </c>
      <c r="VWA69" t="s">
        <v>59</v>
      </c>
      <c r="VWB69" t="s">
        <v>59</v>
      </c>
      <c r="VWC69" t="s">
        <v>59</v>
      </c>
      <c r="VWD69" t="s">
        <v>59</v>
      </c>
      <c r="VWE69" t="s">
        <v>59</v>
      </c>
      <c r="VWF69" t="s">
        <v>59</v>
      </c>
      <c r="VWG69" t="s">
        <v>59</v>
      </c>
      <c r="VWH69" t="s">
        <v>59</v>
      </c>
      <c r="VWI69" t="s">
        <v>59</v>
      </c>
      <c r="VWJ69" t="s">
        <v>59</v>
      </c>
      <c r="VWK69" t="s">
        <v>59</v>
      </c>
      <c r="VWL69" t="s">
        <v>59</v>
      </c>
      <c r="VWM69" t="s">
        <v>59</v>
      </c>
      <c r="VWN69" t="s">
        <v>59</v>
      </c>
      <c r="VWO69" t="s">
        <v>59</v>
      </c>
      <c r="VWP69" t="s">
        <v>59</v>
      </c>
      <c r="VWQ69" t="s">
        <v>59</v>
      </c>
      <c r="VWR69" t="s">
        <v>59</v>
      </c>
      <c r="VWS69" t="s">
        <v>59</v>
      </c>
      <c r="VWT69" t="s">
        <v>59</v>
      </c>
      <c r="VWU69" t="s">
        <v>59</v>
      </c>
      <c r="VWV69" t="s">
        <v>59</v>
      </c>
      <c r="VWW69" t="s">
        <v>59</v>
      </c>
      <c r="VWX69" t="s">
        <v>59</v>
      </c>
      <c r="VWY69" t="s">
        <v>59</v>
      </c>
      <c r="VWZ69" t="s">
        <v>59</v>
      </c>
      <c r="VXA69" t="s">
        <v>59</v>
      </c>
      <c r="VXB69" t="s">
        <v>59</v>
      </c>
      <c r="VXC69" t="s">
        <v>59</v>
      </c>
      <c r="VXD69" t="s">
        <v>59</v>
      </c>
      <c r="VXE69" t="s">
        <v>59</v>
      </c>
      <c r="VXF69" t="s">
        <v>59</v>
      </c>
      <c r="VXG69" t="s">
        <v>59</v>
      </c>
      <c r="VXH69" t="s">
        <v>59</v>
      </c>
      <c r="VXI69" t="s">
        <v>59</v>
      </c>
      <c r="VXJ69" t="s">
        <v>59</v>
      </c>
      <c r="VXK69" t="s">
        <v>59</v>
      </c>
      <c r="VXL69" t="s">
        <v>59</v>
      </c>
      <c r="VXM69" t="s">
        <v>59</v>
      </c>
      <c r="VXN69" t="s">
        <v>59</v>
      </c>
      <c r="VXO69" t="s">
        <v>59</v>
      </c>
      <c r="VXP69" t="s">
        <v>59</v>
      </c>
      <c r="VXQ69" t="s">
        <v>59</v>
      </c>
      <c r="VXR69" t="s">
        <v>59</v>
      </c>
      <c r="VXS69" t="s">
        <v>59</v>
      </c>
      <c r="VXT69" t="s">
        <v>59</v>
      </c>
      <c r="VXU69" t="s">
        <v>59</v>
      </c>
      <c r="VXV69" t="s">
        <v>59</v>
      </c>
      <c r="VXW69" t="s">
        <v>59</v>
      </c>
      <c r="VXX69" t="s">
        <v>59</v>
      </c>
      <c r="VXY69" t="s">
        <v>59</v>
      </c>
      <c r="VXZ69" t="s">
        <v>59</v>
      </c>
      <c r="VYA69" t="s">
        <v>59</v>
      </c>
      <c r="VYB69" t="s">
        <v>59</v>
      </c>
      <c r="VYC69" t="s">
        <v>59</v>
      </c>
      <c r="VYD69" t="s">
        <v>59</v>
      </c>
      <c r="VYE69" t="s">
        <v>59</v>
      </c>
      <c r="VYF69" t="s">
        <v>59</v>
      </c>
      <c r="VYG69" t="s">
        <v>59</v>
      </c>
      <c r="VYH69" t="s">
        <v>59</v>
      </c>
      <c r="VYI69" t="s">
        <v>59</v>
      </c>
      <c r="VYJ69" t="s">
        <v>59</v>
      </c>
      <c r="VYK69" t="s">
        <v>59</v>
      </c>
      <c r="VYL69" t="s">
        <v>59</v>
      </c>
      <c r="VYM69" t="s">
        <v>59</v>
      </c>
      <c r="VYN69" t="s">
        <v>59</v>
      </c>
      <c r="VYO69" t="s">
        <v>59</v>
      </c>
      <c r="VYP69" t="s">
        <v>59</v>
      </c>
      <c r="VYQ69" t="s">
        <v>59</v>
      </c>
      <c r="VYR69" t="s">
        <v>59</v>
      </c>
      <c r="VYS69" t="s">
        <v>59</v>
      </c>
      <c r="VYT69" t="s">
        <v>59</v>
      </c>
      <c r="VYU69" t="s">
        <v>59</v>
      </c>
      <c r="VYV69" t="s">
        <v>59</v>
      </c>
      <c r="VYW69" t="s">
        <v>59</v>
      </c>
      <c r="VYX69" t="s">
        <v>59</v>
      </c>
      <c r="VYY69" t="s">
        <v>59</v>
      </c>
      <c r="VYZ69" t="s">
        <v>59</v>
      </c>
      <c r="VZA69" t="s">
        <v>59</v>
      </c>
      <c r="VZB69" t="s">
        <v>59</v>
      </c>
      <c r="VZC69" t="s">
        <v>59</v>
      </c>
      <c r="VZD69" t="s">
        <v>59</v>
      </c>
      <c r="VZE69" t="s">
        <v>59</v>
      </c>
      <c r="VZF69" t="s">
        <v>59</v>
      </c>
      <c r="VZG69" t="s">
        <v>59</v>
      </c>
      <c r="VZH69" t="s">
        <v>59</v>
      </c>
      <c r="VZI69" t="s">
        <v>59</v>
      </c>
      <c r="VZJ69" t="s">
        <v>59</v>
      </c>
      <c r="VZK69" t="s">
        <v>59</v>
      </c>
      <c r="VZL69" t="s">
        <v>59</v>
      </c>
      <c r="VZM69" t="s">
        <v>59</v>
      </c>
      <c r="VZN69" t="s">
        <v>59</v>
      </c>
      <c r="VZO69" t="s">
        <v>59</v>
      </c>
      <c r="VZP69" t="s">
        <v>59</v>
      </c>
      <c r="VZQ69" t="s">
        <v>59</v>
      </c>
      <c r="VZR69" t="s">
        <v>59</v>
      </c>
      <c r="VZS69" t="s">
        <v>59</v>
      </c>
      <c r="VZT69" t="s">
        <v>59</v>
      </c>
      <c r="VZU69" t="s">
        <v>59</v>
      </c>
      <c r="VZV69" t="s">
        <v>59</v>
      </c>
      <c r="VZW69" t="s">
        <v>59</v>
      </c>
      <c r="VZX69" t="s">
        <v>59</v>
      </c>
      <c r="VZY69" t="s">
        <v>59</v>
      </c>
      <c r="VZZ69" t="s">
        <v>59</v>
      </c>
      <c r="WAA69" t="s">
        <v>59</v>
      </c>
      <c r="WAB69" t="s">
        <v>59</v>
      </c>
      <c r="WAC69" t="s">
        <v>59</v>
      </c>
      <c r="WAD69" t="s">
        <v>59</v>
      </c>
      <c r="WAE69" t="s">
        <v>59</v>
      </c>
      <c r="WAF69" t="s">
        <v>59</v>
      </c>
      <c r="WAG69" t="s">
        <v>59</v>
      </c>
      <c r="WAH69" t="s">
        <v>59</v>
      </c>
      <c r="WAI69" t="s">
        <v>59</v>
      </c>
      <c r="WAJ69" t="s">
        <v>59</v>
      </c>
      <c r="WAK69" t="s">
        <v>59</v>
      </c>
      <c r="WAL69" t="s">
        <v>59</v>
      </c>
      <c r="WAM69" t="s">
        <v>59</v>
      </c>
      <c r="WAN69" t="s">
        <v>59</v>
      </c>
      <c r="WAO69" t="s">
        <v>59</v>
      </c>
      <c r="WAP69" t="s">
        <v>59</v>
      </c>
      <c r="WAQ69" t="s">
        <v>59</v>
      </c>
      <c r="WAR69" t="s">
        <v>59</v>
      </c>
      <c r="WAS69" t="s">
        <v>59</v>
      </c>
      <c r="WAT69" t="s">
        <v>59</v>
      </c>
      <c r="WAU69" t="s">
        <v>59</v>
      </c>
      <c r="WAV69" t="s">
        <v>59</v>
      </c>
      <c r="WAW69" t="s">
        <v>59</v>
      </c>
      <c r="WAX69" t="s">
        <v>59</v>
      </c>
      <c r="WAY69" t="s">
        <v>59</v>
      </c>
      <c r="WAZ69" t="s">
        <v>59</v>
      </c>
      <c r="WBA69" t="s">
        <v>59</v>
      </c>
      <c r="WBB69" t="s">
        <v>59</v>
      </c>
      <c r="WBC69" t="s">
        <v>59</v>
      </c>
      <c r="WBD69" t="s">
        <v>59</v>
      </c>
      <c r="WBE69" t="s">
        <v>59</v>
      </c>
      <c r="WBF69" t="s">
        <v>59</v>
      </c>
      <c r="WBG69" t="s">
        <v>59</v>
      </c>
      <c r="WBH69" t="s">
        <v>59</v>
      </c>
      <c r="WBI69" t="s">
        <v>59</v>
      </c>
      <c r="WBJ69" t="s">
        <v>59</v>
      </c>
      <c r="WBK69" t="s">
        <v>59</v>
      </c>
      <c r="WBL69" t="s">
        <v>59</v>
      </c>
      <c r="WBM69" t="s">
        <v>59</v>
      </c>
      <c r="WBN69" t="s">
        <v>59</v>
      </c>
      <c r="WBO69" t="s">
        <v>59</v>
      </c>
      <c r="WBP69" t="s">
        <v>59</v>
      </c>
      <c r="WBQ69" t="s">
        <v>59</v>
      </c>
      <c r="WBR69" t="s">
        <v>59</v>
      </c>
      <c r="WBS69" t="s">
        <v>59</v>
      </c>
      <c r="WBT69" t="s">
        <v>59</v>
      </c>
      <c r="WBU69" t="s">
        <v>59</v>
      </c>
      <c r="WBV69" t="s">
        <v>59</v>
      </c>
      <c r="WBW69" t="s">
        <v>59</v>
      </c>
      <c r="WBX69" t="s">
        <v>59</v>
      </c>
      <c r="WBY69" t="s">
        <v>59</v>
      </c>
      <c r="WBZ69" t="s">
        <v>59</v>
      </c>
      <c r="WCA69" t="s">
        <v>59</v>
      </c>
      <c r="WCB69" t="s">
        <v>59</v>
      </c>
      <c r="WCC69" t="s">
        <v>59</v>
      </c>
      <c r="WCD69" t="s">
        <v>59</v>
      </c>
      <c r="WCE69" t="s">
        <v>59</v>
      </c>
      <c r="WCF69" t="s">
        <v>59</v>
      </c>
      <c r="WCG69" t="s">
        <v>59</v>
      </c>
      <c r="WCH69" t="s">
        <v>59</v>
      </c>
      <c r="WCI69" t="s">
        <v>59</v>
      </c>
      <c r="WCJ69" t="s">
        <v>59</v>
      </c>
      <c r="WCK69" t="s">
        <v>59</v>
      </c>
      <c r="WCL69" t="s">
        <v>59</v>
      </c>
      <c r="WCM69" t="s">
        <v>59</v>
      </c>
      <c r="WCN69" t="s">
        <v>59</v>
      </c>
      <c r="WCO69" t="s">
        <v>59</v>
      </c>
      <c r="WCP69" t="s">
        <v>59</v>
      </c>
      <c r="WCQ69" t="s">
        <v>59</v>
      </c>
      <c r="WCR69" t="s">
        <v>59</v>
      </c>
      <c r="WCS69" t="s">
        <v>59</v>
      </c>
      <c r="WCT69" t="s">
        <v>59</v>
      </c>
      <c r="WCU69" t="s">
        <v>59</v>
      </c>
      <c r="WCV69" t="s">
        <v>59</v>
      </c>
      <c r="WCW69" t="s">
        <v>59</v>
      </c>
      <c r="WCX69" t="s">
        <v>59</v>
      </c>
      <c r="WCY69" t="s">
        <v>59</v>
      </c>
      <c r="WCZ69" t="s">
        <v>59</v>
      </c>
      <c r="WDA69" t="s">
        <v>59</v>
      </c>
      <c r="WDB69" t="s">
        <v>59</v>
      </c>
      <c r="WDC69" t="s">
        <v>59</v>
      </c>
      <c r="WDD69" t="s">
        <v>59</v>
      </c>
      <c r="WDE69" t="s">
        <v>59</v>
      </c>
      <c r="WDF69" t="s">
        <v>59</v>
      </c>
      <c r="WDG69" t="s">
        <v>59</v>
      </c>
      <c r="WDH69" t="s">
        <v>59</v>
      </c>
      <c r="WDI69" t="s">
        <v>59</v>
      </c>
      <c r="WDJ69" t="s">
        <v>59</v>
      </c>
      <c r="WDK69" t="s">
        <v>59</v>
      </c>
      <c r="WDL69" t="s">
        <v>59</v>
      </c>
      <c r="WDM69" t="s">
        <v>59</v>
      </c>
      <c r="WDN69" t="s">
        <v>59</v>
      </c>
      <c r="WDO69" t="s">
        <v>59</v>
      </c>
      <c r="WDP69" t="s">
        <v>59</v>
      </c>
      <c r="WDQ69" t="s">
        <v>59</v>
      </c>
      <c r="WDR69" t="s">
        <v>59</v>
      </c>
      <c r="WDS69" t="s">
        <v>59</v>
      </c>
      <c r="WDT69" t="s">
        <v>59</v>
      </c>
      <c r="WDU69" t="s">
        <v>59</v>
      </c>
      <c r="WDV69" t="s">
        <v>59</v>
      </c>
      <c r="WDW69" t="s">
        <v>59</v>
      </c>
      <c r="WDX69" t="s">
        <v>59</v>
      </c>
      <c r="WDY69" t="s">
        <v>59</v>
      </c>
      <c r="WDZ69" t="s">
        <v>59</v>
      </c>
      <c r="WEA69" t="s">
        <v>59</v>
      </c>
      <c r="WEB69" t="s">
        <v>59</v>
      </c>
      <c r="WEC69" t="s">
        <v>59</v>
      </c>
      <c r="WED69" t="s">
        <v>59</v>
      </c>
      <c r="WEE69" t="s">
        <v>59</v>
      </c>
      <c r="WEF69" t="s">
        <v>59</v>
      </c>
      <c r="WEG69" t="s">
        <v>59</v>
      </c>
      <c r="WEH69" t="s">
        <v>59</v>
      </c>
      <c r="WEI69" t="s">
        <v>59</v>
      </c>
      <c r="WEJ69" t="s">
        <v>59</v>
      </c>
      <c r="WEK69" t="s">
        <v>59</v>
      </c>
      <c r="WEL69" t="s">
        <v>59</v>
      </c>
      <c r="WEM69" t="s">
        <v>59</v>
      </c>
      <c r="WEN69" t="s">
        <v>59</v>
      </c>
      <c r="WEO69" t="s">
        <v>59</v>
      </c>
      <c r="WEP69" t="s">
        <v>59</v>
      </c>
      <c r="WEQ69" t="s">
        <v>59</v>
      </c>
      <c r="WER69" t="s">
        <v>59</v>
      </c>
      <c r="WES69" t="s">
        <v>59</v>
      </c>
      <c r="WET69" t="s">
        <v>59</v>
      </c>
      <c r="WEU69" t="s">
        <v>59</v>
      </c>
      <c r="WEV69" t="s">
        <v>59</v>
      </c>
      <c r="WEW69" t="s">
        <v>59</v>
      </c>
      <c r="WEX69" t="s">
        <v>59</v>
      </c>
      <c r="WEY69" t="s">
        <v>59</v>
      </c>
      <c r="WEZ69" t="s">
        <v>59</v>
      </c>
      <c r="WFA69" t="s">
        <v>59</v>
      </c>
      <c r="WFB69" t="s">
        <v>59</v>
      </c>
      <c r="WFC69" t="s">
        <v>59</v>
      </c>
      <c r="WFD69" t="s">
        <v>59</v>
      </c>
      <c r="WFE69" t="s">
        <v>59</v>
      </c>
      <c r="WFF69" t="s">
        <v>59</v>
      </c>
      <c r="WFG69" t="s">
        <v>59</v>
      </c>
      <c r="WFH69" t="s">
        <v>59</v>
      </c>
      <c r="WFI69" t="s">
        <v>59</v>
      </c>
      <c r="WFJ69" t="s">
        <v>59</v>
      </c>
      <c r="WFK69" t="s">
        <v>59</v>
      </c>
      <c r="WFL69" t="s">
        <v>59</v>
      </c>
      <c r="WFM69" t="s">
        <v>59</v>
      </c>
      <c r="WFN69" t="s">
        <v>59</v>
      </c>
      <c r="WFO69" t="s">
        <v>59</v>
      </c>
      <c r="WFP69" t="s">
        <v>59</v>
      </c>
      <c r="WFQ69" t="s">
        <v>59</v>
      </c>
      <c r="WFR69" t="s">
        <v>59</v>
      </c>
      <c r="WFS69" t="s">
        <v>59</v>
      </c>
      <c r="WFT69" t="s">
        <v>59</v>
      </c>
      <c r="WFU69" t="s">
        <v>59</v>
      </c>
      <c r="WFV69" t="s">
        <v>59</v>
      </c>
      <c r="WFW69" t="s">
        <v>59</v>
      </c>
      <c r="WFX69" t="s">
        <v>59</v>
      </c>
      <c r="WFY69" t="s">
        <v>59</v>
      </c>
      <c r="WFZ69" t="s">
        <v>59</v>
      </c>
      <c r="WGA69" t="s">
        <v>59</v>
      </c>
      <c r="WGB69" t="s">
        <v>59</v>
      </c>
      <c r="WGC69" t="s">
        <v>59</v>
      </c>
      <c r="WGD69" t="s">
        <v>59</v>
      </c>
      <c r="WGE69" t="s">
        <v>59</v>
      </c>
      <c r="WGF69" t="s">
        <v>59</v>
      </c>
      <c r="WGG69" t="s">
        <v>59</v>
      </c>
      <c r="WGH69" t="s">
        <v>59</v>
      </c>
      <c r="WGI69" t="s">
        <v>59</v>
      </c>
      <c r="WGJ69" t="s">
        <v>59</v>
      </c>
      <c r="WGK69" t="s">
        <v>59</v>
      </c>
      <c r="WGL69" t="s">
        <v>59</v>
      </c>
      <c r="WGM69" t="s">
        <v>59</v>
      </c>
      <c r="WGN69" t="s">
        <v>59</v>
      </c>
      <c r="WGO69" t="s">
        <v>59</v>
      </c>
      <c r="WGP69" t="s">
        <v>59</v>
      </c>
      <c r="WGQ69" t="s">
        <v>59</v>
      </c>
      <c r="WGR69" t="s">
        <v>59</v>
      </c>
      <c r="WGS69" t="s">
        <v>59</v>
      </c>
      <c r="WGT69" t="s">
        <v>59</v>
      </c>
      <c r="WGU69" t="s">
        <v>59</v>
      </c>
      <c r="WGV69" t="s">
        <v>59</v>
      </c>
      <c r="WGW69" t="s">
        <v>59</v>
      </c>
      <c r="WGX69" t="s">
        <v>59</v>
      </c>
      <c r="WGY69" t="s">
        <v>59</v>
      </c>
      <c r="WGZ69" t="s">
        <v>59</v>
      </c>
      <c r="WHA69" t="s">
        <v>59</v>
      </c>
      <c r="WHB69" t="s">
        <v>59</v>
      </c>
      <c r="WHC69" t="s">
        <v>59</v>
      </c>
      <c r="WHD69" t="s">
        <v>59</v>
      </c>
      <c r="WHE69" t="s">
        <v>59</v>
      </c>
      <c r="WHF69" t="s">
        <v>59</v>
      </c>
      <c r="WHG69" t="s">
        <v>59</v>
      </c>
      <c r="WHH69" t="s">
        <v>59</v>
      </c>
      <c r="WHI69" t="s">
        <v>59</v>
      </c>
      <c r="WHJ69" t="s">
        <v>59</v>
      </c>
      <c r="WHK69" t="s">
        <v>59</v>
      </c>
      <c r="WHL69" t="s">
        <v>59</v>
      </c>
      <c r="WHM69" t="s">
        <v>59</v>
      </c>
      <c r="WHN69" t="s">
        <v>59</v>
      </c>
      <c r="WHO69" t="s">
        <v>59</v>
      </c>
      <c r="WHP69" t="s">
        <v>59</v>
      </c>
      <c r="WHQ69" t="s">
        <v>59</v>
      </c>
      <c r="WHR69" t="s">
        <v>59</v>
      </c>
      <c r="WHS69" t="s">
        <v>59</v>
      </c>
      <c r="WHT69" t="s">
        <v>59</v>
      </c>
      <c r="WHU69" t="s">
        <v>59</v>
      </c>
      <c r="WHV69" t="s">
        <v>59</v>
      </c>
      <c r="WHW69" t="s">
        <v>59</v>
      </c>
      <c r="WHX69" t="s">
        <v>59</v>
      </c>
      <c r="WHY69" t="s">
        <v>59</v>
      </c>
      <c r="WHZ69" t="s">
        <v>59</v>
      </c>
      <c r="WIA69" t="s">
        <v>59</v>
      </c>
      <c r="WIB69" t="s">
        <v>59</v>
      </c>
      <c r="WIC69" t="s">
        <v>59</v>
      </c>
      <c r="WID69" t="s">
        <v>59</v>
      </c>
      <c r="WIE69" t="s">
        <v>59</v>
      </c>
      <c r="WIF69" t="s">
        <v>59</v>
      </c>
      <c r="WIG69" t="s">
        <v>59</v>
      </c>
      <c r="WIH69" t="s">
        <v>59</v>
      </c>
      <c r="WII69" t="s">
        <v>59</v>
      </c>
      <c r="WIJ69" t="s">
        <v>59</v>
      </c>
      <c r="WIK69" t="s">
        <v>59</v>
      </c>
      <c r="WIL69" t="s">
        <v>59</v>
      </c>
      <c r="WIM69" t="s">
        <v>59</v>
      </c>
      <c r="WIN69" t="s">
        <v>59</v>
      </c>
      <c r="WIO69" t="s">
        <v>59</v>
      </c>
      <c r="WIP69" t="s">
        <v>59</v>
      </c>
      <c r="WIQ69" t="s">
        <v>59</v>
      </c>
      <c r="WIR69" t="s">
        <v>59</v>
      </c>
      <c r="WIS69" t="s">
        <v>59</v>
      </c>
      <c r="WIT69" t="s">
        <v>59</v>
      </c>
      <c r="WIU69" t="s">
        <v>59</v>
      </c>
      <c r="WIV69" t="s">
        <v>59</v>
      </c>
      <c r="WIW69" t="s">
        <v>59</v>
      </c>
      <c r="WIX69" t="s">
        <v>59</v>
      </c>
      <c r="WIY69" t="s">
        <v>59</v>
      </c>
      <c r="WIZ69" t="s">
        <v>59</v>
      </c>
      <c r="WJA69" t="s">
        <v>59</v>
      </c>
      <c r="WJB69" t="s">
        <v>59</v>
      </c>
      <c r="WJC69" t="s">
        <v>59</v>
      </c>
      <c r="WJD69" t="s">
        <v>59</v>
      </c>
      <c r="WJE69" t="s">
        <v>59</v>
      </c>
      <c r="WJF69" t="s">
        <v>59</v>
      </c>
      <c r="WJG69" t="s">
        <v>59</v>
      </c>
      <c r="WJH69" t="s">
        <v>59</v>
      </c>
      <c r="WJI69" t="s">
        <v>59</v>
      </c>
      <c r="WJJ69" t="s">
        <v>59</v>
      </c>
      <c r="WJK69" t="s">
        <v>59</v>
      </c>
      <c r="WJL69" t="s">
        <v>59</v>
      </c>
      <c r="WJM69" t="s">
        <v>59</v>
      </c>
      <c r="WJN69" t="s">
        <v>59</v>
      </c>
      <c r="WJO69" t="s">
        <v>59</v>
      </c>
      <c r="WJP69" t="s">
        <v>59</v>
      </c>
      <c r="WJQ69" t="s">
        <v>59</v>
      </c>
      <c r="WJR69" t="s">
        <v>59</v>
      </c>
      <c r="WJS69" t="s">
        <v>59</v>
      </c>
      <c r="WJT69" t="s">
        <v>59</v>
      </c>
      <c r="WJU69" t="s">
        <v>59</v>
      </c>
      <c r="WJV69" t="s">
        <v>59</v>
      </c>
      <c r="WJW69" t="s">
        <v>59</v>
      </c>
      <c r="WJX69" t="s">
        <v>59</v>
      </c>
      <c r="WJY69" t="s">
        <v>59</v>
      </c>
      <c r="WJZ69" t="s">
        <v>59</v>
      </c>
      <c r="WKA69" t="s">
        <v>59</v>
      </c>
      <c r="WKB69" t="s">
        <v>59</v>
      </c>
      <c r="WKC69" t="s">
        <v>59</v>
      </c>
      <c r="WKD69" t="s">
        <v>59</v>
      </c>
      <c r="WKE69" t="s">
        <v>59</v>
      </c>
      <c r="WKF69" t="s">
        <v>59</v>
      </c>
      <c r="WKG69" t="s">
        <v>59</v>
      </c>
      <c r="WKH69" t="s">
        <v>59</v>
      </c>
      <c r="WKI69" t="s">
        <v>59</v>
      </c>
      <c r="WKJ69" t="s">
        <v>59</v>
      </c>
      <c r="WKK69" t="s">
        <v>59</v>
      </c>
      <c r="WKL69" t="s">
        <v>59</v>
      </c>
      <c r="WKM69" t="s">
        <v>59</v>
      </c>
      <c r="WKN69" t="s">
        <v>59</v>
      </c>
      <c r="WKO69" t="s">
        <v>59</v>
      </c>
      <c r="WKP69" t="s">
        <v>59</v>
      </c>
      <c r="WKQ69" t="s">
        <v>59</v>
      </c>
      <c r="WKR69" t="s">
        <v>59</v>
      </c>
      <c r="WKS69" t="s">
        <v>59</v>
      </c>
      <c r="WKT69" t="s">
        <v>59</v>
      </c>
      <c r="WKU69" t="s">
        <v>59</v>
      </c>
      <c r="WKV69" t="s">
        <v>59</v>
      </c>
      <c r="WKW69" t="s">
        <v>59</v>
      </c>
      <c r="WKX69" t="s">
        <v>59</v>
      </c>
      <c r="WKY69" t="s">
        <v>59</v>
      </c>
      <c r="WKZ69" t="s">
        <v>59</v>
      </c>
      <c r="WLA69" t="s">
        <v>59</v>
      </c>
      <c r="WLB69" t="s">
        <v>59</v>
      </c>
      <c r="WLC69" t="s">
        <v>59</v>
      </c>
      <c r="WLD69" t="s">
        <v>59</v>
      </c>
      <c r="WLE69" t="s">
        <v>59</v>
      </c>
      <c r="WLF69" t="s">
        <v>59</v>
      </c>
      <c r="WLG69" t="s">
        <v>59</v>
      </c>
      <c r="WLH69" t="s">
        <v>59</v>
      </c>
      <c r="WLI69" t="s">
        <v>59</v>
      </c>
      <c r="WLJ69" t="s">
        <v>59</v>
      </c>
      <c r="WLK69" t="s">
        <v>59</v>
      </c>
      <c r="WLL69" t="s">
        <v>59</v>
      </c>
      <c r="WLM69" t="s">
        <v>59</v>
      </c>
      <c r="WLN69" t="s">
        <v>59</v>
      </c>
      <c r="WLO69" t="s">
        <v>59</v>
      </c>
      <c r="WLP69" t="s">
        <v>59</v>
      </c>
      <c r="WLQ69" t="s">
        <v>59</v>
      </c>
      <c r="WLR69" t="s">
        <v>59</v>
      </c>
      <c r="WLS69" t="s">
        <v>59</v>
      </c>
      <c r="WLT69" t="s">
        <v>59</v>
      </c>
      <c r="WLU69" t="s">
        <v>59</v>
      </c>
      <c r="WLV69" t="s">
        <v>59</v>
      </c>
      <c r="WLW69" t="s">
        <v>59</v>
      </c>
      <c r="WLX69" t="s">
        <v>59</v>
      </c>
      <c r="WLY69" t="s">
        <v>59</v>
      </c>
      <c r="WLZ69" t="s">
        <v>59</v>
      </c>
      <c r="WMA69" t="s">
        <v>59</v>
      </c>
      <c r="WMB69" t="s">
        <v>59</v>
      </c>
      <c r="WMC69" t="s">
        <v>59</v>
      </c>
      <c r="WMD69" t="s">
        <v>59</v>
      </c>
      <c r="WME69" t="s">
        <v>59</v>
      </c>
      <c r="WMF69" t="s">
        <v>59</v>
      </c>
      <c r="WMG69" t="s">
        <v>59</v>
      </c>
      <c r="WMH69" t="s">
        <v>59</v>
      </c>
      <c r="WMI69" t="s">
        <v>59</v>
      </c>
      <c r="WMJ69" t="s">
        <v>59</v>
      </c>
      <c r="WMK69" t="s">
        <v>59</v>
      </c>
      <c r="WML69" t="s">
        <v>59</v>
      </c>
      <c r="WMM69" t="s">
        <v>59</v>
      </c>
      <c r="WMN69" t="s">
        <v>59</v>
      </c>
      <c r="WMO69" t="s">
        <v>59</v>
      </c>
      <c r="WMP69" t="s">
        <v>59</v>
      </c>
      <c r="WMQ69" t="s">
        <v>59</v>
      </c>
      <c r="WMR69" t="s">
        <v>59</v>
      </c>
      <c r="WMS69" t="s">
        <v>59</v>
      </c>
      <c r="WMT69" t="s">
        <v>59</v>
      </c>
      <c r="WMU69" t="s">
        <v>59</v>
      </c>
      <c r="WMV69" t="s">
        <v>59</v>
      </c>
      <c r="WMW69" t="s">
        <v>59</v>
      </c>
      <c r="WMX69" t="s">
        <v>59</v>
      </c>
      <c r="WMY69" t="s">
        <v>59</v>
      </c>
      <c r="WMZ69" t="s">
        <v>59</v>
      </c>
      <c r="WNA69" t="s">
        <v>59</v>
      </c>
      <c r="WNB69" t="s">
        <v>59</v>
      </c>
      <c r="WNC69" t="s">
        <v>59</v>
      </c>
      <c r="WND69" t="s">
        <v>59</v>
      </c>
      <c r="WNE69" t="s">
        <v>59</v>
      </c>
      <c r="WNF69" t="s">
        <v>59</v>
      </c>
      <c r="WNG69" t="s">
        <v>59</v>
      </c>
      <c r="WNH69" t="s">
        <v>59</v>
      </c>
      <c r="WNI69" t="s">
        <v>59</v>
      </c>
      <c r="WNJ69" t="s">
        <v>59</v>
      </c>
      <c r="WNK69" t="s">
        <v>59</v>
      </c>
      <c r="WNL69" t="s">
        <v>59</v>
      </c>
      <c r="WNM69" t="s">
        <v>59</v>
      </c>
      <c r="WNN69" t="s">
        <v>59</v>
      </c>
      <c r="WNO69" t="s">
        <v>59</v>
      </c>
      <c r="WNP69" t="s">
        <v>59</v>
      </c>
      <c r="WNQ69" t="s">
        <v>59</v>
      </c>
      <c r="WNR69" t="s">
        <v>59</v>
      </c>
      <c r="WNS69" t="s">
        <v>59</v>
      </c>
      <c r="WNT69" t="s">
        <v>59</v>
      </c>
      <c r="WNU69" t="s">
        <v>59</v>
      </c>
      <c r="WNV69" t="s">
        <v>59</v>
      </c>
      <c r="WNW69" t="s">
        <v>59</v>
      </c>
      <c r="WNX69" t="s">
        <v>59</v>
      </c>
      <c r="WNY69" t="s">
        <v>59</v>
      </c>
      <c r="WNZ69" t="s">
        <v>59</v>
      </c>
      <c r="WOA69" t="s">
        <v>59</v>
      </c>
      <c r="WOB69" t="s">
        <v>59</v>
      </c>
      <c r="WOC69" t="s">
        <v>59</v>
      </c>
      <c r="WOD69" t="s">
        <v>59</v>
      </c>
      <c r="WOE69" t="s">
        <v>59</v>
      </c>
      <c r="WOF69" t="s">
        <v>59</v>
      </c>
      <c r="WOG69" t="s">
        <v>59</v>
      </c>
      <c r="WOH69" t="s">
        <v>59</v>
      </c>
      <c r="WOI69" t="s">
        <v>59</v>
      </c>
      <c r="WOJ69" t="s">
        <v>59</v>
      </c>
      <c r="WOK69" t="s">
        <v>59</v>
      </c>
      <c r="WOL69" t="s">
        <v>59</v>
      </c>
      <c r="WOM69" t="s">
        <v>59</v>
      </c>
      <c r="WON69" t="s">
        <v>59</v>
      </c>
      <c r="WOO69" t="s">
        <v>59</v>
      </c>
      <c r="WOP69" t="s">
        <v>59</v>
      </c>
      <c r="WOQ69" t="s">
        <v>59</v>
      </c>
      <c r="WOR69" t="s">
        <v>59</v>
      </c>
      <c r="WOS69" t="s">
        <v>59</v>
      </c>
      <c r="WOT69" t="s">
        <v>59</v>
      </c>
      <c r="WOU69" t="s">
        <v>59</v>
      </c>
      <c r="WOV69" t="s">
        <v>59</v>
      </c>
      <c r="WOW69" t="s">
        <v>59</v>
      </c>
      <c r="WOX69" t="s">
        <v>59</v>
      </c>
      <c r="WOY69" t="s">
        <v>59</v>
      </c>
      <c r="WOZ69" t="s">
        <v>59</v>
      </c>
      <c r="WPA69" t="s">
        <v>59</v>
      </c>
      <c r="WPB69" t="s">
        <v>59</v>
      </c>
      <c r="WPC69" t="s">
        <v>59</v>
      </c>
      <c r="WPD69" t="s">
        <v>59</v>
      </c>
      <c r="WPE69" t="s">
        <v>59</v>
      </c>
      <c r="WPF69" t="s">
        <v>59</v>
      </c>
      <c r="WPG69" t="s">
        <v>59</v>
      </c>
      <c r="WPH69" t="s">
        <v>59</v>
      </c>
      <c r="WPI69" t="s">
        <v>59</v>
      </c>
      <c r="WPJ69" t="s">
        <v>59</v>
      </c>
      <c r="WPK69" t="s">
        <v>59</v>
      </c>
      <c r="WPL69" t="s">
        <v>59</v>
      </c>
      <c r="WPM69" t="s">
        <v>59</v>
      </c>
      <c r="WPN69" t="s">
        <v>59</v>
      </c>
      <c r="WPO69" t="s">
        <v>59</v>
      </c>
      <c r="WPP69" t="s">
        <v>59</v>
      </c>
      <c r="WPQ69" t="s">
        <v>59</v>
      </c>
      <c r="WPR69" t="s">
        <v>59</v>
      </c>
      <c r="WPS69" t="s">
        <v>59</v>
      </c>
      <c r="WPT69" t="s">
        <v>59</v>
      </c>
      <c r="WPU69" t="s">
        <v>59</v>
      </c>
      <c r="WPV69" t="s">
        <v>59</v>
      </c>
      <c r="WPW69" t="s">
        <v>59</v>
      </c>
      <c r="WPX69" t="s">
        <v>59</v>
      </c>
      <c r="WPY69" t="s">
        <v>59</v>
      </c>
      <c r="WPZ69" t="s">
        <v>59</v>
      </c>
      <c r="WQA69" t="s">
        <v>59</v>
      </c>
      <c r="WQB69" t="s">
        <v>59</v>
      </c>
      <c r="WQC69" t="s">
        <v>59</v>
      </c>
      <c r="WQD69" t="s">
        <v>59</v>
      </c>
      <c r="WQE69" t="s">
        <v>59</v>
      </c>
      <c r="WQF69" t="s">
        <v>59</v>
      </c>
      <c r="WQG69" t="s">
        <v>59</v>
      </c>
      <c r="WQH69" t="s">
        <v>59</v>
      </c>
      <c r="WQI69" t="s">
        <v>59</v>
      </c>
      <c r="WQJ69" t="s">
        <v>59</v>
      </c>
      <c r="WQK69" t="s">
        <v>59</v>
      </c>
      <c r="WQL69" t="s">
        <v>59</v>
      </c>
      <c r="WQM69" t="s">
        <v>59</v>
      </c>
      <c r="WQN69" t="s">
        <v>59</v>
      </c>
      <c r="WQO69" t="s">
        <v>59</v>
      </c>
      <c r="WQP69" t="s">
        <v>59</v>
      </c>
      <c r="WQQ69" t="s">
        <v>59</v>
      </c>
      <c r="WQR69" t="s">
        <v>59</v>
      </c>
      <c r="WQS69" t="s">
        <v>59</v>
      </c>
      <c r="WQT69" t="s">
        <v>59</v>
      </c>
      <c r="WQU69" t="s">
        <v>59</v>
      </c>
      <c r="WQV69" t="s">
        <v>59</v>
      </c>
      <c r="WQW69" t="s">
        <v>59</v>
      </c>
      <c r="WQX69" t="s">
        <v>59</v>
      </c>
      <c r="WQY69" t="s">
        <v>59</v>
      </c>
      <c r="WQZ69" t="s">
        <v>59</v>
      </c>
      <c r="WRA69" t="s">
        <v>59</v>
      </c>
      <c r="WRB69" t="s">
        <v>59</v>
      </c>
      <c r="WRC69" t="s">
        <v>59</v>
      </c>
      <c r="WRD69" t="s">
        <v>59</v>
      </c>
      <c r="WRE69" t="s">
        <v>59</v>
      </c>
      <c r="WRF69" t="s">
        <v>59</v>
      </c>
      <c r="WRG69" t="s">
        <v>59</v>
      </c>
      <c r="WRH69" t="s">
        <v>59</v>
      </c>
      <c r="WRI69" t="s">
        <v>59</v>
      </c>
      <c r="WRJ69" t="s">
        <v>59</v>
      </c>
      <c r="WRK69" t="s">
        <v>59</v>
      </c>
      <c r="WRL69" t="s">
        <v>59</v>
      </c>
      <c r="WRM69" t="s">
        <v>59</v>
      </c>
      <c r="WRN69" t="s">
        <v>59</v>
      </c>
      <c r="WRO69" t="s">
        <v>59</v>
      </c>
      <c r="WRP69" t="s">
        <v>59</v>
      </c>
      <c r="WRQ69" t="s">
        <v>59</v>
      </c>
      <c r="WRR69" t="s">
        <v>59</v>
      </c>
      <c r="WRS69" t="s">
        <v>59</v>
      </c>
      <c r="WRT69" t="s">
        <v>59</v>
      </c>
      <c r="WRU69" t="s">
        <v>59</v>
      </c>
      <c r="WRV69" t="s">
        <v>59</v>
      </c>
      <c r="WRW69" t="s">
        <v>59</v>
      </c>
      <c r="WRX69" t="s">
        <v>59</v>
      </c>
      <c r="WRY69" t="s">
        <v>59</v>
      </c>
      <c r="WRZ69" t="s">
        <v>59</v>
      </c>
      <c r="WSA69" t="s">
        <v>59</v>
      </c>
      <c r="WSB69" t="s">
        <v>59</v>
      </c>
      <c r="WSC69" t="s">
        <v>59</v>
      </c>
      <c r="WSD69" t="s">
        <v>59</v>
      </c>
      <c r="WSE69" t="s">
        <v>59</v>
      </c>
      <c r="WSF69" t="s">
        <v>59</v>
      </c>
      <c r="WSG69" t="s">
        <v>59</v>
      </c>
      <c r="WSH69" t="s">
        <v>59</v>
      </c>
      <c r="WSI69" t="s">
        <v>59</v>
      </c>
      <c r="WSJ69" t="s">
        <v>59</v>
      </c>
      <c r="WSK69" t="s">
        <v>59</v>
      </c>
      <c r="WSL69" t="s">
        <v>59</v>
      </c>
      <c r="WSM69" t="s">
        <v>59</v>
      </c>
      <c r="WSN69" t="s">
        <v>59</v>
      </c>
      <c r="WSO69" t="s">
        <v>59</v>
      </c>
      <c r="WSP69" t="s">
        <v>59</v>
      </c>
      <c r="WSQ69" t="s">
        <v>59</v>
      </c>
      <c r="WSR69" t="s">
        <v>59</v>
      </c>
      <c r="WSS69" t="s">
        <v>59</v>
      </c>
      <c r="WST69" t="s">
        <v>59</v>
      </c>
      <c r="WSU69" t="s">
        <v>59</v>
      </c>
      <c r="WSV69" t="s">
        <v>59</v>
      </c>
      <c r="WSW69" t="s">
        <v>59</v>
      </c>
      <c r="WSX69" t="s">
        <v>59</v>
      </c>
      <c r="WSY69" t="s">
        <v>59</v>
      </c>
      <c r="WSZ69" t="s">
        <v>59</v>
      </c>
      <c r="WTA69" t="s">
        <v>59</v>
      </c>
      <c r="WTB69" t="s">
        <v>59</v>
      </c>
      <c r="WTC69" t="s">
        <v>59</v>
      </c>
      <c r="WTD69" t="s">
        <v>59</v>
      </c>
      <c r="WTE69" t="s">
        <v>59</v>
      </c>
      <c r="WTF69" t="s">
        <v>59</v>
      </c>
      <c r="WTG69" t="s">
        <v>59</v>
      </c>
      <c r="WTH69" t="s">
        <v>59</v>
      </c>
      <c r="WTI69" t="s">
        <v>59</v>
      </c>
      <c r="WTJ69" t="s">
        <v>59</v>
      </c>
      <c r="WTK69" t="s">
        <v>59</v>
      </c>
      <c r="WTL69" t="s">
        <v>59</v>
      </c>
      <c r="WTM69" t="s">
        <v>59</v>
      </c>
      <c r="WTN69" t="s">
        <v>59</v>
      </c>
      <c r="WTO69" t="s">
        <v>59</v>
      </c>
      <c r="WTP69" t="s">
        <v>59</v>
      </c>
      <c r="WTQ69" t="s">
        <v>59</v>
      </c>
      <c r="WTR69" t="s">
        <v>59</v>
      </c>
      <c r="WTS69" t="s">
        <v>59</v>
      </c>
      <c r="WTT69" t="s">
        <v>59</v>
      </c>
      <c r="WTU69" t="s">
        <v>59</v>
      </c>
      <c r="WTV69" t="s">
        <v>59</v>
      </c>
      <c r="WTW69" t="s">
        <v>59</v>
      </c>
      <c r="WTX69" t="s">
        <v>59</v>
      </c>
      <c r="WTY69" t="s">
        <v>59</v>
      </c>
      <c r="WTZ69" t="s">
        <v>59</v>
      </c>
      <c r="WUA69" t="s">
        <v>59</v>
      </c>
      <c r="WUB69" t="s">
        <v>59</v>
      </c>
      <c r="WUC69" t="s">
        <v>59</v>
      </c>
      <c r="WUD69" t="s">
        <v>59</v>
      </c>
      <c r="WUE69" t="s">
        <v>59</v>
      </c>
      <c r="WUF69" t="s">
        <v>59</v>
      </c>
      <c r="WUG69" t="s">
        <v>59</v>
      </c>
      <c r="WUH69" t="s">
        <v>59</v>
      </c>
      <c r="WUI69" t="s">
        <v>59</v>
      </c>
      <c r="WUJ69" t="s">
        <v>59</v>
      </c>
      <c r="WUK69" t="s">
        <v>59</v>
      </c>
      <c r="WUL69" t="s">
        <v>59</v>
      </c>
      <c r="WUM69" t="s">
        <v>59</v>
      </c>
      <c r="WUN69" t="s">
        <v>59</v>
      </c>
      <c r="WUO69" t="s">
        <v>59</v>
      </c>
      <c r="WUP69" t="s">
        <v>59</v>
      </c>
      <c r="WUQ69" t="s">
        <v>59</v>
      </c>
      <c r="WUR69" t="s">
        <v>59</v>
      </c>
      <c r="WUS69" t="s">
        <v>59</v>
      </c>
      <c r="WUT69" t="s">
        <v>59</v>
      </c>
      <c r="WUU69" t="s">
        <v>59</v>
      </c>
      <c r="WUV69" t="s">
        <v>59</v>
      </c>
      <c r="WUW69" t="s">
        <v>59</v>
      </c>
      <c r="WUX69" t="s">
        <v>59</v>
      </c>
      <c r="WUY69" t="s">
        <v>59</v>
      </c>
      <c r="WUZ69" t="s">
        <v>59</v>
      </c>
      <c r="WVA69" t="s">
        <v>59</v>
      </c>
      <c r="WVB69" t="s">
        <v>59</v>
      </c>
      <c r="WVC69" t="s">
        <v>59</v>
      </c>
      <c r="WVD69" t="s">
        <v>59</v>
      </c>
      <c r="WVE69" t="s">
        <v>59</v>
      </c>
      <c r="WVF69" t="s">
        <v>59</v>
      </c>
      <c r="WVG69" t="s">
        <v>59</v>
      </c>
      <c r="WVH69" t="s">
        <v>59</v>
      </c>
      <c r="WVI69" t="s">
        <v>59</v>
      </c>
      <c r="WVJ69" t="s">
        <v>59</v>
      </c>
      <c r="WVK69" t="s">
        <v>59</v>
      </c>
      <c r="WVL69" t="s">
        <v>59</v>
      </c>
      <c r="WVM69" t="s">
        <v>59</v>
      </c>
      <c r="WVN69" t="s">
        <v>59</v>
      </c>
      <c r="WVO69" t="s">
        <v>59</v>
      </c>
      <c r="WVP69" t="s">
        <v>59</v>
      </c>
      <c r="WVQ69" t="s">
        <v>59</v>
      </c>
      <c r="WVR69" t="s">
        <v>59</v>
      </c>
      <c r="WVS69" t="s">
        <v>59</v>
      </c>
      <c r="WVT69" t="s">
        <v>59</v>
      </c>
      <c r="WVU69" t="s">
        <v>59</v>
      </c>
      <c r="WVV69" t="s">
        <v>59</v>
      </c>
      <c r="WVW69" t="s">
        <v>59</v>
      </c>
      <c r="WVX69" t="s">
        <v>59</v>
      </c>
      <c r="WVY69" t="s">
        <v>59</v>
      </c>
      <c r="WVZ69" t="s">
        <v>59</v>
      </c>
      <c r="WWA69" t="s">
        <v>59</v>
      </c>
      <c r="WWB69" t="s">
        <v>59</v>
      </c>
      <c r="WWC69" t="s">
        <v>59</v>
      </c>
      <c r="WWD69" t="s">
        <v>59</v>
      </c>
      <c r="WWE69" t="s">
        <v>59</v>
      </c>
      <c r="WWF69" t="s">
        <v>59</v>
      </c>
      <c r="WWG69" t="s">
        <v>59</v>
      </c>
      <c r="WWH69" t="s">
        <v>59</v>
      </c>
      <c r="WWI69" t="s">
        <v>59</v>
      </c>
      <c r="WWJ69" t="s">
        <v>59</v>
      </c>
      <c r="WWK69" t="s">
        <v>59</v>
      </c>
      <c r="WWL69" t="s">
        <v>59</v>
      </c>
      <c r="WWM69" t="s">
        <v>59</v>
      </c>
      <c r="WWN69" t="s">
        <v>59</v>
      </c>
      <c r="WWO69" t="s">
        <v>59</v>
      </c>
      <c r="WWP69" t="s">
        <v>59</v>
      </c>
      <c r="WWQ69" t="s">
        <v>59</v>
      </c>
      <c r="WWR69" t="s">
        <v>59</v>
      </c>
      <c r="WWS69" t="s">
        <v>59</v>
      </c>
      <c r="WWT69" t="s">
        <v>59</v>
      </c>
      <c r="WWU69" t="s">
        <v>59</v>
      </c>
      <c r="WWV69" t="s">
        <v>59</v>
      </c>
      <c r="WWW69" t="s">
        <v>59</v>
      </c>
      <c r="WWX69" t="s">
        <v>59</v>
      </c>
      <c r="WWY69" t="s">
        <v>59</v>
      </c>
      <c r="WWZ69" t="s">
        <v>59</v>
      </c>
      <c r="WXA69" t="s">
        <v>59</v>
      </c>
      <c r="WXB69" t="s">
        <v>59</v>
      </c>
      <c r="WXC69" t="s">
        <v>59</v>
      </c>
      <c r="WXD69" t="s">
        <v>59</v>
      </c>
      <c r="WXE69" t="s">
        <v>59</v>
      </c>
      <c r="WXF69" t="s">
        <v>59</v>
      </c>
      <c r="WXG69" t="s">
        <v>59</v>
      </c>
      <c r="WXH69" t="s">
        <v>59</v>
      </c>
      <c r="WXI69" t="s">
        <v>59</v>
      </c>
      <c r="WXJ69" t="s">
        <v>59</v>
      </c>
      <c r="WXK69" t="s">
        <v>59</v>
      </c>
      <c r="WXL69" t="s">
        <v>59</v>
      </c>
      <c r="WXM69" t="s">
        <v>59</v>
      </c>
      <c r="WXN69" t="s">
        <v>59</v>
      </c>
      <c r="WXO69" t="s">
        <v>59</v>
      </c>
      <c r="WXP69" t="s">
        <v>59</v>
      </c>
      <c r="WXQ69" t="s">
        <v>59</v>
      </c>
      <c r="WXR69" t="s">
        <v>59</v>
      </c>
      <c r="WXS69" t="s">
        <v>59</v>
      </c>
      <c r="WXT69" t="s">
        <v>59</v>
      </c>
      <c r="WXU69" t="s">
        <v>59</v>
      </c>
      <c r="WXV69" t="s">
        <v>59</v>
      </c>
      <c r="WXW69" t="s">
        <v>59</v>
      </c>
      <c r="WXX69" t="s">
        <v>59</v>
      </c>
      <c r="WXY69" t="s">
        <v>59</v>
      </c>
      <c r="WXZ69" t="s">
        <v>59</v>
      </c>
      <c r="WYA69" t="s">
        <v>59</v>
      </c>
      <c r="WYB69" t="s">
        <v>59</v>
      </c>
      <c r="WYC69" t="s">
        <v>59</v>
      </c>
      <c r="WYD69" t="s">
        <v>59</v>
      </c>
      <c r="WYE69" t="s">
        <v>59</v>
      </c>
      <c r="WYF69" t="s">
        <v>59</v>
      </c>
      <c r="WYG69" t="s">
        <v>59</v>
      </c>
      <c r="WYH69" t="s">
        <v>59</v>
      </c>
      <c r="WYI69" t="s">
        <v>59</v>
      </c>
      <c r="WYJ69" t="s">
        <v>59</v>
      </c>
      <c r="WYK69" t="s">
        <v>59</v>
      </c>
      <c r="WYL69" t="s">
        <v>59</v>
      </c>
      <c r="WYM69" t="s">
        <v>59</v>
      </c>
      <c r="WYN69" t="s">
        <v>59</v>
      </c>
      <c r="WYO69" t="s">
        <v>59</v>
      </c>
      <c r="WYP69" t="s">
        <v>59</v>
      </c>
      <c r="WYQ69" t="s">
        <v>59</v>
      </c>
      <c r="WYR69" t="s">
        <v>59</v>
      </c>
      <c r="WYS69" t="s">
        <v>59</v>
      </c>
      <c r="WYT69" t="s">
        <v>59</v>
      </c>
      <c r="WYU69" t="s">
        <v>59</v>
      </c>
      <c r="WYV69" t="s">
        <v>59</v>
      </c>
      <c r="WYW69" t="s">
        <v>59</v>
      </c>
      <c r="WYX69" t="s">
        <v>59</v>
      </c>
      <c r="WYY69" t="s">
        <v>59</v>
      </c>
      <c r="WYZ69" t="s">
        <v>59</v>
      </c>
      <c r="WZA69" t="s">
        <v>59</v>
      </c>
      <c r="WZB69" t="s">
        <v>59</v>
      </c>
      <c r="WZC69" t="s">
        <v>59</v>
      </c>
      <c r="WZD69" t="s">
        <v>59</v>
      </c>
      <c r="WZE69" t="s">
        <v>59</v>
      </c>
      <c r="WZF69" t="s">
        <v>59</v>
      </c>
      <c r="WZG69" t="s">
        <v>59</v>
      </c>
      <c r="WZH69" t="s">
        <v>59</v>
      </c>
      <c r="WZI69" t="s">
        <v>59</v>
      </c>
      <c r="WZJ69" t="s">
        <v>59</v>
      </c>
      <c r="WZK69" t="s">
        <v>59</v>
      </c>
      <c r="WZL69" t="s">
        <v>59</v>
      </c>
      <c r="WZM69" t="s">
        <v>59</v>
      </c>
      <c r="WZN69" t="s">
        <v>59</v>
      </c>
      <c r="WZO69" t="s">
        <v>59</v>
      </c>
      <c r="WZP69" t="s">
        <v>59</v>
      </c>
      <c r="WZQ69" t="s">
        <v>59</v>
      </c>
      <c r="WZR69" t="s">
        <v>59</v>
      </c>
      <c r="WZS69" t="s">
        <v>59</v>
      </c>
      <c r="WZT69" t="s">
        <v>59</v>
      </c>
      <c r="WZU69" t="s">
        <v>59</v>
      </c>
      <c r="WZV69" t="s">
        <v>59</v>
      </c>
      <c r="WZW69" t="s">
        <v>59</v>
      </c>
      <c r="WZX69" t="s">
        <v>59</v>
      </c>
      <c r="WZY69" t="s">
        <v>59</v>
      </c>
      <c r="WZZ69" t="s">
        <v>59</v>
      </c>
      <c r="XAA69" t="s">
        <v>59</v>
      </c>
      <c r="XAB69" t="s">
        <v>59</v>
      </c>
      <c r="XAC69" t="s">
        <v>59</v>
      </c>
      <c r="XAD69" t="s">
        <v>59</v>
      </c>
      <c r="XAE69" t="s">
        <v>59</v>
      </c>
      <c r="XAF69" t="s">
        <v>59</v>
      </c>
      <c r="XAG69" t="s">
        <v>59</v>
      </c>
      <c r="XAH69" t="s">
        <v>59</v>
      </c>
      <c r="XAI69" t="s">
        <v>59</v>
      </c>
      <c r="XAJ69" t="s">
        <v>59</v>
      </c>
      <c r="XAK69" t="s">
        <v>59</v>
      </c>
      <c r="XAL69" t="s">
        <v>59</v>
      </c>
      <c r="XAM69" t="s">
        <v>59</v>
      </c>
      <c r="XAN69" t="s">
        <v>59</v>
      </c>
      <c r="XAO69" t="s">
        <v>59</v>
      </c>
      <c r="XAP69" t="s">
        <v>59</v>
      </c>
      <c r="XAQ69" t="s">
        <v>59</v>
      </c>
      <c r="XAR69" t="s">
        <v>59</v>
      </c>
      <c r="XAS69" t="s">
        <v>59</v>
      </c>
      <c r="XAT69" t="s">
        <v>59</v>
      </c>
      <c r="XAU69" t="s">
        <v>59</v>
      </c>
      <c r="XAV69" t="s">
        <v>59</v>
      </c>
      <c r="XAW69" t="s">
        <v>59</v>
      </c>
      <c r="XAX69" t="s">
        <v>59</v>
      </c>
      <c r="XAY69" t="s">
        <v>59</v>
      </c>
      <c r="XAZ69" t="s">
        <v>59</v>
      </c>
      <c r="XBA69" t="s">
        <v>59</v>
      </c>
      <c r="XBB69" t="s">
        <v>59</v>
      </c>
      <c r="XBC69" t="s">
        <v>59</v>
      </c>
      <c r="XBD69" t="s">
        <v>59</v>
      </c>
      <c r="XBE69" t="s">
        <v>59</v>
      </c>
      <c r="XBF69" t="s">
        <v>59</v>
      </c>
      <c r="XBG69" t="s">
        <v>59</v>
      </c>
      <c r="XBH69" t="s">
        <v>59</v>
      </c>
      <c r="XBI69" t="s">
        <v>59</v>
      </c>
      <c r="XBJ69" t="s">
        <v>59</v>
      </c>
      <c r="XBK69" t="s">
        <v>59</v>
      </c>
      <c r="XBL69" t="s">
        <v>59</v>
      </c>
      <c r="XBM69" t="s">
        <v>59</v>
      </c>
      <c r="XBN69" t="s">
        <v>59</v>
      </c>
      <c r="XBO69" t="s">
        <v>59</v>
      </c>
      <c r="XBP69" t="s">
        <v>59</v>
      </c>
      <c r="XBQ69" t="s">
        <v>59</v>
      </c>
      <c r="XBR69" t="s">
        <v>59</v>
      </c>
      <c r="XBS69" t="s">
        <v>59</v>
      </c>
      <c r="XBT69" t="s">
        <v>59</v>
      </c>
      <c r="XBU69" t="s">
        <v>59</v>
      </c>
      <c r="XBV69" t="s">
        <v>59</v>
      </c>
      <c r="XBW69" t="s">
        <v>59</v>
      </c>
      <c r="XBX69" t="s">
        <v>59</v>
      </c>
      <c r="XBY69" t="s">
        <v>59</v>
      </c>
      <c r="XBZ69" t="s">
        <v>59</v>
      </c>
      <c r="XCA69" t="s">
        <v>59</v>
      </c>
      <c r="XCB69" t="s">
        <v>59</v>
      </c>
      <c r="XCC69" t="s">
        <v>59</v>
      </c>
      <c r="XCD69" t="s">
        <v>59</v>
      </c>
      <c r="XCE69" t="s">
        <v>59</v>
      </c>
      <c r="XCF69" t="s">
        <v>59</v>
      </c>
      <c r="XCG69" t="s">
        <v>59</v>
      </c>
      <c r="XCH69" t="s">
        <v>59</v>
      </c>
      <c r="XCI69" t="s">
        <v>59</v>
      </c>
      <c r="XCJ69" t="s">
        <v>59</v>
      </c>
      <c r="XCK69" t="s">
        <v>59</v>
      </c>
      <c r="XCL69" t="s">
        <v>59</v>
      </c>
      <c r="XCM69" t="s">
        <v>59</v>
      </c>
      <c r="XCN69" t="s">
        <v>59</v>
      </c>
      <c r="XCO69" t="s">
        <v>59</v>
      </c>
      <c r="XCP69" t="s">
        <v>59</v>
      </c>
      <c r="XCQ69" t="s">
        <v>59</v>
      </c>
      <c r="XCR69" t="s">
        <v>59</v>
      </c>
      <c r="XCS69" t="s">
        <v>59</v>
      </c>
      <c r="XCT69" t="s">
        <v>59</v>
      </c>
      <c r="XCU69" t="s">
        <v>59</v>
      </c>
      <c r="XCV69" t="s">
        <v>59</v>
      </c>
      <c r="XCW69" t="s">
        <v>59</v>
      </c>
      <c r="XCX69" t="s">
        <v>59</v>
      </c>
      <c r="XCY69" t="s">
        <v>59</v>
      </c>
      <c r="XCZ69" t="s">
        <v>59</v>
      </c>
      <c r="XDA69" t="s">
        <v>59</v>
      </c>
      <c r="XDB69" t="s">
        <v>59</v>
      </c>
      <c r="XDC69" t="s">
        <v>59</v>
      </c>
      <c r="XDD69" t="s">
        <v>59</v>
      </c>
      <c r="XDE69" t="s">
        <v>59</v>
      </c>
      <c r="XDF69" t="s">
        <v>59</v>
      </c>
      <c r="XDG69" t="s">
        <v>59</v>
      </c>
      <c r="XDH69" t="s">
        <v>59</v>
      </c>
      <c r="XDI69" t="s">
        <v>59</v>
      </c>
      <c r="XDJ69" t="s">
        <v>59</v>
      </c>
      <c r="XDK69" t="s">
        <v>59</v>
      </c>
      <c r="XDL69" t="s">
        <v>59</v>
      </c>
      <c r="XDM69" t="s">
        <v>59</v>
      </c>
      <c r="XDN69" t="s">
        <v>59</v>
      </c>
      <c r="XDO69" t="s">
        <v>59</v>
      </c>
      <c r="XDP69" t="s">
        <v>59</v>
      </c>
      <c r="XDQ69" t="s">
        <v>59</v>
      </c>
      <c r="XDR69" t="s">
        <v>59</v>
      </c>
      <c r="XDS69" t="s">
        <v>59</v>
      </c>
      <c r="XDT69" t="s">
        <v>59</v>
      </c>
      <c r="XDU69" t="s">
        <v>59</v>
      </c>
      <c r="XDV69" t="s">
        <v>59</v>
      </c>
      <c r="XDW69" t="s">
        <v>59</v>
      </c>
      <c r="XDX69" t="s">
        <v>59</v>
      </c>
      <c r="XDY69" t="s">
        <v>59</v>
      </c>
      <c r="XDZ69" t="s">
        <v>59</v>
      </c>
      <c r="XEA69" t="s">
        <v>59</v>
      </c>
      <c r="XEB69" t="s">
        <v>59</v>
      </c>
      <c r="XEC69" t="s">
        <v>59</v>
      </c>
      <c r="XED69" t="s">
        <v>59</v>
      </c>
      <c r="XEE69" t="s">
        <v>59</v>
      </c>
      <c r="XEF69" t="s">
        <v>59</v>
      </c>
      <c r="XEG69" t="s">
        <v>59</v>
      </c>
      <c r="XEH69" t="s">
        <v>59</v>
      </c>
      <c r="XEI69" t="s">
        <v>59</v>
      </c>
      <c r="XEJ69" t="s">
        <v>59</v>
      </c>
      <c r="XEK69" t="s">
        <v>59</v>
      </c>
      <c r="XEL69" t="s">
        <v>59</v>
      </c>
      <c r="XEM69" t="s">
        <v>59</v>
      </c>
      <c r="XEN69" t="s">
        <v>59</v>
      </c>
      <c r="XEO69" t="s">
        <v>59</v>
      </c>
      <c r="XEP69" t="s">
        <v>59</v>
      </c>
      <c r="XEQ69" t="s">
        <v>59</v>
      </c>
      <c r="XER69" t="s">
        <v>59</v>
      </c>
      <c r="XES69" t="s">
        <v>59</v>
      </c>
      <c r="XET69" t="s">
        <v>59</v>
      </c>
      <c r="XEU69" t="s">
        <v>59</v>
      </c>
      <c r="XEV69" t="s">
        <v>59</v>
      </c>
      <c r="XEW69" t="s">
        <v>59</v>
      </c>
      <c r="XEX69" t="s">
        <v>59</v>
      </c>
      <c r="XEY69" t="s">
        <v>59</v>
      </c>
      <c r="XEZ69" t="s">
        <v>59</v>
      </c>
      <c r="XFA69" t="s">
        <v>59</v>
      </c>
      <c r="XFB69" t="s">
        <v>59</v>
      </c>
      <c r="XFC69" t="s">
        <v>59</v>
      </c>
      <c r="XFD69" t="s">
        <v>59</v>
      </c>
    </row>
    <row r="70" spans="1:16384" customFormat="1" x14ac:dyDescent="0.25">
      <c r="A70" s="81"/>
      <c r="C70" s="18"/>
      <c r="D70" s="18"/>
      <c r="E70" s="19"/>
      <c r="F70" s="10"/>
      <c r="G70" s="20"/>
      <c r="H70" s="21"/>
      <c r="I70" s="19"/>
    </row>
    <row r="71" spans="1:16384" customFormat="1" hidden="1" x14ac:dyDescent="0.25">
      <c r="A71" s="80" t="s">
        <v>53</v>
      </c>
      <c r="B71" s="22"/>
      <c r="C71" s="38"/>
      <c r="D71" s="23"/>
      <c r="E71" s="23"/>
      <c r="F71" s="24"/>
      <c r="G71" s="15"/>
      <c r="H71" s="25"/>
      <c r="I71" s="9"/>
    </row>
    <row r="72" spans="1:16384" customFormat="1" hidden="1" x14ac:dyDescent="0.25">
      <c r="A72" s="84"/>
      <c r="D72" s="23"/>
      <c r="E72" s="23"/>
      <c r="F72" s="15"/>
      <c r="G72" s="15"/>
      <c r="H72" s="25"/>
      <c r="I72" s="9"/>
    </row>
    <row r="73" spans="1:16384" customFormat="1" hidden="1" x14ac:dyDescent="0.25">
      <c r="A73" s="84"/>
      <c r="D73" s="23"/>
      <c r="E73" s="23"/>
      <c r="F73" s="15"/>
      <c r="G73" s="15"/>
      <c r="H73" s="25"/>
      <c r="I73" s="9"/>
    </row>
    <row r="74" spans="1:16384" customFormat="1" hidden="1" x14ac:dyDescent="0.25">
      <c r="A74" s="81"/>
      <c r="B74" s="26"/>
      <c r="C74" s="26"/>
      <c r="D74" s="27"/>
      <c r="E74" s="27"/>
      <c r="F74" s="18"/>
      <c r="G74" s="18"/>
      <c r="H74" s="18"/>
      <c r="I74" s="19"/>
    </row>
    <row r="75" spans="1:16384" customFormat="1" hidden="1" x14ac:dyDescent="0.25">
      <c r="A75" s="80" t="s">
        <v>54</v>
      </c>
      <c r="B75" s="22"/>
      <c r="C75" s="38"/>
      <c r="D75" s="23"/>
      <c r="E75" s="23"/>
      <c r="F75" s="24"/>
      <c r="G75" s="15"/>
      <c r="H75" s="25"/>
      <c r="I75" s="9"/>
    </row>
    <row r="76" spans="1:16384" customFormat="1" hidden="1" x14ac:dyDescent="0.25">
      <c r="A76" s="84"/>
      <c r="D76" s="23"/>
      <c r="E76" s="23"/>
      <c r="F76" s="15"/>
      <c r="G76" s="15"/>
      <c r="H76" s="25"/>
      <c r="I76" s="9"/>
    </row>
    <row r="77" spans="1:16384" customFormat="1" hidden="1" x14ac:dyDescent="0.25">
      <c r="A77" s="84"/>
      <c r="D77" s="23"/>
      <c r="E77" s="23"/>
      <c r="F77" s="15"/>
      <c r="G77" s="15"/>
      <c r="H77" s="25"/>
      <c r="I77" s="9"/>
    </row>
    <row r="78" spans="1:16384" customFormat="1" hidden="1" x14ac:dyDescent="0.25">
      <c r="A78" s="81"/>
      <c r="B78" s="26"/>
      <c r="C78" s="26"/>
      <c r="D78" s="19"/>
      <c r="E78" s="19"/>
      <c r="F78" s="18"/>
      <c r="G78" s="18"/>
      <c r="H78" s="18"/>
      <c r="I78" s="19"/>
    </row>
    <row r="79" spans="1:16384" customFormat="1" hidden="1" x14ac:dyDescent="0.25">
      <c r="A79" s="80" t="s">
        <v>55</v>
      </c>
      <c r="B79" s="22"/>
      <c r="C79" s="38"/>
      <c r="D79" s="23"/>
      <c r="E79" s="23"/>
      <c r="F79" s="24"/>
      <c r="G79" s="15"/>
      <c r="H79" s="25"/>
      <c r="I79" s="9"/>
    </row>
    <row r="80" spans="1:16384" customFormat="1" hidden="1" x14ac:dyDescent="0.25">
      <c r="A80" s="81"/>
      <c r="B80" s="26"/>
      <c r="C80" s="26"/>
      <c r="D80" s="28"/>
      <c r="E80" s="28"/>
      <c r="F80" s="18"/>
      <c r="G80" s="18"/>
      <c r="H80" s="18"/>
      <c r="I80" s="19"/>
    </row>
    <row r="81" spans="1:9" hidden="1" x14ac:dyDescent="0.25">
      <c r="A81" s="29" t="s">
        <v>56</v>
      </c>
      <c r="B81" s="30"/>
      <c r="C81" s="30"/>
      <c r="D81" s="23"/>
      <c r="E81" s="23"/>
      <c r="F81" s="14"/>
      <c r="G81" s="14"/>
      <c r="H81" s="14"/>
      <c r="I81" s="31"/>
    </row>
    <row r="82" spans="1:9" ht="15.75" thickBot="1" x14ac:dyDescent="0.3">
      <c r="A82" t="s">
        <v>69</v>
      </c>
      <c r="C82" s="32">
        <f>SUM(C4:C70)-C56-C52-C50-C46-C44-C41-C39-C37-C32-C29-C26-C19-C12-C7-C4-C60-C62-C65-C67</f>
        <v>0</v>
      </c>
      <c r="D82" s="32">
        <f>SUM(D4:D70)-D56-D52-D50-D46-D44-D41-D39-D37-D32-D29-D26-D19-D12-D7-D4-D60-D62-D65-D67</f>
        <v>937250740338.61279</v>
      </c>
      <c r="E82" s="33">
        <f>SUM(E4:E70)-E56-E52-E50-E46-E44-E41-E39-E37-E32-E29-E26-E19-E12-E7-E4-E60-E62-E65-E67</f>
        <v>0.99999999999999989</v>
      </c>
      <c r="F82" s="76">
        <v>2000000</v>
      </c>
      <c r="G82" s="33">
        <f>SUM(G4:G70)-G56-G52-G50-G46-G44-G41-G39-G37-G32-G29-G26-G19-G12-G7-G4-G60-G62-G65-G67</f>
        <v>0.99999999999999989</v>
      </c>
      <c r="H82" s="32">
        <f>SUM(H4:H70)-H56-H52-H50-H46-H44-H41-H39-H37-H32-H29-H26-H19-H12-H7-H4-H60-H62-H65-H67</f>
        <v>2000000.0000000016</v>
      </c>
      <c r="I82" s="34"/>
    </row>
    <row r="83" spans="1:9" ht="16.5" hidden="1" thickTop="1" thickBot="1" x14ac:dyDescent="0.3">
      <c r="A83" t="s">
        <v>70</v>
      </c>
      <c r="C83" s="32">
        <f>SUM(C71:C74)</f>
        <v>0</v>
      </c>
      <c r="D83" s="32">
        <f>SUM(D71:D74)</f>
        <v>0</v>
      </c>
      <c r="E83" s="32">
        <f t="shared" ref="E83:H83" si="30">SUM(E71:E74)</f>
        <v>0</v>
      </c>
      <c r="F83" s="32">
        <f t="shared" si="30"/>
        <v>0</v>
      </c>
      <c r="G83" s="32">
        <f t="shared" si="30"/>
        <v>0</v>
      </c>
      <c r="H83" s="32">
        <f t="shared" si="30"/>
        <v>0</v>
      </c>
    </row>
    <row r="84" spans="1:9" ht="16.5" hidden="1" thickTop="1" thickBot="1" x14ac:dyDescent="0.3">
      <c r="A84" t="s">
        <v>71</v>
      </c>
      <c r="C84" s="32"/>
      <c r="D84" s="32">
        <f>SUM(D75:D78)</f>
        <v>0</v>
      </c>
      <c r="E84" s="32">
        <f t="shared" ref="E84:H84" si="31">SUM(E75:E78)</f>
        <v>0</v>
      </c>
      <c r="F84" s="32">
        <f t="shared" si="31"/>
        <v>0</v>
      </c>
      <c r="G84" s="32">
        <f t="shared" si="31"/>
        <v>0</v>
      </c>
      <c r="H84" s="32">
        <f t="shared" si="31"/>
        <v>0</v>
      </c>
    </row>
    <row r="85" spans="1:9" ht="16.5" hidden="1" thickTop="1" thickBot="1" x14ac:dyDescent="0.3">
      <c r="A85" t="s">
        <v>72</v>
      </c>
      <c r="C85" s="32"/>
      <c r="D85" s="32">
        <f>SUM(D79:D80)</f>
        <v>0</v>
      </c>
      <c r="E85" s="32"/>
      <c r="F85" s="32"/>
      <c r="G85" s="32"/>
      <c r="H85" s="32"/>
    </row>
    <row r="86" spans="1:9" ht="16.5" hidden="1" thickTop="1" thickBot="1" x14ac:dyDescent="0.3">
      <c r="A86" t="s">
        <v>73</v>
      </c>
      <c r="C86" s="32"/>
      <c r="D86" s="32">
        <f>SUM(D81)</f>
        <v>0</v>
      </c>
      <c r="E86" s="32">
        <f t="shared" ref="E86:H86" si="32">SUM(E81)</f>
        <v>0</v>
      </c>
      <c r="F86" s="32">
        <f t="shared" si="32"/>
        <v>0</v>
      </c>
      <c r="G86" s="32">
        <f t="shared" si="32"/>
        <v>0</v>
      </c>
      <c r="H86" s="32">
        <f t="shared" si="32"/>
        <v>0</v>
      </c>
    </row>
    <row r="87" spans="1:9" ht="15.75" hidden="1" thickTop="1" x14ac:dyDescent="0.25"/>
    <row r="88" spans="1:9" ht="16.5" thickTop="1" thickBot="1" x14ac:dyDescent="0.3">
      <c r="A88" t="s">
        <v>74</v>
      </c>
      <c r="C88" s="43">
        <f>SUM(C82:C86)</f>
        <v>0</v>
      </c>
      <c r="D88" s="43">
        <f>SUM(D82:D86)</f>
        <v>937250740338.61279</v>
      </c>
      <c r="E88" s="44">
        <f t="shared" ref="E88:H88" si="33">SUM(E82:E86)</f>
        <v>0.99999999999999989</v>
      </c>
      <c r="F88" s="43">
        <f t="shared" si="33"/>
        <v>2000000</v>
      </c>
      <c r="G88" s="44">
        <f t="shared" si="33"/>
        <v>0.99999999999999989</v>
      </c>
      <c r="H88" s="43">
        <f t="shared" si="33"/>
        <v>2000000.0000000016</v>
      </c>
    </row>
    <row r="90" spans="1:9" ht="15.75" hidden="1" x14ac:dyDescent="0.25">
      <c r="B90" t="s">
        <v>16</v>
      </c>
      <c r="C90" s="36"/>
      <c r="D90" s="39">
        <f>'Market Cap'!D57</f>
        <v>140272700.96000001</v>
      </c>
      <c r="E90" s="14">
        <f>D90/$D$82</f>
        <v>1.4966400657023953E-4</v>
      </c>
      <c r="F90" s="10">
        <f>G90*$F$82</f>
        <v>299.32801314047907</v>
      </c>
      <c r="G90" s="11">
        <f>E90</f>
        <v>1.4966400657023953E-4</v>
      </c>
      <c r="H90" s="58">
        <f>F90-C90</f>
        <v>299.32801314047907</v>
      </c>
      <c r="I90" s="17">
        <f>C90/F90</f>
        <v>0</v>
      </c>
    </row>
  </sheetData>
  <sheetProtection selectLockedCells="1" selectUnlockedCells="1"/>
  <mergeCells count="7">
    <mergeCell ref="A79:A80"/>
    <mergeCell ref="A1:B1"/>
    <mergeCell ref="D2:E2"/>
    <mergeCell ref="F2:G2"/>
    <mergeCell ref="A4:A70"/>
    <mergeCell ref="A71:A74"/>
    <mergeCell ref="A75:A78"/>
  </mergeCells>
  <pageMargins left="0.7" right="0.7" top="0.75" bottom="0.75" header="0.3" footer="0.3"/>
  <pageSetup scale="4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2269-820F-4A5C-AECE-6064C4FB5281}">
  <dimension ref="A1:XFB90"/>
  <sheetViews>
    <sheetView tabSelected="1" view="pageBreakPreview" zoomScaleNormal="100" zoomScaleSheetLayoutView="100" workbookViewId="0">
      <selection activeCell="A2" sqref="A2"/>
    </sheetView>
  </sheetViews>
  <sheetFormatPr defaultRowHeight="15" x14ac:dyDescent="0.25"/>
  <cols>
    <col min="1" max="1" width="37.42578125" bestFit="1" customWidth="1"/>
    <col min="2" max="2" width="37.42578125" customWidth="1"/>
    <col min="3" max="3" width="19" hidden="1" customWidth="1"/>
    <col min="4" max="4" width="14.42578125" hidden="1" customWidth="1"/>
    <col min="5" max="5" width="12.7109375" bestFit="1" customWidth="1"/>
    <col min="6" max="6" width="10.28515625" bestFit="1" customWidth="1"/>
    <col min="7" max="7" width="14.85546875" bestFit="1" customWidth="1"/>
    <col min="8" max="8" width="24.140625" bestFit="1" customWidth="1"/>
    <col min="9" max="9" width="19.7109375" bestFit="1" customWidth="1"/>
    <col min="10" max="10" width="12.42578125" bestFit="1" customWidth="1"/>
  </cols>
  <sheetData>
    <row r="1" spans="1:10" ht="15.75" x14ac:dyDescent="0.3">
      <c r="A1" s="88" t="s">
        <v>110</v>
      </c>
      <c r="B1" s="79"/>
    </row>
    <row r="2" spans="1:10" ht="15.75" x14ac:dyDescent="0.3">
      <c r="A2" s="1" t="s">
        <v>2</v>
      </c>
      <c r="B2" s="1" t="s">
        <v>61</v>
      </c>
      <c r="C2" s="87" t="s">
        <v>60</v>
      </c>
      <c r="D2" s="87"/>
      <c r="E2" s="83" t="s">
        <v>4</v>
      </c>
      <c r="F2" s="83"/>
      <c r="G2" s="2" t="s">
        <v>6</v>
      </c>
      <c r="H2" s="2" t="s">
        <v>107</v>
      </c>
      <c r="I2" s="2" t="s">
        <v>109</v>
      </c>
      <c r="J2" s="2" t="s">
        <v>108</v>
      </c>
    </row>
    <row r="3" spans="1:10" ht="15.75" x14ac:dyDescent="0.3">
      <c r="A3" s="3"/>
      <c r="B3" s="3"/>
      <c r="C3" s="4" t="s">
        <v>7</v>
      </c>
      <c r="D3" s="4" t="s">
        <v>8</v>
      </c>
      <c r="E3" s="4" t="s">
        <v>7</v>
      </c>
      <c r="F3" s="4" t="s">
        <v>8</v>
      </c>
      <c r="G3" s="4"/>
    </row>
    <row r="4" spans="1:10" ht="15.75" x14ac:dyDescent="0.25">
      <c r="A4" s="5" t="s">
        <v>10</v>
      </c>
      <c r="B4" s="36">
        <f>SUM(B5:B6)</f>
        <v>111259.55</v>
      </c>
      <c r="C4" s="36">
        <f>SUM(C5:C6)</f>
        <v>173865545165.27472</v>
      </c>
      <c r="D4" s="7">
        <f>SUM(D5:D6)</f>
        <v>0.18550590325749972</v>
      </c>
      <c r="E4" s="6">
        <f>SUM(E5:E6)</f>
        <v>371011.80651499948</v>
      </c>
      <c r="F4" s="7">
        <f>SUM(F5:F6)</f>
        <v>0.18550590325749972</v>
      </c>
      <c r="G4" s="17">
        <f>B4/E4</f>
        <v>0.29988142707663923</v>
      </c>
      <c r="J4" s="6">
        <f>SUM(J5:J6)</f>
        <v>771339.12540000002</v>
      </c>
    </row>
    <row r="5" spans="1:10" ht="15.75" x14ac:dyDescent="0.25">
      <c r="A5" t="str">
        <f>'[1]Portfolio Design'!E4</f>
        <v>Econet</v>
      </c>
      <c r="B5" s="8">
        <f>'[2]Virginia ZSE Index'!$C$5</f>
        <v>52599.75</v>
      </c>
      <c r="C5" s="74">
        <f>'Market Cap'!D3</f>
        <v>108928322638.3</v>
      </c>
      <c r="D5" s="37">
        <f>C5/$C$70</f>
        <v>0.11622111133136694</v>
      </c>
      <c r="E5" s="10">
        <f>F5*$E$70</f>
        <v>232442.22266273387</v>
      </c>
      <c r="F5" s="11">
        <f>D5</f>
        <v>0.11622111133136694</v>
      </c>
      <c r="G5" s="17">
        <f>B5/E5</f>
        <v>0.22629171842122905</v>
      </c>
      <c r="H5">
        <f>SUM('[2]Segregated Portfolio'!$C$6:$C$9)</f>
        <v>5765</v>
      </c>
      <c r="I5" s="90">
        <v>55.138599999999997</v>
      </c>
      <c r="J5" s="89">
        <f>I5*H5</f>
        <v>317874.02899999998</v>
      </c>
    </row>
    <row r="6" spans="1:10" ht="15.75" x14ac:dyDescent="0.25">
      <c r="A6" t="str">
        <f>'[1]Portfolio Design'!E5</f>
        <v>Cassava Smartech</v>
      </c>
      <c r="B6" s="13">
        <f>'[2]Virginia ZSE Index'!$C$6</f>
        <v>58659.8</v>
      </c>
      <c r="C6" s="75">
        <f>'Market Cap'!D6</f>
        <v>64937222526.974701</v>
      </c>
      <c r="D6" s="37">
        <f>C6/$C$70</f>
        <v>6.9284791926132794E-2</v>
      </c>
      <c r="E6" s="10">
        <f>F6*$E$70</f>
        <v>138569.58385226558</v>
      </c>
      <c r="F6" s="11">
        <f t="shared" ref="F6:F66" si="0">D6</f>
        <v>6.9284791926132794E-2</v>
      </c>
      <c r="G6" s="17">
        <f>B6/E6</f>
        <v>0.42332377978806296</v>
      </c>
      <c r="H6">
        <f>SUM('[2]Segregated Portfolio'!$C$12:$C$15)</f>
        <v>10124</v>
      </c>
      <c r="I6" s="90">
        <v>44.7911</v>
      </c>
      <c r="J6" s="89">
        <f>I6*H6</f>
        <v>453465.09639999998</v>
      </c>
    </row>
    <row r="7" spans="1:10" ht="15.75" x14ac:dyDescent="0.25">
      <c r="A7" s="5" t="s">
        <v>11</v>
      </c>
      <c r="B7" s="36">
        <f>SUM(B8:B11)</f>
        <v>0</v>
      </c>
      <c r="C7" s="36">
        <f>SUM(C8:C11)</f>
        <v>26140070835.085701</v>
      </c>
      <c r="D7" s="7">
        <f>SUM(D8:D11)</f>
        <v>2.7890157574740067E-2</v>
      </c>
      <c r="E7" s="6">
        <f>SUM(E8:E11)</f>
        <v>55780.315149480142</v>
      </c>
      <c r="F7" s="40">
        <f t="shared" si="0"/>
        <v>2.7890157574740067E-2</v>
      </c>
      <c r="G7" s="17">
        <f>B7/E7</f>
        <v>0</v>
      </c>
      <c r="J7" s="6">
        <f>SUM(J8:J11)</f>
        <v>0</v>
      </c>
    </row>
    <row r="8" spans="1:10" ht="15.75" x14ac:dyDescent="0.25">
      <c r="A8" t="str">
        <f>'[1]Portfolio Design'!E12</f>
        <v>Lafarge</v>
      </c>
      <c r="B8" s="13"/>
      <c r="C8" s="75">
        <f>'Market Cap'!D31</f>
        <v>7512184000</v>
      </c>
      <c r="D8" s="14">
        <f>C8/$C$70</f>
        <v>8.0151273044457398E-3</v>
      </c>
      <c r="E8" s="10">
        <f>F8*$E$70</f>
        <v>16030.254608891481</v>
      </c>
      <c r="F8" s="11">
        <f t="shared" si="0"/>
        <v>8.0151273044457398E-3</v>
      </c>
      <c r="G8" s="17">
        <f>B8/E8</f>
        <v>0</v>
      </c>
    </row>
    <row r="9" spans="1:10" ht="15.75" x14ac:dyDescent="0.25">
      <c r="A9" t="str">
        <f>'[1]Portfolio Design'!E11</f>
        <v>Masimba</v>
      </c>
      <c r="B9" s="13"/>
      <c r="C9" s="75">
        <f>'Market Cap'!D24</f>
        <v>10552219927.4569</v>
      </c>
      <c r="D9" s="14">
        <f>C9/$C$70</f>
        <v>1.1258694683606824E-2</v>
      </c>
      <c r="E9" s="10">
        <f>F9*$E$70</f>
        <v>22517.389367213647</v>
      </c>
      <c r="F9" s="11">
        <f t="shared" si="0"/>
        <v>1.1258694683606824E-2</v>
      </c>
      <c r="G9" s="17">
        <f>B9/E9</f>
        <v>0</v>
      </c>
    </row>
    <row r="10" spans="1:10" ht="15.75" x14ac:dyDescent="0.25">
      <c r="A10" t="str">
        <f>'[1]Portfolio Design'!E9</f>
        <v xml:space="preserve">Willdale </v>
      </c>
      <c r="B10" s="13"/>
      <c r="C10" s="75">
        <f>'Market Cap'!D37</f>
        <v>5955593583.2287998</v>
      </c>
      <c r="D10" s="14">
        <f>C10/$C$70</f>
        <v>6.3543226235032316E-3</v>
      </c>
      <c r="E10" s="10">
        <f>F10*$E$70</f>
        <v>12708.645247006463</v>
      </c>
      <c r="F10" s="11">
        <f t="shared" si="0"/>
        <v>6.3543226235032316E-3</v>
      </c>
      <c r="G10" s="17">
        <f>B10/E10</f>
        <v>0</v>
      </c>
    </row>
    <row r="11" spans="1:10" ht="15.75" x14ac:dyDescent="0.25">
      <c r="A11" t="s">
        <v>12</v>
      </c>
      <c r="B11" s="13"/>
      <c r="C11" s="75">
        <f>'Market Cap'!D41</f>
        <v>2120073324.3999999</v>
      </c>
      <c r="D11" s="14">
        <f>C11/$C$70</f>
        <v>2.2620129631842735E-3</v>
      </c>
      <c r="E11" s="10">
        <f>F11*$E$70</f>
        <v>4524.0259263685475</v>
      </c>
      <c r="F11" s="11">
        <f t="shared" si="0"/>
        <v>2.2620129631842735E-3</v>
      </c>
      <c r="G11" s="17">
        <f>B11/E11</f>
        <v>0</v>
      </c>
    </row>
    <row r="12" spans="1:10" ht="15.75" x14ac:dyDescent="0.25">
      <c r="A12" s="5" t="s">
        <v>13</v>
      </c>
      <c r="B12" s="36">
        <f>SUM(B13:B18)</f>
        <v>0</v>
      </c>
      <c r="C12" s="36">
        <f>SUM(C13:C18)</f>
        <v>127144059279.53</v>
      </c>
      <c r="D12" s="7">
        <f>SUM(D13:D18)</f>
        <v>0.13565639781046746</v>
      </c>
      <c r="E12" s="6">
        <f>SUM(E13:E18)</f>
        <v>271312.79562093492</v>
      </c>
      <c r="F12" s="40">
        <f t="shared" si="0"/>
        <v>0.13565639781046746</v>
      </c>
      <c r="G12" s="17">
        <f>B12/E12</f>
        <v>0</v>
      </c>
      <c r="J12" s="6">
        <f>SUM(J13:J18)</f>
        <v>0</v>
      </c>
    </row>
    <row r="13" spans="1:10" ht="15.75" x14ac:dyDescent="0.25">
      <c r="A13" t="s">
        <v>14</v>
      </c>
      <c r="B13" s="36"/>
      <c r="C13" s="74">
        <f>'Market Cap'!D7</f>
        <v>36316819116.599998</v>
      </c>
      <c r="D13" s="14">
        <f>C13/$C$70</f>
        <v>3.8748242656473496E-2</v>
      </c>
      <c r="E13" s="10">
        <f>F13*$E$70</f>
        <v>77496.485312946985</v>
      </c>
      <c r="F13" s="11">
        <f t="shared" si="0"/>
        <v>3.8748242656473496E-2</v>
      </c>
      <c r="G13" s="17">
        <f>B13/E13</f>
        <v>0</v>
      </c>
    </row>
    <row r="14" spans="1:10" ht="15.75" x14ac:dyDescent="0.25">
      <c r="A14" t="s">
        <v>15</v>
      </c>
      <c r="B14" s="36"/>
      <c r="C14" s="74">
        <f>'Market Cap'!D29</f>
        <v>5533145023</v>
      </c>
      <c r="D14" s="14">
        <f>C14/$C$70</f>
        <v>5.9035909867630179E-3</v>
      </c>
      <c r="E14" s="10">
        <f>F14*$E$70</f>
        <v>11807.181973526036</v>
      </c>
      <c r="F14" s="11">
        <f t="shared" si="0"/>
        <v>5.9035909867630179E-3</v>
      </c>
      <c r="G14" s="17">
        <f>B14/E14</f>
        <v>0</v>
      </c>
    </row>
    <row r="15" spans="1:10" ht="15.75" x14ac:dyDescent="0.25">
      <c r="A15" t="s">
        <v>98</v>
      </c>
      <c r="C15" s="74">
        <f>'Market Cap'!D47</f>
        <v>21220962738.438</v>
      </c>
      <c r="D15" s="14">
        <f>C15/$C$70</f>
        <v>2.2641713497896225E-2</v>
      </c>
      <c r="E15" s="10">
        <f>F15*$E$70</f>
        <v>45283.426995792448</v>
      </c>
      <c r="F15" s="11">
        <f t="shared" si="0"/>
        <v>2.2641713497896225E-2</v>
      </c>
      <c r="G15" s="17">
        <f>B15/E15</f>
        <v>0</v>
      </c>
    </row>
    <row r="16" spans="1:10" ht="15.75" x14ac:dyDescent="0.25">
      <c r="A16" t="s">
        <v>17</v>
      </c>
      <c r="B16" s="36"/>
      <c r="C16" s="74">
        <f>'Market Cap'!D9</f>
        <v>42955267824</v>
      </c>
      <c r="D16" s="14">
        <f>C16/$C$70</f>
        <v>4.5831137789745562E-2</v>
      </c>
      <c r="E16" s="10">
        <f>F16*$E$70</f>
        <v>91662.275579491121</v>
      </c>
      <c r="F16" s="11">
        <f t="shared" si="0"/>
        <v>4.5831137789745562E-2</v>
      </c>
      <c r="G16" s="17">
        <f>B16/E16</f>
        <v>0</v>
      </c>
    </row>
    <row r="17" spans="1:10" ht="15.75" x14ac:dyDescent="0.25">
      <c r="A17" t="s">
        <v>18</v>
      </c>
      <c r="B17" s="36"/>
      <c r="C17" s="74">
        <f>'Market Cap'!D25</f>
        <v>13246031746</v>
      </c>
      <c r="D17" s="14">
        <f>C17/$C$70</f>
        <v>1.4132858130594204E-2</v>
      </c>
      <c r="E17" s="10">
        <f>F17*$E$70</f>
        <v>28265.716261188409</v>
      </c>
      <c r="F17" s="11">
        <f t="shared" si="0"/>
        <v>1.4132858130594204E-2</v>
      </c>
      <c r="G17" s="17">
        <f>B17/E17</f>
        <v>0</v>
      </c>
    </row>
    <row r="18" spans="1:10" ht="15.75" x14ac:dyDescent="0.25">
      <c r="A18" t="s">
        <v>19</v>
      </c>
      <c r="B18" s="36"/>
      <c r="C18" s="74">
        <f>'Market Cap'!D35</f>
        <v>7871832831.4919996</v>
      </c>
      <c r="D18" s="14">
        <f>C18/$C$70</f>
        <v>8.3988547489949588E-3</v>
      </c>
      <c r="E18" s="10">
        <f>F18*$E$70</f>
        <v>16797.709497989919</v>
      </c>
      <c r="F18" s="11">
        <f t="shared" si="0"/>
        <v>8.3988547489949588E-3</v>
      </c>
      <c r="G18" s="17">
        <f>B18/E18</f>
        <v>0</v>
      </c>
    </row>
    <row r="19" spans="1:10" ht="15.75" x14ac:dyDescent="0.25">
      <c r="A19" s="5" t="s">
        <v>20</v>
      </c>
      <c r="B19" s="36">
        <f>SUM(B20:B25)</f>
        <v>0</v>
      </c>
      <c r="C19" s="36">
        <f>SUM(C20:C25)</f>
        <v>130140362724.7231</v>
      </c>
      <c r="D19" s="7">
        <f>SUM(D20:D25)</f>
        <v>0.13885330480262476</v>
      </c>
      <c r="E19" s="6">
        <f>SUM(E20:E25)</f>
        <v>277706.60960524948</v>
      </c>
      <c r="F19" s="40">
        <f t="shared" si="0"/>
        <v>0.13885330480262476</v>
      </c>
      <c r="G19" s="17">
        <f>B19/E19</f>
        <v>0</v>
      </c>
      <c r="J19" s="6">
        <f>SUM(J20:J25)</f>
        <v>0</v>
      </c>
    </row>
    <row r="20" spans="1:10" ht="15.75" x14ac:dyDescent="0.25">
      <c r="A20" t="str">
        <f>'[1]Portfolio Design'!E6</f>
        <v>ART</v>
      </c>
      <c r="B20" s="13"/>
      <c r="C20" s="72">
        <f>'Market Cap'!D34</f>
        <v>3783879486.9300003</v>
      </c>
      <c r="D20" s="14">
        <f>C20/$C$70</f>
        <v>4.0372115209671095E-3</v>
      </c>
      <c r="E20" s="10">
        <f>F20*$E$70</f>
        <v>8074.4230419342193</v>
      </c>
      <c r="F20" s="11">
        <f t="shared" si="0"/>
        <v>4.0372115209671095E-3</v>
      </c>
      <c r="G20" s="17">
        <f>B20/E20</f>
        <v>0</v>
      </c>
    </row>
    <row r="21" spans="1:10" ht="15.75" x14ac:dyDescent="0.25">
      <c r="A21" t="s">
        <v>21</v>
      </c>
      <c r="B21" s="13"/>
      <c r="C21" s="72">
        <f>'Market Cap'!D5</f>
        <v>76305534218.375</v>
      </c>
      <c r="D21" s="14">
        <f>C21/$C$70</f>
        <v>8.1414215998172598E-2</v>
      </c>
      <c r="E21" s="10">
        <f>F21*$E$70</f>
        <v>162828.4319963452</v>
      </c>
      <c r="F21" s="11">
        <f t="shared" si="0"/>
        <v>8.1414215998172598E-2</v>
      </c>
      <c r="G21" s="17">
        <f>B21/E21</f>
        <v>0</v>
      </c>
    </row>
    <row r="22" spans="1:10" ht="15.75" x14ac:dyDescent="0.25">
      <c r="A22" t="s">
        <v>22</v>
      </c>
      <c r="B22" s="13"/>
      <c r="C22" s="72">
        <f>'Market Cap'!D19</f>
        <v>9681741294.0625</v>
      </c>
      <c r="D22" s="14">
        <f>C22/$C$70</f>
        <v>1.0329937206093485E-2</v>
      </c>
      <c r="E22" s="10">
        <f>F22*$E$70</f>
        <v>20659.874412186971</v>
      </c>
      <c r="F22" s="11">
        <f t="shared" si="0"/>
        <v>1.0329937206093485E-2</v>
      </c>
      <c r="G22" s="17">
        <f>B22/E22</f>
        <v>0</v>
      </c>
    </row>
    <row r="23" spans="1:10" ht="15.75" x14ac:dyDescent="0.25">
      <c r="A23" t="s">
        <v>23</v>
      </c>
      <c r="B23" s="13"/>
      <c r="C23" s="72">
        <f>'Market Cap'!D17</f>
        <v>17855122250</v>
      </c>
      <c r="D23" s="14">
        <f>C23/$C$70</f>
        <v>1.905052883025651E-2</v>
      </c>
      <c r="E23" s="10">
        <f>F23*$E$70</f>
        <v>38101.057660513019</v>
      </c>
      <c r="F23" s="11">
        <f t="shared" si="0"/>
        <v>1.905052883025651E-2</v>
      </c>
      <c r="G23" s="17">
        <f>B23/E23</f>
        <v>0</v>
      </c>
    </row>
    <row r="24" spans="1:10" ht="15.75" x14ac:dyDescent="0.25">
      <c r="A24" t="s">
        <v>24</v>
      </c>
      <c r="B24" s="13"/>
      <c r="C24" s="72">
        <f>'Market Cap'!D18</f>
        <v>15711823519.3556</v>
      </c>
      <c r="D24" s="14">
        <f>C24/$C$70</f>
        <v>1.6763735511885737E-2</v>
      </c>
      <c r="E24" s="10">
        <f>F24*$E$70</f>
        <v>33527.471023771475</v>
      </c>
      <c r="F24" s="11">
        <f t="shared" si="0"/>
        <v>1.6763735511885737E-2</v>
      </c>
      <c r="G24" s="17">
        <f>B24/E24</f>
        <v>0</v>
      </c>
    </row>
    <row r="25" spans="1:10" ht="15.75" x14ac:dyDescent="0.25">
      <c r="A25" t="s">
        <v>25</v>
      </c>
      <c r="B25" s="13"/>
      <c r="C25" s="72">
        <f>'Market Cap'!D23</f>
        <v>6802261956</v>
      </c>
      <c r="D25" s="14">
        <f>C25/$C$70</f>
        <v>7.2576757352493084E-3</v>
      </c>
      <c r="E25" s="10">
        <f>F25*$E$70</f>
        <v>14515.351470498617</v>
      </c>
      <c r="F25" s="11">
        <f t="shared" si="0"/>
        <v>7.2576757352493084E-3</v>
      </c>
      <c r="G25" s="17">
        <f>B25/E25</f>
        <v>0</v>
      </c>
    </row>
    <row r="26" spans="1:10" ht="15.75" x14ac:dyDescent="0.25">
      <c r="A26" s="5" t="s">
        <v>26</v>
      </c>
      <c r="B26" s="36">
        <f>SUM(B27:B28)</f>
        <v>0</v>
      </c>
      <c r="C26" s="36">
        <f>SUM(C27:C28)</f>
        <v>22858254666.115799</v>
      </c>
      <c r="D26" s="7">
        <f>SUM(D27:D28)</f>
        <v>2.4388622683677474E-2</v>
      </c>
      <c r="E26" s="6">
        <f>SUM(E27:E28)</f>
        <v>48777.245367354953</v>
      </c>
      <c r="F26" s="11">
        <f t="shared" si="0"/>
        <v>2.4388622683677474E-2</v>
      </c>
      <c r="G26" s="17">
        <f>B26/E26</f>
        <v>0</v>
      </c>
      <c r="J26" s="6">
        <f>SUM(J27:J28)</f>
        <v>0</v>
      </c>
    </row>
    <row r="27" spans="1:10" ht="15.75" x14ac:dyDescent="0.25">
      <c r="A27" t="str">
        <f>'[1]Portfolio Design'!E17</f>
        <v>FMP</v>
      </c>
      <c r="B27" s="13"/>
      <c r="C27" s="72">
        <f>'Market Cap'!D16</f>
        <v>17334202340</v>
      </c>
      <c r="D27" s="14">
        <f>C27/$C$70</f>
        <v>1.8494733152984704E-2</v>
      </c>
      <c r="E27" s="10">
        <f>F27*$E$70</f>
        <v>36989.466305969407</v>
      </c>
      <c r="F27" s="11">
        <f t="shared" si="0"/>
        <v>1.8494733152984704E-2</v>
      </c>
      <c r="G27" s="17">
        <f>B27/E27</f>
        <v>0</v>
      </c>
    </row>
    <row r="28" spans="1:10" ht="15.75" x14ac:dyDescent="0.25">
      <c r="A28" t="str">
        <f>'[1]Portfolio Design'!E19</f>
        <v>Mashonaland holdings</v>
      </c>
      <c r="B28" s="13"/>
      <c r="C28" s="72">
        <f>'Market Cap'!D27</f>
        <v>5524052326.1157999</v>
      </c>
      <c r="D28" s="14">
        <f>C28/$C$70</f>
        <v>5.8938895306927721E-3</v>
      </c>
      <c r="E28" s="10">
        <f>F28*$E$70</f>
        <v>11787.779061385545</v>
      </c>
      <c r="F28" s="11">
        <f t="shared" si="0"/>
        <v>5.8938895306927721E-3</v>
      </c>
      <c r="G28" s="17">
        <f>B28/E28</f>
        <v>0</v>
      </c>
    </row>
    <row r="29" spans="1:10" ht="15.75" x14ac:dyDescent="0.25">
      <c r="A29" s="5" t="s">
        <v>27</v>
      </c>
      <c r="B29" s="36">
        <f>SUM(B30:B31)</f>
        <v>0</v>
      </c>
      <c r="C29" s="36">
        <f>SUM(C30:C31)</f>
        <v>55222635998.8125</v>
      </c>
      <c r="D29" s="7">
        <f>SUM(D30:D31)</f>
        <v>5.8919810486211505E-2</v>
      </c>
      <c r="E29" s="6">
        <f>SUM(E30:E31)</f>
        <v>117839.62097242303</v>
      </c>
      <c r="F29" s="11">
        <f>D29</f>
        <v>5.8919810486211505E-2</v>
      </c>
      <c r="G29" s="17">
        <f>B29/E29</f>
        <v>0</v>
      </c>
      <c r="J29" s="6">
        <f>SUM(J30:J31)</f>
        <v>0</v>
      </c>
    </row>
    <row r="30" spans="1:10" ht="15.75" x14ac:dyDescent="0.25">
      <c r="A30" t="str">
        <f>'[1]Portfolio Design'!E8</f>
        <v>OK Zimbabwe</v>
      </c>
      <c r="B30" s="13"/>
      <c r="C30" s="72">
        <f>'Market Cap'!D8</f>
        <v>26238567240.6768</v>
      </c>
      <c r="D30" s="14">
        <f>C30/$C$70</f>
        <v>2.7995248348587326E-2</v>
      </c>
      <c r="E30" s="10">
        <f>F30*$E$70</f>
        <v>55990.496697174654</v>
      </c>
      <c r="F30" s="11">
        <f t="shared" si="0"/>
        <v>2.7995248348587326E-2</v>
      </c>
      <c r="G30" s="17">
        <f>B30/E30</f>
        <v>0</v>
      </c>
    </row>
    <row r="31" spans="1:10" ht="15.75" x14ac:dyDescent="0.25">
      <c r="A31" t="s">
        <v>62</v>
      </c>
      <c r="B31" s="13"/>
      <c r="C31" s="72">
        <f>'Market Cap'!D13</f>
        <v>28984068758.1357</v>
      </c>
      <c r="D31" s="14">
        <f>C31/$C$70</f>
        <v>3.0924562137624182E-2</v>
      </c>
      <c r="E31" s="10">
        <f>F31*$E$70</f>
        <v>61849.124275248367</v>
      </c>
      <c r="F31" s="11">
        <f t="shared" si="0"/>
        <v>3.0924562137624182E-2</v>
      </c>
      <c r="G31" s="17">
        <f>B31/E31</f>
        <v>0</v>
      </c>
    </row>
    <row r="32" spans="1:10" ht="15.75" x14ac:dyDescent="0.25">
      <c r="A32" s="5" t="s">
        <v>28</v>
      </c>
      <c r="B32" s="36">
        <f>SUM(B33:B36)</f>
        <v>0</v>
      </c>
      <c r="C32" s="36">
        <f>SUM(C33:C36)</f>
        <v>61136432834.337402</v>
      </c>
      <c r="D32" s="7">
        <f>SUM(D33:D36)</f>
        <v>6.5229538055365896E-2</v>
      </c>
      <c r="E32" s="6">
        <f>SUM(E33:E36)</f>
        <v>130459.0761107318</v>
      </c>
      <c r="F32" s="11">
        <f t="shared" si="0"/>
        <v>6.5229538055365896E-2</v>
      </c>
      <c r="G32" s="17">
        <f>B32/E32</f>
        <v>0</v>
      </c>
      <c r="J32" s="6">
        <f>SUM(J33:J36)</f>
        <v>0</v>
      </c>
    </row>
    <row r="33" spans="1:10" ht="15.75" x14ac:dyDescent="0.25">
      <c r="A33" t="str">
        <f>'[1]Portfolio Design'!E10</f>
        <v>Simbisa</v>
      </c>
      <c r="B33" s="13"/>
      <c r="C33" s="72">
        <f>'Market Cap'!D11</f>
        <v>32895006063.2864</v>
      </c>
      <c r="D33" s="14">
        <f>C33/$C$70</f>
        <v>3.5097338041474357E-2</v>
      </c>
      <c r="E33" s="10">
        <f>F33*$E$70</f>
        <v>70194.676082948718</v>
      </c>
      <c r="F33" s="11">
        <f t="shared" si="0"/>
        <v>3.5097338041474357E-2</v>
      </c>
      <c r="G33" s="17">
        <f>B33/E33</f>
        <v>0</v>
      </c>
    </row>
    <row r="34" spans="1:10" ht="15.75" x14ac:dyDescent="0.25">
      <c r="A34" t="s">
        <v>29</v>
      </c>
      <c r="B34" s="13"/>
      <c r="C34" s="72">
        <f>'Market Cap'!D26</f>
        <v>13622910169.237</v>
      </c>
      <c r="D34" s="14">
        <f>C34/$C$70</f>
        <v>1.4534968693986065E-2</v>
      </c>
      <c r="E34" s="10">
        <f>F34*$E$70</f>
        <v>29069.937387972132</v>
      </c>
      <c r="F34" s="11">
        <f t="shared" si="0"/>
        <v>1.4534968693986065E-2</v>
      </c>
      <c r="G34" s="17">
        <f>B34/E34</f>
        <v>0</v>
      </c>
    </row>
    <row r="35" spans="1:10" ht="15.75" x14ac:dyDescent="0.25">
      <c r="A35" t="s">
        <v>30</v>
      </c>
      <c r="B35" s="13"/>
      <c r="C35" s="72">
        <f>'Market Cap'!D33</f>
        <v>11429613203.664</v>
      </c>
      <c r="D35" s="14">
        <f>C35/$C$70</f>
        <v>1.2194829741649149E-2</v>
      </c>
      <c r="E35" s="10">
        <f>F35*$E$70</f>
        <v>24389.659483298299</v>
      </c>
      <c r="F35" s="11">
        <f t="shared" si="0"/>
        <v>1.2194829741649149E-2</v>
      </c>
      <c r="G35" s="17">
        <f>B35/E35</f>
        <v>0</v>
      </c>
    </row>
    <row r="36" spans="1:10" ht="15.75" x14ac:dyDescent="0.25">
      <c r="A36" t="s">
        <v>31</v>
      </c>
      <c r="B36" s="13"/>
      <c r="C36" s="72">
        <f>'Market Cap'!D42</f>
        <v>3188903398.1500001</v>
      </c>
      <c r="D36" s="14">
        <f>C36/$C$70</f>
        <v>3.4024015782563193E-3</v>
      </c>
      <c r="E36" s="10">
        <f>F36*$E$70</f>
        <v>6804.8031565126385</v>
      </c>
      <c r="F36" s="11">
        <f t="shared" si="0"/>
        <v>3.4024015782563193E-3</v>
      </c>
      <c r="G36" s="17">
        <f>B36/E36</f>
        <v>0</v>
      </c>
    </row>
    <row r="37" spans="1:10" ht="15.75" x14ac:dyDescent="0.25">
      <c r="A37" s="5" t="s">
        <v>32</v>
      </c>
      <c r="B37" s="36">
        <f>SUM(B38:B38)</f>
        <v>0</v>
      </c>
      <c r="C37" s="36">
        <f>SUM(C38:C38)</f>
        <v>3790421268.546</v>
      </c>
      <c r="D37" s="7">
        <f>SUM(D38:D38)</f>
        <v>4.0441912771139394E-3</v>
      </c>
      <c r="E37" s="6">
        <f>SUM(E38)</f>
        <v>8088.3825542278792</v>
      </c>
      <c r="F37" s="11">
        <f t="shared" si="0"/>
        <v>4.0441912771139394E-3</v>
      </c>
      <c r="G37" s="17">
        <f>B37/E37</f>
        <v>0</v>
      </c>
      <c r="J37" s="6">
        <f>SUM(J38)</f>
        <v>0</v>
      </c>
    </row>
    <row r="38" spans="1:10" ht="15.75" x14ac:dyDescent="0.25">
      <c r="A38" t="s">
        <v>33</v>
      </c>
      <c r="B38" s="15"/>
      <c r="C38" s="73">
        <f>'Market Cap'!D40</f>
        <v>3790421268.546</v>
      </c>
      <c r="D38" s="14">
        <f>C38/$C$70</f>
        <v>4.0441912771139394E-3</v>
      </c>
      <c r="E38" s="10">
        <f>F38*$E$70</f>
        <v>8088.3825542278792</v>
      </c>
      <c r="F38" s="11">
        <f t="shared" si="0"/>
        <v>4.0441912771139394E-3</v>
      </c>
      <c r="G38" s="17">
        <f>B38/E38</f>
        <v>0</v>
      </c>
    </row>
    <row r="39" spans="1:10" ht="15.75" x14ac:dyDescent="0.25">
      <c r="A39" s="5" t="s">
        <v>34</v>
      </c>
      <c r="B39" s="36">
        <f>SUM(B40:B40)</f>
        <v>0</v>
      </c>
      <c r="C39" s="36">
        <f>SUM(C40:C40)</f>
        <v>5620030000</v>
      </c>
      <c r="D39" s="7">
        <f>SUM(D40:D40)</f>
        <v>5.9962929428784215E-3</v>
      </c>
      <c r="E39" s="6">
        <f>SUM(E40:E40)</f>
        <v>11992.585885756844</v>
      </c>
      <c r="F39" s="11">
        <f t="shared" si="0"/>
        <v>5.9962929428784215E-3</v>
      </c>
      <c r="G39" s="17">
        <f>B39/E39</f>
        <v>0</v>
      </c>
      <c r="J39" s="6">
        <f>SUM(J40:J40)</f>
        <v>0</v>
      </c>
    </row>
    <row r="40" spans="1:10" ht="15.75" x14ac:dyDescent="0.25">
      <c r="A40" t="str">
        <f>[1]Portfolio!B45</f>
        <v>CAFCA</v>
      </c>
      <c r="B40" s="15"/>
      <c r="C40" s="73">
        <f>'Market Cap'!D32</f>
        <v>5620030000</v>
      </c>
      <c r="D40" s="14">
        <f>C40/$C$70</f>
        <v>5.9962929428784215E-3</v>
      </c>
      <c r="E40" s="10">
        <f>F40*$E$70</f>
        <v>11992.585885756844</v>
      </c>
      <c r="F40" s="11">
        <f t="shared" si="0"/>
        <v>5.9962929428784215E-3</v>
      </c>
      <c r="G40" s="17">
        <f>B40/E40</f>
        <v>0</v>
      </c>
    </row>
    <row r="41" spans="1:10" ht="15.75" x14ac:dyDescent="0.25">
      <c r="A41" s="5" t="s">
        <v>35</v>
      </c>
      <c r="B41" s="36">
        <f>SUM(B42:B43)</f>
        <v>0</v>
      </c>
      <c r="C41" s="36">
        <f>SUM(C42:C43)</f>
        <v>154146906875.30402</v>
      </c>
      <c r="D41" s="7">
        <f>SUM(D42:D43)</f>
        <v>0.16446709534698617</v>
      </c>
      <c r="E41" s="6">
        <f>SUM(E42:E43)</f>
        <v>328934.19069397234</v>
      </c>
      <c r="F41" s="11">
        <f t="shared" si="0"/>
        <v>0.16446709534698617</v>
      </c>
      <c r="G41" s="17">
        <f>B41/E41</f>
        <v>0</v>
      </c>
      <c r="J41" s="6">
        <f>SUM(J42:J43)</f>
        <v>0</v>
      </c>
    </row>
    <row r="42" spans="1:10" ht="15.75" x14ac:dyDescent="0.25">
      <c r="A42" t="s">
        <v>36</v>
      </c>
      <c r="B42" s="15"/>
      <c r="C42" s="73">
        <f>'Market Cap'!D2</f>
        <v>145267672400.30402</v>
      </c>
      <c r="D42" s="14">
        <f>C42/$C$70</f>
        <v>0.15499339306770915</v>
      </c>
      <c r="E42" s="10">
        <f>F42*$E$70</f>
        <v>309986.78613541828</v>
      </c>
      <c r="F42" s="11">
        <f t="shared" si="0"/>
        <v>0.15499339306770915</v>
      </c>
      <c r="G42" s="17">
        <f>B42/E42</f>
        <v>0</v>
      </c>
    </row>
    <row r="43" spans="1:10" ht="15.75" x14ac:dyDescent="0.25">
      <c r="A43" t="s">
        <v>37</v>
      </c>
      <c r="B43" s="15"/>
      <c r="C43" s="73">
        <f>'Market Cap'!D22</f>
        <v>8879234475</v>
      </c>
      <c r="D43" s="14">
        <f>C43/$C$70</f>
        <v>9.4737022792770308E-3</v>
      </c>
      <c r="E43" s="10">
        <f>F43*$E$70</f>
        <v>18947.404558554063</v>
      </c>
      <c r="F43" s="11">
        <f t="shared" si="0"/>
        <v>9.4737022792770308E-3</v>
      </c>
      <c r="G43" s="17">
        <f>B43/E43</f>
        <v>0</v>
      </c>
    </row>
    <row r="44" spans="1:10" ht="15.75" x14ac:dyDescent="0.25">
      <c r="A44" s="5" t="s">
        <v>38</v>
      </c>
      <c r="B44" s="36">
        <f>SUM(B45:B45)</f>
        <v>0</v>
      </c>
      <c r="C44" s="36">
        <f>SUM(C45:C45)</f>
        <v>2030979360</v>
      </c>
      <c r="D44" s="7">
        <f>SUM(D45:D45)</f>
        <v>2.1669541272021204E-3</v>
      </c>
      <c r="E44" s="6">
        <f>SUM(E45)</f>
        <v>4333.9082544042403</v>
      </c>
      <c r="F44" s="11">
        <f t="shared" si="0"/>
        <v>2.1669541272021204E-3</v>
      </c>
      <c r="G44" s="17">
        <f>B44/E44</f>
        <v>0</v>
      </c>
      <c r="J44" s="6">
        <f>SUM(J45)</f>
        <v>0</v>
      </c>
    </row>
    <row r="45" spans="1:10" ht="15.75" x14ac:dyDescent="0.25">
      <c r="A45" t="s">
        <v>39</v>
      </c>
      <c r="B45" s="15"/>
      <c r="C45" s="15">
        <f>'Market Cap'!D38</f>
        <v>2030979360</v>
      </c>
      <c r="D45" s="14">
        <f>C45/$C$70</f>
        <v>2.1669541272021204E-3</v>
      </c>
      <c r="E45" s="10">
        <f>F45*$E$70</f>
        <v>4333.9082544042403</v>
      </c>
      <c r="F45" s="11">
        <f t="shared" si="0"/>
        <v>2.1669541272021204E-3</v>
      </c>
      <c r="G45" s="17">
        <f>B45/E45</f>
        <v>0</v>
      </c>
    </row>
    <row r="46" spans="1:10" ht="15.75" x14ac:dyDescent="0.25">
      <c r="A46" s="5" t="s">
        <v>40</v>
      </c>
      <c r="B46" s="36">
        <f>SUM(B47:B49)</f>
        <v>0</v>
      </c>
      <c r="C46" s="36">
        <f>SUM(C47:C49)</f>
        <v>26613716308.298599</v>
      </c>
      <c r="D46" s="7">
        <f>SUM(D47:D49)</f>
        <v>2.839551377541032E-2</v>
      </c>
      <c r="E46" s="6">
        <f>SUM(E47:E49)</f>
        <v>56791.02755082064</v>
      </c>
      <c r="F46" s="11">
        <f t="shared" si="0"/>
        <v>2.839551377541032E-2</v>
      </c>
      <c r="G46" s="17">
        <f>B46/E46</f>
        <v>0</v>
      </c>
      <c r="J46" s="6">
        <f>SUM(J47:J49)</f>
        <v>0</v>
      </c>
    </row>
    <row r="47" spans="1:10" ht="15.75" x14ac:dyDescent="0.25">
      <c r="A47" t="s">
        <v>41</v>
      </c>
      <c r="B47" s="15"/>
      <c r="C47" s="73">
        <f>'Market Cap'!D28</f>
        <v>6309401009.2986002</v>
      </c>
      <c r="D47" s="14">
        <f>C47/$C$70</f>
        <v>6.7318175785266608E-3</v>
      </c>
      <c r="E47" s="10">
        <f>F47*$E$70</f>
        <v>13463.635157053322</v>
      </c>
      <c r="F47" s="11">
        <f t="shared" si="0"/>
        <v>6.7318175785266608E-3</v>
      </c>
      <c r="G47" s="17">
        <f>B47/E47</f>
        <v>0</v>
      </c>
    </row>
    <row r="48" spans="1:10" ht="15.75" x14ac:dyDescent="0.25">
      <c r="A48" t="s">
        <v>42</v>
      </c>
      <c r="B48" s="15"/>
      <c r="C48" s="73">
        <f>'Market Cap'!D14</f>
        <v>19324005680</v>
      </c>
      <c r="D48" s="14">
        <f>C48/$C$70</f>
        <v>2.0617754511475302E-2</v>
      </c>
      <c r="E48" s="10">
        <f>F48*$E$70</f>
        <v>41235.509022950602</v>
      </c>
      <c r="F48" s="11">
        <f t="shared" si="0"/>
        <v>2.0617754511475302E-2</v>
      </c>
      <c r="G48" s="17">
        <f>B48/E48</f>
        <v>0</v>
      </c>
    </row>
    <row r="49" spans="1:10" ht="15.75" x14ac:dyDescent="0.25">
      <c r="A49" t="s">
        <v>43</v>
      </c>
      <c r="B49" s="15"/>
      <c r="C49" s="73">
        <f>'Market Cap'!D44</f>
        <v>980309619</v>
      </c>
      <c r="D49" s="14">
        <f>C49/$C$70</f>
        <v>1.045941685408358E-3</v>
      </c>
      <c r="E49" s="10">
        <f>F49*$E$70</f>
        <v>2091.8833708167158</v>
      </c>
      <c r="F49" s="11">
        <f t="shared" si="0"/>
        <v>1.045941685408358E-3</v>
      </c>
      <c r="G49" s="17">
        <f>B49/E49</f>
        <v>0</v>
      </c>
    </row>
    <row r="50" spans="1:10" ht="15.75" x14ac:dyDescent="0.25">
      <c r="A50" s="5" t="s">
        <v>44</v>
      </c>
      <c r="B50" s="36">
        <f>SUM(B51:B51)</f>
        <v>0</v>
      </c>
      <c r="C50" s="36">
        <f>SUM(C51:C51)</f>
        <v>704617497.32959998</v>
      </c>
      <c r="D50" s="7">
        <f>SUM(D51:D51)</f>
        <v>7.5179188130065769E-4</v>
      </c>
      <c r="E50" s="6">
        <f>SUM(E51)</f>
        <v>1503.5837626013154</v>
      </c>
      <c r="F50" s="11">
        <f t="shared" si="0"/>
        <v>7.5179188130065769E-4</v>
      </c>
      <c r="G50" s="17">
        <f>B50/E50</f>
        <v>0</v>
      </c>
      <c r="J50" s="6">
        <f>SUM(J51)</f>
        <v>0</v>
      </c>
    </row>
    <row r="51" spans="1:10" ht="15.75" x14ac:dyDescent="0.25">
      <c r="A51" t="s">
        <v>45</v>
      </c>
      <c r="B51" s="15"/>
      <c r="C51" s="73">
        <f>'Market Cap'!D45</f>
        <v>704617497.32959998</v>
      </c>
      <c r="D51" s="14">
        <f>C51/$C$70</f>
        <v>7.5179188130065769E-4</v>
      </c>
      <c r="E51" s="10">
        <f>F51*$E$70</f>
        <v>1503.5837626013154</v>
      </c>
      <c r="F51" s="11">
        <f t="shared" si="0"/>
        <v>7.5179188130065769E-4</v>
      </c>
      <c r="G51" s="17">
        <f>B51/E51</f>
        <v>0</v>
      </c>
    </row>
    <row r="52" spans="1:10" ht="15.75" x14ac:dyDescent="0.25">
      <c r="A52" s="5" t="s">
        <v>46</v>
      </c>
      <c r="B52" s="36">
        <f>SUM(B53:B54)</f>
        <v>0</v>
      </c>
      <c r="C52" s="36">
        <f>SUM(C53:C55)</f>
        <v>84537920321.600006</v>
      </c>
      <c r="D52" s="7">
        <f>SUM(D53:D55)</f>
        <v>9.01977631845432E-2</v>
      </c>
      <c r="E52" s="6">
        <f>SUM(E53:E55)</f>
        <v>180395.52636908644</v>
      </c>
      <c r="F52" s="40">
        <f>D52</f>
        <v>9.01977631845432E-2</v>
      </c>
      <c r="G52" s="17">
        <f>B52/E52</f>
        <v>0</v>
      </c>
      <c r="J52" s="6">
        <f>SUM(J53:J55)</f>
        <v>0</v>
      </c>
    </row>
    <row r="53" spans="1:10" ht="15.75" x14ac:dyDescent="0.25">
      <c r="A53" t="s">
        <v>47</v>
      </c>
      <c r="B53" s="15"/>
      <c r="C53" s="73">
        <f>'Market Cap'!D4</f>
        <v>57040230353</v>
      </c>
      <c r="D53" s="14">
        <f>C53/$C$70</f>
        <v>6.0859093408016228E-2</v>
      </c>
      <c r="E53" s="10">
        <f>F53*$E$70</f>
        <v>121718.18681603245</v>
      </c>
      <c r="F53" s="11">
        <f t="shared" si="0"/>
        <v>6.0859093408016228E-2</v>
      </c>
      <c r="G53" s="41">
        <f>B53/E53</f>
        <v>0</v>
      </c>
    </row>
    <row r="54" spans="1:10" ht="15.75" x14ac:dyDescent="0.25">
      <c r="A54" t="s">
        <v>48</v>
      </c>
      <c r="B54" s="15"/>
      <c r="C54" s="73">
        <f>'Market Cap'!D10</f>
        <v>20158497810</v>
      </c>
      <c r="D54" s="14">
        <f>C54/$C$70</f>
        <v>2.1508116176805661E-2</v>
      </c>
      <c r="E54" s="10">
        <f>F54*$E$70</f>
        <v>43016.232353611325</v>
      </c>
      <c r="F54" s="11">
        <f t="shared" si="0"/>
        <v>2.1508116176805661E-2</v>
      </c>
      <c r="G54" s="41">
        <f>B54/E54</f>
        <v>0</v>
      </c>
    </row>
    <row r="55" spans="1:10" ht="15.75" x14ac:dyDescent="0.25">
      <c r="A55" t="s">
        <v>76</v>
      </c>
      <c r="B55" s="15"/>
      <c r="C55" s="73">
        <f>'Market Cap'!D21</f>
        <v>7339192158.5999994</v>
      </c>
      <c r="D55" s="14">
        <f>C55/$C$70</f>
        <v>7.8305535997213235E-3</v>
      </c>
      <c r="E55" s="10">
        <f>F55*$E$70</f>
        <v>15661.107199442647</v>
      </c>
      <c r="F55" s="11">
        <f t="shared" si="0"/>
        <v>7.8305535997213235E-3</v>
      </c>
      <c r="G55" s="41">
        <f>B55/E55</f>
        <v>0</v>
      </c>
    </row>
    <row r="56" spans="1:10" ht="15.75" x14ac:dyDescent="0.25">
      <c r="A56" s="5" t="s">
        <v>49</v>
      </c>
      <c r="B56" s="36">
        <f>SUM(B57:B59)</f>
        <v>0</v>
      </c>
      <c r="C56" s="36">
        <f>SUM(C57:C59)</f>
        <v>31390301084.148399</v>
      </c>
      <c r="D56" s="7">
        <f>SUM(D57:D59)</f>
        <v>3.3491892546073224E-2</v>
      </c>
      <c r="E56" s="6">
        <f>SUM(E57:E59)</f>
        <v>66983.785092146456</v>
      </c>
      <c r="F56" s="40">
        <f t="shared" si="0"/>
        <v>3.3491892546073224E-2</v>
      </c>
      <c r="G56" s="41">
        <f>B56/E56</f>
        <v>0</v>
      </c>
      <c r="J56" s="6">
        <f>SUM(J57:J59)</f>
        <v>0</v>
      </c>
    </row>
    <row r="57" spans="1:10" ht="15.75" x14ac:dyDescent="0.25">
      <c r="A57" t="s">
        <v>50</v>
      </c>
      <c r="B57" s="15"/>
      <c r="C57" s="73">
        <f>'Market Cap'!D20</f>
        <v>14891204570</v>
      </c>
      <c r="D57" s="14">
        <f>C57/$C$70</f>
        <v>1.5888175841418977E-2</v>
      </c>
      <c r="E57" s="10">
        <f>F57*$E$70</f>
        <v>31776.351682837954</v>
      </c>
      <c r="F57" s="11">
        <f t="shared" si="0"/>
        <v>1.5888175841418977E-2</v>
      </c>
      <c r="G57" s="41">
        <f>B57/E57</f>
        <v>0</v>
      </c>
    </row>
    <row r="58" spans="1:10" ht="15.75" x14ac:dyDescent="0.25">
      <c r="A58" t="s">
        <v>51</v>
      </c>
      <c r="B58" s="15"/>
      <c r="C58" s="73">
        <f>'Market Cap'!D30</f>
        <v>6961525822.7484007</v>
      </c>
      <c r="D58" s="14">
        <f>C58/$C$70</f>
        <v>7.4276023726941197E-3</v>
      </c>
      <c r="E58" s="10">
        <f>F58*$E$70</f>
        <v>14855.204745388239</v>
      </c>
      <c r="F58" s="11">
        <f t="shared" si="0"/>
        <v>7.4276023726941197E-3</v>
      </c>
      <c r="G58" s="41">
        <f>B58/E58</f>
        <v>0</v>
      </c>
    </row>
    <row r="59" spans="1:10" ht="15.75" x14ac:dyDescent="0.25">
      <c r="A59" t="s">
        <v>52</v>
      </c>
      <c r="B59" s="15"/>
      <c r="C59" s="73">
        <f>'Market Cap'!D36</f>
        <v>9537570691.3999996</v>
      </c>
      <c r="D59" s="14">
        <f>C59/$C$70</f>
        <v>1.017611433196013E-2</v>
      </c>
      <c r="E59" s="10">
        <f>F59*$E$70</f>
        <v>20352.228663920258</v>
      </c>
      <c r="F59" s="11">
        <f t="shared" si="0"/>
        <v>1.017611433196013E-2</v>
      </c>
      <c r="G59" s="41">
        <f>B59/E59</f>
        <v>0</v>
      </c>
    </row>
    <row r="60" spans="1:10" ht="15.75" x14ac:dyDescent="0.25">
      <c r="A60" s="5" t="s">
        <v>63</v>
      </c>
      <c r="B60" s="36">
        <f>SUM(B61)</f>
        <v>0</v>
      </c>
      <c r="C60" s="36">
        <f>SUM(C61)</f>
        <v>26822670415.307102</v>
      </c>
      <c r="D60" s="7">
        <f>SUM(D61)</f>
        <v>2.8618457431803711E-2</v>
      </c>
      <c r="E60" s="36">
        <f>SUM(E61)</f>
        <v>57236.914863607424</v>
      </c>
      <c r="F60" s="40">
        <f t="shared" si="0"/>
        <v>2.8618457431803711E-2</v>
      </c>
      <c r="G60" s="17">
        <f>B60/E60</f>
        <v>0</v>
      </c>
      <c r="J60" s="6">
        <f>SUM(J61)</f>
        <v>0</v>
      </c>
    </row>
    <row r="61" spans="1:10" ht="15.75" x14ac:dyDescent="0.25">
      <c r="A61" t="s">
        <v>64</v>
      </c>
      <c r="C61" s="73">
        <f>'Market Cap'!D12</f>
        <v>26822670415.307102</v>
      </c>
      <c r="D61" s="14">
        <f>C61/$C$70</f>
        <v>2.8618457431803711E-2</v>
      </c>
      <c r="E61" s="10">
        <f>F61*$E$70</f>
        <v>57236.914863607424</v>
      </c>
      <c r="F61" s="11">
        <f t="shared" si="0"/>
        <v>2.8618457431803711E-2</v>
      </c>
      <c r="G61" s="41">
        <f>B61/E61</f>
        <v>0</v>
      </c>
    </row>
    <row r="62" spans="1:10" ht="15.75" x14ac:dyDescent="0.25">
      <c r="A62" s="42" t="s">
        <v>65</v>
      </c>
      <c r="B62" s="36">
        <f>SUM(B63:B69)</f>
        <v>0</v>
      </c>
      <c r="C62" s="36">
        <f>SUM(C63:C69)</f>
        <v>6865655704.2000008</v>
      </c>
      <c r="D62" s="7">
        <f>SUM(D63:D69)</f>
        <v>7.3253137167110212E-3</v>
      </c>
      <c r="E62" s="6">
        <f>SUM(E63:E69)</f>
        <v>14650.627433422042</v>
      </c>
      <c r="F62" s="40">
        <f t="shared" si="0"/>
        <v>7.3253137167110212E-3</v>
      </c>
      <c r="G62" s="41">
        <f>B62/E62</f>
        <v>0</v>
      </c>
      <c r="J62" s="6">
        <f>SUM(J63:J69)</f>
        <v>0</v>
      </c>
    </row>
    <row r="63" spans="1:10" ht="15.75" x14ac:dyDescent="0.25">
      <c r="A63" t="s">
        <v>66</v>
      </c>
      <c r="C63" s="73">
        <f>'Market Cap'!D39</f>
        <v>2537840680.2000003</v>
      </c>
      <c r="D63" s="14">
        <f>C63/$C$70</f>
        <v>2.707749987247939E-3</v>
      </c>
      <c r="E63" s="10">
        <f>F63*$E$70</f>
        <v>5415.4999744958777</v>
      </c>
      <c r="F63" s="11">
        <f t="shared" si="0"/>
        <v>2.707749987247939E-3</v>
      </c>
      <c r="G63" s="41">
        <f>B63/E63</f>
        <v>0</v>
      </c>
    </row>
    <row r="64" spans="1:10" ht="15.75" x14ac:dyDescent="0.25">
      <c r="A64" t="s">
        <v>68</v>
      </c>
      <c r="C64" s="73">
        <f>'Market Cap'!D46</f>
        <v>768135024</v>
      </c>
      <c r="D64" s="14">
        <f>C64/$C$70</f>
        <v>8.1956192824396792E-4</v>
      </c>
      <c r="E64" s="10">
        <f>F64*$E$70</f>
        <v>1639.1238564879359</v>
      </c>
      <c r="F64" s="11">
        <f t="shared" si="0"/>
        <v>8.1956192824396792E-4</v>
      </c>
      <c r="G64" s="41">
        <f>B64/E64</f>
        <v>0</v>
      </c>
    </row>
    <row r="65" spans="1:16382" ht="15.75" x14ac:dyDescent="0.25">
      <c r="A65" s="42" t="s">
        <v>77</v>
      </c>
      <c r="B65" s="36">
        <f>SUM(B66)</f>
        <v>0</v>
      </c>
      <c r="C65" s="36">
        <f>SUM(C66)</f>
        <v>1779840000</v>
      </c>
      <c r="D65" s="7">
        <f>SUM(D66)</f>
        <v>1.8990009006095573E-3</v>
      </c>
      <c r="E65" s="6">
        <f>SUM(E66:E69)</f>
        <v>3798.0018012191144</v>
      </c>
      <c r="F65" s="7">
        <f>SUM(F66)</f>
        <v>1.8990009006095573E-3</v>
      </c>
      <c r="G65" s="41">
        <f>B65/E65</f>
        <v>0</v>
      </c>
      <c r="J65" s="6">
        <f>SUM(J66:J69)</f>
        <v>0</v>
      </c>
    </row>
    <row r="66" spans="1:16382" ht="15.75" x14ac:dyDescent="0.25">
      <c r="A66" t="s">
        <v>78</v>
      </c>
      <c r="C66" s="73">
        <f>'Market Cap'!D43</f>
        <v>1779840000</v>
      </c>
      <c r="D66" s="60">
        <f>C66/$C$70</f>
        <v>1.8990009006095573E-3</v>
      </c>
      <c r="E66" s="10">
        <f>F66*$E$70</f>
        <v>3798.0018012191144</v>
      </c>
      <c r="F66" s="11">
        <f t="shared" si="0"/>
        <v>1.8990009006095573E-3</v>
      </c>
      <c r="G66" s="41">
        <f>B66/E66</f>
        <v>0</v>
      </c>
    </row>
    <row r="67" spans="1:16382" s="5" customFormat="1" ht="15.75" hidden="1" x14ac:dyDescent="0.25">
      <c r="A67" s="5" t="s">
        <v>57</v>
      </c>
      <c r="B67" s="36">
        <f>SUM(B68:B69)</f>
        <v>0</v>
      </c>
      <c r="C67" s="36">
        <f t="shared" ref="C67:G67" si="1">SUM(C68:C69)</f>
        <v>0</v>
      </c>
      <c r="D67" s="60">
        <f t="shared" si="1"/>
        <v>0</v>
      </c>
      <c r="E67" s="36">
        <f t="shared" si="1"/>
        <v>0</v>
      </c>
      <c r="F67" s="60">
        <f t="shared" si="1"/>
        <v>0</v>
      </c>
      <c r="G67" s="36">
        <f t="shared" si="1"/>
        <v>0</v>
      </c>
      <c r="AG67" s="5" t="s">
        <v>57</v>
      </c>
      <c r="AH67" s="5" t="s">
        <v>57</v>
      </c>
      <c r="AI67" s="5" t="s">
        <v>57</v>
      </c>
      <c r="AJ67" s="5" t="s">
        <v>57</v>
      </c>
      <c r="AK67" s="5" t="s">
        <v>57</v>
      </c>
      <c r="AL67" s="5" t="s">
        <v>57</v>
      </c>
      <c r="AM67" s="5" t="s">
        <v>57</v>
      </c>
      <c r="AN67" s="5" t="s">
        <v>57</v>
      </c>
      <c r="AO67" s="5" t="s">
        <v>57</v>
      </c>
      <c r="AP67" s="5" t="s">
        <v>57</v>
      </c>
      <c r="AQ67" s="5" t="s">
        <v>57</v>
      </c>
      <c r="AR67" s="5" t="s">
        <v>57</v>
      </c>
      <c r="AS67" s="5" t="s">
        <v>57</v>
      </c>
      <c r="AT67" s="5" t="s">
        <v>57</v>
      </c>
      <c r="AU67" s="5" t="s">
        <v>57</v>
      </c>
      <c r="AV67" s="5" t="s">
        <v>57</v>
      </c>
      <c r="AW67" s="5" t="s">
        <v>57</v>
      </c>
      <c r="AX67" s="5" t="s">
        <v>57</v>
      </c>
      <c r="AY67" s="5" t="s">
        <v>57</v>
      </c>
      <c r="AZ67" s="5" t="s">
        <v>57</v>
      </c>
      <c r="BA67" s="5" t="s">
        <v>57</v>
      </c>
      <c r="BB67" s="5" t="s">
        <v>57</v>
      </c>
      <c r="BC67" s="5" t="s">
        <v>57</v>
      </c>
      <c r="BD67" s="5" t="s">
        <v>57</v>
      </c>
      <c r="BE67" s="5" t="s">
        <v>57</v>
      </c>
      <c r="BF67" s="5" t="s">
        <v>57</v>
      </c>
      <c r="BG67" s="5" t="s">
        <v>57</v>
      </c>
      <c r="BH67" s="5" t="s">
        <v>57</v>
      </c>
      <c r="BI67" s="5" t="s">
        <v>57</v>
      </c>
      <c r="BJ67" s="5" t="s">
        <v>57</v>
      </c>
      <c r="BK67" s="5" t="s">
        <v>57</v>
      </c>
      <c r="BL67" s="5" t="s">
        <v>57</v>
      </c>
      <c r="BM67" s="5" t="s">
        <v>57</v>
      </c>
      <c r="BN67" s="5" t="s">
        <v>57</v>
      </c>
      <c r="BO67" s="5" t="s">
        <v>57</v>
      </c>
      <c r="BP67" s="5" t="s">
        <v>57</v>
      </c>
      <c r="BQ67" s="5" t="s">
        <v>57</v>
      </c>
      <c r="BR67" s="5" t="s">
        <v>57</v>
      </c>
      <c r="BS67" s="5" t="s">
        <v>57</v>
      </c>
      <c r="BT67" s="5" t="s">
        <v>57</v>
      </c>
      <c r="BU67" s="5" t="s">
        <v>57</v>
      </c>
      <c r="BV67" s="5" t="s">
        <v>57</v>
      </c>
      <c r="BW67" s="5" t="s">
        <v>57</v>
      </c>
      <c r="BX67" s="5" t="s">
        <v>57</v>
      </c>
      <c r="BY67" s="5" t="s">
        <v>57</v>
      </c>
      <c r="BZ67" s="5" t="s">
        <v>57</v>
      </c>
      <c r="CA67" s="5" t="s">
        <v>57</v>
      </c>
      <c r="CB67" s="5" t="s">
        <v>57</v>
      </c>
      <c r="CC67" s="5" t="s">
        <v>57</v>
      </c>
      <c r="CD67" s="5" t="s">
        <v>57</v>
      </c>
      <c r="CE67" s="5" t="s">
        <v>57</v>
      </c>
      <c r="CF67" s="5" t="s">
        <v>57</v>
      </c>
      <c r="CG67" s="5" t="s">
        <v>57</v>
      </c>
      <c r="CH67" s="5" t="s">
        <v>57</v>
      </c>
      <c r="CI67" s="5" t="s">
        <v>57</v>
      </c>
      <c r="CJ67" s="5" t="s">
        <v>57</v>
      </c>
      <c r="CK67" s="5" t="s">
        <v>57</v>
      </c>
      <c r="CL67" s="5" t="s">
        <v>57</v>
      </c>
      <c r="CM67" s="5" t="s">
        <v>57</v>
      </c>
      <c r="CN67" s="5" t="s">
        <v>57</v>
      </c>
      <c r="CO67" s="5" t="s">
        <v>57</v>
      </c>
      <c r="CP67" s="5" t="s">
        <v>57</v>
      </c>
      <c r="CQ67" s="5" t="s">
        <v>57</v>
      </c>
      <c r="CR67" s="5" t="s">
        <v>57</v>
      </c>
      <c r="CS67" s="5" t="s">
        <v>57</v>
      </c>
      <c r="CT67" s="5" t="s">
        <v>57</v>
      </c>
      <c r="CU67" s="5" t="s">
        <v>57</v>
      </c>
      <c r="CV67" s="5" t="s">
        <v>57</v>
      </c>
      <c r="CW67" s="5" t="s">
        <v>57</v>
      </c>
      <c r="CX67" s="5" t="s">
        <v>57</v>
      </c>
      <c r="CY67" s="5" t="s">
        <v>57</v>
      </c>
      <c r="CZ67" s="5" t="s">
        <v>57</v>
      </c>
      <c r="DA67" s="5" t="s">
        <v>57</v>
      </c>
      <c r="DB67" s="5" t="s">
        <v>57</v>
      </c>
      <c r="DC67" s="5" t="s">
        <v>57</v>
      </c>
      <c r="DD67" s="5" t="s">
        <v>57</v>
      </c>
      <c r="DE67" s="5" t="s">
        <v>57</v>
      </c>
      <c r="DF67" s="5" t="s">
        <v>57</v>
      </c>
      <c r="DG67" s="5" t="s">
        <v>57</v>
      </c>
      <c r="DH67" s="5" t="s">
        <v>57</v>
      </c>
      <c r="DI67" s="5" t="s">
        <v>57</v>
      </c>
      <c r="DJ67" s="5" t="s">
        <v>57</v>
      </c>
      <c r="DK67" s="5" t="s">
        <v>57</v>
      </c>
      <c r="DL67" s="5" t="s">
        <v>57</v>
      </c>
      <c r="DM67" s="5" t="s">
        <v>57</v>
      </c>
      <c r="DN67" s="5" t="s">
        <v>57</v>
      </c>
      <c r="DO67" s="5" t="s">
        <v>57</v>
      </c>
      <c r="DP67" s="5" t="s">
        <v>57</v>
      </c>
      <c r="DQ67" s="5" t="s">
        <v>57</v>
      </c>
      <c r="DR67" s="5" t="s">
        <v>57</v>
      </c>
      <c r="DS67" s="5" t="s">
        <v>57</v>
      </c>
      <c r="DT67" s="5" t="s">
        <v>57</v>
      </c>
      <c r="DU67" s="5" t="s">
        <v>57</v>
      </c>
      <c r="DV67" s="5" t="s">
        <v>57</v>
      </c>
      <c r="DW67" s="5" t="s">
        <v>57</v>
      </c>
      <c r="DX67" s="5" t="s">
        <v>57</v>
      </c>
      <c r="DY67" s="5" t="s">
        <v>57</v>
      </c>
      <c r="DZ67" s="5" t="s">
        <v>57</v>
      </c>
      <c r="EA67" s="5" t="s">
        <v>57</v>
      </c>
      <c r="EB67" s="5" t="s">
        <v>57</v>
      </c>
      <c r="EC67" s="5" t="s">
        <v>57</v>
      </c>
      <c r="ED67" s="5" t="s">
        <v>57</v>
      </c>
      <c r="EE67" s="5" t="s">
        <v>57</v>
      </c>
      <c r="EF67" s="5" t="s">
        <v>57</v>
      </c>
      <c r="EG67" s="5" t="s">
        <v>57</v>
      </c>
      <c r="EH67" s="5" t="s">
        <v>57</v>
      </c>
      <c r="EI67" s="5" t="s">
        <v>57</v>
      </c>
      <c r="EJ67" s="5" t="s">
        <v>57</v>
      </c>
      <c r="EK67" s="5" t="s">
        <v>57</v>
      </c>
      <c r="EL67" s="5" t="s">
        <v>57</v>
      </c>
      <c r="EM67" s="5" t="s">
        <v>57</v>
      </c>
      <c r="EN67" s="5" t="s">
        <v>57</v>
      </c>
      <c r="EO67" s="5" t="s">
        <v>57</v>
      </c>
      <c r="EP67" s="5" t="s">
        <v>57</v>
      </c>
      <c r="EQ67" s="5" t="s">
        <v>57</v>
      </c>
      <c r="ER67" s="5" t="s">
        <v>57</v>
      </c>
      <c r="ES67" s="5" t="s">
        <v>57</v>
      </c>
      <c r="ET67" s="5" t="s">
        <v>57</v>
      </c>
      <c r="EU67" s="5" t="s">
        <v>57</v>
      </c>
      <c r="EV67" s="5" t="s">
        <v>57</v>
      </c>
      <c r="EW67" s="5" t="s">
        <v>57</v>
      </c>
      <c r="EX67" s="5" t="s">
        <v>57</v>
      </c>
      <c r="EY67" s="5" t="s">
        <v>57</v>
      </c>
      <c r="EZ67" s="5" t="s">
        <v>57</v>
      </c>
      <c r="FA67" s="5" t="s">
        <v>57</v>
      </c>
      <c r="FB67" s="5" t="s">
        <v>57</v>
      </c>
      <c r="FC67" s="5" t="s">
        <v>57</v>
      </c>
      <c r="FD67" s="5" t="s">
        <v>57</v>
      </c>
      <c r="FE67" s="5" t="s">
        <v>57</v>
      </c>
      <c r="FF67" s="5" t="s">
        <v>57</v>
      </c>
      <c r="FG67" s="5" t="s">
        <v>57</v>
      </c>
      <c r="FH67" s="5" t="s">
        <v>57</v>
      </c>
      <c r="FI67" s="5" t="s">
        <v>57</v>
      </c>
      <c r="FJ67" s="5" t="s">
        <v>57</v>
      </c>
      <c r="FK67" s="5" t="s">
        <v>57</v>
      </c>
      <c r="FL67" s="5" t="s">
        <v>57</v>
      </c>
      <c r="FM67" s="5" t="s">
        <v>57</v>
      </c>
      <c r="FN67" s="5" t="s">
        <v>57</v>
      </c>
      <c r="FO67" s="5" t="s">
        <v>57</v>
      </c>
      <c r="FP67" s="5" t="s">
        <v>57</v>
      </c>
      <c r="FQ67" s="5" t="s">
        <v>57</v>
      </c>
      <c r="FR67" s="5" t="s">
        <v>57</v>
      </c>
      <c r="FS67" s="5" t="s">
        <v>57</v>
      </c>
      <c r="FT67" s="5" t="s">
        <v>57</v>
      </c>
      <c r="FU67" s="5" t="s">
        <v>57</v>
      </c>
      <c r="FV67" s="5" t="s">
        <v>57</v>
      </c>
      <c r="FW67" s="5" t="s">
        <v>57</v>
      </c>
      <c r="FX67" s="5" t="s">
        <v>57</v>
      </c>
      <c r="FY67" s="5" t="s">
        <v>57</v>
      </c>
      <c r="FZ67" s="5" t="s">
        <v>57</v>
      </c>
      <c r="GA67" s="5" t="s">
        <v>57</v>
      </c>
      <c r="GB67" s="5" t="s">
        <v>57</v>
      </c>
      <c r="GC67" s="5" t="s">
        <v>57</v>
      </c>
      <c r="GD67" s="5" t="s">
        <v>57</v>
      </c>
      <c r="GE67" s="5" t="s">
        <v>57</v>
      </c>
      <c r="GF67" s="5" t="s">
        <v>57</v>
      </c>
      <c r="GG67" s="5" t="s">
        <v>57</v>
      </c>
      <c r="GH67" s="5" t="s">
        <v>57</v>
      </c>
      <c r="GI67" s="5" t="s">
        <v>57</v>
      </c>
      <c r="GJ67" s="5" t="s">
        <v>57</v>
      </c>
      <c r="GK67" s="5" t="s">
        <v>57</v>
      </c>
      <c r="GL67" s="5" t="s">
        <v>57</v>
      </c>
      <c r="GM67" s="5" t="s">
        <v>57</v>
      </c>
      <c r="GN67" s="5" t="s">
        <v>57</v>
      </c>
      <c r="GO67" s="5" t="s">
        <v>57</v>
      </c>
      <c r="GP67" s="5" t="s">
        <v>57</v>
      </c>
      <c r="GQ67" s="5" t="s">
        <v>57</v>
      </c>
      <c r="GR67" s="5" t="s">
        <v>57</v>
      </c>
      <c r="GS67" s="5" t="s">
        <v>57</v>
      </c>
      <c r="GT67" s="5" t="s">
        <v>57</v>
      </c>
      <c r="GU67" s="5" t="s">
        <v>57</v>
      </c>
      <c r="GV67" s="5" t="s">
        <v>57</v>
      </c>
      <c r="GW67" s="5" t="s">
        <v>57</v>
      </c>
      <c r="GX67" s="5" t="s">
        <v>57</v>
      </c>
      <c r="GY67" s="5" t="s">
        <v>57</v>
      </c>
      <c r="GZ67" s="5" t="s">
        <v>57</v>
      </c>
      <c r="HA67" s="5" t="s">
        <v>57</v>
      </c>
      <c r="HB67" s="5" t="s">
        <v>57</v>
      </c>
      <c r="HC67" s="5" t="s">
        <v>57</v>
      </c>
      <c r="HD67" s="5" t="s">
        <v>57</v>
      </c>
      <c r="HE67" s="5" t="s">
        <v>57</v>
      </c>
      <c r="HF67" s="5" t="s">
        <v>57</v>
      </c>
      <c r="HG67" s="5" t="s">
        <v>57</v>
      </c>
      <c r="HH67" s="5" t="s">
        <v>57</v>
      </c>
      <c r="HI67" s="5" t="s">
        <v>57</v>
      </c>
      <c r="HJ67" s="5" t="s">
        <v>57</v>
      </c>
      <c r="HK67" s="5" t="s">
        <v>57</v>
      </c>
      <c r="HL67" s="5" t="s">
        <v>57</v>
      </c>
      <c r="HM67" s="5" t="s">
        <v>57</v>
      </c>
      <c r="HN67" s="5" t="s">
        <v>57</v>
      </c>
      <c r="HO67" s="5" t="s">
        <v>57</v>
      </c>
      <c r="HP67" s="5" t="s">
        <v>57</v>
      </c>
      <c r="HQ67" s="5" t="s">
        <v>57</v>
      </c>
      <c r="HR67" s="5" t="s">
        <v>57</v>
      </c>
      <c r="HS67" s="5" t="s">
        <v>57</v>
      </c>
      <c r="HT67" s="5" t="s">
        <v>57</v>
      </c>
      <c r="HU67" s="5" t="s">
        <v>57</v>
      </c>
      <c r="HV67" s="5" t="s">
        <v>57</v>
      </c>
      <c r="HW67" s="5" t="s">
        <v>57</v>
      </c>
      <c r="HX67" s="5" t="s">
        <v>57</v>
      </c>
      <c r="HY67" s="5" t="s">
        <v>57</v>
      </c>
      <c r="HZ67" s="5" t="s">
        <v>57</v>
      </c>
      <c r="IA67" s="5" t="s">
        <v>57</v>
      </c>
      <c r="IB67" s="5" t="s">
        <v>57</v>
      </c>
      <c r="IC67" s="5" t="s">
        <v>57</v>
      </c>
      <c r="ID67" s="5" t="s">
        <v>57</v>
      </c>
      <c r="IE67" s="5" t="s">
        <v>57</v>
      </c>
      <c r="IF67" s="5" t="s">
        <v>57</v>
      </c>
      <c r="IG67" s="5" t="s">
        <v>57</v>
      </c>
      <c r="IH67" s="5" t="s">
        <v>57</v>
      </c>
      <c r="II67" s="5" t="s">
        <v>57</v>
      </c>
      <c r="IJ67" s="5" t="s">
        <v>57</v>
      </c>
      <c r="IK67" s="5" t="s">
        <v>57</v>
      </c>
      <c r="IL67" s="5" t="s">
        <v>57</v>
      </c>
      <c r="IM67" s="5" t="s">
        <v>57</v>
      </c>
      <c r="IN67" s="5" t="s">
        <v>57</v>
      </c>
      <c r="IO67" s="5" t="s">
        <v>57</v>
      </c>
      <c r="IP67" s="5" t="s">
        <v>57</v>
      </c>
      <c r="IQ67" s="5" t="s">
        <v>57</v>
      </c>
      <c r="IR67" s="5" t="s">
        <v>57</v>
      </c>
      <c r="IS67" s="5" t="s">
        <v>57</v>
      </c>
      <c r="IT67" s="5" t="s">
        <v>57</v>
      </c>
      <c r="IU67" s="5" t="s">
        <v>57</v>
      </c>
      <c r="IV67" s="5" t="s">
        <v>57</v>
      </c>
      <c r="IW67" s="5" t="s">
        <v>57</v>
      </c>
      <c r="IX67" s="5" t="s">
        <v>57</v>
      </c>
      <c r="IY67" s="5" t="s">
        <v>57</v>
      </c>
      <c r="IZ67" s="5" t="s">
        <v>57</v>
      </c>
      <c r="JA67" s="5" t="s">
        <v>57</v>
      </c>
      <c r="JB67" s="5" t="s">
        <v>57</v>
      </c>
      <c r="JC67" s="5" t="s">
        <v>57</v>
      </c>
      <c r="JD67" s="5" t="s">
        <v>57</v>
      </c>
      <c r="JE67" s="5" t="s">
        <v>57</v>
      </c>
      <c r="JF67" s="5" t="s">
        <v>57</v>
      </c>
      <c r="JG67" s="5" t="s">
        <v>57</v>
      </c>
      <c r="JH67" s="5" t="s">
        <v>57</v>
      </c>
      <c r="JI67" s="5" t="s">
        <v>57</v>
      </c>
      <c r="JJ67" s="5" t="s">
        <v>57</v>
      </c>
      <c r="JK67" s="5" t="s">
        <v>57</v>
      </c>
      <c r="JL67" s="5" t="s">
        <v>57</v>
      </c>
      <c r="JM67" s="5" t="s">
        <v>57</v>
      </c>
      <c r="JN67" s="5" t="s">
        <v>57</v>
      </c>
      <c r="JO67" s="5" t="s">
        <v>57</v>
      </c>
      <c r="JP67" s="5" t="s">
        <v>57</v>
      </c>
      <c r="JQ67" s="5" t="s">
        <v>57</v>
      </c>
      <c r="JR67" s="5" t="s">
        <v>57</v>
      </c>
      <c r="JS67" s="5" t="s">
        <v>57</v>
      </c>
      <c r="JT67" s="5" t="s">
        <v>57</v>
      </c>
      <c r="JU67" s="5" t="s">
        <v>57</v>
      </c>
      <c r="JV67" s="5" t="s">
        <v>57</v>
      </c>
      <c r="JW67" s="5" t="s">
        <v>57</v>
      </c>
      <c r="JX67" s="5" t="s">
        <v>57</v>
      </c>
      <c r="JY67" s="5" t="s">
        <v>57</v>
      </c>
      <c r="JZ67" s="5" t="s">
        <v>57</v>
      </c>
      <c r="KA67" s="5" t="s">
        <v>57</v>
      </c>
      <c r="KB67" s="5" t="s">
        <v>57</v>
      </c>
      <c r="KC67" s="5" t="s">
        <v>57</v>
      </c>
      <c r="KD67" s="5" t="s">
        <v>57</v>
      </c>
      <c r="KE67" s="5" t="s">
        <v>57</v>
      </c>
      <c r="KF67" s="5" t="s">
        <v>57</v>
      </c>
      <c r="KG67" s="5" t="s">
        <v>57</v>
      </c>
      <c r="KH67" s="5" t="s">
        <v>57</v>
      </c>
      <c r="KI67" s="5" t="s">
        <v>57</v>
      </c>
      <c r="KJ67" s="5" t="s">
        <v>57</v>
      </c>
      <c r="KK67" s="5" t="s">
        <v>57</v>
      </c>
      <c r="KL67" s="5" t="s">
        <v>57</v>
      </c>
      <c r="KM67" s="5" t="s">
        <v>57</v>
      </c>
      <c r="KN67" s="5" t="s">
        <v>57</v>
      </c>
      <c r="KO67" s="5" t="s">
        <v>57</v>
      </c>
      <c r="KP67" s="5" t="s">
        <v>57</v>
      </c>
      <c r="KQ67" s="5" t="s">
        <v>57</v>
      </c>
      <c r="KR67" s="5" t="s">
        <v>57</v>
      </c>
      <c r="KS67" s="5" t="s">
        <v>57</v>
      </c>
      <c r="KT67" s="5" t="s">
        <v>57</v>
      </c>
      <c r="KU67" s="5" t="s">
        <v>57</v>
      </c>
      <c r="KV67" s="5" t="s">
        <v>57</v>
      </c>
      <c r="KW67" s="5" t="s">
        <v>57</v>
      </c>
      <c r="KX67" s="5" t="s">
        <v>57</v>
      </c>
      <c r="KY67" s="5" t="s">
        <v>57</v>
      </c>
      <c r="KZ67" s="5" t="s">
        <v>57</v>
      </c>
      <c r="LA67" s="5" t="s">
        <v>57</v>
      </c>
      <c r="LB67" s="5" t="s">
        <v>57</v>
      </c>
      <c r="LC67" s="5" t="s">
        <v>57</v>
      </c>
      <c r="LD67" s="5" t="s">
        <v>57</v>
      </c>
      <c r="LE67" s="5" t="s">
        <v>57</v>
      </c>
      <c r="LF67" s="5" t="s">
        <v>57</v>
      </c>
      <c r="LG67" s="5" t="s">
        <v>57</v>
      </c>
      <c r="LH67" s="5" t="s">
        <v>57</v>
      </c>
      <c r="LI67" s="5" t="s">
        <v>57</v>
      </c>
      <c r="LJ67" s="5" t="s">
        <v>57</v>
      </c>
      <c r="LK67" s="5" t="s">
        <v>57</v>
      </c>
      <c r="LL67" s="5" t="s">
        <v>57</v>
      </c>
      <c r="LM67" s="5" t="s">
        <v>57</v>
      </c>
      <c r="LN67" s="5" t="s">
        <v>57</v>
      </c>
      <c r="LO67" s="5" t="s">
        <v>57</v>
      </c>
      <c r="LP67" s="5" t="s">
        <v>57</v>
      </c>
      <c r="LQ67" s="5" t="s">
        <v>57</v>
      </c>
      <c r="LR67" s="5" t="s">
        <v>57</v>
      </c>
      <c r="LS67" s="5" t="s">
        <v>57</v>
      </c>
      <c r="LT67" s="5" t="s">
        <v>57</v>
      </c>
      <c r="LU67" s="5" t="s">
        <v>57</v>
      </c>
      <c r="LV67" s="5" t="s">
        <v>57</v>
      </c>
      <c r="LW67" s="5" t="s">
        <v>57</v>
      </c>
      <c r="LX67" s="5" t="s">
        <v>57</v>
      </c>
      <c r="LY67" s="5" t="s">
        <v>57</v>
      </c>
      <c r="LZ67" s="5" t="s">
        <v>57</v>
      </c>
      <c r="MA67" s="5" t="s">
        <v>57</v>
      </c>
      <c r="MB67" s="5" t="s">
        <v>57</v>
      </c>
      <c r="MC67" s="5" t="s">
        <v>57</v>
      </c>
      <c r="MD67" s="5" t="s">
        <v>57</v>
      </c>
      <c r="ME67" s="5" t="s">
        <v>57</v>
      </c>
      <c r="MF67" s="5" t="s">
        <v>57</v>
      </c>
      <c r="MG67" s="5" t="s">
        <v>57</v>
      </c>
      <c r="MH67" s="5" t="s">
        <v>57</v>
      </c>
      <c r="MI67" s="5" t="s">
        <v>57</v>
      </c>
      <c r="MJ67" s="5" t="s">
        <v>57</v>
      </c>
      <c r="MK67" s="5" t="s">
        <v>57</v>
      </c>
      <c r="ML67" s="5" t="s">
        <v>57</v>
      </c>
      <c r="MM67" s="5" t="s">
        <v>57</v>
      </c>
      <c r="MN67" s="5" t="s">
        <v>57</v>
      </c>
      <c r="MO67" s="5" t="s">
        <v>57</v>
      </c>
      <c r="MP67" s="5" t="s">
        <v>57</v>
      </c>
      <c r="MQ67" s="5" t="s">
        <v>57</v>
      </c>
      <c r="MR67" s="5" t="s">
        <v>57</v>
      </c>
      <c r="MS67" s="5" t="s">
        <v>57</v>
      </c>
      <c r="MT67" s="5" t="s">
        <v>57</v>
      </c>
      <c r="MU67" s="5" t="s">
        <v>57</v>
      </c>
      <c r="MV67" s="5" t="s">
        <v>57</v>
      </c>
      <c r="MW67" s="5" t="s">
        <v>57</v>
      </c>
      <c r="MX67" s="5" t="s">
        <v>57</v>
      </c>
      <c r="MY67" s="5" t="s">
        <v>57</v>
      </c>
      <c r="MZ67" s="5" t="s">
        <v>57</v>
      </c>
      <c r="NA67" s="5" t="s">
        <v>57</v>
      </c>
      <c r="NB67" s="5" t="s">
        <v>57</v>
      </c>
      <c r="NC67" s="5" t="s">
        <v>57</v>
      </c>
      <c r="ND67" s="5" t="s">
        <v>57</v>
      </c>
      <c r="NE67" s="5" t="s">
        <v>57</v>
      </c>
      <c r="NF67" s="5" t="s">
        <v>57</v>
      </c>
      <c r="NG67" s="5" t="s">
        <v>57</v>
      </c>
      <c r="NH67" s="5" t="s">
        <v>57</v>
      </c>
      <c r="NI67" s="5" t="s">
        <v>57</v>
      </c>
      <c r="NJ67" s="5" t="s">
        <v>57</v>
      </c>
      <c r="NK67" s="5" t="s">
        <v>57</v>
      </c>
      <c r="NL67" s="5" t="s">
        <v>57</v>
      </c>
      <c r="NM67" s="5" t="s">
        <v>57</v>
      </c>
      <c r="NN67" s="5" t="s">
        <v>57</v>
      </c>
      <c r="NO67" s="5" t="s">
        <v>57</v>
      </c>
      <c r="NP67" s="5" t="s">
        <v>57</v>
      </c>
      <c r="NQ67" s="5" t="s">
        <v>57</v>
      </c>
      <c r="NR67" s="5" t="s">
        <v>57</v>
      </c>
      <c r="NS67" s="5" t="s">
        <v>57</v>
      </c>
      <c r="NT67" s="5" t="s">
        <v>57</v>
      </c>
      <c r="NU67" s="5" t="s">
        <v>57</v>
      </c>
      <c r="NV67" s="5" t="s">
        <v>57</v>
      </c>
      <c r="NW67" s="5" t="s">
        <v>57</v>
      </c>
      <c r="NX67" s="5" t="s">
        <v>57</v>
      </c>
      <c r="NY67" s="5" t="s">
        <v>57</v>
      </c>
      <c r="NZ67" s="5" t="s">
        <v>57</v>
      </c>
      <c r="OA67" s="5" t="s">
        <v>57</v>
      </c>
      <c r="OB67" s="5" t="s">
        <v>57</v>
      </c>
      <c r="OC67" s="5" t="s">
        <v>57</v>
      </c>
      <c r="OD67" s="5" t="s">
        <v>57</v>
      </c>
      <c r="OE67" s="5" t="s">
        <v>57</v>
      </c>
      <c r="OF67" s="5" t="s">
        <v>57</v>
      </c>
      <c r="OG67" s="5" t="s">
        <v>57</v>
      </c>
      <c r="OH67" s="5" t="s">
        <v>57</v>
      </c>
      <c r="OI67" s="5" t="s">
        <v>57</v>
      </c>
      <c r="OJ67" s="5" t="s">
        <v>57</v>
      </c>
      <c r="OK67" s="5" t="s">
        <v>57</v>
      </c>
      <c r="OL67" s="5" t="s">
        <v>57</v>
      </c>
      <c r="OM67" s="5" t="s">
        <v>57</v>
      </c>
      <c r="ON67" s="5" t="s">
        <v>57</v>
      </c>
      <c r="OO67" s="5" t="s">
        <v>57</v>
      </c>
      <c r="OP67" s="5" t="s">
        <v>57</v>
      </c>
      <c r="OQ67" s="5" t="s">
        <v>57</v>
      </c>
      <c r="OR67" s="5" t="s">
        <v>57</v>
      </c>
      <c r="OS67" s="5" t="s">
        <v>57</v>
      </c>
      <c r="OT67" s="5" t="s">
        <v>57</v>
      </c>
      <c r="OU67" s="5" t="s">
        <v>57</v>
      </c>
      <c r="OV67" s="5" t="s">
        <v>57</v>
      </c>
      <c r="OW67" s="5" t="s">
        <v>57</v>
      </c>
      <c r="OX67" s="5" t="s">
        <v>57</v>
      </c>
      <c r="OY67" s="5" t="s">
        <v>57</v>
      </c>
      <c r="OZ67" s="5" t="s">
        <v>57</v>
      </c>
      <c r="PA67" s="5" t="s">
        <v>57</v>
      </c>
      <c r="PB67" s="5" t="s">
        <v>57</v>
      </c>
      <c r="PC67" s="5" t="s">
        <v>57</v>
      </c>
      <c r="PD67" s="5" t="s">
        <v>57</v>
      </c>
      <c r="PE67" s="5" t="s">
        <v>57</v>
      </c>
      <c r="PF67" s="5" t="s">
        <v>57</v>
      </c>
      <c r="PG67" s="5" t="s">
        <v>57</v>
      </c>
      <c r="PH67" s="5" t="s">
        <v>57</v>
      </c>
      <c r="PI67" s="5" t="s">
        <v>57</v>
      </c>
      <c r="PJ67" s="5" t="s">
        <v>57</v>
      </c>
      <c r="PK67" s="5" t="s">
        <v>57</v>
      </c>
      <c r="PL67" s="5" t="s">
        <v>57</v>
      </c>
      <c r="PM67" s="5" t="s">
        <v>57</v>
      </c>
      <c r="PN67" s="5" t="s">
        <v>57</v>
      </c>
      <c r="PO67" s="5" t="s">
        <v>57</v>
      </c>
      <c r="PP67" s="5" t="s">
        <v>57</v>
      </c>
      <c r="PQ67" s="5" t="s">
        <v>57</v>
      </c>
      <c r="PR67" s="5" t="s">
        <v>57</v>
      </c>
      <c r="PS67" s="5" t="s">
        <v>57</v>
      </c>
      <c r="PT67" s="5" t="s">
        <v>57</v>
      </c>
      <c r="PU67" s="5" t="s">
        <v>57</v>
      </c>
      <c r="PV67" s="5" t="s">
        <v>57</v>
      </c>
      <c r="PW67" s="5" t="s">
        <v>57</v>
      </c>
      <c r="PX67" s="5" t="s">
        <v>57</v>
      </c>
      <c r="PY67" s="5" t="s">
        <v>57</v>
      </c>
      <c r="PZ67" s="5" t="s">
        <v>57</v>
      </c>
      <c r="QA67" s="5" t="s">
        <v>57</v>
      </c>
      <c r="QB67" s="5" t="s">
        <v>57</v>
      </c>
      <c r="QC67" s="5" t="s">
        <v>57</v>
      </c>
      <c r="QD67" s="5" t="s">
        <v>57</v>
      </c>
      <c r="QE67" s="5" t="s">
        <v>57</v>
      </c>
      <c r="QF67" s="5" t="s">
        <v>57</v>
      </c>
      <c r="QG67" s="5" t="s">
        <v>57</v>
      </c>
      <c r="QH67" s="5" t="s">
        <v>57</v>
      </c>
      <c r="QI67" s="5" t="s">
        <v>57</v>
      </c>
      <c r="QJ67" s="5" t="s">
        <v>57</v>
      </c>
      <c r="QK67" s="5" t="s">
        <v>57</v>
      </c>
      <c r="QL67" s="5" t="s">
        <v>57</v>
      </c>
      <c r="QM67" s="5" t="s">
        <v>57</v>
      </c>
      <c r="QN67" s="5" t="s">
        <v>57</v>
      </c>
      <c r="QO67" s="5" t="s">
        <v>57</v>
      </c>
      <c r="QP67" s="5" t="s">
        <v>57</v>
      </c>
      <c r="QQ67" s="5" t="s">
        <v>57</v>
      </c>
      <c r="QR67" s="5" t="s">
        <v>57</v>
      </c>
      <c r="QS67" s="5" t="s">
        <v>57</v>
      </c>
      <c r="QT67" s="5" t="s">
        <v>57</v>
      </c>
      <c r="QU67" s="5" t="s">
        <v>57</v>
      </c>
      <c r="QV67" s="5" t="s">
        <v>57</v>
      </c>
      <c r="QW67" s="5" t="s">
        <v>57</v>
      </c>
      <c r="QX67" s="5" t="s">
        <v>57</v>
      </c>
      <c r="QY67" s="5" t="s">
        <v>57</v>
      </c>
      <c r="QZ67" s="5" t="s">
        <v>57</v>
      </c>
      <c r="RA67" s="5" t="s">
        <v>57</v>
      </c>
      <c r="RB67" s="5" t="s">
        <v>57</v>
      </c>
      <c r="RC67" s="5" t="s">
        <v>57</v>
      </c>
      <c r="RD67" s="5" t="s">
        <v>57</v>
      </c>
      <c r="RE67" s="5" t="s">
        <v>57</v>
      </c>
      <c r="RF67" s="5" t="s">
        <v>57</v>
      </c>
      <c r="RG67" s="5" t="s">
        <v>57</v>
      </c>
      <c r="RH67" s="5" t="s">
        <v>57</v>
      </c>
      <c r="RI67" s="5" t="s">
        <v>57</v>
      </c>
      <c r="RJ67" s="5" t="s">
        <v>57</v>
      </c>
      <c r="RK67" s="5" t="s">
        <v>57</v>
      </c>
      <c r="RL67" s="5" t="s">
        <v>57</v>
      </c>
      <c r="RM67" s="5" t="s">
        <v>57</v>
      </c>
      <c r="RN67" s="5" t="s">
        <v>57</v>
      </c>
      <c r="RO67" s="5" t="s">
        <v>57</v>
      </c>
      <c r="RP67" s="5" t="s">
        <v>57</v>
      </c>
      <c r="RQ67" s="5" t="s">
        <v>57</v>
      </c>
      <c r="RR67" s="5" t="s">
        <v>57</v>
      </c>
      <c r="RS67" s="5" t="s">
        <v>57</v>
      </c>
      <c r="RT67" s="5" t="s">
        <v>57</v>
      </c>
      <c r="RU67" s="5" t="s">
        <v>57</v>
      </c>
      <c r="RV67" s="5" t="s">
        <v>57</v>
      </c>
      <c r="RW67" s="5" t="s">
        <v>57</v>
      </c>
      <c r="RX67" s="5" t="s">
        <v>57</v>
      </c>
      <c r="RY67" s="5" t="s">
        <v>57</v>
      </c>
      <c r="RZ67" s="5" t="s">
        <v>57</v>
      </c>
      <c r="SA67" s="5" t="s">
        <v>57</v>
      </c>
      <c r="SB67" s="5" t="s">
        <v>57</v>
      </c>
      <c r="SC67" s="5" t="s">
        <v>57</v>
      </c>
      <c r="SD67" s="5" t="s">
        <v>57</v>
      </c>
      <c r="SE67" s="5" t="s">
        <v>57</v>
      </c>
      <c r="SF67" s="5" t="s">
        <v>57</v>
      </c>
      <c r="SG67" s="5" t="s">
        <v>57</v>
      </c>
      <c r="SH67" s="5" t="s">
        <v>57</v>
      </c>
      <c r="SI67" s="5" t="s">
        <v>57</v>
      </c>
      <c r="SJ67" s="5" t="s">
        <v>57</v>
      </c>
      <c r="SK67" s="5" t="s">
        <v>57</v>
      </c>
      <c r="SL67" s="5" t="s">
        <v>57</v>
      </c>
      <c r="SM67" s="5" t="s">
        <v>57</v>
      </c>
      <c r="SN67" s="5" t="s">
        <v>57</v>
      </c>
      <c r="SO67" s="5" t="s">
        <v>57</v>
      </c>
      <c r="SP67" s="5" t="s">
        <v>57</v>
      </c>
      <c r="SQ67" s="5" t="s">
        <v>57</v>
      </c>
      <c r="SR67" s="5" t="s">
        <v>57</v>
      </c>
      <c r="SS67" s="5" t="s">
        <v>57</v>
      </c>
      <c r="ST67" s="5" t="s">
        <v>57</v>
      </c>
      <c r="SU67" s="5" t="s">
        <v>57</v>
      </c>
      <c r="SV67" s="5" t="s">
        <v>57</v>
      </c>
      <c r="SW67" s="5" t="s">
        <v>57</v>
      </c>
      <c r="SX67" s="5" t="s">
        <v>57</v>
      </c>
      <c r="SY67" s="5" t="s">
        <v>57</v>
      </c>
      <c r="SZ67" s="5" t="s">
        <v>57</v>
      </c>
      <c r="TA67" s="5" t="s">
        <v>57</v>
      </c>
      <c r="TB67" s="5" t="s">
        <v>57</v>
      </c>
      <c r="TC67" s="5" t="s">
        <v>57</v>
      </c>
      <c r="TD67" s="5" t="s">
        <v>57</v>
      </c>
      <c r="TE67" s="5" t="s">
        <v>57</v>
      </c>
      <c r="TF67" s="5" t="s">
        <v>57</v>
      </c>
      <c r="TG67" s="5" t="s">
        <v>57</v>
      </c>
      <c r="TH67" s="5" t="s">
        <v>57</v>
      </c>
      <c r="TI67" s="5" t="s">
        <v>57</v>
      </c>
      <c r="TJ67" s="5" t="s">
        <v>57</v>
      </c>
      <c r="TK67" s="5" t="s">
        <v>57</v>
      </c>
      <c r="TL67" s="5" t="s">
        <v>57</v>
      </c>
      <c r="TM67" s="5" t="s">
        <v>57</v>
      </c>
      <c r="TN67" s="5" t="s">
        <v>57</v>
      </c>
      <c r="TO67" s="5" t="s">
        <v>57</v>
      </c>
      <c r="TP67" s="5" t="s">
        <v>57</v>
      </c>
      <c r="TQ67" s="5" t="s">
        <v>57</v>
      </c>
      <c r="TR67" s="5" t="s">
        <v>57</v>
      </c>
      <c r="TS67" s="5" t="s">
        <v>57</v>
      </c>
      <c r="TT67" s="5" t="s">
        <v>57</v>
      </c>
      <c r="TU67" s="5" t="s">
        <v>57</v>
      </c>
      <c r="TV67" s="5" t="s">
        <v>57</v>
      </c>
      <c r="TW67" s="5" t="s">
        <v>57</v>
      </c>
      <c r="TX67" s="5" t="s">
        <v>57</v>
      </c>
      <c r="TY67" s="5" t="s">
        <v>57</v>
      </c>
      <c r="TZ67" s="5" t="s">
        <v>57</v>
      </c>
      <c r="UA67" s="5" t="s">
        <v>57</v>
      </c>
      <c r="UB67" s="5" t="s">
        <v>57</v>
      </c>
      <c r="UC67" s="5" t="s">
        <v>57</v>
      </c>
      <c r="UD67" s="5" t="s">
        <v>57</v>
      </c>
      <c r="UE67" s="5" t="s">
        <v>57</v>
      </c>
      <c r="UF67" s="5" t="s">
        <v>57</v>
      </c>
      <c r="UG67" s="5" t="s">
        <v>57</v>
      </c>
      <c r="UH67" s="5" t="s">
        <v>57</v>
      </c>
      <c r="UI67" s="5" t="s">
        <v>57</v>
      </c>
      <c r="UJ67" s="5" t="s">
        <v>57</v>
      </c>
      <c r="UK67" s="5" t="s">
        <v>57</v>
      </c>
      <c r="UL67" s="5" t="s">
        <v>57</v>
      </c>
      <c r="UM67" s="5" t="s">
        <v>57</v>
      </c>
      <c r="UN67" s="5" t="s">
        <v>57</v>
      </c>
      <c r="UO67" s="5" t="s">
        <v>57</v>
      </c>
      <c r="UP67" s="5" t="s">
        <v>57</v>
      </c>
      <c r="UQ67" s="5" t="s">
        <v>57</v>
      </c>
      <c r="UR67" s="5" t="s">
        <v>57</v>
      </c>
      <c r="US67" s="5" t="s">
        <v>57</v>
      </c>
      <c r="UT67" s="5" t="s">
        <v>57</v>
      </c>
      <c r="UU67" s="5" t="s">
        <v>57</v>
      </c>
      <c r="UV67" s="5" t="s">
        <v>57</v>
      </c>
      <c r="UW67" s="5" t="s">
        <v>57</v>
      </c>
      <c r="UX67" s="5" t="s">
        <v>57</v>
      </c>
      <c r="UY67" s="5" t="s">
        <v>57</v>
      </c>
      <c r="UZ67" s="5" t="s">
        <v>57</v>
      </c>
      <c r="VA67" s="5" t="s">
        <v>57</v>
      </c>
      <c r="VB67" s="5" t="s">
        <v>57</v>
      </c>
      <c r="VC67" s="5" t="s">
        <v>57</v>
      </c>
      <c r="VD67" s="5" t="s">
        <v>57</v>
      </c>
      <c r="VE67" s="5" t="s">
        <v>57</v>
      </c>
      <c r="VF67" s="5" t="s">
        <v>57</v>
      </c>
      <c r="VG67" s="5" t="s">
        <v>57</v>
      </c>
      <c r="VH67" s="5" t="s">
        <v>57</v>
      </c>
      <c r="VI67" s="5" t="s">
        <v>57</v>
      </c>
      <c r="VJ67" s="5" t="s">
        <v>57</v>
      </c>
      <c r="VK67" s="5" t="s">
        <v>57</v>
      </c>
      <c r="VL67" s="5" t="s">
        <v>57</v>
      </c>
      <c r="VM67" s="5" t="s">
        <v>57</v>
      </c>
      <c r="VN67" s="5" t="s">
        <v>57</v>
      </c>
      <c r="VO67" s="5" t="s">
        <v>57</v>
      </c>
      <c r="VP67" s="5" t="s">
        <v>57</v>
      </c>
      <c r="VQ67" s="5" t="s">
        <v>57</v>
      </c>
      <c r="VR67" s="5" t="s">
        <v>57</v>
      </c>
      <c r="VS67" s="5" t="s">
        <v>57</v>
      </c>
      <c r="VT67" s="5" t="s">
        <v>57</v>
      </c>
      <c r="VU67" s="5" t="s">
        <v>57</v>
      </c>
      <c r="VV67" s="5" t="s">
        <v>57</v>
      </c>
      <c r="VW67" s="5" t="s">
        <v>57</v>
      </c>
      <c r="VX67" s="5" t="s">
        <v>57</v>
      </c>
      <c r="VY67" s="5" t="s">
        <v>57</v>
      </c>
      <c r="VZ67" s="5" t="s">
        <v>57</v>
      </c>
      <c r="WA67" s="5" t="s">
        <v>57</v>
      </c>
      <c r="WB67" s="5" t="s">
        <v>57</v>
      </c>
      <c r="WC67" s="5" t="s">
        <v>57</v>
      </c>
      <c r="WD67" s="5" t="s">
        <v>57</v>
      </c>
      <c r="WE67" s="5" t="s">
        <v>57</v>
      </c>
      <c r="WF67" s="5" t="s">
        <v>57</v>
      </c>
      <c r="WG67" s="5" t="s">
        <v>57</v>
      </c>
      <c r="WH67" s="5" t="s">
        <v>57</v>
      </c>
      <c r="WI67" s="5" t="s">
        <v>57</v>
      </c>
      <c r="WJ67" s="5" t="s">
        <v>57</v>
      </c>
      <c r="WK67" s="5" t="s">
        <v>57</v>
      </c>
      <c r="WL67" s="5" t="s">
        <v>57</v>
      </c>
      <c r="WM67" s="5" t="s">
        <v>57</v>
      </c>
      <c r="WN67" s="5" t="s">
        <v>57</v>
      </c>
      <c r="WO67" s="5" t="s">
        <v>57</v>
      </c>
      <c r="WP67" s="5" t="s">
        <v>57</v>
      </c>
      <c r="WQ67" s="5" t="s">
        <v>57</v>
      </c>
      <c r="WR67" s="5" t="s">
        <v>57</v>
      </c>
      <c r="WS67" s="5" t="s">
        <v>57</v>
      </c>
      <c r="WT67" s="5" t="s">
        <v>57</v>
      </c>
      <c r="WU67" s="5" t="s">
        <v>57</v>
      </c>
      <c r="WV67" s="5" t="s">
        <v>57</v>
      </c>
      <c r="WW67" s="5" t="s">
        <v>57</v>
      </c>
      <c r="WX67" s="5" t="s">
        <v>57</v>
      </c>
      <c r="WY67" s="5" t="s">
        <v>57</v>
      </c>
      <c r="WZ67" s="5" t="s">
        <v>57</v>
      </c>
      <c r="XA67" s="5" t="s">
        <v>57</v>
      </c>
      <c r="XB67" s="5" t="s">
        <v>57</v>
      </c>
      <c r="XC67" s="5" t="s">
        <v>57</v>
      </c>
      <c r="XD67" s="5" t="s">
        <v>57</v>
      </c>
      <c r="XE67" s="5" t="s">
        <v>57</v>
      </c>
      <c r="XF67" s="5" t="s">
        <v>57</v>
      </c>
      <c r="XG67" s="5" t="s">
        <v>57</v>
      </c>
      <c r="XH67" s="5" t="s">
        <v>57</v>
      </c>
      <c r="XI67" s="5" t="s">
        <v>57</v>
      </c>
      <c r="XJ67" s="5" t="s">
        <v>57</v>
      </c>
      <c r="XK67" s="5" t="s">
        <v>57</v>
      </c>
      <c r="XL67" s="5" t="s">
        <v>57</v>
      </c>
      <c r="XM67" s="5" t="s">
        <v>57</v>
      </c>
      <c r="XN67" s="5" t="s">
        <v>57</v>
      </c>
      <c r="XO67" s="5" t="s">
        <v>57</v>
      </c>
      <c r="XP67" s="5" t="s">
        <v>57</v>
      </c>
      <c r="XQ67" s="5" t="s">
        <v>57</v>
      </c>
      <c r="XR67" s="5" t="s">
        <v>57</v>
      </c>
      <c r="XS67" s="5" t="s">
        <v>57</v>
      </c>
      <c r="XT67" s="5" t="s">
        <v>57</v>
      </c>
      <c r="XU67" s="5" t="s">
        <v>57</v>
      </c>
      <c r="XV67" s="5" t="s">
        <v>57</v>
      </c>
      <c r="XW67" s="5" t="s">
        <v>57</v>
      </c>
      <c r="XX67" s="5" t="s">
        <v>57</v>
      </c>
      <c r="XY67" s="5" t="s">
        <v>57</v>
      </c>
      <c r="XZ67" s="5" t="s">
        <v>57</v>
      </c>
      <c r="YA67" s="5" t="s">
        <v>57</v>
      </c>
      <c r="YB67" s="5" t="s">
        <v>57</v>
      </c>
      <c r="YC67" s="5" t="s">
        <v>57</v>
      </c>
      <c r="YD67" s="5" t="s">
        <v>57</v>
      </c>
      <c r="YE67" s="5" t="s">
        <v>57</v>
      </c>
      <c r="YF67" s="5" t="s">
        <v>57</v>
      </c>
      <c r="YG67" s="5" t="s">
        <v>57</v>
      </c>
      <c r="YH67" s="5" t="s">
        <v>57</v>
      </c>
      <c r="YI67" s="5" t="s">
        <v>57</v>
      </c>
      <c r="YJ67" s="5" t="s">
        <v>57</v>
      </c>
      <c r="YK67" s="5" t="s">
        <v>57</v>
      </c>
      <c r="YL67" s="5" t="s">
        <v>57</v>
      </c>
      <c r="YM67" s="5" t="s">
        <v>57</v>
      </c>
      <c r="YN67" s="5" t="s">
        <v>57</v>
      </c>
      <c r="YO67" s="5" t="s">
        <v>57</v>
      </c>
      <c r="YP67" s="5" t="s">
        <v>57</v>
      </c>
      <c r="YQ67" s="5" t="s">
        <v>57</v>
      </c>
      <c r="YR67" s="5" t="s">
        <v>57</v>
      </c>
      <c r="YS67" s="5" t="s">
        <v>57</v>
      </c>
      <c r="YT67" s="5" t="s">
        <v>57</v>
      </c>
      <c r="YU67" s="5" t="s">
        <v>57</v>
      </c>
      <c r="YV67" s="5" t="s">
        <v>57</v>
      </c>
      <c r="YW67" s="5" t="s">
        <v>57</v>
      </c>
      <c r="YX67" s="5" t="s">
        <v>57</v>
      </c>
      <c r="YY67" s="5" t="s">
        <v>57</v>
      </c>
      <c r="YZ67" s="5" t="s">
        <v>57</v>
      </c>
      <c r="ZA67" s="5" t="s">
        <v>57</v>
      </c>
      <c r="ZB67" s="5" t="s">
        <v>57</v>
      </c>
      <c r="ZC67" s="5" t="s">
        <v>57</v>
      </c>
      <c r="ZD67" s="5" t="s">
        <v>57</v>
      </c>
      <c r="ZE67" s="5" t="s">
        <v>57</v>
      </c>
      <c r="ZF67" s="5" t="s">
        <v>57</v>
      </c>
      <c r="ZG67" s="5" t="s">
        <v>57</v>
      </c>
      <c r="ZH67" s="5" t="s">
        <v>57</v>
      </c>
      <c r="ZI67" s="5" t="s">
        <v>57</v>
      </c>
      <c r="ZJ67" s="5" t="s">
        <v>57</v>
      </c>
      <c r="ZK67" s="5" t="s">
        <v>57</v>
      </c>
      <c r="ZL67" s="5" t="s">
        <v>57</v>
      </c>
      <c r="ZM67" s="5" t="s">
        <v>57</v>
      </c>
      <c r="ZN67" s="5" t="s">
        <v>57</v>
      </c>
      <c r="ZO67" s="5" t="s">
        <v>57</v>
      </c>
      <c r="ZP67" s="5" t="s">
        <v>57</v>
      </c>
      <c r="ZQ67" s="5" t="s">
        <v>57</v>
      </c>
      <c r="ZR67" s="5" t="s">
        <v>57</v>
      </c>
      <c r="ZS67" s="5" t="s">
        <v>57</v>
      </c>
      <c r="ZT67" s="5" t="s">
        <v>57</v>
      </c>
      <c r="ZU67" s="5" t="s">
        <v>57</v>
      </c>
      <c r="ZV67" s="5" t="s">
        <v>57</v>
      </c>
      <c r="ZW67" s="5" t="s">
        <v>57</v>
      </c>
      <c r="ZX67" s="5" t="s">
        <v>57</v>
      </c>
      <c r="ZY67" s="5" t="s">
        <v>57</v>
      </c>
      <c r="ZZ67" s="5" t="s">
        <v>57</v>
      </c>
      <c r="AAA67" s="5" t="s">
        <v>57</v>
      </c>
      <c r="AAB67" s="5" t="s">
        <v>57</v>
      </c>
      <c r="AAC67" s="5" t="s">
        <v>57</v>
      </c>
      <c r="AAD67" s="5" t="s">
        <v>57</v>
      </c>
      <c r="AAE67" s="5" t="s">
        <v>57</v>
      </c>
      <c r="AAF67" s="5" t="s">
        <v>57</v>
      </c>
      <c r="AAG67" s="5" t="s">
        <v>57</v>
      </c>
      <c r="AAH67" s="5" t="s">
        <v>57</v>
      </c>
      <c r="AAI67" s="5" t="s">
        <v>57</v>
      </c>
      <c r="AAJ67" s="5" t="s">
        <v>57</v>
      </c>
      <c r="AAK67" s="5" t="s">
        <v>57</v>
      </c>
      <c r="AAL67" s="5" t="s">
        <v>57</v>
      </c>
      <c r="AAM67" s="5" t="s">
        <v>57</v>
      </c>
      <c r="AAN67" s="5" t="s">
        <v>57</v>
      </c>
      <c r="AAO67" s="5" t="s">
        <v>57</v>
      </c>
      <c r="AAP67" s="5" t="s">
        <v>57</v>
      </c>
      <c r="AAQ67" s="5" t="s">
        <v>57</v>
      </c>
      <c r="AAR67" s="5" t="s">
        <v>57</v>
      </c>
      <c r="AAS67" s="5" t="s">
        <v>57</v>
      </c>
      <c r="AAT67" s="5" t="s">
        <v>57</v>
      </c>
      <c r="AAU67" s="5" t="s">
        <v>57</v>
      </c>
      <c r="AAV67" s="5" t="s">
        <v>57</v>
      </c>
      <c r="AAW67" s="5" t="s">
        <v>57</v>
      </c>
      <c r="AAX67" s="5" t="s">
        <v>57</v>
      </c>
      <c r="AAY67" s="5" t="s">
        <v>57</v>
      </c>
      <c r="AAZ67" s="5" t="s">
        <v>57</v>
      </c>
      <c r="ABA67" s="5" t="s">
        <v>57</v>
      </c>
      <c r="ABB67" s="5" t="s">
        <v>57</v>
      </c>
      <c r="ABC67" s="5" t="s">
        <v>57</v>
      </c>
      <c r="ABD67" s="5" t="s">
        <v>57</v>
      </c>
      <c r="ABE67" s="5" t="s">
        <v>57</v>
      </c>
      <c r="ABF67" s="5" t="s">
        <v>57</v>
      </c>
      <c r="ABG67" s="5" t="s">
        <v>57</v>
      </c>
      <c r="ABH67" s="5" t="s">
        <v>57</v>
      </c>
      <c r="ABI67" s="5" t="s">
        <v>57</v>
      </c>
      <c r="ABJ67" s="5" t="s">
        <v>57</v>
      </c>
      <c r="ABK67" s="5" t="s">
        <v>57</v>
      </c>
      <c r="ABL67" s="5" t="s">
        <v>57</v>
      </c>
      <c r="ABM67" s="5" t="s">
        <v>57</v>
      </c>
      <c r="ABN67" s="5" t="s">
        <v>57</v>
      </c>
      <c r="ABO67" s="5" t="s">
        <v>57</v>
      </c>
      <c r="ABP67" s="5" t="s">
        <v>57</v>
      </c>
      <c r="ABQ67" s="5" t="s">
        <v>57</v>
      </c>
      <c r="ABR67" s="5" t="s">
        <v>57</v>
      </c>
      <c r="ABS67" s="5" t="s">
        <v>57</v>
      </c>
      <c r="ABT67" s="5" t="s">
        <v>57</v>
      </c>
      <c r="ABU67" s="5" t="s">
        <v>57</v>
      </c>
      <c r="ABV67" s="5" t="s">
        <v>57</v>
      </c>
      <c r="ABW67" s="5" t="s">
        <v>57</v>
      </c>
      <c r="ABX67" s="5" t="s">
        <v>57</v>
      </c>
      <c r="ABY67" s="5" t="s">
        <v>57</v>
      </c>
      <c r="ABZ67" s="5" t="s">
        <v>57</v>
      </c>
      <c r="ACA67" s="5" t="s">
        <v>57</v>
      </c>
      <c r="ACB67" s="5" t="s">
        <v>57</v>
      </c>
      <c r="ACC67" s="5" t="s">
        <v>57</v>
      </c>
      <c r="ACD67" s="5" t="s">
        <v>57</v>
      </c>
      <c r="ACE67" s="5" t="s">
        <v>57</v>
      </c>
      <c r="ACF67" s="5" t="s">
        <v>57</v>
      </c>
      <c r="ACG67" s="5" t="s">
        <v>57</v>
      </c>
      <c r="ACH67" s="5" t="s">
        <v>57</v>
      </c>
      <c r="ACI67" s="5" t="s">
        <v>57</v>
      </c>
      <c r="ACJ67" s="5" t="s">
        <v>57</v>
      </c>
      <c r="ACK67" s="5" t="s">
        <v>57</v>
      </c>
      <c r="ACL67" s="5" t="s">
        <v>57</v>
      </c>
      <c r="ACM67" s="5" t="s">
        <v>57</v>
      </c>
      <c r="ACN67" s="5" t="s">
        <v>57</v>
      </c>
      <c r="ACO67" s="5" t="s">
        <v>57</v>
      </c>
      <c r="ACP67" s="5" t="s">
        <v>57</v>
      </c>
      <c r="ACQ67" s="5" t="s">
        <v>57</v>
      </c>
      <c r="ACR67" s="5" t="s">
        <v>57</v>
      </c>
      <c r="ACS67" s="5" t="s">
        <v>57</v>
      </c>
      <c r="ACT67" s="5" t="s">
        <v>57</v>
      </c>
      <c r="ACU67" s="5" t="s">
        <v>57</v>
      </c>
      <c r="ACV67" s="5" t="s">
        <v>57</v>
      </c>
      <c r="ACW67" s="5" t="s">
        <v>57</v>
      </c>
      <c r="ACX67" s="5" t="s">
        <v>57</v>
      </c>
      <c r="ACY67" s="5" t="s">
        <v>57</v>
      </c>
      <c r="ACZ67" s="5" t="s">
        <v>57</v>
      </c>
      <c r="ADA67" s="5" t="s">
        <v>57</v>
      </c>
      <c r="ADB67" s="5" t="s">
        <v>57</v>
      </c>
      <c r="ADC67" s="5" t="s">
        <v>57</v>
      </c>
      <c r="ADD67" s="5" t="s">
        <v>57</v>
      </c>
      <c r="ADE67" s="5" t="s">
        <v>57</v>
      </c>
      <c r="ADF67" s="5" t="s">
        <v>57</v>
      </c>
      <c r="ADG67" s="5" t="s">
        <v>57</v>
      </c>
      <c r="ADH67" s="5" t="s">
        <v>57</v>
      </c>
      <c r="ADI67" s="5" t="s">
        <v>57</v>
      </c>
      <c r="ADJ67" s="5" t="s">
        <v>57</v>
      </c>
      <c r="ADK67" s="5" t="s">
        <v>57</v>
      </c>
      <c r="ADL67" s="5" t="s">
        <v>57</v>
      </c>
      <c r="ADM67" s="5" t="s">
        <v>57</v>
      </c>
      <c r="ADN67" s="5" t="s">
        <v>57</v>
      </c>
      <c r="ADO67" s="5" t="s">
        <v>57</v>
      </c>
      <c r="ADP67" s="5" t="s">
        <v>57</v>
      </c>
      <c r="ADQ67" s="5" t="s">
        <v>57</v>
      </c>
      <c r="ADR67" s="5" t="s">
        <v>57</v>
      </c>
      <c r="ADS67" s="5" t="s">
        <v>57</v>
      </c>
      <c r="ADT67" s="5" t="s">
        <v>57</v>
      </c>
      <c r="ADU67" s="5" t="s">
        <v>57</v>
      </c>
      <c r="ADV67" s="5" t="s">
        <v>57</v>
      </c>
      <c r="ADW67" s="5" t="s">
        <v>57</v>
      </c>
      <c r="ADX67" s="5" t="s">
        <v>57</v>
      </c>
      <c r="ADY67" s="5" t="s">
        <v>57</v>
      </c>
      <c r="ADZ67" s="5" t="s">
        <v>57</v>
      </c>
      <c r="AEA67" s="5" t="s">
        <v>57</v>
      </c>
      <c r="AEB67" s="5" t="s">
        <v>57</v>
      </c>
      <c r="AEC67" s="5" t="s">
        <v>57</v>
      </c>
      <c r="AED67" s="5" t="s">
        <v>57</v>
      </c>
      <c r="AEE67" s="5" t="s">
        <v>57</v>
      </c>
      <c r="AEF67" s="5" t="s">
        <v>57</v>
      </c>
      <c r="AEG67" s="5" t="s">
        <v>57</v>
      </c>
      <c r="AEH67" s="5" t="s">
        <v>57</v>
      </c>
      <c r="AEI67" s="5" t="s">
        <v>57</v>
      </c>
      <c r="AEJ67" s="5" t="s">
        <v>57</v>
      </c>
      <c r="AEK67" s="5" t="s">
        <v>57</v>
      </c>
      <c r="AEL67" s="5" t="s">
        <v>57</v>
      </c>
      <c r="AEM67" s="5" t="s">
        <v>57</v>
      </c>
      <c r="AEN67" s="5" t="s">
        <v>57</v>
      </c>
      <c r="AEO67" s="5" t="s">
        <v>57</v>
      </c>
      <c r="AEP67" s="5" t="s">
        <v>57</v>
      </c>
      <c r="AEQ67" s="5" t="s">
        <v>57</v>
      </c>
      <c r="AER67" s="5" t="s">
        <v>57</v>
      </c>
      <c r="AES67" s="5" t="s">
        <v>57</v>
      </c>
      <c r="AET67" s="5" t="s">
        <v>57</v>
      </c>
      <c r="AEU67" s="5" t="s">
        <v>57</v>
      </c>
      <c r="AEV67" s="5" t="s">
        <v>57</v>
      </c>
      <c r="AEW67" s="5" t="s">
        <v>57</v>
      </c>
      <c r="AEX67" s="5" t="s">
        <v>57</v>
      </c>
      <c r="AEY67" s="5" t="s">
        <v>57</v>
      </c>
      <c r="AEZ67" s="5" t="s">
        <v>57</v>
      </c>
      <c r="AFA67" s="5" t="s">
        <v>57</v>
      </c>
      <c r="AFB67" s="5" t="s">
        <v>57</v>
      </c>
      <c r="AFC67" s="5" t="s">
        <v>57</v>
      </c>
      <c r="AFD67" s="5" t="s">
        <v>57</v>
      </c>
      <c r="AFE67" s="5" t="s">
        <v>57</v>
      </c>
      <c r="AFF67" s="5" t="s">
        <v>57</v>
      </c>
      <c r="AFG67" s="5" t="s">
        <v>57</v>
      </c>
      <c r="AFH67" s="5" t="s">
        <v>57</v>
      </c>
      <c r="AFI67" s="5" t="s">
        <v>57</v>
      </c>
      <c r="AFJ67" s="5" t="s">
        <v>57</v>
      </c>
      <c r="AFK67" s="5" t="s">
        <v>57</v>
      </c>
      <c r="AFL67" s="5" t="s">
        <v>57</v>
      </c>
      <c r="AFM67" s="5" t="s">
        <v>57</v>
      </c>
      <c r="AFN67" s="5" t="s">
        <v>57</v>
      </c>
      <c r="AFO67" s="5" t="s">
        <v>57</v>
      </c>
      <c r="AFP67" s="5" t="s">
        <v>57</v>
      </c>
      <c r="AFQ67" s="5" t="s">
        <v>57</v>
      </c>
      <c r="AFR67" s="5" t="s">
        <v>57</v>
      </c>
      <c r="AFS67" s="5" t="s">
        <v>57</v>
      </c>
      <c r="AFT67" s="5" t="s">
        <v>57</v>
      </c>
      <c r="AFU67" s="5" t="s">
        <v>57</v>
      </c>
      <c r="AFV67" s="5" t="s">
        <v>57</v>
      </c>
      <c r="AFW67" s="5" t="s">
        <v>57</v>
      </c>
      <c r="AFX67" s="5" t="s">
        <v>57</v>
      </c>
      <c r="AFY67" s="5" t="s">
        <v>57</v>
      </c>
      <c r="AFZ67" s="5" t="s">
        <v>57</v>
      </c>
      <c r="AGA67" s="5" t="s">
        <v>57</v>
      </c>
      <c r="AGB67" s="5" t="s">
        <v>57</v>
      </c>
      <c r="AGC67" s="5" t="s">
        <v>57</v>
      </c>
      <c r="AGD67" s="5" t="s">
        <v>57</v>
      </c>
      <c r="AGE67" s="5" t="s">
        <v>57</v>
      </c>
      <c r="AGF67" s="5" t="s">
        <v>57</v>
      </c>
      <c r="AGG67" s="5" t="s">
        <v>57</v>
      </c>
      <c r="AGH67" s="5" t="s">
        <v>57</v>
      </c>
      <c r="AGI67" s="5" t="s">
        <v>57</v>
      </c>
      <c r="AGJ67" s="5" t="s">
        <v>57</v>
      </c>
      <c r="AGK67" s="5" t="s">
        <v>57</v>
      </c>
      <c r="AGL67" s="5" t="s">
        <v>57</v>
      </c>
      <c r="AGM67" s="5" t="s">
        <v>57</v>
      </c>
      <c r="AGN67" s="5" t="s">
        <v>57</v>
      </c>
      <c r="AGO67" s="5" t="s">
        <v>57</v>
      </c>
      <c r="AGP67" s="5" t="s">
        <v>57</v>
      </c>
      <c r="AGQ67" s="5" t="s">
        <v>57</v>
      </c>
      <c r="AGR67" s="5" t="s">
        <v>57</v>
      </c>
      <c r="AGS67" s="5" t="s">
        <v>57</v>
      </c>
      <c r="AGT67" s="5" t="s">
        <v>57</v>
      </c>
      <c r="AGU67" s="5" t="s">
        <v>57</v>
      </c>
      <c r="AGV67" s="5" t="s">
        <v>57</v>
      </c>
      <c r="AGW67" s="5" t="s">
        <v>57</v>
      </c>
      <c r="AGX67" s="5" t="s">
        <v>57</v>
      </c>
      <c r="AGY67" s="5" t="s">
        <v>57</v>
      </c>
      <c r="AGZ67" s="5" t="s">
        <v>57</v>
      </c>
      <c r="AHA67" s="5" t="s">
        <v>57</v>
      </c>
      <c r="AHB67" s="5" t="s">
        <v>57</v>
      </c>
      <c r="AHC67" s="5" t="s">
        <v>57</v>
      </c>
      <c r="AHD67" s="5" t="s">
        <v>57</v>
      </c>
      <c r="AHE67" s="5" t="s">
        <v>57</v>
      </c>
      <c r="AHF67" s="5" t="s">
        <v>57</v>
      </c>
      <c r="AHG67" s="5" t="s">
        <v>57</v>
      </c>
      <c r="AHH67" s="5" t="s">
        <v>57</v>
      </c>
      <c r="AHI67" s="5" t="s">
        <v>57</v>
      </c>
      <c r="AHJ67" s="5" t="s">
        <v>57</v>
      </c>
      <c r="AHK67" s="5" t="s">
        <v>57</v>
      </c>
      <c r="AHL67" s="5" t="s">
        <v>57</v>
      </c>
      <c r="AHM67" s="5" t="s">
        <v>57</v>
      </c>
      <c r="AHN67" s="5" t="s">
        <v>57</v>
      </c>
      <c r="AHO67" s="5" t="s">
        <v>57</v>
      </c>
      <c r="AHP67" s="5" t="s">
        <v>57</v>
      </c>
      <c r="AHQ67" s="5" t="s">
        <v>57</v>
      </c>
      <c r="AHR67" s="5" t="s">
        <v>57</v>
      </c>
      <c r="AHS67" s="5" t="s">
        <v>57</v>
      </c>
      <c r="AHT67" s="5" t="s">
        <v>57</v>
      </c>
      <c r="AHU67" s="5" t="s">
        <v>57</v>
      </c>
      <c r="AHV67" s="5" t="s">
        <v>57</v>
      </c>
      <c r="AHW67" s="5" t="s">
        <v>57</v>
      </c>
      <c r="AHX67" s="5" t="s">
        <v>57</v>
      </c>
      <c r="AHY67" s="5" t="s">
        <v>57</v>
      </c>
      <c r="AHZ67" s="5" t="s">
        <v>57</v>
      </c>
      <c r="AIA67" s="5" t="s">
        <v>57</v>
      </c>
      <c r="AIB67" s="5" t="s">
        <v>57</v>
      </c>
      <c r="AIC67" s="5" t="s">
        <v>57</v>
      </c>
      <c r="AID67" s="5" t="s">
        <v>57</v>
      </c>
      <c r="AIE67" s="5" t="s">
        <v>57</v>
      </c>
      <c r="AIF67" s="5" t="s">
        <v>57</v>
      </c>
      <c r="AIG67" s="5" t="s">
        <v>57</v>
      </c>
      <c r="AIH67" s="5" t="s">
        <v>57</v>
      </c>
      <c r="AII67" s="5" t="s">
        <v>57</v>
      </c>
      <c r="AIJ67" s="5" t="s">
        <v>57</v>
      </c>
      <c r="AIK67" s="5" t="s">
        <v>57</v>
      </c>
      <c r="AIL67" s="5" t="s">
        <v>57</v>
      </c>
      <c r="AIM67" s="5" t="s">
        <v>57</v>
      </c>
      <c r="AIN67" s="5" t="s">
        <v>57</v>
      </c>
      <c r="AIO67" s="5" t="s">
        <v>57</v>
      </c>
      <c r="AIP67" s="5" t="s">
        <v>57</v>
      </c>
      <c r="AIQ67" s="5" t="s">
        <v>57</v>
      </c>
      <c r="AIR67" s="5" t="s">
        <v>57</v>
      </c>
      <c r="AIS67" s="5" t="s">
        <v>57</v>
      </c>
      <c r="AIT67" s="5" t="s">
        <v>57</v>
      </c>
      <c r="AIU67" s="5" t="s">
        <v>57</v>
      </c>
      <c r="AIV67" s="5" t="s">
        <v>57</v>
      </c>
      <c r="AIW67" s="5" t="s">
        <v>57</v>
      </c>
      <c r="AIX67" s="5" t="s">
        <v>57</v>
      </c>
      <c r="AIY67" s="5" t="s">
        <v>57</v>
      </c>
      <c r="AIZ67" s="5" t="s">
        <v>57</v>
      </c>
      <c r="AJA67" s="5" t="s">
        <v>57</v>
      </c>
      <c r="AJB67" s="5" t="s">
        <v>57</v>
      </c>
      <c r="AJC67" s="5" t="s">
        <v>57</v>
      </c>
      <c r="AJD67" s="5" t="s">
        <v>57</v>
      </c>
      <c r="AJE67" s="5" t="s">
        <v>57</v>
      </c>
      <c r="AJF67" s="5" t="s">
        <v>57</v>
      </c>
      <c r="AJG67" s="5" t="s">
        <v>57</v>
      </c>
      <c r="AJH67" s="5" t="s">
        <v>57</v>
      </c>
      <c r="AJI67" s="5" t="s">
        <v>57</v>
      </c>
      <c r="AJJ67" s="5" t="s">
        <v>57</v>
      </c>
      <c r="AJK67" s="5" t="s">
        <v>57</v>
      </c>
      <c r="AJL67" s="5" t="s">
        <v>57</v>
      </c>
      <c r="AJM67" s="5" t="s">
        <v>57</v>
      </c>
      <c r="AJN67" s="5" t="s">
        <v>57</v>
      </c>
      <c r="AJO67" s="5" t="s">
        <v>57</v>
      </c>
      <c r="AJP67" s="5" t="s">
        <v>57</v>
      </c>
      <c r="AJQ67" s="5" t="s">
        <v>57</v>
      </c>
      <c r="AJR67" s="5" t="s">
        <v>57</v>
      </c>
      <c r="AJS67" s="5" t="s">
        <v>57</v>
      </c>
      <c r="AJT67" s="5" t="s">
        <v>57</v>
      </c>
      <c r="AJU67" s="5" t="s">
        <v>57</v>
      </c>
      <c r="AJV67" s="5" t="s">
        <v>57</v>
      </c>
      <c r="AJW67" s="5" t="s">
        <v>57</v>
      </c>
      <c r="AJX67" s="5" t="s">
        <v>57</v>
      </c>
      <c r="AJY67" s="5" t="s">
        <v>57</v>
      </c>
      <c r="AJZ67" s="5" t="s">
        <v>57</v>
      </c>
      <c r="AKA67" s="5" t="s">
        <v>57</v>
      </c>
      <c r="AKB67" s="5" t="s">
        <v>57</v>
      </c>
      <c r="AKC67" s="5" t="s">
        <v>57</v>
      </c>
      <c r="AKD67" s="5" t="s">
        <v>57</v>
      </c>
      <c r="AKE67" s="5" t="s">
        <v>57</v>
      </c>
      <c r="AKF67" s="5" t="s">
        <v>57</v>
      </c>
      <c r="AKG67" s="5" t="s">
        <v>57</v>
      </c>
      <c r="AKH67" s="5" t="s">
        <v>57</v>
      </c>
      <c r="AKI67" s="5" t="s">
        <v>57</v>
      </c>
      <c r="AKJ67" s="5" t="s">
        <v>57</v>
      </c>
      <c r="AKK67" s="5" t="s">
        <v>57</v>
      </c>
      <c r="AKL67" s="5" t="s">
        <v>57</v>
      </c>
      <c r="AKM67" s="5" t="s">
        <v>57</v>
      </c>
      <c r="AKN67" s="5" t="s">
        <v>57</v>
      </c>
      <c r="AKO67" s="5" t="s">
        <v>57</v>
      </c>
      <c r="AKP67" s="5" t="s">
        <v>57</v>
      </c>
      <c r="AKQ67" s="5" t="s">
        <v>57</v>
      </c>
      <c r="AKR67" s="5" t="s">
        <v>57</v>
      </c>
      <c r="AKS67" s="5" t="s">
        <v>57</v>
      </c>
      <c r="AKT67" s="5" t="s">
        <v>57</v>
      </c>
      <c r="AKU67" s="5" t="s">
        <v>57</v>
      </c>
      <c r="AKV67" s="5" t="s">
        <v>57</v>
      </c>
      <c r="AKW67" s="5" t="s">
        <v>57</v>
      </c>
      <c r="AKX67" s="5" t="s">
        <v>57</v>
      </c>
      <c r="AKY67" s="5" t="s">
        <v>57</v>
      </c>
      <c r="AKZ67" s="5" t="s">
        <v>57</v>
      </c>
      <c r="ALA67" s="5" t="s">
        <v>57</v>
      </c>
      <c r="ALB67" s="5" t="s">
        <v>57</v>
      </c>
      <c r="ALC67" s="5" t="s">
        <v>57</v>
      </c>
      <c r="ALD67" s="5" t="s">
        <v>57</v>
      </c>
      <c r="ALE67" s="5" t="s">
        <v>57</v>
      </c>
      <c r="ALF67" s="5" t="s">
        <v>57</v>
      </c>
      <c r="ALG67" s="5" t="s">
        <v>57</v>
      </c>
      <c r="ALH67" s="5" t="s">
        <v>57</v>
      </c>
      <c r="ALI67" s="5" t="s">
        <v>57</v>
      </c>
      <c r="ALJ67" s="5" t="s">
        <v>57</v>
      </c>
      <c r="ALK67" s="5" t="s">
        <v>57</v>
      </c>
      <c r="ALL67" s="5" t="s">
        <v>57</v>
      </c>
      <c r="ALM67" s="5" t="s">
        <v>57</v>
      </c>
      <c r="ALN67" s="5" t="s">
        <v>57</v>
      </c>
      <c r="ALO67" s="5" t="s">
        <v>57</v>
      </c>
      <c r="ALP67" s="5" t="s">
        <v>57</v>
      </c>
      <c r="ALQ67" s="5" t="s">
        <v>57</v>
      </c>
      <c r="ALR67" s="5" t="s">
        <v>57</v>
      </c>
      <c r="ALS67" s="5" t="s">
        <v>57</v>
      </c>
      <c r="ALT67" s="5" t="s">
        <v>57</v>
      </c>
      <c r="ALU67" s="5" t="s">
        <v>57</v>
      </c>
      <c r="ALV67" s="5" t="s">
        <v>57</v>
      </c>
      <c r="ALW67" s="5" t="s">
        <v>57</v>
      </c>
      <c r="ALX67" s="5" t="s">
        <v>57</v>
      </c>
      <c r="ALY67" s="5" t="s">
        <v>57</v>
      </c>
      <c r="ALZ67" s="5" t="s">
        <v>57</v>
      </c>
      <c r="AMA67" s="5" t="s">
        <v>57</v>
      </c>
      <c r="AMB67" s="5" t="s">
        <v>57</v>
      </c>
      <c r="AMC67" s="5" t="s">
        <v>57</v>
      </c>
      <c r="AMD67" s="5" t="s">
        <v>57</v>
      </c>
      <c r="AME67" s="5" t="s">
        <v>57</v>
      </c>
      <c r="AMF67" s="5" t="s">
        <v>57</v>
      </c>
      <c r="AMG67" s="5" t="s">
        <v>57</v>
      </c>
      <c r="AMH67" s="5" t="s">
        <v>57</v>
      </c>
      <c r="AMI67" s="5" t="s">
        <v>57</v>
      </c>
      <c r="AMJ67" s="5" t="s">
        <v>57</v>
      </c>
      <c r="AMK67" s="5" t="s">
        <v>57</v>
      </c>
      <c r="AML67" s="5" t="s">
        <v>57</v>
      </c>
      <c r="AMM67" s="5" t="s">
        <v>57</v>
      </c>
      <c r="AMN67" s="5" t="s">
        <v>57</v>
      </c>
      <c r="AMO67" s="5" t="s">
        <v>57</v>
      </c>
      <c r="AMP67" s="5" t="s">
        <v>57</v>
      </c>
      <c r="AMQ67" s="5" t="s">
        <v>57</v>
      </c>
      <c r="AMR67" s="5" t="s">
        <v>57</v>
      </c>
      <c r="AMS67" s="5" t="s">
        <v>57</v>
      </c>
      <c r="AMT67" s="5" t="s">
        <v>57</v>
      </c>
      <c r="AMU67" s="5" t="s">
        <v>57</v>
      </c>
      <c r="AMV67" s="5" t="s">
        <v>57</v>
      </c>
      <c r="AMW67" s="5" t="s">
        <v>57</v>
      </c>
      <c r="AMX67" s="5" t="s">
        <v>57</v>
      </c>
      <c r="AMY67" s="5" t="s">
        <v>57</v>
      </c>
      <c r="AMZ67" s="5" t="s">
        <v>57</v>
      </c>
      <c r="ANA67" s="5" t="s">
        <v>57</v>
      </c>
      <c r="ANB67" s="5" t="s">
        <v>57</v>
      </c>
      <c r="ANC67" s="5" t="s">
        <v>57</v>
      </c>
      <c r="AND67" s="5" t="s">
        <v>57</v>
      </c>
      <c r="ANE67" s="5" t="s">
        <v>57</v>
      </c>
      <c r="ANF67" s="5" t="s">
        <v>57</v>
      </c>
      <c r="ANG67" s="5" t="s">
        <v>57</v>
      </c>
      <c r="ANH67" s="5" t="s">
        <v>57</v>
      </c>
      <c r="ANI67" s="5" t="s">
        <v>57</v>
      </c>
      <c r="ANJ67" s="5" t="s">
        <v>57</v>
      </c>
      <c r="ANK67" s="5" t="s">
        <v>57</v>
      </c>
      <c r="ANL67" s="5" t="s">
        <v>57</v>
      </c>
      <c r="ANM67" s="5" t="s">
        <v>57</v>
      </c>
      <c r="ANN67" s="5" t="s">
        <v>57</v>
      </c>
      <c r="ANO67" s="5" t="s">
        <v>57</v>
      </c>
      <c r="ANP67" s="5" t="s">
        <v>57</v>
      </c>
      <c r="ANQ67" s="5" t="s">
        <v>57</v>
      </c>
      <c r="ANR67" s="5" t="s">
        <v>57</v>
      </c>
      <c r="ANS67" s="5" t="s">
        <v>57</v>
      </c>
      <c r="ANT67" s="5" t="s">
        <v>57</v>
      </c>
      <c r="ANU67" s="5" t="s">
        <v>57</v>
      </c>
      <c r="ANV67" s="5" t="s">
        <v>57</v>
      </c>
      <c r="ANW67" s="5" t="s">
        <v>57</v>
      </c>
      <c r="ANX67" s="5" t="s">
        <v>57</v>
      </c>
      <c r="ANY67" s="5" t="s">
        <v>57</v>
      </c>
      <c r="ANZ67" s="5" t="s">
        <v>57</v>
      </c>
      <c r="AOA67" s="5" t="s">
        <v>57</v>
      </c>
      <c r="AOB67" s="5" t="s">
        <v>57</v>
      </c>
      <c r="AOC67" s="5" t="s">
        <v>57</v>
      </c>
      <c r="AOD67" s="5" t="s">
        <v>57</v>
      </c>
      <c r="AOE67" s="5" t="s">
        <v>57</v>
      </c>
      <c r="AOF67" s="5" t="s">
        <v>57</v>
      </c>
      <c r="AOG67" s="5" t="s">
        <v>57</v>
      </c>
      <c r="AOH67" s="5" t="s">
        <v>57</v>
      </c>
      <c r="AOI67" s="5" t="s">
        <v>57</v>
      </c>
      <c r="AOJ67" s="5" t="s">
        <v>57</v>
      </c>
      <c r="AOK67" s="5" t="s">
        <v>57</v>
      </c>
      <c r="AOL67" s="5" t="s">
        <v>57</v>
      </c>
      <c r="AOM67" s="5" t="s">
        <v>57</v>
      </c>
      <c r="AON67" s="5" t="s">
        <v>57</v>
      </c>
      <c r="AOO67" s="5" t="s">
        <v>57</v>
      </c>
      <c r="AOP67" s="5" t="s">
        <v>57</v>
      </c>
      <c r="AOQ67" s="5" t="s">
        <v>57</v>
      </c>
      <c r="AOR67" s="5" t="s">
        <v>57</v>
      </c>
      <c r="AOS67" s="5" t="s">
        <v>57</v>
      </c>
      <c r="AOT67" s="5" t="s">
        <v>57</v>
      </c>
      <c r="AOU67" s="5" t="s">
        <v>57</v>
      </c>
      <c r="AOV67" s="5" t="s">
        <v>57</v>
      </c>
      <c r="AOW67" s="5" t="s">
        <v>57</v>
      </c>
      <c r="AOX67" s="5" t="s">
        <v>57</v>
      </c>
      <c r="AOY67" s="5" t="s">
        <v>57</v>
      </c>
      <c r="AOZ67" s="5" t="s">
        <v>57</v>
      </c>
      <c r="APA67" s="5" t="s">
        <v>57</v>
      </c>
      <c r="APB67" s="5" t="s">
        <v>57</v>
      </c>
      <c r="APC67" s="5" t="s">
        <v>57</v>
      </c>
      <c r="APD67" s="5" t="s">
        <v>57</v>
      </c>
      <c r="APE67" s="5" t="s">
        <v>57</v>
      </c>
      <c r="APF67" s="5" t="s">
        <v>57</v>
      </c>
      <c r="APG67" s="5" t="s">
        <v>57</v>
      </c>
      <c r="APH67" s="5" t="s">
        <v>57</v>
      </c>
      <c r="API67" s="5" t="s">
        <v>57</v>
      </c>
      <c r="APJ67" s="5" t="s">
        <v>57</v>
      </c>
      <c r="APK67" s="5" t="s">
        <v>57</v>
      </c>
      <c r="APL67" s="5" t="s">
        <v>57</v>
      </c>
      <c r="APM67" s="5" t="s">
        <v>57</v>
      </c>
      <c r="APN67" s="5" t="s">
        <v>57</v>
      </c>
      <c r="APO67" s="5" t="s">
        <v>57</v>
      </c>
      <c r="APP67" s="5" t="s">
        <v>57</v>
      </c>
      <c r="APQ67" s="5" t="s">
        <v>57</v>
      </c>
      <c r="APR67" s="5" t="s">
        <v>57</v>
      </c>
      <c r="APS67" s="5" t="s">
        <v>57</v>
      </c>
      <c r="APT67" s="5" t="s">
        <v>57</v>
      </c>
      <c r="APU67" s="5" t="s">
        <v>57</v>
      </c>
      <c r="APV67" s="5" t="s">
        <v>57</v>
      </c>
      <c r="APW67" s="5" t="s">
        <v>57</v>
      </c>
      <c r="APX67" s="5" t="s">
        <v>57</v>
      </c>
      <c r="APY67" s="5" t="s">
        <v>57</v>
      </c>
      <c r="APZ67" s="5" t="s">
        <v>57</v>
      </c>
      <c r="AQA67" s="5" t="s">
        <v>57</v>
      </c>
      <c r="AQB67" s="5" t="s">
        <v>57</v>
      </c>
      <c r="AQC67" s="5" t="s">
        <v>57</v>
      </c>
      <c r="AQD67" s="5" t="s">
        <v>57</v>
      </c>
      <c r="AQE67" s="5" t="s">
        <v>57</v>
      </c>
      <c r="AQF67" s="5" t="s">
        <v>57</v>
      </c>
      <c r="AQG67" s="5" t="s">
        <v>57</v>
      </c>
      <c r="AQH67" s="5" t="s">
        <v>57</v>
      </c>
      <c r="AQI67" s="5" t="s">
        <v>57</v>
      </c>
      <c r="AQJ67" s="5" t="s">
        <v>57</v>
      </c>
      <c r="AQK67" s="5" t="s">
        <v>57</v>
      </c>
      <c r="AQL67" s="5" t="s">
        <v>57</v>
      </c>
      <c r="AQM67" s="5" t="s">
        <v>57</v>
      </c>
      <c r="AQN67" s="5" t="s">
        <v>57</v>
      </c>
      <c r="AQO67" s="5" t="s">
        <v>57</v>
      </c>
      <c r="AQP67" s="5" t="s">
        <v>57</v>
      </c>
      <c r="AQQ67" s="5" t="s">
        <v>57</v>
      </c>
      <c r="AQR67" s="5" t="s">
        <v>57</v>
      </c>
      <c r="AQS67" s="5" t="s">
        <v>57</v>
      </c>
      <c r="AQT67" s="5" t="s">
        <v>57</v>
      </c>
      <c r="AQU67" s="5" t="s">
        <v>57</v>
      </c>
      <c r="AQV67" s="5" t="s">
        <v>57</v>
      </c>
      <c r="AQW67" s="5" t="s">
        <v>57</v>
      </c>
      <c r="AQX67" s="5" t="s">
        <v>57</v>
      </c>
      <c r="AQY67" s="5" t="s">
        <v>57</v>
      </c>
      <c r="AQZ67" s="5" t="s">
        <v>57</v>
      </c>
      <c r="ARA67" s="5" t="s">
        <v>57</v>
      </c>
      <c r="ARB67" s="5" t="s">
        <v>57</v>
      </c>
      <c r="ARC67" s="5" t="s">
        <v>57</v>
      </c>
      <c r="ARD67" s="5" t="s">
        <v>57</v>
      </c>
      <c r="ARE67" s="5" t="s">
        <v>57</v>
      </c>
      <c r="ARF67" s="5" t="s">
        <v>57</v>
      </c>
      <c r="ARG67" s="5" t="s">
        <v>57</v>
      </c>
      <c r="ARH67" s="5" t="s">
        <v>57</v>
      </c>
      <c r="ARI67" s="5" t="s">
        <v>57</v>
      </c>
      <c r="ARJ67" s="5" t="s">
        <v>57</v>
      </c>
      <c r="ARK67" s="5" t="s">
        <v>57</v>
      </c>
      <c r="ARL67" s="5" t="s">
        <v>57</v>
      </c>
      <c r="ARM67" s="5" t="s">
        <v>57</v>
      </c>
      <c r="ARN67" s="5" t="s">
        <v>57</v>
      </c>
      <c r="ARO67" s="5" t="s">
        <v>57</v>
      </c>
      <c r="ARP67" s="5" t="s">
        <v>57</v>
      </c>
      <c r="ARQ67" s="5" t="s">
        <v>57</v>
      </c>
      <c r="ARR67" s="5" t="s">
        <v>57</v>
      </c>
      <c r="ARS67" s="5" t="s">
        <v>57</v>
      </c>
      <c r="ART67" s="5" t="s">
        <v>57</v>
      </c>
      <c r="ARU67" s="5" t="s">
        <v>57</v>
      </c>
      <c r="ARV67" s="5" t="s">
        <v>57</v>
      </c>
      <c r="ARW67" s="5" t="s">
        <v>57</v>
      </c>
      <c r="ARX67" s="5" t="s">
        <v>57</v>
      </c>
      <c r="ARY67" s="5" t="s">
        <v>57</v>
      </c>
      <c r="ARZ67" s="5" t="s">
        <v>57</v>
      </c>
      <c r="ASA67" s="5" t="s">
        <v>57</v>
      </c>
      <c r="ASB67" s="5" t="s">
        <v>57</v>
      </c>
      <c r="ASC67" s="5" t="s">
        <v>57</v>
      </c>
      <c r="ASD67" s="5" t="s">
        <v>57</v>
      </c>
      <c r="ASE67" s="5" t="s">
        <v>57</v>
      </c>
      <c r="ASF67" s="5" t="s">
        <v>57</v>
      </c>
      <c r="ASG67" s="5" t="s">
        <v>57</v>
      </c>
      <c r="ASH67" s="5" t="s">
        <v>57</v>
      </c>
      <c r="ASI67" s="5" t="s">
        <v>57</v>
      </c>
      <c r="ASJ67" s="5" t="s">
        <v>57</v>
      </c>
      <c r="ASK67" s="5" t="s">
        <v>57</v>
      </c>
      <c r="ASL67" s="5" t="s">
        <v>57</v>
      </c>
      <c r="ASM67" s="5" t="s">
        <v>57</v>
      </c>
      <c r="ASN67" s="5" t="s">
        <v>57</v>
      </c>
      <c r="ASO67" s="5" t="s">
        <v>57</v>
      </c>
      <c r="ASP67" s="5" t="s">
        <v>57</v>
      </c>
      <c r="ASQ67" s="5" t="s">
        <v>57</v>
      </c>
      <c r="ASR67" s="5" t="s">
        <v>57</v>
      </c>
      <c r="ASS67" s="5" t="s">
        <v>57</v>
      </c>
      <c r="AST67" s="5" t="s">
        <v>57</v>
      </c>
      <c r="ASU67" s="5" t="s">
        <v>57</v>
      </c>
      <c r="ASV67" s="5" t="s">
        <v>57</v>
      </c>
      <c r="ASW67" s="5" t="s">
        <v>57</v>
      </c>
      <c r="ASX67" s="5" t="s">
        <v>57</v>
      </c>
      <c r="ASY67" s="5" t="s">
        <v>57</v>
      </c>
      <c r="ASZ67" s="5" t="s">
        <v>57</v>
      </c>
      <c r="ATA67" s="5" t="s">
        <v>57</v>
      </c>
      <c r="ATB67" s="5" t="s">
        <v>57</v>
      </c>
      <c r="ATC67" s="5" t="s">
        <v>57</v>
      </c>
      <c r="ATD67" s="5" t="s">
        <v>57</v>
      </c>
      <c r="ATE67" s="5" t="s">
        <v>57</v>
      </c>
      <c r="ATF67" s="5" t="s">
        <v>57</v>
      </c>
      <c r="ATG67" s="5" t="s">
        <v>57</v>
      </c>
      <c r="ATH67" s="5" t="s">
        <v>57</v>
      </c>
      <c r="ATI67" s="5" t="s">
        <v>57</v>
      </c>
      <c r="ATJ67" s="5" t="s">
        <v>57</v>
      </c>
      <c r="ATK67" s="5" t="s">
        <v>57</v>
      </c>
      <c r="ATL67" s="5" t="s">
        <v>57</v>
      </c>
      <c r="ATM67" s="5" t="s">
        <v>57</v>
      </c>
      <c r="ATN67" s="5" t="s">
        <v>57</v>
      </c>
      <c r="ATO67" s="5" t="s">
        <v>57</v>
      </c>
      <c r="ATP67" s="5" t="s">
        <v>57</v>
      </c>
      <c r="ATQ67" s="5" t="s">
        <v>57</v>
      </c>
      <c r="ATR67" s="5" t="s">
        <v>57</v>
      </c>
      <c r="ATS67" s="5" t="s">
        <v>57</v>
      </c>
      <c r="ATT67" s="5" t="s">
        <v>57</v>
      </c>
      <c r="ATU67" s="5" t="s">
        <v>57</v>
      </c>
      <c r="ATV67" s="5" t="s">
        <v>57</v>
      </c>
      <c r="ATW67" s="5" t="s">
        <v>57</v>
      </c>
      <c r="ATX67" s="5" t="s">
        <v>57</v>
      </c>
      <c r="ATY67" s="5" t="s">
        <v>57</v>
      </c>
      <c r="ATZ67" s="5" t="s">
        <v>57</v>
      </c>
      <c r="AUA67" s="5" t="s">
        <v>57</v>
      </c>
      <c r="AUB67" s="5" t="s">
        <v>57</v>
      </c>
      <c r="AUC67" s="5" t="s">
        <v>57</v>
      </c>
      <c r="AUD67" s="5" t="s">
        <v>57</v>
      </c>
      <c r="AUE67" s="5" t="s">
        <v>57</v>
      </c>
      <c r="AUF67" s="5" t="s">
        <v>57</v>
      </c>
      <c r="AUG67" s="5" t="s">
        <v>57</v>
      </c>
      <c r="AUH67" s="5" t="s">
        <v>57</v>
      </c>
      <c r="AUI67" s="5" t="s">
        <v>57</v>
      </c>
      <c r="AUJ67" s="5" t="s">
        <v>57</v>
      </c>
      <c r="AUK67" s="5" t="s">
        <v>57</v>
      </c>
      <c r="AUL67" s="5" t="s">
        <v>57</v>
      </c>
      <c r="AUM67" s="5" t="s">
        <v>57</v>
      </c>
      <c r="AUN67" s="5" t="s">
        <v>57</v>
      </c>
      <c r="AUO67" s="5" t="s">
        <v>57</v>
      </c>
      <c r="AUP67" s="5" t="s">
        <v>57</v>
      </c>
      <c r="AUQ67" s="5" t="s">
        <v>57</v>
      </c>
      <c r="AUR67" s="5" t="s">
        <v>57</v>
      </c>
      <c r="AUS67" s="5" t="s">
        <v>57</v>
      </c>
      <c r="AUT67" s="5" t="s">
        <v>57</v>
      </c>
      <c r="AUU67" s="5" t="s">
        <v>57</v>
      </c>
      <c r="AUV67" s="5" t="s">
        <v>57</v>
      </c>
      <c r="AUW67" s="5" t="s">
        <v>57</v>
      </c>
      <c r="AUX67" s="5" t="s">
        <v>57</v>
      </c>
      <c r="AUY67" s="5" t="s">
        <v>57</v>
      </c>
      <c r="AUZ67" s="5" t="s">
        <v>57</v>
      </c>
      <c r="AVA67" s="5" t="s">
        <v>57</v>
      </c>
      <c r="AVB67" s="5" t="s">
        <v>57</v>
      </c>
      <c r="AVC67" s="5" t="s">
        <v>57</v>
      </c>
      <c r="AVD67" s="5" t="s">
        <v>57</v>
      </c>
      <c r="AVE67" s="5" t="s">
        <v>57</v>
      </c>
      <c r="AVF67" s="5" t="s">
        <v>57</v>
      </c>
      <c r="AVG67" s="5" t="s">
        <v>57</v>
      </c>
      <c r="AVH67" s="5" t="s">
        <v>57</v>
      </c>
      <c r="AVI67" s="5" t="s">
        <v>57</v>
      </c>
      <c r="AVJ67" s="5" t="s">
        <v>57</v>
      </c>
      <c r="AVK67" s="5" t="s">
        <v>57</v>
      </c>
      <c r="AVL67" s="5" t="s">
        <v>57</v>
      </c>
      <c r="AVM67" s="5" t="s">
        <v>57</v>
      </c>
      <c r="AVN67" s="5" t="s">
        <v>57</v>
      </c>
      <c r="AVO67" s="5" t="s">
        <v>57</v>
      </c>
      <c r="AVP67" s="5" t="s">
        <v>57</v>
      </c>
      <c r="AVQ67" s="5" t="s">
        <v>57</v>
      </c>
      <c r="AVR67" s="5" t="s">
        <v>57</v>
      </c>
      <c r="AVS67" s="5" t="s">
        <v>57</v>
      </c>
      <c r="AVT67" s="5" t="s">
        <v>57</v>
      </c>
      <c r="AVU67" s="5" t="s">
        <v>57</v>
      </c>
      <c r="AVV67" s="5" t="s">
        <v>57</v>
      </c>
      <c r="AVW67" s="5" t="s">
        <v>57</v>
      </c>
      <c r="AVX67" s="5" t="s">
        <v>57</v>
      </c>
      <c r="AVY67" s="5" t="s">
        <v>57</v>
      </c>
      <c r="AVZ67" s="5" t="s">
        <v>57</v>
      </c>
      <c r="AWA67" s="5" t="s">
        <v>57</v>
      </c>
      <c r="AWB67" s="5" t="s">
        <v>57</v>
      </c>
      <c r="AWC67" s="5" t="s">
        <v>57</v>
      </c>
      <c r="AWD67" s="5" t="s">
        <v>57</v>
      </c>
      <c r="AWE67" s="5" t="s">
        <v>57</v>
      </c>
      <c r="AWF67" s="5" t="s">
        <v>57</v>
      </c>
      <c r="AWG67" s="5" t="s">
        <v>57</v>
      </c>
      <c r="AWH67" s="5" t="s">
        <v>57</v>
      </c>
      <c r="AWI67" s="5" t="s">
        <v>57</v>
      </c>
      <c r="AWJ67" s="5" t="s">
        <v>57</v>
      </c>
      <c r="AWK67" s="5" t="s">
        <v>57</v>
      </c>
      <c r="AWL67" s="5" t="s">
        <v>57</v>
      </c>
      <c r="AWM67" s="5" t="s">
        <v>57</v>
      </c>
      <c r="AWN67" s="5" t="s">
        <v>57</v>
      </c>
      <c r="AWO67" s="5" t="s">
        <v>57</v>
      </c>
      <c r="AWP67" s="5" t="s">
        <v>57</v>
      </c>
      <c r="AWQ67" s="5" t="s">
        <v>57</v>
      </c>
      <c r="AWR67" s="5" t="s">
        <v>57</v>
      </c>
      <c r="AWS67" s="5" t="s">
        <v>57</v>
      </c>
      <c r="AWT67" s="5" t="s">
        <v>57</v>
      </c>
      <c r="AWU67" s="5" t="s">
        <v>57</v>
      </c>
      <c r="AWV67" s="5" t="s">
        <v>57</v>
      </c>
      <c r="AWW67" s="5" t="s">
        <v>57</v>
      </c>
      <c r="AWX67" s="5" t="s">
        <v>57</v>
      </c>
      <c r="AWY67" s="5" t="s">
        <v>57</v>
      </c>
      <c r="AWZ67" s="5" t="s">
        <v>57</v>
      </c>
      <c r="AXA67" s="5" t="s">
        <v>57</v>
      </c>
      <c r="AXB67" s="5" t="s">
        <v>57</v>
      </c>
      <c r="AXC67" s="5" t="s">
        <v>57</v>
      </c>
      <c r="AXD67" s="5" t="s">
        <v>57</v>
      </c>
      <c r="AXE67" s="5" t="s">
        <v>57</v>
      </c>
      <c r="AXF67" s="5" t="s">
        <v>57</v>
      </c>
      <c r="AXG67" s="5" t="s">
        <v>57</v>
      </c>
      <c r="AXH67" s="5" t="s">
        <v>57</v>
      </c>
      <c r="AXI67" s="5" t="s">
        <v>57</v>
      </c>
      <c r="AXJ67" s="5" t="s">
        <v>57</v>
      </c>
      <c r="AXK67" s="5" t="s">
        <v>57</v>
      </c>
      <c r="AXL67" s="5" t="s">
        <v>57</v>
      </c>
      <c r="AXM67" s="5" t="s">
        <v>57</v>
      </c>
      <c r="AXN67" s="5" t="s">
        <v>57</v>
      </c>
      <c r="AXO67" s="5" t="s">
        <v>57</v>
      </c>
      <c r="AXP67" s="5" t="s">
        <v>57</v>
      </c>
      <c r="AXQ67" s="5" t="s">
        <v>57</v>
      </c>
      <c r="AXR67" s="5" t="s">
        <v>57</v>
      </c>
      <c r="AXS67" s="5" t="s">
        <v>57</v>
      </c>
      <c r="AXT67" s="5" t="s">
        <v>57</v>
      </c>
      <c r="AXU67" s="5" t="s">
        <v>57</v>
      </c>
      <c r="AXV67" s="5" t="s">
        <v>57</v>
      </c>
      <c r="AXW67" s="5" t="s">
        <v>57</v>
      </c>
      <c r="AXX67" s="5" t="s">
        <v>57</v>
      </c>
      <c r="AXY67" s="5" t="s">
        <v>57</v>
      </c>
      <c r="AXZ67" s="5" t="s">
        <v>57</v>
      </c>
      <c r="AYA67" s="5" t="s">
        <v>57</v>
      </c>
      <c r="AYB67" s="5" t="s">
        <v>57</v>
      </c>
      <c r="AYC67" s="5" t="s">
        <v>57</v>
      </c>
      <c r="AYD67" s="5" t="s">
        <v>57</v>
      </c>
      <c r="AYE67" s="5" t="s">
        <v>57</v>
      </c>
      <c r="AYF67" s="5" t="s">
        <v>57</v>
      </c>
      <c r="AYG67" s="5" t="s">
        <v>57</v>
      </c>
      <c r="AYH67" s="5" t="s">
        <v>57</v>
      </c>
      <c r="AYI67" s="5" t="s">
        <v>57</v>
      </c>
      <c r="AYJ67" s="5" t="s">
        <v>57</v>
      </c>
      <c r="AYK67" s="5" t="s">
        <v>57</v>
      </c>
      <c r="AYL67" s="5" t="s">
        <v>57</v>
      </c>
      <c r="AYM67" s="5" t="s">
        <v>57</v>
      </c>
      <c r="AYN67" s="5" t="s">
        <v>57</v>
      </c>
      <c r="AYO67" s="5" t="s">
        <v>57</v>
      </c>
      <c r="AYP67" s="5" t="s">
        <v>57</v>
      </c>
      <c r="AYQ67" s="5" t="s">
        <v>57</v>
      </c>
      <c r="AYR67" s="5" t="s">
        <v>57</v>
      </c>
      <c r="AYS67" s="5" t="s">
        <v>57</v>
      </c>
      <c r="AYT67" s="5" t="s">
        <v>57</v>
      </c>
      <c r="AYU67" s="5" t="s">
        <v>57</v>
      </c>
      <c r="AYV67" s="5" t="s">
        <v>57</v>
      </c>
      <c r="AYW67" s="5" t="s">
        <v>57</v>
      </c>
      <c r="AYX67" s="5" t="s">
        <v>57</v>
      </c>
      <c r="AYY67" s="5" t="s">
        <v>57</v>
      </c>
      <c r="AYZ67" s="5" t="s">
        <v>57</v>
      </c>
      <c r="AZA67" s="5" t="s">
        <v>57</v>
      </c>
      <c r="AZB67" s="5" t="s">
        <v>57</v>
      </c>
      <c r="AZC67" s="5" t="s">
        <v>57</v>
      </c>
      <c r="AZD67" s="5" t="s">
        <v>57</v>
      </c>
      <c r="AZE67" s="5" t="s">
        <v>57</v>
      </c>
      <c r="AZF67" s="5" t="s">
        <v>57</v>
      </c>
      <c r="AZG67" s="5" t="s">
        <v>57</v>
      </c>
      <c r="AZH67" s="5" t="s">
        <v>57</v>
      </c>
      <c r="AZI67" s="5" t="s">
        <v>57</v>
      </c>
      <c r="AZJ67" s="5" t="s">
        <v>57</v>
      </c>
      <c r="AZK67" s="5" t="s">
        <v>57</v>
      </c>
      <c r="AZL67" s="5" t="s">
        <v>57</v>
      </c>
      <c r="AZM67" s="5" t="s">
        <v>57</v>
      </c>
      <c r="AZN67" s="5" t="s">
        <v>57</v>
      </c>
      <c r="AZO67" s="5" t="s">
        <v>57</v>
      </c>
      <c r="AZP67" s="5" t="s">
        <v>57</v>
      </c>
      <c r="AZQ67" s="5" t="s">
        <v>57</v>
      </c>
      <c r="AZR67" s="5" t="s">
        <v>57</v>
      </c>
      <c r="AZS67" s="5" t="s">
        <v>57</v>
      </c>
      <c r="AZT67" s="5" t="s">
        <v>57</v>
      </c>
      <c r="AZU67" s="5" t="s">
        <v>57</v>
      </c>
      <c r="AZV67" s="5" t="s">
        <v>57</v>
      </c>
      <c r="AZW67" s="5" t="s">
        <v>57</v>
      </c>
      <c r="AZX67" s="5" t="s">
        <v>57</v>
      </c>
      <c r="AZY67" s="5" t="s">
        <v>57</v>
      </c>
      <c r="AZZ67" s="5" t="s">
        <v>57</v>
      </c>
      <c r="BAA67" s="5" t="s">
        <v>57</v>
      </c>
      <c r="BAB67" s="5" t="s">
        <v>57</v>
      </c>
      <c r="BAC67" s="5" t="s">
        <v>57</v>
      </c>
      <c r="BAD67" s="5" t="s">
        <v>57</v>
      </c>
      <c r="BAE67" s="5" t="s">
        <v>57</v>
      </c>
      <c r="BAF67" s="5" t="s">
        <v>57</v>
      </c>
      <c r="BAG67" s="5" t="s">
        <v>57</v>
      </c>
      <c r="BAH67" s="5" t="s">
        <v>57</v>
      </c>
      <c r="BAI67" s="5" t="s">
        <v>57</v>
      </c>
      <c r="BAJ67" s="5" t="s">
        <v>57</v>
      </c>
      <c r="BAK67" s="5" t="s">
        <v>57</v>
      </c>
      <c r="BAL67" s="5" t="s">
        <v>57</v>
      </c>
      <c r="BAM67" s="5" t="s">
        <v>57</v>
      </c>
      <c r="BAN67" s="5" t="s">
        <v>57</v>
      </c>
      <c r="BAO67" s="5" t="s">
        <v>57</v>
      </c>
      <c r="BAP67" s="5" t="s">
        <v>57</v>
      </c>
      <c r="BAQ67" s="5" t="s">
        <v>57</v>
      </c>
      <c r="BAR67" s="5" t="s">
        <v>57</v>
      </c>
      <c r="BAS67" s="5" t="s">
        <v>57</v>
      </c>
      <c r="BAT67" s="5" t="s">
        <v>57</v>
      </c>
      <c r="BAU67" s="5" t="s">
        <v>57</v>
      </c>
      <c r="BAV67" s="5" t="s">
        <v>57</v>
      </c>
      <c r="BAW67" s="5" t="s">
        <v>57</v>
      </c>
      <c r="BAX67" s="5" t="s">
        <v>57</v>
      </c>
      <c r="BAY67" s="5" t="s">
        <v>57</v>
      </c>
      <c r="BAZ67" s="5" t="s">
        <v>57</v>
      </c>
      <c r="BBA67" s="5" t="s">
        <v>57</v>
      </c>
      <c r="BBB67" s="5" t="s">
        <v>57</v>
      </c>
      <c r="BBC67" s="5" t="s">
        <v>57</v>
      </c>
      <c r="BBD67" s="5" t="s">
        <v>57</v>
      </c>
      <c r="BBE67" s="5" t="s">
        <v>57</v>
      </c>
      <c r="BBF67" s="5" t="s">
        <v>57</v>
      </c>
      <c r="BBG67" s="5" t="s">
        <v>57</v>
      </c>
      <c r="BBH67" s="5" t="s">
        <v>57</v>
      </c>
      <c r="BBI67" s="5" t="s">
        <v>57</v>
      </c>
      <c r="BBJ67" s="5" t="s">
        <v>57</v>
      </c>
      <c r="BBK67" s="5" t="s">
        <v>57</v>
      </c>
      <c r="BBL67" s="5" t="s">
        <v>57</v>
      </c>
      <c r="BBM67" s="5" t="s">
        <v>57</v>
      </c>
      <c r="BBN67" s="5" t="s">
        <v>57</v>
      </c>
      <c r="BBO67" s="5" t="s">
        <v>57</v>
      </c>
      <c r="BBP67" s="5" t="s">
        <v>57</v>
      </c>
      <c r="BBQ67" s="5" t="s">
        <v>57</v>
      </c>
      <c r="BBR67" s="5" t="s">
        <v>57</v>
      </c>
      <c r="BBS67" s="5" t="s">
        <v>57</v>
      </c>
      <c r="BBT67" s="5" t="s">
        <v>57</v>
      </c>
      <c r="BBU67" s="5" t="s">
        <v>57</v>
      </c>
      <c r="BBV67" s="5" t="s">
        <v>57</v>
      </c>
      <c r="BBW67" s="5" t="s">
        <v>57</v>
      </c>
      <c r="BBX67" s="5" t="s">
        <v>57</v>
      </c>
      <c r="BBY67" s="5" t="s">
        <v>57</v>
      </c>
      <c r="BBZ67" s="5" t="s">
        <v>57</v>
      </c>
      <c r="BCA67" s="5" t="s">
        <v>57</v>
      </c>
      <c r="BCB67" s="5" t="s">
        <v>57</v>
      </c>
      <c r="BCC67" s="5" t="s">
        <v>57</v>
      </c>
      <c r="BCD67" s="5" t="s">
        <v>57</v>
      </c>
      <c r="BCE67" s="5" t="s">
        <v>57</v>
      </c>
      <c r="BCF67" s="5" t="s">
        <v>57</v>
      </c>
      <c r="BCG67" s="5" t="s">
        <v>57</v>
      </c>
      <c r="BCH67" s="5" t="s">
        <v>57</v>
      </c>
      <c r="BCI67" s="5" t="s">
        <v>57</v>
      </c>
      <c r="BCJ67" s="5" t="s">
        <v>57</v>
      </c>
      <c r="BCK67" s="5" t="s">
        <v>57</v>
      </c>
      <c r="BCL67" s="5" t="s">
        <v>57</v>
      </c>
      <c r="BCM67" s="5" t="s">
        <v>57</v>
      </c>
      <c r="BCN67" s="5" t="s">
        <v>57</v>
      </c>
      <c r="BCO67" s="5" t="s">
        <v>57</v>
      </c>
      <c r="BCP67" s="5" t="s">
        <v>57</v>
      </c>
      <c r="BCQ67" s="5" t="s">
        <v>57</v>
      </c>
      <c r="BCR67" s="5" t="s">
        <v>57</v>
      </c>
      <c r="BCS67" s="5" t="s">
        <v>57</v>
      </c>
      <c r="BCT67" s="5" t="s">
        <v>57</v>
      </c>
      <c r="BCU67" s="5" t="s">
        <v>57</v>
      </c>
      <c r="BCV67" s="5" t="s">
        <v>57</v>
      </c>
      <c r="BCW67" s="5" t="s">
        <v>57</v>
      </c>
      <c r="BCX67" s="5" t="s">
        <v>57</v>
      </c>
      <c r="BCY67" s="5" t="s">
        <v>57</v>
      </c>
      <c r="BCZ67" s="5" t="s">
        <v>57</v>
      </c>
      <c r="BDA67" s="5" t="s">
        <v>57</v>
      </c>
      <c r="BDB67" s="5" t="s">
        <v>57</v>
      </c>
      <c r="BDC67" s="5" t="s">
        <v>57</v>
      </c>
      <c r="BDD67" s="5" t="s">
        <v>57</v>
      </c>
      <c r="BDE67" s="5" t="s">
        <v>57</v>
      </c>
      <c r="BDF67" s="5" t="s">
        <v>57</v>
      </c>
      <c r="BDG67" s="5" t="s">
        <v>57</v>
      </c>
      <c r="BDH67" s="5" t="s">
        <v>57</v>
      </c>
      <c r="BDI67" s="5" t="s">
        <v>57</v>
      </c>
      <c r="BDJ67" s="5" t="s">
        <v>57</v>
      </c>
      <c r="BDK67" s="5" t="s">
        <v>57</v>
      </c>
      <c r="BDL67" s="5" t="s">
        <v>57</v>
      </c>
      <c r="BDM67" s="5" t="s">
        <v>57</v>
      </c>
      <c r="BDN67" s="5" t="s">
        <v>57</v>
      </c>
      <c r="BDO67" s="5" t="s">
        <v>57</v>
      </c>
      <c r="BDP67" s="5" t="s">
        <v>57</v>
      </c>
      <c r="BDQ67" s="5" t="s">
        <v>57</v>
      </c>
      <c r="BDR67" s="5" t="s">
        <v>57</v>
      </c>
      <c r="BDS67" s="5" t="s">
        <v>57</v>
      </c>
      <c r="BDT67" s="5" t="s">
        <v>57</v>
      </c>
      <c r="BDU67" s="5" t="s">
        <v>57</v>
      </c>
      <c r="BDV67" s="5" t="s">
        <v>57</v>
      </c>
      <c r="BDW67" s="5" t="s">
        <v>57</v>
      </c>
      <c r="BDX67" s="5" t="s">
        <v>57</v>
      </c>
      <c r="BDY67" s="5" t="s">
        <v>57</v>
      </c>
      <c r="BDZ67" s="5" t="s">
        <v>57</v>
      </c>
      <c r="BEA67" s="5" t="s">
        <v>57</v>
      </c>
      <c r="BEB67" s="5" t="s">
        <v>57</v>
      </c>
      <c r="BEC67" s="5" t="s">
        <v>57</v>
      </c>
      <c r="BED67" s="5" t="s">
        <v>57</v>
      </c>
      <c r="BEE67" s="5" t="s">
        <v>57</v>
      </c>
      <c r="BEF67" s="5" t="s">
        <v>57</v>
      </c>
      <c r="BEG67" s="5" t="s">
        <v>57</v>
      </c>
      <c r="BEH67" s="5" t="s">
        <v>57</v>
      </c>
      <c r="BEI67" s="5" t="s">
        <v>57</v>
      </c>
      <c r="BEJ67" s="5" t="s">
        <v>57</v>
      </c>
      <c r="BEK67" s="5" t="s">
        <v>57</v>
      </c>
      <c r="BEL67" s="5" t="s">
        <v>57</v>
      </c>
      <c r="BEM67" s="5" t="s">
        <v>57</v>
      </c>
      <c r="BEN67" s="5" t="s">
        <v>57</v>
      </c>
      <c r="BEO67" s="5" t="s">
        <v>57</v>
      </c>
      <c r="BEP67" s="5" t="s">
        <v>57</v>
      </c>
      <c r="BEQ67" s="5" t="s">
        <v>57</v>
      </c>
      <c r="BER67" s="5" t="s">
        <v>57</v>
      </c>
      <c r="BES67" s="5" t="s">
        <v>57</v>
      </c>
      <c r="BET67" s="5" t="s">
        <v>57</v>
      </c>
      <c r="BEU67" s="5" t="s">
        <v>57</v>
      </c>
      <c r="BEV67" s="5" t="s">
        <v>57</v>
      </c>
      <c r="BEW67" s="5" t="s">
        <v>57</v>
      </c>
      <c r="BEX67" s="5" t="s">
        <v>57</v>
      </c>
      <c r="BEY67" s="5" t="s">
        <v>57</v>
      </c>
      <c r="BEZ67" s="5" t="s">
        <v>57</v>
      </c>
      <c r="BFA67" s="5" t="s">
        <v>57</v>
      </c>
      <c r="BFB67" s="5" t="s">
        <v>57</v>
      </c>
      <c r="BFC67" s="5" t="s">
        <v>57</v>
      </c>
      <c r="BFD67" s="5" t="s">
        <v>57</v>
      </c>
      <c r="BFE67" s="5" t="s">
        <v>57</v>
      </c>
      <c r="BFF67" s="5" t="s">
        <v>57</v>
      </c>
      <c r="BFG67" s="5" t="s">
        <v>57</v>
      </c>
      <c r="BFH67" s="5" t="s">
        <v>57</v>
      </c>
      <c r="BFI67" s="5" t="s">
        <v>57</v>
      </c>
      <c r="BFJ67" s="5" t="s">
        <v>57</v>
      </c>
      <c r="BFK67" s="5" t="s">
        <v>57</v>
      </c>
      <c r="BFL67" s="5" t="s">
        <v>57</v>
      </c>
      <c r="BFM67" s="5" t="s">
        <v>57</v>
      </c>
      <c r="BFN67" s="5" t="s">
        <v>57</v>
      </c>
      <c r="BFO67" s="5" t="s">
        <v>57</v>
      </c>
      <c r="BFP67" s="5" t="s">
        <v>57</v>
      </c>
      <c r="BFQ67" s="5" t="s">
        <v>57</v>
      </c>
      <c r="BFR67" s="5" t="s">
        <v>57</v>
      </c>
      <c r="BFS67" s="5" t="s">
        <v>57</v>
      </c>
      <c r="BFT67" s="5" t="s">
        <v>57</v>
      </c>
      <c r="BFU67" s="5" t="s">
        <v>57</v>
      </c>
      <c r="BFV67" s="5" t="s">
        <v>57</v>
      </c>
      <c r="BFW67" s="5" t="s">
        <v>57</v>
      </c>
      <c r="BFX67" s="5" t="s">
        <v>57</v>
      </c>
      <c r="BFY67" s="5" t="s">
        <v>57</v>
      </c>
      <c r="BFZ67" s="5" t="s">
        <v>57</v>
      </c>
      <c r="BGA67" s="5" t="s">
        <v>57</v>
      </c>
      <c r="BGB67" s="5" t="s">
        <v>57</v>
      </c>
      <c r="BGC67" s="5" t="s">
        <v>57</v>
      </c>
      <c r="BGD67" s="5" t="s">
        <v>57</v>
      </c>
      <c r="BGE67" s="5" t="s">
        <v>57</v>
      </c>
      <c r="BGF67" s="5" t="s">
        <v>57</v>
      </c>
      <c r="BGG67" s="5" t="s">
        <v>57</v>
      </c>
      <c r="BGH67" s="5" t="s">
        <v>57</v>
      </c>
      <c r="BGI67" s="5" t="s">
        <v>57</v>
      </c>
      <c r="BGJ67" s="5" t="s">
        <v>57</v>
      </c>
      <c r="BGK67" s="5" t="s">
        <v>57</v>
      </c>
      <c r="BGL67" s="5" t="s">
        <v>57</v>
      </c>
      <c r="BGM67" s="5" t="s">
        <v>57</v>
      </c>
      <c r="BGN67" s="5" t="s">
        <v>57</v>
      </c>
      <c r="BGO67" s="5" t="s">
        <v>57</v>
      </c>
      <c r="BGP67" s="5" t="s">
        <v>57</v>
      </c>
      <c r="BGQ67" s="5" t="s">
        <v>57</v>
      </c>
      <c r="BGR67" s="5" t="s">
        <v>57</v>
      </c>
      <c r="BGS67" s="5" t="s">
        <v>57</v>
      </c>
      <c r="BGT67" s="5" t="s">
        <v>57</v>
      </c>
      <c r="BGU67" s="5" t="s">
        <v>57</v>
      </c>
      <c r="BGV67" s="5" t="s">
        <v>57</v>
      </c>
      <c r="BGW67" s="5" t="s">
        <v>57</v>
      </c>
      <c r="BGX67" s="5" t="s">
        <v>57</v>
      </c>
      <c r="BGY67" s="5" t="s">
        <v>57</v>
      </c>
      <c r="BGZ67" s="5" t="s">
        <v>57</v>
      </c>
      <c r="BHA67" s="5" t="s">
        <v>57</v>
      </c>
      <c r="BHB67" s="5" t="s">
        <v>57</v>
      </c>
      <c r="BHC67" s="5" t="s">
        <v>57</v>
      </c>
      <c r="BHD67" s="5" t="s">
        <v>57</v>
      </c>
      <c r="BHE67" s="5" t="s">
        <v>57</v>
      </c>
      <c r="BHF67" s="5" t="s">
        <v>57</v>
      </c>
      <c r="BHG67" s="5" t="s">
        <v>57</v>
      </c>
      <c r="BHH67" s="5" t="s">
        <v>57</v>
      </c>
      <c r="BHI67" s="5" t="s">
        <v>57</v>
      </c>
      <c r="BHJ67" s="5" t="s">
        <v>57</v>
      </c>
      <c r="BHK67" s="5" t="s">
        <v>57</v>
      </c>
      <c r="BHL67" s="5" t="s">
        <v>57</v>
      </c>
      <c r="BHM67" s="5" t="s">
        <v>57</v>
      </c>
      <c r="BHN67" s="5" t="s">
        <v>57</v>
      </c>
      <c r="BHO67" s="5" t="s">
        <v>57</v>
      </c>
      <c r="BHP67" s="5" t="s">
        <v>57</v>
      </c>
      <c r="BHQ67" s="5" t="s">
        <v>57</v>
      </c>
      <c r="BHR67" s="5" t="s">
        <v>57</v>
      </c>
      <c r="BHS67" s="5" t="s">
        <v>57</v>
      </c>
      <c r="BHT67" s="5" t="s">
        <v>57</v>
      </c>
      <c r="BHU67" s="5" t="s">
        <v>57</v>
      </c>
      <c r="BHV67" s="5" t="s">
        <v>57</v>
      </c>
      <c r="BHW67" s="5" t="s">
        <v>57</v>
      </c>
      <c r="BHX67" s="5" t="s">
        <v>57</v>
      </c>
      <c r="BHY67" s="5" t="s">
        <v>57</v>
      </c>
      <c r="BHZ67" s="5" t="s">
        <v>57</v>
      </c>
      <c r="BIA67" s="5" t="s">
        <v>57</v>
      </c>
      <c r="BIB67" s="5" t="s">
        <v>57</v>
      </c>
      <c r="BIC67" s="5" t="s">
        <v>57</v>
      </c>
      <c r="BID67" s="5" t="s">
        <v>57</v>
      </c>
      <c r="BIE67" s="5" t="s">
        <v>57</v>
      </c>
      <c r="BIF67" s="5" t="s">
        <v>57</v>
      </c>
      <c r="BIG67" s="5" t="s">
        <v>57</v>
      </c>
      <c r="BIH67" s="5" t="s">
        <v>57</v>
      </c>
      <c r="BII67" s="5" t="s">
        <v>57</v>
      </c>
      <c r="BIJ67" s="5" t="s">
        <v>57</v>
      </c>
      <c r="BIK67" s="5" t="s">
        <v>57</v>
      </c>
      <c r="BIL67" s="5" t="s">
        <v>57</v>
      </c>
      <c r="BIM67" s="5" t="s">
        <v>57</v>
      </c>
      <c r="BIN67" s="5" t="s">
        <v>57</v>
      </c>
      <c r="BIO67" s="5" t="s">
        <v>57</v>
      </c>
      <c r="BIP67" s="5" t="s">
        <v>57</v>
      </c>
      <c r="BIQ67" s="5" t="s">
        <v>57</v>
      </c>
      <c r="BIR67" s="5" t="s">
        <v>57</v>
      </c>
      <c r="BIS67" s="5" t="s">
        <v>57</v>
      </c>
      <c r="BIT67" s="5" t="s">
        <v>57</v>
      </c>
      <c r="BIU67" s="5" t="s">
        <v>57</v>
      </c>
      <c r="BIV67" s="5" t="s">
        <v>57</v>
      </c>
      <c r="BIW67" s="5" t="s">
        <v>57</v>
      </c>
      <c r="BIX67" s="5" t="s">
        <v>57</v>
      </c>
      <c r="BIY67" s="5" t="s">
        <v>57</v>
      </c>
      <c r="BIZ67" s="5" t="s">
        <v>57</v>
      </c>
      <c r="BJA67" s="5" t="s">
        <v>57</v>
      </c>
      <c r="BJB67" s="5" t="s">
        <v>57</v>
      </c>
      <c r="BJC67" s="5" t="s">
        <v>57</v>
      </c>
      <c r="BJD67" s="5" t="s">
        <v>57</v>
      </c>
      <c r="BJE67" s="5" t="s">
        <v>57</v>
      </c>
      <c r="BJF67" s="5" t="s">
        <v>57</v>
      </c>
      <c r="BJG67" s="5" t="s">
        <v>57</v>
      </c>
      <c r="BJH67" s="5" t="s">
        <v>57</v>
      </c>
      <c r="BJI67" s="5" t="s">
        <v>57</v>
      </c>
      <c r="BJJ67" s="5" t="s">
        <v>57</v>
      </c>
      <c r="BJK67" s="5" t="s">
        <v>57</v>
      </c>
      <c r="BJL67" s="5" t="s">
        <v>57</v>
      </c>
      <c r="BJM67" s="5" t="s">
        <v>57</v>
      </c>
      <c r="BJN67" s="5" t="s">
        <v>57</v>
      </c>
      <c r="BJO67" s="5" t="s">
        <v>57</v>
      </c>
      <c r="BJP67" s="5" t="s">
        <v>57</v>
      </c>
      <c r="BJQ67" s="5" t="s">
        <v>57</v>
      </c>
      <c r="BJR67" s="5" t="s">
        <v>57</v>
      </c>
      <c r="BJS67" s="5" t="s">
        <v>57</v>
      </c>
      <c r="BJT67" s="5" t="s">
        <v>57</v>
      </c>
      <c r="BJU67" s="5" t="s">
        <v>57</v>
      </c>
      <c r="BJV67" s="5" t="s">
        <v>57</v>
      </c>
      <c r="BJW67" s="5" t="s">
        <v>57</v>
      </c>
      <c r="BJX67" s="5" t="s">
        <v>57</v>
      </c>
      <c r="BJY67" s="5" t="s">
        <v>57</v>
      </c>
      <c r="BJZ67" s="5" t="s">
        <v>57</v>
      </c>
      <c r="BKA67" s="5" t="s">
        <v>57</v>
      </c>
      <c r="BKB67" s="5" t="s">
        <v>57</v>
      </c>
      <c r="BKC67" s="5" t="s">
        <v>57</v>
      </c>
      <c r="BKD67" s="5" t="s">
        <v>57</v>
      </c>
      <c r="BKE67" s="5" t="s">
        <v>57</v>
      </c>
      <c r="BKF67" s="5" t="s">
        <v>57</v>
      </c>
      <c r="BKG67" s="5" t="s">
        <v>57</v>
      </c>
      <c r="BKH67" s="5" t="s">
        <v>57</v>
      </c>
      <c r="BKI67" s="5" t="s">
        <v>57</v>
      </c>
      <c r="BKJ67" s="5" t="s">
        <v>57</v>
      </c>
      <c r="BKK67" s="5" t="s">
        <v>57</v>
      </c>
      <c r="BKL67" s="5" t="s">
        <v>57</v>
      </c>
      <c r="BKM67" s="5" t="s">
        <v>57</v>
      </c>
      <c r="BKN67" s="5" t="s">
        <v>57</v>
      </c>
      <c r="BKO67" s="5" t="s">
        <v>57</v>
      </c>
      <c r="BKP67" s="5" t="s">
        <v>57</v>
      </c>
      <c r="BKQ67" s="5" t="s">
        <v>57</v>
      </c>
      <c r="BKR67" s="5" t="s">
        <v>57</v>
      </c>
      <c r="BKS67" s="5" t="s">
        <v>57</v>
      </c>
      <c r="BKT67" s="5" t="s">
        <v>57</v>
      </c>
      <c r="BKU67" s="5" t="s">
        <v>57</v>
      </c>
      <c r="BKV67" s="5" t="s">
        <v>57</v>
      </c>
      <c r="BKW67" s="5" t="s">
        <v>57</v>
      </c>
      <c r="BKX67" s="5" t="s">
        <v>57</v>
      </c>
      <c r="BKY67" s="5" t="s">
        <v>57</v>
      </c>
      <c r="BKZ67" s="5" t="s">
        <v>57</v>
      </c>
      <c r="BLA67" s="5" t="s">
        <v>57</v>
      </c>
      <c r="BLB67" s="5" t="s">
        <v>57</v>
      </c>
      <c r="BLC67" s="5" t="s">
        <v>57</v>
      </c>
      <c r="BLD67" s="5" t="s">
        <v>57</v>
      </c>
      <c r="BLE67" s="5" t="s">
        <v>57</v>
      </c>
      <c r="BLF67" s="5" t="s">
        <v>57</v>
      </c>
      <c r="BLG67" s="5" t="s">
        <v>57</v>
      </c>
      <c r="BLH67" s="5" t="s">
        <v>57</v>
      </c>
      <c r="BLI67" s="5" t="s">
        <v>57</v>
      </c>
      <c r="BLJ67" s="5" t="s">
        <v>57</v>
      </c>
      <c r="BLK67" s="5" t="s">
        <v>57</v>
      </c>
      <c r="BLL67" s="5" t="s">
        <v>57</v>
      </c>
      <c r="BLM67" s="5" t="s">
        <v>57</v>
      </c>
      <c r="BLN67" s="5" t="s">
        <v>57</v>
      </c>
      <c r="BLO67" s="5" t="s">
        <v>57</v>
      </c>
      <c r="BLP67" s="5" t="s">
        <v>57</v>
      </c>
      <c r="BLQ67" s="5" t="s">
        <v>57</v>
      </c>
      <c r="BLR67" s="5" t="s">
        <v>57</v>
      </c>
      <c r="BLS67" s="5" t="s">
        <v>57</v>
      </c>
      <c r="BLT67" s="5" t="s">
        <v>57</v>
      </c>
      <c r="BLU67" s="5" t="s">
        <v>57</v>
      </c>
      <c r="BLV67" s="5" t="s">
        <v>57</v>
      </c>
      <c r="BLW67" s="5" t="s">
        <v>57</v>
      </c>
      <c r="BLX67" s="5" t="s">
        <v>57</v>
      </c>
      <c r="BLY67" s="5" t="s">
        <v>57</v>
      </c>
      <c r="BLZ67" s="5" t="s">
        <v>57</v>
      </c>
      <c r="BMA67" s="5" t="s">
        <v>57</v>
      </c>
      <c r="BMB67" s="5" t="s">
        <v>57</v>
      </c>
      <c r="BMC67" s="5" t="s">
        <v>57</v>
      </c>
      <c r="BMD67" s="5" t="s">
        <v>57</v>
      </c>
      <c r="BME67" s="5" t="s">
        <v>57</v>
      </c>
      <c r="BMF67" s="5" t="s">
        <v>57</v>
      </c>
      <c r="BMG67" s="5" t="s">
        <v>57</v>
      </c>
      <c r="BMH67" s="5" t="s">
        <v>57</v>
      </c>
      <c r="BMI67" s="5" t="s">
        <v>57</v>
      </c>
      <c r="BMJ67" s="5" t="s">
        <v>57</v>
      </c>
      <c r="BMK67" s="5" t="s">
        <v>57</v>
      </c>
      <c r="BML67" s="5" t="s">
        <v>57</v>
      </c>
      <c r="BMM67" s="5" t="s">
        <v>57</v>
      </c>
      <c r="BMN67" s="5" t="s">
        <v>57</v>
      </c>
      <c r="BMO67" s="5" t="s">
        <v>57</v>
      </c>
      <c r="BMP67" s="5" t="s">
        <v>57</v>
      </c>
      <c r="BMQ67" s="5" t="s">
        <v>57</v>
      </c>
      <c r="BMR67" s="5" t="s">
        <v>57</v>
      </c>
      <c r="BMS67" s="5" t="s">
        <v>57</v>
      </c>
      <c r="BMT67" s="5" t="s">
        <v>57</v>
      </c>
      <c r="BMU67" s="5" t="s">
        <v>57</v>
      </c>
      <c r="BMV67" s="5" t="s">
        <v>57</v>
      </c>
      <c r="BMW67" s="5" t="s">
        <v>57</v>
      </c>
      <c r="BMX67" s="5" t="s">
        <v>57</v>
      </c>
      <c r="BMY67" s="5" t="s">
        <v>57</v>
      </c>
      <c r="BMZ67" s="5" t="s">
        <v>57</v>
      </c>
      <c r="BNA67" s="5" t="s">
        <v>57</v>
      </c>
      <c r="BNB67" s="5" t="s">
        <v>57</v>
      </c>
      <c r="BNC67" s="5" t="s">
        <v>57</v>
      </c>
      <c r="BND67" s="5" t="s">
        <v>57</v>
      </c>
      <c r="BNE67" s="5" t="s">
        <v>57</v>
      </c>
      <c r="BNF67" s="5" t="s">
        <v>57</v>
      </c>
      <c r="BNG67" s="5" t="s">
        <v>57</v>
      </c>
      <c r="BNH67" s="5" t="s">
        <v>57</v>
      </c>
      <c r="BNI67" s="5" t="s">
        <v>57</v>
      </c>
      <c r="BNJ67" s="5" t="s">
        <v>57</v>
      </c>
      <c r="BNK67" s="5" t="s">
        <v>57</v>
      </c>
      <c r="BNL67" s="5" t="s">
        <v>57</v>
      </c>
      <c r="BNM67" s="5" t="s">
        <v>57</v>
      </c>
      <c r="BNN67" s="5" t="s">
        <v>57</v>
      </c>
      <c r="BNO67" s="5" t="s">
        <v>57</v>
      </c>
      <c r="BNP67" s="5" t="s">
        <v>57</v>
      </c>
      <c r="BNQ67" s="5" t="s">
        <v>57</v>
      </c>
      <c r="BNR67" s="5" t="s">
        <v>57</v>
      </c>
      <c r="BNS67" s="5" t="s">
        <v>57</v>
      </c>
      <c r="BNT67" s="5" t="s">
        <v>57</v>
      </c>
      <c r="BNU67" s="5" t="s">
        <v>57</v>
      </c>
      <c r="BNV67" s="5" t="s">
        <v>57</v>
      </c>
      <c r="BNW67" s="5" t="s">
        <v>57</v>
      </c>
      <c r="BNX67" s="5" t="s">
        <v>57</v>
      </c>
      <c r="BNY67" s="5" t="s">
        <v>57</v>
      </c>
      <c r="BNZ67" s="5" t="s">
        <v>57</v>
      </c>
      <c r="BOA67" s="5" t="s">
        <v>57</v>
      </c>
      <c r="BOB67" s="5" t="s">
        <v>57</v>
      </c>
      <c r="BOC67" s="5" t="s">
        <v>57</v>
      </c>
      <c r="BOD67" s="5" t="s">
        <v>57</v>
      </c>
      <c r="BOE67" s="5" t="s">
        <v>57</v>
      </c>
      <c r="BOF67" s="5" t="s">
        <v>57</v>
      </c>
      <c r="BOG67" s="5" t="s">
        <v>57</v>
      </c>
      <c r="BOH67" s="5" t="s">
        <v>57</v>
      </c>
      <c r="BOI67" s="5" t="s">
        <v>57</v>
      </c>
      <c r="BOJ67" s="5" t="s">
        <v>57</v>
      </c>
      <c r="BOK67" s="5" t="s">
        <v>57</v>
      </c>
      <c r="BOL67" s="5" t="s">
        <v>57</v>
      </c>
      <c r="BOM67" s="5" t="s">
        <v>57</v>
      </c>
      <c r="BON67" s="5" t="s">
        <v>57</v>
      </c>
      <c r="BOO67" s="5" t="s">
        <v>57</v>
      </c>
      <c r="BOP67" s="5" t="s">
        <v>57</v>
      </c>
      <c r="BOQ67" s="5" t="s">
        <v>57</v>
      </c>
      <c r="BOR67" s="5" t="s">
        <v>57</v>
      </c>
      <c r="BOS67" s="5" t="s">
        <v>57</v>
      </c>
      <c r="BOT67" s="5" t="s">
        <v>57</v>
      </c>
      <c r="BOU67" s="5" t="s">
        <v>57</v>
      </c>
      <c r="BOV67" s="5" t="s">
        <v>57</v>
      </c>
      <c r="BOW67" s="5" t="s">
        <v>57</v>
      </c>
      <c r="BOX67" s="5" t="s">
        <v>57</v>
      </c>
      <c r="BOY67" s="5" t="s">
        <v>57</v>
      </c>
      <c r="BOZ67" s="5" t="s">
        <v>57</v>
      </c>
      <c r="BPA67" s="5" t="s">
        <v>57</v>
      </c>
      <c r="BPB67" s="5" t="s">
        <v>57</v>
      </c>
      <c r="BPC67" s="5" t="s">
        <v>57</v>
      </c>
      <c r="BPD67" s="5" t="s">
        <v>57</v>
      </c>
      <c r="BPE67" s="5" t="s">
        <v>57</v>
      </c>
      <c r="BPF67" s="5" t="s">
        <v>57</v>
      </c>
      <c r="BPG67" s="5" t="s">
        <v>57</v>
      </c>
      <c r="BPH67" s="5" t="s">
        <v>57</v>
      </c>
      <c r="BPI67" s="5" t="s">
        <v>57</v>
      </c>
      <c r="BPJ67" s="5" t="s">
        <v>57</v>
      </c>
      <c r="BPK67" s="5" t="s">
        <v>57</v>
      </c>
      <c r="BPL67" s="5" t="s">
        <v>57</v>
      </c>
      <c r="BPM67" s="5" t="s">
        <v>57</v>
      </c>
      <c r="BPN67" s="5" t="s">
        <v>57</v>
      </c>
      <c r="BPO67" s="5" t="s">
        <v>57</v>
      </c>
      <c r="BPP67" s="5" t="s">
        <v>57</v>
      </c>
      <c r="BPQ67" s="5" t="s">
        <v>57</v>
      </c>
      <c r="BPR67" s="5" t="s">
        <v>57</v>
      </c>
      <c r="BPS67" s="5" t="s">
        <v>57</v>
      </c>
      <c r="BPT67" s="5" t="s">
        <v>57</v>
      </c>
      <c r="BPU67" s="5" t="s">
        <v>57</v>
      </c>
      <c r="BPV67" s="5" t="s">
        <v>57</v>
      </c>
      <c r="BPW67" s="5" t="s">
        <v>57</v>
      </c>
      <c r="BPX67" s="5" t="s">
        <v>57</v>
      </c>
      <c r="BPY67" s="5" t="s">
        <v>57</v>
      </c>
      <c r="BPZ67" s="5" t="s">
        <v>57</v>
      </c>
      <c r="BQA67" s="5" t="s">
        <v>57</v>
      </c>
      <c r="BQB67" s="5" t="s">
        <v>57</v>
      </c>
      <c r="BQC67" s="5" t="s">
        <v>57</v>
      </c>
      <c r="BQD67" s="5" t="s">
        <v>57</v>
      </c>
      <c r="BQE67" s="5" t="s">
        <v>57</v>
      </c>
      <c r="BQF67" s="5" t="s">
        <v>57</v>
      </c>
      <c r="BQG67" s="5" t="s">
        <v>57</v>
      </c>
      <c r="BQH67" s="5" t="s">
        <v>57</v>
      </c>
      <c r="BQI67" s="5" t="s">
        <v>57</v>
      </c>
      <c r="BQJ67" s="5" t="s">
        <v>57</v>
      </c>
      <c r="BQK67" s="5" t="s">
        <v>57</v>
      </c>
      <c r="BQL67" s="5" t="s">
        <v>57</v>
      </c>
      <c r="BQM67" s="5" t="s">
        <v>57</v>
      </c>
      <c r="BQN67" s="5" t="s">
        <v>57</v>
      </c>
      <c r="BQO67" s="5" t="s">
        <v>57</v>
      </c>
      <c r="BQP67" s="5" t="s">
        <v>57</v>
      </c>
      <c r="BQQ67" s="5" t="s">
        <v>57</v>
      </c>
      <c r="BQR67" s="5" t="s">
        <v>57</v>
      </c>
      <c r="BQS67" s="5" t="s">
        <v>57</v>
      </c>
      <c r="BQT67" s="5" t="s">
        <v>57</v>
      </c>
      <c r="BQU67" s="5" t="s">
        <v>57</v>
      </c>
      <c r="BQV67" s="5" t="s">
        <v>57</v>
      </c>
      <c r="BQW67" s="5" t="s">
        <v>57</v>
      </c>
      <c r="BQX67" s="5" t="s">
        <v>57</v>
      </c>
      <c r="BQY67" s="5" t="s">
        <v>57</v>
      </c>
      <c r="BQZ67" s="5" t="s">
        <v>57</v>
      </c>
      <c r="BRA67" s="5" t="s">
        <v>57</v>
      </c>
      <c r="BRB67" s="5" t="s">
        <v>57</v>
      </c>
      <c r="BRC67" s="5" t="s">
        <v>57</v>
      </c>
      <c r="BRD67" s="5" t="s">
        <v>57</v>
      </c>
      <c r="BRE67" s="5" t="s">
        <v>57</v>
      </c>
      <c r="BRF67" s="5" t="s">
        <v>57</v>
      </c>
      <c r="BRG67" s="5" t="s">
        <v>57</v>
      </c>
      <c r="BRH67" s="5" t="s">
        <v>57</v>
      </c>
      <c r="BRI67" s="5" t="s">
        <v>57</v>
      </c>
      <c r="BRJ67" s="5" t="s">
        <v>57</v>
      </c>
      <c r="BRK67" s="5" t="s">
        <v>57</v>
      </c>
      <c r="BRL67" s="5" t="s">
        <v>57</v>
      </c>
      <c r="BRM67" s="5" t="s">
        <v>57</v>
      </c>
      <c r="BRN67" s="5" t="s">
        <v>57</v>
      </c>
      <c r="BRO67" s="5" t="s">
        <v>57</v>
      </c>
      <c r="BRP67" s="5" t="s">
        <v>57</v>
      </c>
      <c r="BRQ67" s="5" t="s">
        <v>57</v>
      </c>
      <c r="BRR67" s="5" t="s">
        <v>57</v>
      </c>
      <c r="BRS67" s="5" t="s">
        <v>57</v>
      </c>
      <c r="BRT67" s="5" t="s">
        <v>57</v>
      </c>
      <c r="BRU67" s="5" t="s">
        <v>57</v>
      </c>
      <c r="BRV67" s="5" t="s">
        <v>57</v>
      </c>
      <c r="BRW67" s="5" t="s">
        <v>57</v>
      </c>
      <c r="BRX67" s="5" t="s">
        <v>57</v>
      </c>
      <c r="BRY67" s="5" t="s">
        <v>57</v>
      </c>
      <c r="BRZ67" s="5" t="s">
        <v>57</v>
      </c>
      <c r="BSA67" s="5" t="s">
        <v>57</v>
      </c>
      <c r="BSB67" s="5" t="s">
        <v>57</v>
      </c>
      <c r="BSC67" s="5" t="s">
        <v>57</v>
      </c>
      <c r="BSD67" s="5" t="s">
        <v>57</v>
      </c>
      <c r="BSE67" s="5" t="s">
        <v>57</v>
      </c>
      <c r="BSF67" s="5" t="s">
        <v>57</v>
      </c>
      <c r="BSG67" s="5" t="s">
        <v>57</v>
      </c>
      <c r="BSH67" s="5" t="s">
        <v>57</v>
      </c>
      <c r="BSI67" s="5" t="s">
        <v>57</v>
      </c>
      <c r="BSJ67" s="5" t="s">
        <v>57</v>
      </c>
      <c r="BSK67" s="5" t="s">
        <v>57</v>
      </c>
      <c r="BSL67" s="5" t="s">
        <v>57</v>
      </c>
      <c r="BSM67" s="5" t="s">
        <v>57</v>
      </c>
      <c r="BSN67" s="5" t="s">
        <v>57</v>
      </c>
      <c r="BSO67" s="5" t="s">
        <v>57</v>
      </c>
      <c r="BSP67" s="5" t="s">
        <v>57</v>
      </c>
      <c r="BSQ67" s="5" t="s">
        <v>57</v>
      </c>
      <c r="BSR67" s="5" t="s">
        <v>57</v>
      </c>
      <c r="BSS67" s="5" t="s">
        <v>57</v>
      </c>
      <c r="BST67" s="5" t="s">
        <v>57</v>
      </c>
      <c r="BSU67" s="5" t="s">
        <v>57</v>
      </c>
      <c r="BSV67" s="5" t="s">
        <v>57</v>
      </c>
      <c r="BSW67" s="5" t="s">
        <v>57</v>
      </c>
      <c r="BSX67" s="5" t="s">
        <v>57</v>
      </c>
      <c r="BSY67" s="5" t="s">
        <v>57</v>
      </c>
      <c r="BSZ67" s="5" t="s">
        <v>57</v>
      </c>
      <c r="BTA67" s="5" t="s">
        <v>57</v>
      </c>
      <c r="BTB67" s="5" t="s">
        <v>57</v>
      </c>
      <c r="BTC67" s="5" t="s">
        <v>57</v>
      </c>
      <c r="BTD67" s="5" t="s">
        <v>57</v>
      </c>
      <c r="BTE67" s="5" t="s">
        <v>57</v>
      </c>
      <c r="BTF67" s="5" t="s">
        <v>57</v>
      </c>
      <c r="BTG67" s="5" t="s">
        <v>57</v>
      </c>
      <c r="BTH67" s="5" t="s">
        <v>57</v>
      </c>
      <c r="BTI67" s="5" t="s">
        <v>57</v>
      </c>
      <c r="BTJ67" s="5" t="s">
        <v>57</v>
      </c>
      <c r="BTK67" s="5" t="s">
        <v>57</v>
      </c>
      <c r="BTL67" s="5" t="s">
        <v>57</v>
      </c>
      <c r="BTM67" s="5" t="s">
        <v>57</v>
      </c>
      <c r="BTN67" s="5" t="s">
        <v>57</v>
      </c>
      <c r="BTO67" s="5" t="s">
        <v>57</v>
      </c>
      <c r="BTP67" s="5" t="s">
        <v>57</v>
      </c>
      <c r="BTQ67" s="5" t="s">
        <v>57</v>
      </c>
      <c r="BTR67" s="5" t="s">
        <v>57</v>
      </c>
      <c r="BTS67" s="5" t="s">
        <v>57</v>
      </c>
      <c r="BTT67" s="5" t="s">
        <v>57</v>
      </c>
      <c r="BTU67" s="5" t="s">
        <v>57</v>
      </c>
      <c r="BTV67" s="5" t="s">
        <v>57</v>
      </c>
      <c r="BTW67" s="5" t="s">
        <v>57</v>
      </c>
      <c r="BTX67" s="5" t="s">
        <v>57</v>
      </c>
      <c r="BTY67" s="5" t="s">
        <v>57</v>
      </c>
      <c r="BTZ67" s="5" t="s">
        <v>57</v>
      </c>
      <c r="BUA67" s="5" t="s">
        <v>57</v>
      </c>
      <c r="BUB67" s="5" t="s">
        <v>57</v>
      </c>
      <c r="BUC67" s="5" t="s">
        <v>57</v>
      </c>
      <c r="BUD67" s="5" t="s">
        <v>57</v>
      </c>
      <c r="BUE67" s="5" t="s">
        <v>57</v>
      </c>
      <c r="BUF67" s="5" t="s">
        <v>57</v>
      </c>
      <c r="BUG67" s="5" t="s">
        <v>57</v>
      </c>
      <c r="BUH67" s="5" t="s">
        <v>57</v>
      </c>
      <c r="BUI67" s="5" t="s">
        <v>57</v>
      </c>
      <c r="BUJ67" s="5" t="s">
        <v>57</v>
      </c>
      <c r="BUK67" s="5" t="s">
        <v>57</v>
      </c>
      <c r="BUL67" s="5" t="s">
        <v>57</v>
      </c>
      <c r="BUM67" s="5" t="s">
        <v>57</v>
      </c>
      <c r="BUN67" s="5" t="s">
        <v>57</v>
      </c>
      <c r="BUO67" s="5" t="s">
        <v>57</v>
      </c>
      <c r="BUP67" s="5" t="s">
        <v>57</v>
      </c>
      <c r="BUQ67" s="5" t="s">
        <v>57</v>
      </c>
      <c r="BUR67" s="5" t="s">
        <v>57</v>
      </c>
      <c r="BUS67" s="5" t="s">
        <v>57</v>
      </c>
      <c r="BUT67" s="5" t="s">
        <v>57</v>
      </c>
      <c r="BUU67" s="5" t="s">
        <v>57</v>
      </c>
      <c r="BUV67" s="5" t="s">
        <v>57</v>
      </c>
      <c r="BUW67" s="5" t="s">
        <v>57</v>
      </c>
      <c r="BUX67" s="5" t="s">
        <v>57</v>
      </c>
      <c r="BUY67" s="5" t="s">
        <v>57</v>
      </c>
      <c r="BUZ67" s="5" t="s">
        <v>57</v>
      </c>
      <c r="BVA67" s="5" t="s">
        <v>57</v>
      </c>
      <c r="BVB67" s="5" t="s">
        <v>57</v>
      </c>
      <c r="BVC67" s="5" t="s">
        <v>57</v>
      </c>
      <c r="BVD67" s="5" t="s">
        <v>57</v>
      </c>
      <c r="BVE67" s="5" t="s">
        <v>57</v>
      </c>
      <c r="BVF67" s="5" t="s">
        <v>57</v>
      </c>
      <c r="BVG67" s="5" t="s">
        <v>57</v>
      </c>
      <c r="BVH67" s="5" t="s">
        <v>57</v>
      </c>
      <c r="BVI67" s="5" t="s">
        <v>57</v>
      </c>
      <c r="BVJ67" s="5" t="s">
        <v>57</v>
      </c>
      <c r="BVK67" s="5" t="s">
        <v>57</v>
      </c>
      <c r="BVL67" s="5" t="s">
        <v>57</v>
      </c>
      <c r="BVM67" s="5" t="s">
        <v>57</v>
      </c>
      <c r="BVN67" s="5" t="s">
        <v>57</v>
      </c>
      <c r="BVO67" s="5" t="s">
        <v>57</v>
      </c>
      <c r="BVP67" s="5" t="s">
        <v>57</v>
      </c>
      <c r="BVQ67" s="5" t="s">
        <v>57</v>
      </c>
      <c r="BVR67" s="5" t="s">
        <v>57</v>
      </c>
      <c r="BVS67" s="5" t="s">
        <v>57</v>
      </c>
      <c r="BVT67" s="5" t="s">
        <v>57</v>
      </c>
      <c r="BVU67" s="5" t="s">
        <v>57</v>
      </c>
      <c r="BVV67" s="5" t="s">
        <v>57</v>
      </c>
      <c r="BVW67" s="5" t="s">
        <v>57</v>
      </c>
      <c r="BVX67" s="5" t="s">
        <v>57</v>
      </c>
      <c r="BVY67" s="5" t="s">
        <v>57</v>
      </c>
      <c r="BVZ67" s="5" t="s">
        <v>57</v>
      </c>
      <c r="BWA67" s="5" t="s">
        <v>57</v>
      </c>
      <c r="BWB67" s="5" t="s">
        <v>57</v>
      </c>
      <c r="BWC67" s="5" t="s">
        <v>57</v>
      </c>
      <c r="BWD67" s="5" t="s">
        <v>57</v>
      </c>
      <c r="BWE67" s="5" t="s">
        <v>57</v>
      </c>
      <c r="BWF67" s="5" t="s">
        <v>57</v>
      </c>
      <c r="BWG67" s="5" t="s">
        <v>57</v>
      </c>
      <c r="BWH67" s="5" t="s">
        <v>57</v>
      </c>
      <c r="BWI67" s="5" t="s">
        <v>57</v>
      </c>
      <c r="BWJ67" s="5" t="s">
        <v>57</v>
      </c>
      <c r="BWK67" s="5" t="s">
        <v>57</v>
      </c>
      <c r="BWL67" s="5" t="s">
        <v>57</v>
      </c>
      <c r="BWM67" s="5" t="s">
        <v>57</v>
      </c>
      <c r="BWN67" s="5" t="s">
        <v>57</v>
      </c>
      <c r="BWO67" s="5" t="s">
        <v>57</v>
      </c>
      <c r="BWP67" s="5" t="s">
        <v>57</v>
      </c>
      <c r="BWQ67" s="5" t="s">
        <v>57</v>
      </c>
      <c r="BWR67" s="5" t="s">
        <v>57</v>
      </c>
      <c r="BWS67" s="5" t="s">
        <v>57</v>
      </c>
      <c r="BWT67" s="5" t="s">
        <v>57</v>
      </c>
      <c r="BWU67" s="5" t="s">
        <v>57</v>
      </c>
      <c r="BWV67" s="5" t="s">
        <v>57</v>
      </c>
      <c r="BWW67" s="5" t="s">
        <v>57</v>
      </c>
      <c r="BWX67" s="5" t="s">
        <v>57</v>
      </c>
      <c r="BWY67" s="5" t="s">
        <v>57</v>
      </c>
      <c r="BWZ67" s="5" t="s">
        <v>57</v>
      </c>
      <c r="BXA67" s="5" t="s">
        <v>57</v>
      </c>
      <c r="BXB67" s="5" t="s">
        <v>57</v>
      </c>
      <c r="BXC67" s="5" t="s">
        <v>57</v>
      </c>
      <c r="BXD67" s="5" t="s">
        <v>57</v>
      </c>
      <c r="BXE67" s="5" t="s">
        <v>57</v>
      </c>
      <c r="BXF67" s="5" t="s">
        <v>57</v>
      </c>
      <c r="BXG67" s="5" t="s">
        <v>57</v>
      </c>
      <c r="BXH67" s="5" t="s">
        <v>57</v>
      </c>
      <c r="BXI67" s="5" t="s">
        <v>57</v>
      </c>
      <c r="BXJ67" s="5" t="s">
        <v>57</v>
      </c>
      <c r="BXK67" s="5" t="s">
        <v>57</v>
      </c>
      <c r="BXL67" s="5" t="s">
        <v>57</v>
      </c>
      <c r="BXM67" s="5" t="s">
        <v>57</v>
      </c>
      <c r="BXN67" s="5" t="s">
        <v>57</v>
      </c>
      <c r="BXO67" s="5" t="s">
        <v>57</v>
      </c>
      <c r="BXP67" s="5" t="s">
        <v>57</v>
      </c>
      <c r="BXQ67" s="5" t="s">
        <v>57</v>
      </c>
      <c r="BXR67" s="5" t="s">
        <v>57</v>
      </c>
      <c r="BXS67" s="5" t="s">
        <v>57</v>
      </c>
      <c r="BXT67" s="5" t="s">
        <v>57</v>
      </c>
      <c r="BXU67" s="5" t="s">
        <v>57</v>
      </c>
      <c r="BXV67" s="5" t="s">
        <v>57</v>
      </c>
      <c r="BXW67" s="5" t="s">
        <v>57</v>
      </c>
      <c r="BXX67" s="5" t="s">
        <v>57</v>
      </c>
      <c r="BXY67" s="5" t="s">
        <v>57</v>
      </c>
      <c r="BXZ67" s="5" t="s">
        <v>57</v>
      </c>
      <c r="BYA67" s="5" t="s">
        <v>57</v>
      </c>
      <c r="BYB67" s="5" t="s">
        <v>57</v>
      </c>
      <c r="BYC67" s="5" t="s">
        <v>57</v>
      </c>
      <c r="BYD67" s="5" t="s">
        <v>57</v>
      </c>
      <c r="BYE67" s="5" t="s">
        <v>57</v>
      </c>
      <c r="BYF67" s="5" t="s">
        <v>57</v>
      </c>
      <c r="BYG67" s="5" t="s">
        <v>57</v>
      </c>
      <c r="BYH67" s="5" t="s">
        <v>57</v>
      </c>
      <c r="BYI67" s="5" t="s">
        <v>57</v>
      </c>
      <c r="BYJ67" s="5" t="s">
        <v>57</v>
      </c>
      <c r="BYK67" s="5" t="s">
        <v>57</v>
      </c>
      <c r="BYL67" s="5" t="s">
        <v>57</v>
      </c>
      <c r="BYM67" s="5" t="s">
        <v>57</v>
      </c>
      <c r="BYN67" s="5" t="s">
        <v>57</v>
      </c>
      <c r="BYO67" s="5" t="s">
        <v>57</v>
      </c>
      <c r="BYP67" s="5" t="s">
        <v>57</v>
      </c>
      <c r="BYQ67" s="5" t="s">
        <v>57</v>
      </c>
      <c r="BYR67" s="5" t="s">
        <v>57</v>
      </c>
      <c r="BYS67" s="5" t="s">
        <v>57</v>
      </c>
      <c r="BYT67" s="5" t="s">
        <v>57</v>
      </c>
      <c r="BYU67" s="5" t="s">
        <v>57</v>
      </c>
      <c r="BYV67" s="5" t="s">
        <v>57</v>
      </c>
      <c r="BYW67" s="5" t="s">
        <v>57</v>
      </c>
      <c r="BYX67" s="5" t="s">
        <v>57</v>
      </c>
      <c r="BYY67" s="5" t="s">
        <v>57</v>
      </c>
      <c r="BYZ67" s="5" t="s">
        <v>57</v>
      </c>
      <c r="BZA67" s="5" t="s">
        <v>57</v>
      </c>
      <c r="BZB67" s="5" t="s">
        <v>57</v>
      </c>
      <c r="BZC67" s="5" t="s">
        <v>57</v>
      </c>
      <c r="BZD67" s="5" t="s">
        <v>57</v>
      </c>
      <c r="BZE67" s="5" t="s">
        <v>57</v>
      </c>
      <c r="BZF67" s="5" t="s">
        <v>57</v>
      </c>
      <c r="BZG67" s="5" t="s">
        <v>57</v>
      </c>
      <c r="BZH67" s="5" t="s">
        <v>57</v>
      </c>
      <c r="BZI67" s="5" t="s">
        <v>57</v>
      </c>
      <c r="BZJ67" s="5" t="s">
        <v>57</v>
      </c>
      <c r="BZK67" s="5" t="s">
        <v>57</v>
      </c>
      <c r="BZL67" s="5" t="s">
        <v>57</v>
      </c>
      <c r="BZM67" s="5" t="s">
        <v>57</v>
      </c>
      <c r="BZN67" s="5" t="s">
        <v>57</v>
      </c>
      <c r="BZO67" s="5" t="s">
        <v>57</v>
      </c>
      <c r="BZP67" s="5" t="s">
        <v>57</v>
      </c>
      <c r="BZQ67" s="5" t="s">
        <v>57</v>
      </c>
      <c r="BZR67" s="5" t="s">
        <v>57</v>
      </c>
      <c r="BZS67" s="5" t="s">
        <v>57</v>
      </c>
      <c r="BZT67" s="5" t="s">
        <v>57</v>
      </c>
      <c r="BZU67" s="5" t="s">
        <v>57</v>
      </c>
      <c r="BZV67" s="5" t="s">
        <v>57</v>
      </c>
      <c r="BZW67" s="5" t="s">
        <v>57</v>
      </c>
      <c r="BZX67" s="5" t="s">
        <v>57</v>
      </c>
      <c r="BZY67" s="5" t="s">
        <v>57</v>
      </c>
      <c r="BZZ67" s="5" t="s">
        <v>57</v>
      </c>
      <c r="CAA67" s="5" t="s">
        <v>57</v>
      </c>
      <c r="CAB67" s="5" t="s">
        <v>57</v>
      </c>
      <c r="CAC67" s="5" t="s">
        <v>57</v>
      </c>
      <c r="CAD67" s="5" t="s">
        <v>57</v>
      </c>
      <c r="CAE67" s="5" t="s">
        <v>57</v>
      </c>
      <c r="CAF67" s="5" t="s">
        <v>57</v>
      </c>
      <c r="CAG67" s="5" t="s">
        <v>57</v>
      </c>
      <c r="CAH67" s="5" t="s">
        <v>57</v>
      </c>
      <c r="CAI67" s="5" t="s">
        <v>57</v>
      </c>
      <c r="CAJ67" s="5" t="s">
        <v>57</v>
      </c>
      <c r="CAK67" s="5" t="s">
        <v>57</v>
      </c>
      <c r="CAL67" s="5" t="s">
        <v>57</v>
      </c>
      <c r="CAM67" s="5" t="s">
        <v>57</v>
      </c>
      <c r="CAN67" s="5" t="s">
        <v>57</v>
      </c>
      <c r="CAO67" s="5" t="s">
        <v>57</v>
      </c>
      <c r="CAP67" s="5" t="s">
        <v>57</v>
      </c>
      <c r="CAQ67" s="5" t="s">
        <v>57</v>
      </c>
      <c r="CAR67" s="5" t="s">
        <v>57</v>
      </c>
      <c r="CAS67" s="5" t="s">
        <v>57</v>
      </c>
      <c r="CAT67" s="5" t="s">
        <v>57</v>
      </c>
      <c r="CAU67" s="5" t="s">
        <v>57</v>
      </c>
      <c r="CAV67" s="5" t="s">
        <v>57</v>
      </c>
      <c r="CAW67" s="5" t="s">
        <v>57</v>
      </c>
      <c r="CAX67" s="5" t="s">
        <v>57</v>
      </c>
      <c r="CAY67" s="5" t="s">
        <v>57</v>
      </c>
      <c r="CAZ67" s="5" t="s">
        <v>57</v>
      </c>
      <c r="CBA67" s="5" t="s">
        <v>57</v>
      </c>
      <c r="CBB67" s="5" t="s">
        <v>57</v>
      </c>
      <c r="CBC67" s="5" t="s">
        <v>57</v>
      </c>
      <c r="CBD67" s="5" t="s">
        <v>57</v>
      </c>
      <c r="CBE67" s="5" t="s">
        <v>57</v>
      </c>
      <c r="CBF67" s="5" t="s">
        <v>57</v>
      </c>
      <c r="CBG67" s="5" t="s">
        <v>57</v>
      </c>
      <c r="CBH67" s="5" t="s">
        <v>57</v>
      </c>
      <c r="CBI67" s="5" t="s">
        <v>57</v>
      </c>
      <c r="CBJ67" s="5" t="s">
        <v>57</v>
      </c>
      <c r="CBK67" s="5" t="s">
        <v>57</v>
      </c>
      <c r="CBL67" s="5" t="s">
        <v>57</v>
      </c>
      <c r="CBM67" s="5" t="s">
        <v>57</v>
      </c>
      <c r="CBN67" s="5" t="s">
        <v>57</v>
      </c>
      <c r="CBO67" s="5" t="s">
        <v>57</v>
      </c>
      <c r="CBP67" s="5" t="s">
        <v>57</v>
      </c>
      <c r="CBQ67" s="5" t="s">
        <v>57</v>
      </c>
      <c r="CBR67" s="5" t="s">
        <v>57</v>
      </c>
      <c r="CBS67" s="5" t="s">
        <v>57</v>
      </c>
      <c r="CBT67" s="5" t="s">
        <v>57</v>
      </c>
      <c r="CBU67" s="5" t="s">
        <v>57</v>
      </c>
      <c r="CBV67" s="5" t="s">
        <v>57</v>
      </c>
      <c r="CBW67" s="5" t="s">
        <v>57</v>
      </c>
      <c r="CBX67" s="5" t="s">
        <v>57</v>
      </c>
      <c r="CBY67" s="5" t="s">
        <v>57</v>
      </c>
      <c r="CBZ67" s="5" t="s">
        <v>57</v>
      </c>
      <c r="CCA67" s="5" t="s">
        <v>57</v>
      </c>
      <c r="CCB67" s="5" t="s">
        <v>57</v>
      </c>
      <c r="CCC67" s="5" t="s">
        <v>57</v>
      </c>
      <c r="CCD67" s="5" t="s">
        <v>57</v>
      </c>
      <c r="CCE67" s="5" t="s">
        <v>57</v>
      </c>
      <c r="CCF67" s="5" t="s">
        <v>57</v>
      </c>
      <c r="CCG67" s="5" t="s">
        <v>57</v>
      </c>
      <c r="CCH67" s="5" t="s">
        <v>57</v>
      </c>
      <c r="CCI67" s="5" t="s">
        <v>57</v>
      </c>
      <c r="CCJ67" s="5" t="s">
        <v>57</v>
      </c>
      <c r="CCK67" s="5" t="s">
        <v>57</v>
      </c>
      <c r="CCL67" s="5" t="s">
        <v>57</v>
      </c>
      <c r="CCM67" s="5" t="s">
        <v>57</v>
      </c>
      <c r="CCN67" s="5" t="s">
        <v>57</v>
      </c>
      <c r="CCO67" s="5" t="s">
        <v>57</v>
      </c>
      <c r="CCP67" s="5" t="s">
        <v>57</v>
      </c>
      <c r="CCQ67" s="5" t="s">
        <v>57</v>
      </c>
      <c r="CCR67" s="5" t="s">
        <v>57</v>
      </c>
      <c r="CCS67" s="5" t="s">
        <v>57</v>
      </c>
      <c r="CCT67" s="5" t="s">
        <v>57</v>
      </c>
      <c r="CCU67" s="5" t="s">
        <v>57</v>
      </c>
      <c r="CCV67" s="5" t="s">
        <v>57</v>
      </c>
      <c r="CCW67" s="5" t="s">
        <v>57</v>
      </c>
      <c r="CCX67" s="5" t="s">
        <v>57</v>
      </c>
      <c r="CCY67" s="5" t="s">
        <v>57</v>
      </c>
      <c r="CCZ67" s="5" t="s">
        <v>57</v>
      </c>
      <c r="CDA67" s="5" t="s">
        <v>57</v>
      </c>
      <c r="CDB67" s="5" t="s">
        <v>57</v>
      </c>
      <c r="CDC67" s="5" t="s">
        <v>57</v>
      </c>
      <c r="CDD67" s="5" t="s">
        <v>57</v>
      </c>
      <c r="CDE67" s="5" t="s">
        <v>57</v>
      </c>
      <c r="CDF67" s="5" t="s">
        <v>57</v>
      </c>
      <c r="CDG67" s="5" t="s">
        <v>57</v>
      </c>
      <c r="CDH67" s="5" t="s">
        <v>57</v>
      </c>
      <c r="CDI67" s="5" t="s">
        <v>57</v>
      </c>
      <c r="CDJ67" s="5" t="s">
        <v>57</v>
      </c>
      <c r="CDK67" s="5" t="s">
        <v>57</v>
      </c>
      <c r="CDL67" s="5" t="s">
        <v>57</v>
      </c>
      <c r="CDM67" s="5" t="s">
        <v>57</v>
      </c>
      <c r="CDN67" s="5" t="s">
        <v>57</v>
      </c>
      <c r="CDO67" s="5" t="s">
        <v>57</v>
      </c>
      <c r="CDP67" s="5" t="s">
        <v>57</v>
      </c>
      <c r="CDQ67" s="5" t="s">
        <v>57</v>
      </c>
      <c r="CDR67" s="5" t="s">
        <v>57</v>
      </c>
      <c r="CDS67" s="5" t="s">
        <v>57</v>
      </c>
      <c r="CDT67" s="5" t="s">
        <v>57</v>
      </c>
      <c r="CDU67" s="5" t="s">
        <v>57</v>
      </c>
      <c r="CDV67" s="5" t="s">
        <v>57</v>
      </c>
      <c r="CDW67" s="5" t="s">
        <v>57</v>
      </c>
      <c r="CDX67" s="5" t="s">
        <v>57</v>
      </c>
      <c r="CDY67" s="5" t="s">
        <v>57</v>
      </c>
      <c r="CDZ67" s="5" t="s">
        <v>57</v>
      </c>
      <c r="CEA67" s="5" t="s">
        <v>57</v>
      </c>
      <c r="CEB67" s="5" t="s">
        <v>57</v>
      </c>
      <c r="CEC67" s="5" t="s">
        <v>57</v>
      </c>
      <c r="CED67" s="5" t="s">
        <v>57</v>
      </c>
      <c r="CEE67" s="5" t="s">
        <v>57</v>
      </c>
      <c r="CEF67" s="5" t="s">
        <v>57</v>
      </c>
      <c r="CEG67" s="5" t="s">
        <v>57</v>
      </c>
      <c r="CEH67" s="5" t="s">
        <v>57</v>
      </c>
      <c r="CEI67" s="5" t="s">
        <v>57</v>
      </c>
      <c r="CEJ67" s="5" t="s">
        <v>57</v>
      </c>
      <c r="CEK67" s="5" t="s">
        <v>57</v>
      </c>
      <c r="CEL67" s="5" t="s">
        <v>57</v>
      </c>
      <c r="CEM67" s="5" t="s">
        <v>57</v>
      </c>
      <c r="CEN67" s="5" t="s">
        <v>57</v>
      </c>
      <c r="CEO67" s="5" t="s">
        <v>57</v>
      </c>
      <c r="CEP67" s="5" t="s">
        <v>57</v>
      </c>
      <c r="CEQ67" s="5" t="s">
        <v>57</v>
      </c>
      <c r="CER67" s="5" t="s">
        <v>57</v>
      </c>
      <c r="CES67" s="5" t="s">
        <v>57</v>
      </c>
      <c r="CET67" s="5" t="s">
        <v>57</v>
      </c>
      <c r="CEU67" s="5" t="s">
        <v>57</v>
      </c>
      <c r="CEV67" s="5" t="s">
        <v>57</v>
      </c>
      <c r="CEW67" s="5" t="s">
        <v>57</v>
      </c>
      <c r="CEX67" s="5" t="s">
        <v>57</v>
      </c>
      <c r="CEY67" s="5" t="s">
        <v>57</v>
      </c>
      <c r="CEZ67" s="5" t="s">
        <v>57</v>
      </c>
      <c r="CFA67" s="5" t="s">
        <v>57</v>
      </c>
      <c r="CFB67" s="5" t="s">
        <v>57</v>
      </c>
      <c r="CFC67" s="5" t="s">
        <v>57</v>
      </c>
      <c r="CFD67" s="5" t="s">
        <v>57</v>
      </c>
      <c r="CFE67" s="5" t="s">
        <v>57</v>
      </c>
      <c r="CFF67" s="5" t="s">
        <v>57</v>
      </c>
      <c r="CFG67" s="5" t="s">
        <v>57</v>
      </c>
      <c r="CFH67" s="5" t="s">
        <v>57</v>
      </c>
      <c r="CFI67" s="5" t="s">
        <v>57</v>
      </c>
      <c r="CFJ67" s="5" t="s">
        <v>57</v>
      </c>
      <c r="CFK67" s="5" t="s">
        <v>57</v>
      </c>
      <c r="CFL67" s="5" t="s">
        <v>57</v>
      </c>
      <c r="CFM67" s="5" t="s">
        <v>57</v>
      </c>
      <c r="CFN67" s="5" t="s">
        <v>57</v>
      </c>
      <c r="CFO67" s="5" t="s">
        <v>57</v>
      </c>
      <c r="CFP67" s="5" t="s">
        <v>57</v>
      </c>
      <c r="CFQ67" s="5" t="s">
        <v>57</v>
      </c>
      <c r="CFR67" s="5" t="s">
        <v>57</v>
      </c>
      <c r="CFS67" s="5" t="s">
        <v>57</v>
      </c>
      <c r="CFT67" s="5" t="s">
        <v>57</v>
      </c>
      <c r="CFU67" s="5" t="s">
        <v>57</v>
      </c>
      <c r="CFV67" s="5" t="s">
        <v>57</v>
      </c>
      <c r="CFW67" s="5" t="s">
        <v>57</v>
      </c>
      <c r="CFX67" s="5" t="s">
        <v>57</v>
      </c>
      <c r="CFY67" s="5" t="s">
        <v>57</v>
      </c>
      <c r="CFZ67" s="5" t="s">
        <v>57</v>
      </c>
      <c r="CGA67" s="5" t="s">
        <v>57</v>
      </c>
      <c r="CGB67" s="5" t="s">
        <v>57</v>
      </c>
      <c r="CGC67" s="5" t="s">
        <v>57</v>
      </c>
      <c r="CGD67" s="5" t="s">
        <v>57</v>
      </c>
      <c r="CGE67" s="5" t="s">
        <v>57</v>
      </c>
      <c r="CGF67" s="5" t="s">
        <v>57</v>
      </c>
      <c r="CGG67" s="5" t="s">
        <v>57</v>
      </c>
      <c r="CGH67" s="5" t="s">
        <v>57</v>
      </c>
      <c r="CGI67" s="5" t="s">
        <v>57</v>
      </c>
      <c r="CGJ67" s="5" t="s">
        <v>57</v>
      </c>
      <c r="CGK67" s="5" t="s">
        <v>57</v>
      </c>
      <c r="CGL67" s="5" t="s">
        <v>57</v>
      </c>
      <c r="CGM67" s="5" t="s">
        <v>57</v>
      </c>
      <c r="CGN67" s="5" t="s">
        <v>57</v>
      </c>
      <c r="CGO67" s="5" t="s">
        <v>57</v>
      </c>
      <c r="CGP67" s="5" t="s">
        <v>57</v>
      </c>
      <c r="CGQ67" s="5" t="s">
        <v>57</v>
      </c>
      <c r="CGR67" s="5" t="s">
        <v>57</v>
      </c>
      <c r="CGS67" s="5" t="s">
        <v>57</v>
      </c>
      <c r="CGT67" s="5" t="s">
        <v>57</v>
      </c>
      <c r="CGU67" s="5" t="s">
        <v>57</v>
      </c>
      <c r="CGV67" s="5" t="s">
        <v>57</v>
      </c>
      <c r="CGW67" s="5" t="s">
        <v>57</v>
      </c>
      <c r="CGX67" s="5" t="s">
        <v>57</v>
      </c>
      <c r="CGY67" s="5" t="s">
        <v>57</v>
      </c>
      <c r="CGZ67" s="5" t="s">
        <v>57</v>
      </c>
      <c r="CHA67" s="5" t="s">
        <v>57</v>
      </c>
      <c r="CHB67" s="5" t="s">
        <v>57</v>
      </c>
      <c r="CHC67" s="5" t="s">
        <v>57</v>
      </c>
      <c r="CHD67" s="5" t="s">
        <v>57</v>
      </c>
      <c r="CHE67" s="5" t="s">
        <v>57</v>
      </c>
      <c r="CHF67" s="5" t="s">
        <v>57</v>
      </c>
      <c r="CHG67" s="5" t="s">
        <v>57</v>
      </c>
      <c r="CHH67" s="5" t="s">
        <v>57</v>
      </c>
      <c r="CHI67" s="5" t="s">
        <v>57</v>
      </c>
      <c r="CHJ67" s="5" t="s">
        <v>57</v>
      </c>
      <c r="CHK67" s="5" t="s">
        <v>57</v>
      </c>
      <c r="CHL67" s="5" t="s">
        <v>57</v>
      </c>
      <c r="CHM67" s="5" t="s">
        <v>57</v>
      </c>
      <c r="CHN67" s="5" t="s">
        <v>57</v>
      </c>
      <c r="CHO67" s="5" t="s">
        <v>57</v>
      </c>
      <c r="CHP67" s="5" t="s">
        <v>57</v>
      </c>
      <c r="CHQ67" s="5" t="s">
        <v>57</v>
      </c>
      <c r="CHR67" s="5" t="s">
        <v>57</v>
      </c>
      <c r="CHS67" s="5" t="s">
        <v>57</v>
      </c>
      <c r="CHT67" s="5" t="s">
        <v>57</v>
      </c>
      <c r="CHU67" s="5" t="s">
        <v>57</v>
      </c>
      <c r="CHV67" s="5" t="s">
        <v>57</v>
      </c>
      <c r="CHW67" s="5" t="s">
        <v>57</v>
      </c>
      <c r="CHX67" s="5" t="s">
        <v>57</v>
      </c>
      <c r="CHY67" s="5" t="s">
        <v>57</v>
      </c>
      <c r="CHZ67" s="5" t="s">
        <v>57</v>
      </c>
      <c r="CIA67" s="5" t="s">
        <v>57</v>
      </c>
      <c r="CIB67" s="5" t="s">
        <v>57</v>
      </c>
      <c r="CIC67" s="5" t="s">
        <v>57</v>
      </c>
      <c r="CID67" s="5" t="s">
        <v>57</v>
      </c>
      <c r="CIE67" s="5" t="s">
        <v>57</v>
      </c>
      <c r="CIF67" s="5" t="s">
        <v>57</v>
      </c>
      <c r="CIG67" s="5" t="s">
        <v>57</v>
      </c>
      <c r="CIH67" s="5" t="s">
        <v>57</v>
      </c>
      <c r="CII67" s="5" t="s">
        <v>57</v>
      </c>
      <c r="CIJ67" s="5" t="s">
        <v>57</v>
      </c>
      <c r="CIK67" s="5" t="s">
        <v>57</v>
      </c>
      <c r="CIL67" s="5" t="s">
        <v>57</v>
      </c>
      <c r="CIM67" s="5" t="s">
        <v>57</v>
      </c>
      <c r="CIN67" s="5" t="s">
        <v>57</v>
      </c>
      <c r="CIO67" s="5" t="s">
        <v>57</v>
      </c>
      <c r="CIP67" s="5" t="s">
        <v>57</v>
      </c>
      <c r="CIQ67" s="5" t="s">
        <v>57</v>
      </c>
      <c r="CIR67" s="5" t="s">
        <v>57</v>
      </c>
      <c r="CIS67" s="5" t="s">
        <v>57</v>
      </c>
      <c r="CIT67" s="5" t="s">
        <v>57</v>
      </c>
      <c r="CIU67" s="5" t="s">
        <v>57</v>
      </c>
      <c r="CIV67" s="5" t="s">
        <v>57</v>
      </c>
      <c r="CIW67" s="5" t="s">
        <v>57</v>
      </c>
      <c r="CIX67" s="5" t="s">
        <v>57</v>
      </c>
      <c r="CIY67" s="5" t="s">
        <v>57</v>
      </c>
      <c r="CIZ67" s="5" t="s">
        <v>57</v>
      </c>
      <c r="CJA67" s="5" t="s">
        <v>57</v>
      </c>
      <c r="CJB67" s="5" t="s">
        <v>57</v>
      </c>
      <c r="CJC67" s="5" t="s">
        <v>57</v>
      </c>
      <c r="CJD67" s="5" t="s">
        <v>57</v>
      </c>
      <c r="CJE67" s="5" t="s">
        <v>57</v>
      </c>
      <c r="CJF67" s="5" t="s">
        <v>57</v>
      </c>
      <c r="CJG67" s="5" t="s">
        <v>57</v>
      </c>
      <c r="CJH67" s="5" t="s">
        <v>57</v>
      </c>
      <c r="CJI67" s="5" t="s">
        <v>57</v>
      </c>
      <c r="CJJ67" s="5" t="s">
        <v>57</v>
      </c>
      <c r="CJK67" s="5" t="s">
        <v>57</v>
      </c>
      <c r="CJL67" s="5" t="s">
        <v>57</v>
      </c>
      <c r="CJM67" s="5" t="s">
        <v>57</v>
      </c>
      <c r="CJN67" s="5" t="s">
        <v>57</v>
      </c>
      <c r="CJO67" s="5" t="s">
        <v>57</v>
      </c>
      <c r="CJP67" s="5" t="s">
        <v>57</v>
      </c>
      <c r="CJQ67" s="5" t="s">
        <v>57</v>
      </c>
      <c r="CJR67" s="5" t="s">
        <v>57</v>
      </c>
      <c r="CJS67" s="5" t="s">
        <v>57</v>
      </c>
      <c r="CJT67" s="5" t="s">
        <v>57</v>
      </c>
      <c r="CJU67" s="5" t="s">
        <v>57</v>
      </c>
      <c r="CJV67" s="5" t="s">
        <v>57</v>
      </c>
      <c r="CJW67" s="5" t="s">
        <v>57</v>
      </c>
      <c r="CJX67" s="5" t="s">
        <v>57</v>
      </c>
      <c r="CJY67" s="5" t="s">
        <v>57</v>
      </c>
      <c r="CJZ67" s="5" t="s">
        <v>57</v>
      </c>
      <c r="CKA67" s="5" t="s">
        <v>57</v>
      </c>
      <c r="CKB67" s="5" t="s">
        <v>57</v>
      </c>
      <c r="CKC67" s="5" t="s">
        <v>57</v>
      </c>
      <c r="CKD67" s="5" t="s">
        <v>57</v>
      </c>
      <c r="CKE67" s="5" t="s">
        <v>57</v>
      </c>
      <c r="CKF67" s="5" t="s">
        <v>57</v>
      </c>
      <c r="CKG67" s="5" t="s">
        <v>57</v>
      </c>
      <c r="CKH67" s="5" t="s">
        <v>57</v>
      </c>
      <c r="CKI67" s="5" t="s">
        <v>57</v>
      </c>
      <c r="CKJ67" s="5" t="s">
        <v>57</v>
      </c>
      <c r="CKK67" s="5" t="s">
        <v>57</v>
      </c>
      <c r="CKL67" s="5" t="s">
        <v>57</v>
      </c>
      <c r="CKM67" s="5" t="s">
        <v>57</v>
      </c>
      <c r="CKN67" s="5" t="s">
        <v>57</v>
      </c>
      <c r="CKO67" s="5" t="s">
        <v>57</v>
      </c>
      <c r="CKP67" s="5" t="s">
        <v>57</v>
      </c>
      <c r="CKQ67" s="5" t="s">
        <v>57</v>
      </c>
      <c r="CKR67" s="5" t="s">
        <v>57</v>
      </c>
      <c r="CKS67" s="5" t="s">
        <v>57</v>
      </c>
      <c r="CKT67" s="5" t="s">
        <v>57</v>
      </c>
      <c r="CKU67" s="5" t="s">
        <v>57</v>
      </c>
      <c r="CKV67" s="5" t="s">
        <v>57</v>
      </c>
      <c r="CKW67" s="5" t="s">
        <v>57</v>
      </c>
      <c r="CKX67" s="5" t="s">
        <v>57</v>
      </c>
      <c r="CKY67" s="5" t="s">
        <v>57</v>
      </c>
      <c r="CKZ67" s="5" t="s">
        <v>57</v>
      </c>
      <c r="CLA67" s="5" t="s">
        <v>57</v>
      </c>
      <c r="CLB67" s="5" t="s">
        <v>57</v>
      </c>
      <c r="CLC67" s="5" t="s">
        <v>57</v>
      </c>
      <c r="CLD67" s="5" t="s">
        <v>57</v>
      </c>
      <c r="CLE67" s="5" t="s">
        <v>57</v>
      </c>
      <c r="CLF67" s="5" t="s">
        <v>57</v>
      </c>
      <c r="CLG67" s="5" t="s">
        <v>57</v>
      </c>
      <c r="CLH67" s="5" t="s">
        <v>57</v>
      </c>
      <c r="CLI67" s="5" t="s">
        <v>57</v>
      </c>
      <c r="CLJ67" s="5" t="s">
        <v>57</v>
      </c>
      <c r="CLK67" s="5" t="s">
        <v>57</v>
      </c>
      <c r="CLL67" s="5" t="s">
        <v>57</v>
      </c>
      <c r="CLM67" s="5" t="s">
        <v>57</v>
      </c>
      <c r="CLN67" s="5" t="s">
        <v>57</v>
      </c>
      <c r="CLO67" s="5" t="s">
        <v>57</v>
      </c>
      <c r="CLP67" s="5" t="s">
        <v>57</v>
      </c>
      <c r="CLQ67" s="5" t="s">
        <v>57</v>
      </c>
      <c r="CLR67" s="5" t="s">
        <v>57</v>
      </c>
      <c r="CLS67" s="5" t="s">
        <v>57</v>
      </c>
      <c r="CLT67" s="5" t="s">
        <v>57</v>
      </c>
      <c r="CLU67" s="5" t="s">
        <v>57</v>
      </c>
      <c r="CLV67" s="5" t="s">
        <v>57</v>
      </c>
      <c r="CLW67" s="5" t="s">
        <v>57</v>
      </c>
      <c r="CLX67" s="5" t="s">
        <v>57</v>
      </c>
      <c r="CLY67" s="5" t="s">
        <v>57</v>
      </c>
      <c r="CLZ67" s="5" t="s">
        <v>57</v>
      </c>
      <c r="CMA67" s="5" t="s">
        <v>57</v>
      </c>
      <c r="CMB67" s="5" t="s">
        <v>57</v>
      </c>
      <c r="CMC67" s="5" t="s">
        <v>57</v>
      </c>
      <c r="CMD67" s="5" t="s">
        <v>57</v>
      </c>
      <c r="CME67" s="5" t="s">
        <v>57</v>
      </c>
      <c r="CMF67" s="5" t="s">
        <v>57</v>
      </c>
      <c r="CMG67" s="5" t="s">
        <v>57</v>
      </c>
      <c r="CMH67" s="5" t="s">
        <v>57</v>
      </c>
      <c r="CMI67" s="5" t="s">
        <v>57</v>
      </c>
      <c r="CMJ67" s="5" t="s">
        <v>57</v>
      </c>
      <c r="CMK67" s="5" t="s">
        <v>57</v>
      </c>
      <c r="CML67" s="5" t="s">
        <v>57</v>
      </c>
      <c r="CMM67" s="5" t="s">
        <v>57</v>
      </c>
      <c r="CMN67" s="5" t="s">
        <v>57</v>
      </c>
      <c r="CMO67" s="5" t="s">
        <v>57</v>
      </c>
      <c r="CMP67" s="5" t="s">
        <v>57</v>
      </c>
      <c r="CMQ67" s="5" t="s">
        <v>57</v>
      </c>
      <c r="CMR67" s="5" t="s">
        <v>57</v>
      </c>
      <c r="CMS67" s="5" t="s">
        <v>57</v>
      </c>
      <c r="CMT67" s="5" t="s">
        <v>57</v>
      </c>
      <c r="CMU67" s="5" t="s">
        <v>57</v>
      </c>
      <c r="CMV67" s="5" t="s">
        <v>57</v>
      </c>
      <c r="CMW67" s="5" t="s">
        <v>57</v>
      </c>
      <c r="CMX67" s="5" t="s">
        <v>57</v>
      </c>
      <c r="CMY67" s="5" t="s">
        <v>57</v>
      </c>
      <c r="CMZ67" s="5" t="s">
        <v>57</v>
      </c>
      <c r="CNA67" s="5" t="s">
        <v>57</v>
      </c>
      <c r="CNB67" s="5" t="s">
        <v>57</v>
      </c>
      <c r="CNC67" s="5" t="s">
        <v>57</v>
      </c>
      <c r="CND67" s="5" t="s">
        <v>57</v>
      </c>
      <c r="CNE67" s="5" t="s">
        <v>57</v>
      </c>
      <c r="CNF67" s="5" t="s">
        <v>57</v>
      </c>
      <c r="CNG67" s="5" t="s">
        <v>57</v>
      </c>
      <c r="CNH67" s="5" t="s">
        <v>57</v>
      </c>
      <c r="CNI67" s="5" t="s">
        <v>57</v>
      </c>
      <c r="CNJ67" s="5" t="s">
        <v>57</v>
      </c>
      <c r="CNK67" s="5" t="s">
        <v>57</v>
      </c>
      <c r="CNL67" s="5" t="s">
        <v>57</v>
      </c>
      <c r="CNM67" s="5" t="s">
        <v>57</v>
      </c>
      <c r="CNN67" s="5" t="s">
        <v>57</v>
      </c>
      <c r="CNO67" s="5" t="s">
        <v>57</v>
      </c>
      <c r="CNP67" s="5" t="s">
        <v>57</v>
      </c>
      <c r="CNQ67" s="5" t="s">
        <v>57</v>
      </c>
      <c r="CNR67" s="5" t="s">
        <v>57</v>
      </c>
      <c r="CNS67" s="5" t="s">
        <v>57</v>
      </c>
      <c r="CNT67" s="5" t="s">
        <v>57</v>
      </c>
      <c r="CNU67" s="5" t="s">
        <v>57</v>
      </c>
      <c r="CNV67" s="5" t="s">
        <v>57</v>
      </c>
      <c r="CNW67" s="5" t="s">
        <v>57</v>
      </c>
      <c r="CNX67" s="5" t="s">
        <v>57</v>
      </c>
      <c r="CNY67" s="5" t="s">
        <v>57</v>
      </c>
      <c r="CNZ67" s="5" t="s">
        <v>57</v>
      </c>
      <c r="COA67" s="5" t="s">
        <v>57</v>
      </c>
      <c r="COB67" s="5" t="s">
        <v>57</v>
      </c>
      <c r="COC67" s="5" t="s">
        <v>57</v>
      </c>
      <c r="COD67" s="5" t="s">
        <v>57</v>
      </c>
      <c r="COE67" s="5" t="s">
        <v>57</v>
      </c>
      <c r="COF67" s="5" t="s">
        <v>57</v>
      </c>
      <c r="COG67" s="5" t="s">
        <v>57</v>
      </c>
      <c r="COH67" s="5" t="s">
        <v>57</v>
      </c>
      <c r="COI67" s="5" t="s">
        <v>57</v>
      </c>
      <c r="COJ67" s="5" t="s">
        <v>57</v>
      </c>
      <c r="COK67" s="5" t="s">
        <v>57</v>
      </c>
      <c r="COL67" s="5" t="s">
        <v>57</v>
      </c>
      <c r="COM67" s="5" t="s">
        <v>57</v>
      </c>
      <c r="CON67" s="5" t="s">
        <v>57</v>
      </c>
      <c r="COO67" s="5" t="s">
        <v>57</v>
      </c>
      <c r="COP67" s="5" t="s">
        <v>57</v>
      </c>
      <c r="COQ67" s="5" t="s">
        <v>57</v>
      </c>
      <c r="COR67" s="5" t="s">
        <v>57</v>
      </c>
      <c r="COS67" s="5" t="s">
        <v>57</v>
      </c>
      <c r="COT67" s="5" t="s">
        <v>57</v>
      </c>
      <c r="COU67" s="5" t="s">
        <v>57</v>
      </c>
      <c r="COV67" s="5" t="s">
        <v>57</v>
      </c>
      <c r="COW67" s="5" t="s">
        <v>57</v>
      </c>
      <c r="COX67" s="5" t="s">
        <v>57</v>
      </c>
      <c r="COY67" s="5" t="s">
        <v>57</v>
      </c>
      <c r="COZ67" s="5" t="s">
        <v>57</v>
      </c>
      <c r="CPA67" s="5" t="s">
        <v>57</v>
      </c>
      <c r="CPB67" s="5" t="s">
        <v>57</v>
      </c>
      <c r="CPC67" s="5" t="s">
        <v>57</v>
      </c>
      <c r="CPD67" s="5" t="s">
        <v>57</v>
      </c>
      <c r="CPE67" s="5" t="s">
        <v>57</v>
      </c>
      <c r="CPF67" s="5" t="s">
        <v>57</v>
      </c>
      <c r="CPG67" s="5" t="s">
        <v>57</v>
      </c>
      <c r="CPH67" s="5" t="s">
        <v>57</v>
      </c>
      <c r="CPI67" s="5" t="s">
        <v>57</v>
      </c>
      <c r="CPJ67" s="5" t="s">
        <v>57</v>
      </c>
      <c r="CPK67" s="5" t="s">
        <v>57</v>
      </c>
      <c r="CPL67" s="5" t="s">
        <v>57</v>
      </c>
      <c r="CPM67" s="5" t="s">
        <v>57</v>
      </c>
      <c r="CPN67" s="5" t="s">
        <v>57</v>
      </c>
      <c r="CPO67" s="5" t="s">
        <v>57</v>
      </c>
      <c r="CPP67" s="5" t="s">
        <v>57</v>
      </c>
      <c r="CPQ67" s="5" t="s">
        <v>57</v>
      </c>
      <c r="CPR67" s="5" t="s">
        <v>57</v>
      </c>
      <c r="CPS67" s="5" t="s">
        <v>57</v>
      </c>
      <c r="CPT67" s="5" t="s">
        <v>57</v>
      </c>
      <c r="CPU67" s="5" t="s">
        <v>57</v>
      </c>
      <c r="CPV67" s="5" t="s">
        <v>57</v>
      </c>
      <c r="CPW67" s="5" t="s">
        <v>57</v>
      </c>
      <c r="CPX67" s="5" t="s">
        <v>57</v>
      </c>
      <c r="CPY67" s="5" t="s">
        <v>57</v>
      </c>
      <c r="CPZ67" s="5" t="s">
        <v>57</v>
      </c>
      <c r="CQA67" s="5" t="s">
        <v>57</v>
      </c>
      <c r="CQB67" s="5" t="s">
        <v>57</v>
      </c>
      <c r="CQC67" s="5" t="s">
        <v>57</v>
      </c>
      <c r="CQD67" s="5" t="s">
        <v>57</v>
      </c>
      <c r="CQE67" s="5" t="s">
        <v>57</v>
      </c>
      <c r="CQF67" s="5" t="s">
        <v>57</v>
      </c>
      <c r="CQG67" s="5" t="s">
        <v>57</v>
      </c>
      <c r="CQH67" s="5" t="s">
        <v>57</v>
      </c>
      <c r="CQI67" s="5" t="s">
        <v>57</v>
      </c>
      <c r="CQJ67" s="5" t="s">
        <v>57</v>
      </c>
      <c r="CQK67" s="5" t="s">
        <v>57</v>
      </c>
      <c r="CQL67" s="5" t="s">
        <v>57</v>
      </c>
      <c r="CQM67" s="5" t="s">
        <v>57</v>
      </c>
      <c r="CQN67" s="5" t="s">
        <v>57</v>
      </c>
      <c r="CQO67" s="5" t="s">
        <v>57</v>
      </c>
      <c r="CQP67" s="5" t="s">
        <v>57</v>
      </c>
      <c r="CQQ67" s="5" t="s">
        <v>57</v>
      </c>
      <c r="CQR67" s="5" t="s">
        <v>57</v>
      </c>
      <c r="CQS67" s="5" t="s">
        <v>57</v>
      </c>
      <c r="CQT67" s="5" t="s">
        <v>57</v>
      </c>
      <c r="CQU67" s="5" t="s">
        <v>57</v>
      </c>
      <c r="CQV67" s="5" t="s">
        <v>57</v>
      </c>
      <c r="CQW67" s="5" t="s">
        <v>57</v>
      </c>
      <c r="CQX67" s="5" t="s">
        <v>57</v>
      </c>
      <c r="CQY67" s="5" t="s">
        <v>57</v>
      </c>
      <c r="CQZ67" s="5" t="s">
        <v>57</v>
      </c>
      <c r="CRA67" s="5" t="s">
        <v>57</v>
      </c>
      <c r="CRB67" s="5" t="s">
        <v>57</v>
      </c>
      <c r="CRC67" s="5" t="s">
        <v>57</v>
      </c>
      <c r="CRD67" s="5" t="s">
        <v>57</v>
      </c>
      <c r="CRE67" s="5" t="s">
        <v>57</v>
      </c>
      <c r="CRF67" s="5" t="s">
        <v>57</v>
      </c>
      <c r="CRG67" s="5" t="s">
        <v>57</v>
      </c>
      <c r="CRH67" s="5" t="s">
        <v>57</v>
      </c>
      <c r="CRI67" s="5" t="s">
        <v>57</v>
      </c>
      <c r="CRJ67" s="5" t="s">
        <v>57</v>
      </c>
      <c r="CRK67" s="5" t="s">
        <v>57</v>
      </c>
      <c r="CRL67" s="5" t="s">
        <v>57</v>
      </c>
      <c r="CRM67" s="5" t="s">
        <v>57</v>
      </c>
      <c r="CRN67" s="5" t="s">
        <v>57</v>
      </c>
      <c r="CRO67" s="5" t="s">
        <v>57</v>
      </c>
      <c r="CRP67" s="5" t="s">
        <v>57</v>
      </c>
      <c r="CRQ67" s="5" t="s">
        <v>57</v>
      </c>
      <c r="CRR67" s="5" t="s">
        <v>57</v>
      </c>
      <c r="CRS67" s="5" t="s">
        <v>57</v>
      </c>
      <c r="CRT67" s="5" t="s">
        <v>57</v>
      </c>
      <c r="CRU67" s="5" t="s">
        <v>57</v>
      </c>
      <c r="CRV67" s="5" t="s">
        <v>57</v>
      </c>
      <c r="CRW67" s="5" t="s">
        <v>57</v>
      </c>
      <c r="CRX67" s="5" t="s">
        <v>57</v>
      </c>
      <c r="CRY67" s="5" t="s">
        <v>57</v>
      </c>
      <c r="CRZ67" s="5" t="s">
        <v>57</v>
      </c>
      <c r="CSA67" s="5" t="s">
        <v>57</v>
      </c>
      <c r="CSB67" s="5" t="s">
        <v>57</v>
      </c>
      <c r="CSC67" s="5" t="s">
        <v>57</v>
      </c>
      <c r="CSD67" s="5" t="s">
        <v>57</v>
      </c>
      <c r="CSE67" s="5" t="s">
        <v>57</v>
      </c>
      <c r="CSF67" s="5" t="s">
        <v>57</v>
      </c>
      <c r="CSG67" s="5" t="s">
        <v>57</v>
      </c>
      <c r="CSH67" s="5" t="s">
        <v>57</v>
      </c>
      <c r="CSI67" s="5" t="s">
        <v>57</v>
      </c>
      <c r="CSJ67" s="5" t="s">
        <v>57</v>
      </c>
      <c r="CSK67" s="5" t="s">
        <v>57</v>
      </c>
      <c r="CSL67" s="5" t="s">
        <v>57</v>
      </c>
      <c r="CSM67" s="5" t="s">
        <v>57</v>
      </c>
      <c r="CSN67" s="5" t="s">
        <v>57</v>
      </c>
      <c r="CSO67" s="5" t="s">
        <v>57</v>
      </c>
      <c r="CSP67" s="5" t="s">
        <v>57</v>
      </c>
      <c r="CSQ67" s="5" t="s">
        <v>57</v>
      </c>
      <c r="CSR67" s="5" t="s">
        <v>57</v>
      </c>
      <c r="CSS67" s="5" t="s">
        <v>57</v>
      </c>
      <c r="CST67" s="5" t="s">
        <v>57</v>
      </c>
      <c r="CSU67" s="5" t="s">
        <v>57</v>
      </c>
      <c r="CSV67" s="5" t="s">
        <v>57</v>
      </c>
      <c r="CSW67" s="5" t="s">
        <v>57</v>
      </c>
      <c r="CSX67" s="5" t="s">
        <v>57</v>
      </c>
      <c r="CSY67" s="5" t="s">
        <v>57</v>
      </c>
      <c r="CSZ67" s="5" t="s">
        <v>57</v>
      </c>
      <c r="CTA67" s="5" t="s">
        <v>57</v>
      </c>
      <c r="CTB67" s="5" t="s">
        <v>57</v>
      </c>
      <c r="CTC67" s="5" t="s">
        <v>57</v>
      </c>
      <c r="CTD67" s="5" t="s">
        <v>57</v>
      </c>
      <c r="CTE67" s="5" t="s">
        <v>57</v>
      </c>
      <c r="CTF67" s="5" t="s">
        <v>57</v>
      </c>
      <c r="CTG67" s="5" t="s">
        <v>57</v>
      </c>
      <c r="CTH67" s="5" t="s">
        <v>57</v>
      </c>
      <c r="CTI67" s="5" t="s">
        <v>57</v>
      </c>
      <c r="CTJ67" s="5" t="s">
        <v>57</v>
      </c>
      <c r="CTK67" s="5" t="s">
        <v>57</v>
      </c>
      <c r="CTL67" s="5" t="s">
        <v>57</v>
      </c>
      <c r="CTM67" s="5" t="s">
        <v>57</v>
      </c>
      <c r="CTN67" s="5" t="s">
        <v>57</v>
      </c>
      <c r="CTO67" s="5" t="s">
        <v>57</v>
      </c>
      <c r="CTP67" s="5" t="s">
        <v>57</v>
      </c>
      <c r="CTQ67" s="5" t="s">
        <v>57</v>
      </c>
      <c r="CTR67" s="5" t="s">
        <v>57</v>
      </c>
      <c r="CTS67" s="5" t="s">
        <v>57</v>
      </c>
      <c r="CTT67" s="5" t="s">
        <v>57</v>
      </c>
      <c r="CTU67" s="5" t="s">
        <v>57</v>
      </c>
      <c r="CTV67" s="5" t="s">
        <v>57</v>
      </c>
      <c r="CTW67" s="5" t="s">
        <v>57</v>
      </c>
      <c r="CTX67" s="5" t="s">
        <v>57</v>
      </c>
      <c r="CTY67" s="5" t="s">
        <v>57</v>
      </c>
      <c r="CTZ67" s="5" t="s">
        <v>57</v>
      </c>
      <c r="CUA67" s="5" t="s">
        <v>57</v>
      </c>
      <c r="CUB67" s="5" t="s">
        <v>57</v>
      </c>
      <c r="CUC67" s="5" t="s">
        <v>57</v>
      </c>
      <c r="CUD67" s="5" t="s">
        <v>57</v>
      </c>
      <c r="CUE67" s="5" t="s">
        <v>57</v>
      </c>
      <c r="CUF67" s="5" t="s">
        <v>57</v>
      </c>
      <c r="CUG67" s="5" t="s">
        <v>57</v>
      </c>
      <c r="CUH67" s="5" t="s">
        <v>57</v>
      </c>
      <c r="CUI67" s="5" t="s">
        <v>57</v>
      </c>
      <c r="CUJ67" s="5" t="s">
        <v>57</v>
      </c>
      <c r="CUK67" s="5" t="s">
        <v>57</v>
      </c>
      <c r="CUL67" s="5" t="s">
        <v>57</v>
      </c>
      <c r="CUM67" s="5" t="s">
        <v>57</v>
      </c>
      <c r="CUN67" s="5" t="s">
        <v>57</v>
      </c>
      <c r="CUO67" s="5" t="s">
        <v>57</v>
      </c>
      <c r="CUP67" s="5" t="s">
        <v>57</v>
      </c>
      <c r="CUQ67" s="5" t="s">
        <v>57</v>
      </c>
      <c r="CUR67" s="5" t="s">
        <v>57</v>
      </c>
      <c r="CUS67" s="5" t="s">
        <v>57</v>
      </c>
      <c r="CUT67" s="5" t="s">
        <v>57</v>
      </c>
      <c r="CUU67" s="5" t="s">
        <v>57</v>
      </c>
      <c r="CUV67" s="5" t="s">
        <v>57</v>
      </c>
      <c r="CUW67" s="5" t="s">
        <v>57</v>
      </c>
      <c r="CUX67" s="5" t="s">
        <v>57</v>
      </c>
      <c r="CUY67" s="5" t="s">
        <v>57</v>
      </c>
      <c r="CUZ67" s="5" t="s">
        <v>57</v>
      </c>
      <c r="CVA67" s="5" t="s">
        <v>57</v>
      </c>
      <c r="CVB67" s="5" t="s">
        <v>57</v>
      </c>
      <c r="CVC67" s="5" t="s">
        <v>57</v>
      </c>
      <c r="CVD67" s="5" t="s">
        <v>57</v>
      </c>
      <c r="CVE67" s="5" t="s">
        <v>57</v>
      </c>
      <c r="CVF67" s="5" t="s">
        <v>57</v>
      </c>
      <c r="CVG67" s="5" t="s">
        <v>57</v>
      </c>
      <c r="CVH67" s="5" t="s">
        <v>57</v>
      </c>
      <c r="CVI67" s="5" t="s">
        <v>57</v>
      </c>
      <c r="CVJ67" s="5" t="s">
        <v>57</v>
      </c>
      <c r="CVK67" s="5" t="s">
        <v>57</v>
      </c>
      <c r="CVL67" s="5" t="s">
        <v>57</v>
      </c>
      <c r="CVM67" s="5" t="s">
        <v>57</v>
      </c>
      <c r="CVN67" s="5" t="s">
        <v>57</v>
      </c>
      <c r="CVO67" s="5" t="s">
        <v>57</v>
      </c>
      <c r="CVP67" s="5" t="s">
        <v>57</v>
      </c>
      <c r="CVQ67" s="5" t="s">
        <v>57</v>
      </c>
      <c r="CVR67" s="5" t="s">
        <v>57</v>
      </c>
      <c r="CVS67" s="5" t="s">
        <v>57</v>
      </c>
      <c r="CVT67" s="5" t="s">
        <v>57</v>
      </c>
      <c r="CVU67" s="5" t="s">
        <v>57</v>
      </c>
      <c r="CVV67" s="5" t="s">
        <v>57</v>
      </c>
      <c r="CVW67" s="5" t="s">
        <v>57</v>
      </c>
      <c r="CVX67" s="5" t="s">
        <v>57</v>
      </c>
      <c r="CVY67" s="5" t="s">
        <v>57</v>
      </c>
      <c r="CVZ67" s="5" t="s">
        <v>57</v>
      </c>
      <c r="CWA67" s="5" t="s">
        <v>57</v>
      </c>
      <c r="CWB67" s="5" t="s">
        <v>57</v>
      </c>
      <c r="CWC67" s="5" t="s">
        <v>57</v>
      </c>
      <c r="CWD67" s="5" t="s">
        <v>57</v>
      </c>
      <c r="CWE67" s="5" t="s">
        <v>57</v>
      </c>
      <c r="CWF67" s="5" t="s">
        <v>57</v>
      </c>
      <c r="CWG67" s="5" t="s">
        <v>57</v>
      </c>
      <c r="CWH67" s="5" t="s">
        <v>57</v>
      </c>
      <c r="CWI67" s="5" t="s">
        <v>57</v>
      </c>
      <c r="CWJ67" s="5" t="s">
        <v>57</v>
      </c>
      <c r="CWK67" s="5" t="s">
        <v>57</v>
      </c>
      <c r="CWL67" s="5" t="s">
        <v>57</v>
      </c>
      <c r="CWM67" s="5" t="s">
        <v>57</v>
      </c>
      <c r="CWN67" s="5" t="s">
        <v>57</v>
      </c>
      <c r="CWO67" s="5" t="s">
        <v>57</v>
      </c>
      <c r="CWP67" s="5" t="s">
        <v>57</v>
      </c>
      <c r="CWQ67" s="5" t="s">
        <v>57</v>
      </c>
      <c r="CWR67" s="5" t="s">
        <v>57</v>
      </c>
      <c r="CWS67" s="5" t="s">
        <v>57</v>
      </c>
      <c r="CWT67" s="5" t="s">
        <v>57</v>
      </c>
      <c r="CWU67" s="5" t="s">
        <v>57</v>
      </c>
      <c r="CWV67" s="5" t="s">
        <v>57</v>
      </c>
      <c r="CWW67" s="5" t="s">
        <v>57</v>
      </c>
      <c r="CWX67" s="5" t="s">
        <v>57</v>
      </c>
      <c r="CWY67" s="5" t="s">
        <v>57</v>
      </c>
      <c r="CWZ67" s="5" t="s">
        <v>57</v>
      </c>
      <c r="CXA67" s="5" t="s">
        <v>57</v>
      </c>
      <c r="CXB67" s="5" t="s">
        <v>57</v>
      </c>
      <c r="CXC67" s="5" t="s">
        <v>57</v>
      </c>
      <c r="CXD67" s="5" t="s">
        <v>57</v>
      </c>
      <c r="CXE67" s="5" t="s">
        <v>57</v>
      </c>
      <c r="CXF67" s="5" t="s">
        <v>57</v>
      </c>
      <c r="CXG67" s="5" t="s">
        <v>57</v>
      </c>
      <c r="CXH67" s="5" t="s">
        <v>57</v>
      </c>
      <c r="CXI67" s="5" t="s">
        <v>57</v>
      </c>
      <c r="CXJ67" s="5" t="s">
        <v>57</v>
      </c>
      <c r="CXK67" s="5" t="s">
        <v>57</v>
      </c>
      <c r="CXL67" s="5" t="s">
        <v>57</v>
      </c>
      <c r="CXM67" s="5" t="s">
        <v>57</v>
      </c>
      <c r="CXN67" s="5" t="s">
        <v>57</v>
      </c>
      <c r="CXO67" s="5" t="s">
        <v>57</v>
      </c>
      <c r="CXP67" s="5" t="s">
        <v>57</v>
      </c>
      <c r="CXQ67" s="5" t="s">
        <v>57</v>
      </c>
      <c r="CXR67" s="5" t="s">
        <v>57</v>
      </c>
      <c r="CXS67" s="5" t="s">
        <v>57</v>
      </c>
      <c r="CXT67" s="5" t="s">
        <v>57</v>
      </c>
      <c r="CXU67" s="5" t="s">
        <v>57</v>
      </c>
      <c r="CXV67" s="5" t="s">
        <v>57</v>
      </c>
      <c r="CXW67" s="5" t="s">
        <v>57</v>
      </c>
      <c r="CXX67" s="5" t="s">
        <v>57</v>
      </c>
      <c r="CXY67" s="5" t="s">
        <v>57</v>
      </c>
      <c r="CXZ67" s="5" t="s">
        <v>57</v>
      </c>
      <c r="CYA67" s="5" t="s">
        <v>57</v>
      </c>
      <c r="CYB67" s="5" t="s">
        <v>57</v>
      </c>
      <c r="CYC67" s="5" t="s">
        <v>57</v>
      </c>
      <c r="CYD67" s="5" t="s">
        <v>57</v>
      </c>
      <c r="CYE67" s="5" t="s">
        <v>57</v>
      </c>
      <c r="CYF67" s="5" t="s">
        <v>57</v>
      </c>
      <c r="CYG67" s="5" t="s">
        <v>57</v>
      </c>
      <c r="CYH67" s="5" t="s">
        <v>57</v>
      </c>
      <c r="CYI67" s="5" t="s">
        <v>57</v>
      </c>
      <c r="CYJ67" s="5" t="s">
        <v>57</v>
      </c>
      <c r="CYK67" s="5" t="s">
        <v>57</v>
      </c>
      <c r="CYL67" s="5" t="s">
        <v>57</v>
      </c>
      <c r="CYM67" s="5" t="s">
        <v>57</v>
      </c>
      <c r="CYN67" s="5" t="s">
        <v>57</v>
      </c>
      <c r="CYO67" s="5" t="s">
        <v>57</v>
      </c>
      <c r="CYP67" s="5" t="s">
        <v>57</v>
      </c>
      <c r="CYQ67" s="5" t="s">
        <v>57</v>
      </c>
      <c r="CYR67" s="5" t="s">
        <v>57</v>
      </c>
      <c r="CYS67" s="5" t="s">
        <v>57</v>
      </c>
      <c r="CYT67" s="5" t="s">
        <v>57</v>
      </c>
      <c r="CYU67" s="5" t="s">
        <v>57</v>
      </c>
      <c r="CYV67" s="5" t="s">
        <v>57</v>
      </c>
      <c r="CYW67" s="5" t="s">
        <v>57</v>
      </c>
      <c r="CYX67" s="5" t="s">
        <v>57</v>
      </c>
      <c r="CYY67" s="5" t="s">
        <v>57</v>
      </c>
      <c r="CYZ67" s="5" t="s">
        <v>57</v>
      </c>
      <c r="CZA67" s="5" t="s">
        <v>57</v>
      </c>
      <c r="CZB67" s="5" t="s">
        <v>57</v>
      </c>
      <c r="CZC67" s="5" t="s">
        <v>57</v>
      </c>
      <c r="CZD67" s="5" t="s">
        <v>57</v>
      </c>
      <c r="CZE67" s="5" t="s">
        <v>57</v>
      </c>
      <c r="CZF67" s="5" t="s">
        <v>57</v>
      </c>
      <c r="CZG67" s="5" t="s">
        <v>57</v>
      </c>
      <c r="CZH67" s="5" t="s">
        <v>57</v>
      </c>
      <c r="CZI67" s="5" t="s">
        <v>57</v>
      </c>
      <c r="CZJ67" s="5" t="s">
        <v>57</v>
      </c>
      <c r="CZK67" s="5" t="s">
        <v>57</v>
      </c>
      <c r="CZL67" s="5" t="s">
        <v>57</v>
      </c>
      <c r="CZM67" s="5" t="s">
        <v>57</v>
      </c>
      <c r="CZN67" s="5" t="s">
        <v>57</v>
      </c>
      <c r="CZO67" s="5" t="s">
        <v>57</v>
      </c>
      <c r="CZP67" s="5" t="s">
        <v>57</v>
      </c>
      <c r="CZQ67" s="5" t="s">
        <v>57</v>
      </c>
      <c r="CZR67" s="5" t="s">
        <v>57</v>
      </c>
      <c r="CZS67" s="5" t="s">
        <v>57</v>
      </c>
      <c r="CZT67" s="5" t="s">
        <v>57</v>
      </c>
      <c r="CZU67" s="5" t="s">
        <v>57</v>
      </c>
      <c r="CZV67" s="5" t="s">
        <v>57</v>
      </c>
      <c r="CZW67" s="5" t="s">
        <v>57</v>
      </c>
      <c r="CZX67" s="5" t="s">
        <v>57</v>
      </c>
      <c r="CZY67" s="5" t="s">
        <v>57</v>
      </c>
      <c r="CZZ67" s="5" t="s">
        <v>57</v>
      </c>
      <c r="DAA67" s="5" t="s">
        <v>57</v>
      </c>
      <c r="DAB67" s="5" t="s">
        <v>57</v>
      </c>
      <c r="DAC67" s="5" t="s">
        <v>57</v>
      </c>
      <c r="DAD67" s="5" t="s">
        <v>57</v>
      </c>
      <c r="DAE67" s="5" t="s">
        <v>57</v>
      </c>
      <c r="DAF67" s="5" t="s">
        <v>57</v>
      </c>
      <c r="DAG67" s="5" t="s">
        <v>57</v>
      </c>
      <c r="DAH67" s="5" t="s">
        <v>57</v>
      </c>
      <c r="DAI67" s="5" t="s">
        <v>57</v>
      </c>
      <c r="DAJ67" s="5" t="s">
        <v>57</v>
      </c>
      <c r="DAK67" s="5" t="s">
        <v>57</v>
      </c>
      <c r="DAL67" s="5" t="s">
        <v>57</v>
      </c>
      <c r="DAM67" s="5" t="s">
        <v>57</v>
      </c>
      <c r="DAN67" s="5" t="s">
        <v>57</v>
      </c>
      <c r="DAO67" s="5" t="s">
        <v>57</v>
      </c>
      <c r="DAP67" s="5" t="s">
        <v>57</v>
      </c>
      <c r="DAQ67" s="5" t="s">
        <v>57</v>
      </c>
      <c r="DAR67" s="5" t="s">
        <v>57</v>
      </c>
      <c r="DAS67" s="5" t="s">
        <v>57</v>
      </c>
      <c r="DAT67" s="5" t="s">
        <v>57</v>
      </c>
      <c r="DAU67" s="5" t="s">
        <v>57</v>
      </c>
      <c r="DAV67" s="5" t="s">
        <v>57</v>
      </c>
      <c r="DAW67" s="5" t="s">
        <v>57</v>
      </c>
      <c r="DAX67" s="5" t="s">
        <v>57</v>
      </c>
      <c r="DAY67" s="5" t="s">
        <v>57</v>
      </c>
      <c r="DAZ67" s="5" t="s">
        <v>57</v>
      </c>
      <c r="DBA67" s="5" t="s">
        <v>57</v>
      </c>
      <c r="DBB67" s="5" t="s">
        <v>57</v>
      </c>
      <c r="DBC67" s="5" t="s">
        <v>57</v>
      </c>
      <c r="DBD67" s="5" t="s">
        <v>57</v>
      </c>
      <c r="DBE67" s="5" t="s">
        <v>57</v>
      </c>
      <c r="DBF67" s="5" t="s">
        <v>57</v>
      </c>
      <c r="DBG67" s="5" t="s">
        <v>57</v>
      </c>
      <c r="DBH67" s="5" t="s">
        <v>57</v>
      </c>
      <c r="DBI67" s="5" t="s">
        <v>57</v>
      </c>
      <c r="DBJ67" s="5" t="s">
        <v>57</v>
      </c>
      <c r="DBK67" s="5" t="s">
        <v>57</v>
      </c>
      <c r="DBL67" s="5" t="s">
        <v>57</v>
      </c>
      <c r="DBM67" s="5" t="s">
        <v>57</v>
      </c>
      <c r="DBN67" s="5" t="s">
        <v>57</v>
      </c>
      <c r="DBO67" s="5" t="s">
        <v>57</v>
      </c>
      <c r="DBP67" s="5" t="s">
        <v>57</v>
      </c>
      <c r="DBQ67" s="5" t="s">
        <v>57</v>
      </c>
      <c r="DBR67" s="5" t="s">
        <v>57</v>
      </c>
      <c r="DBS67" s="5" t="s">
        <v>57</v>
      </c>
      <c r="DBT67" s="5" t="s">
        <v>57</v>
      </c>
      <c r="DBU67" s="5" t="s">
        <v>57</v>
      </c>
      <c r="DBV67" s="5" t="s">
        <v>57</v>
      </c>
      <c r="DBW67" s="5" t="s">
        <v>57</v>
      </c>
      <c r="DBX67" s="5" t="s">
        <v>57</v>
      </c>
      <c r="DBY67" s="5" t="s">
        <v>57</v>
      </c>
      <c r="DBZ67" s="5" t="s">
        <v>57</v>
      </c>
      <c r="DCA67" s="5" t="s">
        <v>57</v>
      </c>
      <c r="DCB67" s="5" t="s">
        <v>57</v>
      </c>
      <c r="DCC67" s="5" t="s">
        <v>57</v>
      </c>
      <c r="DCD67" s="5" t="s">
        <v>57</v>
      </c>
      <c r="DCE67" s="5" t="s">
        <v>57</v>
      </c>
      <c r="DCF67" s="5" t="s">
        <v>57</v>
      </c>
      <c r="DCG67" s="5" t="s">
        <v>57</v>
      </c>
      <c r="DCH67" s="5" t="s">
        <v>57</v>
      </c>
      <c r="DCI67" s="5" t="s">
        <v>57</v>
      </c>
      <c r="DCJ67" s="5" t="s">
        <v>57</v>
      </c>
      <c r="DCK67" s="5" t="s">
        <v>57</v>
      </c>
      <c r="DCL67" s="5" t="s">
        <v>57</v>
      </c>
      <c r="DCM67" s="5" t="s">
        <v>57</v>
      </c>
      <c r="DCN67" s="5" t="s">
        <v>57</v>
      </c>
      <c r="DCO67" s="5" t="s">
        <v>57</v>
      </c>
      <c r="DCP67" s="5" t="s">
        <v>57</v>
      </c>
      <c r="DCQ67" s="5" t="s">
        <v>57</v>
      </c>
      <c r="DCR67" s="5" t="s">
        <v>57</v>
      </c>
      <c r="DCS67" s="5" t="s">
        <v>57</v>
      </c>
      <c r="DCT67" s="5" t="s">
        <v>57</v>
      </c>
      <c r="DCU67" s="5" t="s">
        <v>57</v>
      </c>
      <c r="DCV67" s="5" t="s">
        <v>57</v>
      </c>
      <c r="DCW67" s="5" t="s">
        <v>57</v>
      </c>
      <c r="DCX67" s="5" t="s">
        <v>57</v>
      </c>
      <c r="DCY67" s="5" t="s">
        <v>57</v>
      </c>
      <c r="DCZ67" s="5" t="s">
        <v>57</v>
      </c>
      <c r="DDA67" s="5" t="s">
        <v>57</v>
      </c>
      <c r="DDB67" s="5" t="s">
        <v>57</v>
      </c>
      <c r="DDC67" s="5" t="s">
        <v>57</v>
      </c>
      <c r="DDD67" s="5" t="s">
        <v>57</v>
      </c>
      <c r="DDE67" s="5" t="s">
        <v>57</v>
      </c>
      <c r="DDF67" s="5" t="s">
        <v>57</v>
      </c>
      <c r="DDG67" s="5" t="s">
        <v>57</v>
      </c>
      <c r="DDH67" s="5" t="s">
        <v>57</v>
      </c>
      <c r="DDI67" s="5" t="s">
        <v>57</v>
      </c>
      <c r="DDJ67" s="5" t="s">
        <v>57</v>
      </c>
      <c r="DDK67" s="5" t="s">
        <v>57</v>
      </c>
      <c r="DDL67" s="5" t="s">
        <v>57</v>
      </c>
      <c r="DDM67" s="5" t="s">
        <v>57</v>
      </c>
      <c r="DDN67" s="5" t="s">
        <v>57</v>
      </c>
      <c r="DDO67" s="5" t="s">
        <v>57</v>
      </c>
      <c r="DDP67" s="5" t="s">
        <v>57</v>
      </c>
      <c r="DDQ67" s="5" t="s">
        <v>57</v>
      </c>
      <c r="DDR67" s="5" t="s">
        <v>57</v>
      </c>
      <c r="DDS67" s="5" t="s">
        <v>57</v>
      </c>
      <c r="DDT67" s="5" t="s">
        <v>57</v>
      </c>
      <c r="DDU67" s="5" t="s">
        <v>57</v>
      </c>
      <c r="DDV67" s="5" t="s">
        <v>57</v>
      </c>
      <c r="DDW67" s="5" t="s">
        <v>57</v>
      </c>
      <c r="DDX67" s="5" t="s">
        <v>57</v>
      </c>
      <c r="DDY67" s="5" t="s">
        <v>57</v>
      </c>
      <c r="DDZ67" s="5" t="s">
        <v>57</v>
      </c>
      <c r="DEA67" s="5" t="s">
        <v>57</v>
      </c>
      <c r="DEB67" s="5" t="s">
        <v>57</v>
      </c>
      <c r="DEC67" s="5" t="s">
        <v>57</v>
      </c>
      <c r="DED67" s="5" t="s">
        <v>57</v>
      </c>
      <c r="DEE67" s="5" t="s">
        <v>57</v>
      </c>
      <c r="DEF67" s="5" t="s">
        <v>57</v>
      </c>
      <c r="DEG67" s="5" t="s">
        <v>57</v>
      </c>
      <c r="DEH67" s="5" t="s">
        <v>57</v>
      </c>
      <c r="DEI67" s="5" t="s">
        <v>57</v>
      </c>
      <c r="DEJ67" s="5" t="s">
        <v>57</v>
      </c>
      <c r="DEK67" s="5" t="s">
        <v>57</v>
      </c>
      <c r="DEL67" s="5" t="s">
        <v>57</v>
      </c>
      <c r="DEM67" s="5" t="s">
        <v>57</v>
      </c>
      <c r="DEN67" s="5" t="s">
        <v>57</v>
      </c>
      <c r="DEO67" s="5" t="s">
        <v>57</v>
      </c>
      <c r="DEP67" s="5" t="s">
        <v>57</v>
      </c>
      <c r="DEQ67" s="5" t="s">
        <v>57</v>
      </c>
      <c r="DER67" s="5" t="s">
        <v>57</v>
      </c>
      <c r="DES67" s="5" t="s">
        <v>57</v>
      </c>
      <c r="DET67" s="5" t="s">
        <v>57</v>
      </c>
      <c r="DEU67" s="5" t="s">
        <v>57</v>
      </c>
      <c r="DEV67" s="5" t="s">
        <v>57</v>
      </c>
      <c r="DEW67" s="5" t="s">
        <v>57</v>
      </c>
      <c r="DEX67" s="5" t="s">
        <v>57</v>
      </c>
      <c r="DEY67" s="5" t="s">
        <v>57</v>
      </c>
      <c r="DEZ67" s="5" t="s">
        <v>57</v>
      </c>
      <c r="DFA67" s="5" t="s">
        <v>57</v>
      </c>
      <c r="DFB67" s="5" t="s">
        <v>57</v>
      </c>
      <c r="DFC67" s="5" t="s">
        <v>57</v>
      </c>
      <c r="DFD67" s="5" t="s">
        <v>57</v>
      </c>
      <c r="DFE67" s="5" t="s">
        <v>57</v>
      </c>
      <c r="DFF67" s="5" t="s">
        <v>57</v>
      </c>
      <c r="DFG67" s="5" t="s">
        <v>57</v>
      </c>
      <c r="DFH67" s="5" t="s">
        <v>57</v>
      </c>
      <c r="DFI67" s="5" t="s">
        <v>57</v>
      </c>
      <c r="DFJ67" s="5" t="s">
        <v>57</v>
      </c>
      <c r="DFK67" s="5" t="s">
        <v>57</v>
      </c>
      <c r="DFL67" s="5" t="s">
        <v>57</v>
      </c>
      <c r="DFM67" s="5" t="s">
        <v>57</v>
      </c>
      <c r="DFN67" s="5" t="s">
        <v>57</v>
      </c>
      <c r="DFO67" s="5" t="s">
        <v>57</v>
      </c>
      <c r="DFP67" s="5" t="s">
        <v>57</v>
      </c>
      <c r="DFQ67" s="5" t="s">
        <v>57</v>
      </c>
      <c r="DFR67" s="5" t="s">
        <v>57</v>
      </c>
      <c r="DFS67" s="5" t="s">
        <v>57</v>
      </c>
      <c r="DFT67" s="5" t="s">
        <v>57</v>
      </c>
      <c r="DFU67" s="5" t="s">
        <v>57</v>
      </c>
      <c r="DFV67" s="5" t="s">
        <v>57</v>
      </c>
      <c r="DFW67" s="5" t="s">
        <v>57</v>
      </c>
      <c r="DFX67" s="5" t="s">
        <v>57</v>
      </c>
      <c r="DFY67" s="5" t="s">
        <v>57</v>
      </c>
      <c r="DFZ67" s="5" t="s">
        <v>57</v>
      </c>
      <c r="DGA67" s="5" t="s">
        <v>57</v>
      </c>
      <c r="DGB67" s="5" t="s">
        <v>57</v>
      </c>
      <c r="DGC67" s="5" t="s">
        <v>57</v>
      </c>
      <c r="DGD67" s="5" t="s">
        <v>57</v>
      </c>
      <c r="DGE67" s="5" t="s">
        <v>57</v>
      </c>
      <c r="DGF67" s="5" t="s">
        <v>57</v>
      </c>
      <c r="DGG67" s="5" t="s">
        <v>57</v>
      </c>
      <c r="DGH67" s="5" t="s">
        <v>57</v>
      </c>
      <c r="DGI67" s="5" t="s">
        <v>57</v>
      </c>
      <c r="DGJ67" s="5" t="s">
        <v>57</v>
      </c>
      <c r="DGK67" s="5" t="s">
        <v>57</v>
      </c>
      <c r="DGL67" s="5" t="s">
        <v>57</v>
      </c>
      <c r="DGM67" s="5" t="s">
        <v>57</v>
      </c>
      <c r="DGN67" s="5" t="s">
        <v>57</v>
      </c>
      <c r="DGO67" s="5" t="s">
        <v>57</v>
      </c>
      <c r="DGP67" s="5" t="s">
        <v>57</v>
      </c>
      <c r="DGQ67" s="5" t="s">
        <v>57</v>
      </c>
      <c r="DGR67" s="5" t="s">
        <v>57</v>
      </c>
      <c r="DGS67" s="5" t="s">
        <v>57</v>
      </c>
      <c r="DGT67" s="5" t="s">
        <v>57</v>
      </c>
      <c r="DGU67" s="5" t="s">
        <v>57</v>
      </c>
      <c r="DGV67" s="5" t="s">
        <v>57</v>
      </c>
      <c r="DGW67" s="5" t="s">
        <v>57</v>
      </c>
      <c r="DGX67" s="5" t="s">
        <v>57</v>
      </c>
      <c r="DGY67" s="5" t="s">
        <v>57</v>
      </c>
      <c r="DGZ67" s="5" t="s">
        <v>57</v>
      </c>
      <c r="DHA67" s="5" t="s">
        <v>57</v>
      </c>
      <c r="DHB67" s="5" t="s">
        <v>57</v>
      </c>
      <c r="DHC67" s="5" t="s">
        <v>57</v>
      </c>
      <c r="DHD67" s="5" t="s">
        <v>57</v>
      </c>
      <c r="DHE67" s="5" t="s">
        <v>57</v>
      </c>
      <c r="DHF67" s="5" t="s">
        <v>57</v>
      </c>
      <c r="DHG67" s="5" t="s">
        <v>57</v>
      </c>
      <c r="DHH67" s="5" t="s">
        <v>57</v>
      </c>
      <c r="DHI67" s="5" t="s">
        <v>57</v>
      </c>
      <c r="DHJ67" s="5" t="s">
        <v>57</v>
      </c>
      <c r="DHK67" s="5" t="s">
        <v>57</v>
      </c>
      <c r="DHL67" s="5" t="s">
        <v>57</v>
      </c>
      <c r="DHM67" s="5" t="s">
        <v>57</v>
      </c>
      <c r="DHN67" s="5" t="s">
        <v>57</v>
      </c>
      <c r="DHO67" s="5" t="s">
        <v>57</v>
      </c>
      <c r="DHP67" s="5" t="s">
        <v>57</v>
      </c>
      <c r="DHQ67" s="5" t="s">
        <v>57</v>
      </c>
      <c r="DHR67" s="5" t="s">
        <v>57</v>
      </c>
      <c r="DHS67" s="5" t="s">
        <v>57</v>
      </c>
      <c r="DHT67" s="5" t="s">
        <v>57</v>
      </c>
      <c r="DHU67" s="5" t="s">
        <v>57</v>
      </c>
      <c r="DHV67" s="5" t="s">
        <v>57</v>
      </c>
      <c r="DHW67" s="5" t="s">
        <v>57</v>
      </c>
      <c r="DHX67" s="5" t="s">
        <v>57</v>
      </c>
      <c r="DHY67" s="5" t="s">
        <v>57</v>
      </c>
      <c r="DHZ67" s="5" t="s">
        <v>57</v>
      </c>
      <c r="DIA67" s="5" t="s">
        <v>57</v>
      </c>
      <c r="DIB67" s="5" t="s">
        <v>57</v>
      </c>
      <c r="DIC67" s="5" t="s">
        <v>57</v>
      </c>
      <c r="DID67" s="5" t="s">
        <v>57</v>
      </c>
      <c r="DIE67" s="5" t="s">
        <v>57</v>
      </c>
      <c r="DIF67" s="5" t="s">
        <v>57</v>
      </c>
      <c r="DIG67" s="5" t="s">
        <v>57</v>
      </c>
      <c r="DIH67" s="5" t="s">
        <v>57</v>
      </c>
      <c r="DII67" s="5" t="s">
        <v>57</v>
      </c>
      <c r="DIJ67" s="5" t="s">
        <v>57</v>
      </c>
      <c r="DIK67" s="5" t="s">
        <v>57</v>
      </c>
      <c r="DIL67" s="5" t="s">
        <v>57</v>
      </c>
      <c r="DIM67" s="5" t="s">
        <v>57</v>
      </c>
      <c r="DIN67" s="5" t="s">
        <v>57</v>
      </c>
      <c r="DIO67" s="5" t="s">
        <v>57</v>
      </c>
      <c r="DIP67" s="5" t="s">
        <v>57</v>
      </c>
      <c r="DIQ67" s="5" t="s">
        <v>57</v>
      </c>
      <c r="DIR67" s="5" t="s">
        <v>57</v>
      </c>
      <c r="DIS67" s="5" t="s">
        <v>57</v>
      </c>
      <c r="DIT67" s="5" t="s">
        <v>57</v>
      </c>
      <c r="DIU67" s="5" t="s">
        <v>57</v>
      </c>
      <c r="DIV67" s="5" t="s">
        <v>57</v>
      </c>
      <c r="DIW67" s="5" t="s">
        <v>57</v>
      </c>
      <c r="DIX67" s="5" t="s">
        <v>57</v>
      </c>
      <c r="DIY67" s="5" t="s">
        <v>57</v>
      </c>
      <c r="DIZ67" s="5" t="s">
        <v>57</v>
      </c>
      <c r="DJA67" s="5" t="s">
        <v>57</v>
      </c>
      <c r="DJB67" s="5" t="s">
        <v>57</v>
      </c>
      <c r="DJC67" s="5" t="s">
        <v>57</v>
      </c>
      <c r="DJD67" s="5" t="s">
        <v>57</v>
      </c>
      <c r="DJE67" s="5" t="s">
        <v>57</v>
      </c>
      <c r="DJF67" s="5" t="s">
        <v>57</v>
      </c>
      <c r="DJG67" s="5" t="s">
        <v>57</v>
      </c>
      <c r="DJH67" s="5" t="s">
        <v>57</v>
      </c>
      <c r="DJI67" s="5" t="s">
        <v>57</v>
      </c>
      <c r="DJJ67" s="5" t="s">
        <v>57</v>
      </c>
      <c r="DJK67" s="5" t="s">
        <v>57</v>
      </c>
      <c r="DJL67" s="5" t="s">
        <v>57</v>
      </c>
      <c r="DJM67" s="5" t="s">
        <v>57</v>
      </c>
      <c r="DJN67" s="5" t="s">
        <v>57</v>
      </c>
      <c r="DJO67" s="5" t="s">
        <v>57</v>
      </c>
      <c r="DJP67" s="5" t="s">
        <v>57</v>
      </c>
      <c r="DJQ67" s="5" t="s">
        <v>57</v>
      </c>
      <c r="DJR67" s="5" t="s">
        <v>57</v>
      </c>
      <c r="DJS67" s="5" t="s">
        <v>57</v>
      </c>
      <c r="DJT67" s="5" t="s">
        <v>57</v>
      </c>
      <c r="DJU67" s="5" t="s">
        <v>57</v>
      </c>
      <c r="DJV67" s="5" t="s">
        <v>57</v>
      </c>
      <c r="DJW67" s="5" t="s">
        <v>57</v>
      </c>
      <c r="DJX67" s="5" t="s">
        <v>57</v>
      </c>
      <c r="DJY67" s="5" t="s">
        <v>57</v>
      </c>
      <c r="DJZ67" s="5" t="s">
        <v>57</v>
      </c>
      <c r="DKA67" s="5" t="s">
        <v>57</v>
      </c>
      <c r="DKB67" s="5" t="s">
        <v>57</v>
      </c>
      <c r="DKC67" s="5" t="s">
        <v>57</v>
      </c>
      <c r="DKD67" s="5" t="s">
        <v>57</v>
      </c>
      <c r="DKE67" s="5" t="s">
        <v>57</v>
      </c>
      <c r="DKF67" s="5" t="s">
        <v>57</v>
      </c>
      <c r="DKG67" s="5" t="s">
        <v>57</v>
      </c>
      <c r="DKH67" s="5" t="s">
        <v>57</v>
      </c>
      <c r="DKI67" s="5" t="s">
        <v>57</v>
      </c>
      <c r="DKJ67" s="5" t="s">
        <v>57</v>
      </c>
      <c r="DKK67" s="5" t="s">
        <v>57</v>
      </c>
      <c r="DKL67" s="5" t="s">
        <v>57</v>
      </c>
      <c r="DKM67" s="5" t="s">
        <v>57</v>
      </c>
      <c r="DKN67" s="5" t="s">
        <v>57</v>
      </c>
      <c r="DKO67" s="5" t="s">
        <v>57</v>
      </c>
      <c r="DKP67" s="5" t="s">
        <v>57</v>
      </c>
      <c r="DKQ67" s="5" t="s">
        <v>57</v>
      </c>
      <c r="DKR67" s="5" t="s">
        <v>57</v>
      </c>
      <c r="DKS67" s="5" t="s">
        <v>57</v>
      </c>
      <c r="DKT67" s="5" t="s">
        <v>57</v>
      </c>
      <c r="DKU67" s="5" t="s">
        <v>57</v>
      </c>
      <c r="DKV67" s="5" t="s">
        <v>57</v>
      </c>
      <c r="DKW67" s="5" t="s">
        <v>57</v>
      </c>
      <c r="DKX67" s="5" t="s">
        <v>57</v>
      </c>
      <c r="DKY67" s="5" t="s">
        <v>57</v>
      </c>
      <c r="DKZ67" s="5" t="s">
        <v>57</v>
      </c>
      <c r="DLA67" s="5" t="s">
        <v>57</v>
      </c>
      <c r="DLB67" s="5" t="s">
        <v>57</v>
      </c>
      <c r="DLC67" s="5" t="s">
        <v>57</v>
      </c>
      <c r="DLD67" s="5" t="s">
        <v>57</v>
      </c>
      <c r="DLE67" s="5" t="s">
        <v>57</v>
      </c>
      <c r="DLF67" s="5" t="s">
        <v>57</v>
      </c>
      <c r="DLG67" s="5" t="s">
        <v>57</v>
      </c>
      <c r="DLH67" s="5" t="s">
        <v>57</v>
      </c>
      <c r="DLI67" s="5" t="s">
        <v>57</v>
      </c>
      <c r="DLJ67" s="5" t="s">
        <v>57</v>
      </c>
      <c r="DLK67" s="5" t="s">
        <v>57</v>
      </c>
      <c r="DLL67" s="5" t="s">
        <v>57</v>
      </c>
      <c r="DLM67" s="5" t="s">
        <v>57</v>
      </c>
      <c r="DLN67" s="5" t="s">
        <v>57</v>
      </c>
      <c r="DLO67" s="5" t="s">
        <v>57</v>
      </c>
      <c r="DLP67" s="5" t="s">
        <v>57</v>
      </c>
      <c r="DLQ67" s="5" t="s">
        <v>57</v>
      </c>
      <c r="DLR67" s="5" t="s">
        <v>57</v>
      </c>
      <c r="DLS67" s="5" t="s">
        <v>57</v>
      </c>
      <c r="DLT67" s="5" t="s">
        <v>57</v>
      </c>
      <c r="DLU67" s="5" t="s">
        <v>57</v>
      </c>
      <c r="DLV67" s="5" t="s">
        <v>57</v>
      </c>
      <c r="DLW67" s="5" t="s">
        <v>57</v>
      </c>
      <c r="DLX67" s="5" t="s">
        <v>57</v>
      </c>
      <c r="DLY67" s="5" t="s">
        <v>57</v>
      </c>
      <c r="DLZ67" s="5" t="s">
        <v>57</v>
      </c>
      <c r="DMA67" s="5" t="s">
        <v>57</v>
      </c>
      <c r="DMB67" s="5" t="s">
        <v>57</v>
      </c>
      <c r="DMC67" s="5" t="s">
        <v>57</v>
      </c>
      <c r="DMD67" s="5" t="s">
        <v>57</v>
      </c>
      <c r="DME67" s="5" t="s">
        <v>57</v>
      </c>
      <c r="DMF67" s="5" t="s">
        <v>57</v>
      </c>
      <c r="DMG67" s="5" t="s">
        <v>57</v>
      </c>
      <c r="DMH67" s="5" t="s">
        <v>57</v>
      </c>
      <c r="DMI67" s="5" t="s">
        <v>57</v>
      </c>
      <c r="DMJ67" s="5" t="s">
        <v>57</v>
      </c>
      <c r="DMK67" s="5" t="s">
        <v>57</v>
      </c>
      <c r="DML67" s="5" t="s">
        <v>57</v>
      </c>
      <c r="DMM67" s="5" t="s">
        <v>57</v>
      </c>
      <c r="DMN67" s="5" t="s">
        <v>57</v>
      </c>
      <c r="DMO67" s="5" t="s">
        <v>57</v>
      </c>
      <c r="DMP67" s="5" t="s">
        <v>57</v>
      </c>
      <c r="DMQ67" s="5" t="s">
        <v>57</v>
      </c>
      <c r="DMR67" s="5" t="s">
        <v>57</v>
      </c>
      <c r="DMS67" s="5" t="s">
        <v>57</v>
      </c>
      <c r="DMT67" s="5" t="s">
        <v>57</v>
      </c>
      <c r="DMU67" s="5" t="s">
        <v>57</v>
      </c>
      <c r="DMV67" s="5" t="s">
        <v>57</v>
      </c>
      <c r="DMW67" s="5" t="s">
        <v>57</v>
      </c>
      <c r="DMX67" s="5" t="s">
        <v>57</v>
      </c>
      <c r="DMY67" s="5" t="s">
        <v>57</v>
      </c>
      <c r="DMZ67" s="5" t="s">
        <v>57</v>
      </c>
      <c r="DNA67" s="5" t="s">
        <v>57</v>
      </c>
      <c r="DNB67" s="5" t="s">
        <v>57</v>
      </c>
      <c r="DNC67" s="5" t="s">
        <v>57</v>
      </c>
      <c r="DND67" s="5" t="s">
        <v>57</v>
      </c>
      <c r="DNE67" s="5" t="s">
        <v>57</v>
      </c>
      <c r="DNF67" s="5" t="s">
        <v>57</v>
      </c>
      <c r="DNG67" s="5" t="s">
        <v>57</v>
      </c>
      <c r="DNH67" s="5" t="s">
        <v>57</v>
      </c>
      <c r="DNI67" s="5" t="s">
        <v>57</v>
      </c>
      <c r="DNJ67" s="5" t="s">
        <v>57</v>
      </c>
      <c r="DNK67" s="5" t="s">
        <v>57</v>
      </c>
      <c r="DNL67" s="5" t="s">
        <v>57</v>
      </c>
      <c r="DNM67" s="5" t="s">
        <v>57</v>
      </c>
      <c r="DNN67" s="5" t="s">
        <v>57</v>
      </c>
      <c r="DNO67" s="5" t="s">
        <v>57</v>
      </c>
      <c r="DNP67" s="5" t="s">
        <v>57</v>
      </c>
      <c r="DNQ67" s="5" t="s">
        <v>57</v>
      </c>
      <c r="DNR67" s="5" t="s">
        <v>57</v>
      </c>
      <c r="DNS67" s="5" t="s">
        <v>57</v>
      </c>
      <c r="DNT67" s="5" t="s">
        <v>57</v>
      </c>
      <c r="DNU67" s="5" t="s">
        <v>57</v>
      </c>
      <c r="DNV67" s="5" t="s">
        <v>57</v>
      </c>
      <c r="DNW67" s="5" t="s">
        <v>57</v>
      </c>
      <c r="DNX67" s="5" t="s">
        <v>57</v>
      </c>
      <c r="DNY67" s="5" t="s">
        <v>57</v>
      </c>
      <c r="DNZ67" s="5" t="s">
        <v>57</v>
      </c>
      <c r="DOA67" s="5" t="s">
        <v>57</v>
      </c>
      <c r="DOB67" s="5" t="s">
        <v>57</v>
      </c>
      <c r="DOC67" s="5" t="s">
        <v>57</v>
      </c>
      <c r="DOD67" s="5" t="s">
        <v>57</v>
      </c>
      <c r="DOE67" s="5" t="s">
        <v>57</v>
      </c>
      <c r="DOF67" s="5" t="s">
        <v>57</v>
      </c>
      <c r="DOG67" s="5" t="s">
        <v>57</v>
      </c>
      <c r="DOH67" s="5" t="s">
        <v>57</v>
      </c>
      <c r="DOI67" s="5" t="s">
        <v>57</v>
      </c>
      <c r="DOJ67" s="5" t="s">
        <v>57</v>
      </c>
      <c r="DOK67" s="5" t="s">
        <v>57</v>
      </c>
      <c r="DOL67" s="5" t="s">
        <v>57</v>
      </c>
      <c r="DOM67" s="5" t="s">
        <v>57</v>
      </c>
      <c r="DON67" s="5" t="s">
        <v>57</v>
      </c>
      <c r="DOO67" s="5" t="s">
        <v>57</v>
      </c>
      <c r="DOP67" s="5" t="s">
        <v>57</v>
      </c>
      <c r="DOQ67" s="5" t="s">
        <v>57</v>
      </c>
      <c r="DOR67" s="5" t="s">
        <v>57</v>
      </c>
      <c r="DOS67" s="5" t="s">
        <v>57</v>
      </c>
      <c r="DOT67" s="5" t="s">
        <v>57</v>
      </c>
      <c r="DOU67" s="5" t="s">
        <v>57</v>
      </c>
      <c r="DOV67" s="5" t="s">
        <v>57</v>
      </c>
      <c r="DOW67" s="5" t="s">
        <v>57</v>
      </c>
      <c r="DOX67" s="5" t="s">
        <v>57</v>
      </c>
      <c r="DOY67" s="5" t="s">
        <v>57</v>
      </c>
      <c r="DOZ67" s="5" t="s">
        <v>57</v>
      </c>
      <c r="DPA67" s="5" t="s">
        <v>57</v>
      </c>
      <c r="DPB67" s="5" t="s">
        <v>57</v>
      </c>
      <c r="DPC67" s="5" t="s">
        <v>57</v>
      </c>
      <c r="DPD67" s="5" t="s">
        <v>57</v>
      </c>
      <c r="DPE67" s="5" t="s">
        <v>57</v>
      </c>
      <c r="DPF67" s="5" t="s">
        <v>57</v>
      </c>
      <c r="DPG67" s="5" t="s">
        <v>57</v>
      </c>
      <c r="DPH67" s="5" t="s">
        <v>57</v>
      </c>
      <c r="DPI67" s="5" t="s">
        <v>57</v>
      </c>
      <c r="DPJ67" s="5" t="s">
        <v>57</v>
      </c>
      <c r="DPK67" s="5" t="s">
        <v>57</v>
      </c>
      <c r="DPL67" s="5" t="s">
        <v>57</v>
      </c>
      <c r="DPM67" s="5" t="s">
        <v>57</v>
      </c>
      <c r="DPN67" s="5" t="s">
        <v>57</v>
      </c>
      <c r="DPO67" s="5" t="s">
        <v>57</v>
      </c>
      <c r="DPP67" s="5" t="s">
        <v>57</v>
      </c>
      <c r="DPQ67" s="5" t="s">
        <v>57</v>
      </c>
      <c r="DPR67" s="5" t="s">
        <v>57</v>
      </c>
      <c r="DPS67" s="5" t="s">
        <v>57</v>
      </c>
      <c r="DPT67" s="5" t="s">
        <v>57</v>
      </c>
      <c r="DPU67" s="5" t="s">
        <v>57</v>
      </c>
      <c r="DPV67" s="5" t="s">
        <v>57</v>
      </c>
      <c r="DPW67" s="5" t="s">
        <v>57</v>
      </c>
      <c r="DPX67" s="5" t="s">
        <v>57</v>
      </c>
      <c r="DPY67" s="5" t="s">
        <v>57</v>
      </c>
      <c r="DPZ67" s="5" t="s">
        <v>57</v>
      </c>
      <c r="DQA67" s="5" t="s">
        <v>57</v>
      </c>
      <c r="DQB67" s="5" t="s">
        <v>57</v>
      </c>
      <c r="DQC67" s="5" t="s">
        <v>57</v>
      </c>
      <c r="DQD67" s="5" t="s">
        <v>57</v>
      </c>
      <c r="DQE67" s="5" t="s">
        <v>57</v>
      </c>
      <c r="DQF67" s="5" t="s">
        <v>57</v>
      </c>
      <c r="DQG67" s="5" t="s">
        <v>57</v>
      </c>
      <c r="DQH67" s="5" t="s">
        <v>57</v>
      </c>
      <c r="DQI67" s="5" t="s">
        <v>57</v>
      </c>
      <c r="DQJ67" s="5" t="s">
        <v>57</v>
      </c>
      <c r="DQK67" s="5" t="s">
        <v>57</v>
      </c>
      <c r="DQL67" s="5" t="s">
        <v>57</v>
      </c>
      <c r="DQM67" s="5" t="s">
        <v>57</v>
      </c>
      <c r="DQN67" s="5" t="s">
        <v>57</v>
      </c>
      <c r="DQO67" s="5" t="s">
        <v>57</v>
      </c>
      <c r="DQP67" s="5" t="s">
        <v>57</v>
      </c>
      <c r="DQQ67" s="5" t="s">
        <v>57</v>
      </c>
      <c r="DQR67" s="5" t="s">
        <v>57</v>
      </c>
      <c r="DQS67" s="5" t="s">
        <v>57</v>
      </c>
      <c r="DQT67" s="5" t="s">
        <v>57</v>
      </c>
      <c r="DQU67" s="5" t="s">
        <v>57</v>
      </c>
      <c r="DQV67" s="5" t="s">
        <v>57</v>
      </c>
      <c r="DQW67" s="5" t="s">
        <v>57</v>
      </c>
      <c r="DQX67" s="5" t="s">
        <v>57</v>
      </c>
      <c r="DQY67" s="5" t="s">
        <v>57</v>
      </c>
      <c r="DQZ67" s="5" t="s">
        <v>57</v>
      </c>
      <c r="DRA67" s="5" t="s">
        <v>57</v>
      </c>
      <c r="DRB67" s="5" t="s">
        <v>57</v>
      </c>
      <c r="DRC67" s="5" t="s">
        <v>57</v>
      </c>
      <c r="DRD67" s="5" t="s">
        <v>57</v>
      </c>
      <c r="DRE67" s="5" t="s">
        <v>57</v>
      </c>
      <c r="DRF67" s="5" t="s">
        <v>57</v>
      </c>
      <c r="DRG67" s="5" t="s">
        <v>57</v>
      </c>
      <c r="DRH67" s="5" t="s">
        <v>57</v>
      </c>
      <c r="DRI67" s="5" t="s">
        <v>57</v>
      </c>
      <c r="DRJ67" s="5" t="s">
        <v>57</v>
      </c>
      <c r="DRK67" s="5" t="s">
        <v>57</v>
      </c>
      <c r="DRL67" s="5" t="s">
        <v>57</v>
      </c>
      <c r="DRM67" s="5" t="s">
        <v>57</v>
      </c>
      <c r="DRN67" s="5" t="s">
        <v>57</v>
      </c>
      <c r="DRO67" s="5" t="s">
        <v>57</v>
      </c>
      <c r="DRP67" s="5" t="s">
        <v>57</v>
      </c>
      <c r="DRQ67" s="5" t="s">
        <v>57</v>
      </c>
      <c r="DRR67" s="5" t="s">
        <v>57</v>
      </c>
      <c r="DRS67" s="5" t="s">
        <v>57</v>
      </c>
      <c r="DRT67" s="5" t="s">
        <v>57</v>
      </c>
      <c r="DRU67" s="5" t="s">
        <v>57</v>
      </c>
      <c r="DRV67" s="5" t="s">
        <v>57</v>
      </c>
      <c r="DRW67" s="5" t="s">
        <v>57</v>
      </c>
      <c r="DRX67" s="5" t="s">
        <v>57</v>
      </c>
      <c r="DRY67" s="5" t="s">
        <v>57</v>
      </c>
      <c r="DRZ67" s="5" t="s">
        <v>57</v>
      </c>
      <c r="DSA67" s="5" t="s">
        <v>57</v>
      </c>
      <c r="DSB67" s="5" t="s">
        <v>57</v>
      </c>
      <c r="DSC67" s="5" t="s">
        <v>57</v>
      </c>
      <c r="DSD67" s="5" t="s">
        <v>57</v>
      </c>
      <c r="DSE67" s="5" t="s">
        <v>57</v>
      </c>
      <c r="DSF67" s="5" t="s">
        <v>57</v>
      </c>
      <c r="DSG67" s="5" t="s">
        <v>57</v>
      </c>
      <c r="DSH67" s="5" t="s">
        <v>57</v>
      </c>
      <c r="DSI67" s="5" t="s">
        <v>57</v>
      </c>
      <c r="DSJ67" s="5" t="s">
        <v>57</v>
      </c>
      <c r="DSK67" s="5" t="s">
        <v>57</v>
      </c>
      <c r="DSL67" s="5" t="s">
        <v>57</v>
      </c>
      <c r="DSM67" s="5" t="s">
        <v>57</v>
      </c>
      <c r="DSN67" s="5" t="s">
        <v>57</v>
      </c>
      <c r="DSO67" s="5" t="s">
        <v>57</v>
      </c>
      <c r="DSP67" s="5" t="s">
        <v>57</v>
      </c>
      <c r="DSQ67" s="5" t="s">
        <v>57</v>
      </c>
      <c r="DSR67" s="5" t="s">
        <v>57</v>
      </c>
      <c r="DSS67" s="5" t="s">
        <v>57</v>
      </c>
      <c r="DST67" s="5" t="s">
        <v>57</v>
      </c>
      <c r="DSU67" s="5" t="s">
        <v>57</v>
      </c>
      <c r="DSV67" s="5" t="s">
        <v>57</v>
      </c>
      <c r="DSW67" s="5" t="s">
        <v>57</v>
      </c>
      <c r="DSX67" s="5" t="s">
        <v>57</v>
      </c>
      <c r="DSY67" s="5" t="s">
        <v>57</v>
      </c>
      <c r="DSZ67" s="5" t="s">
        <v>57</v>
      </c>
      <c r="DTA67" s="5" t="s">
        <v>57</v>
      </c>
      <c r="DTB67" s="5" t="s">
        <v>57</v>
      </c>
      <c r="DTC67" s="5" t="s">
        <v>57</v>
      </c>
      <c r="DTD67" s="5" t="s">
        <v>57</v>
      </c>
      <c r="DTE67" s="5" t="s">
        <v>57</v>
      </c>
      <c r="DTF67" s="5" t="s">
        <v>57</v>
      </c>
      <c r="DTG67" s="5" t="s">
        <v>57</v>
      </c>
      <c r="DTH67" s="5" t="s">
        <v>57</v>
      </c>
      <c r="DTI67" s="5" t="s">
        <v>57</v>
      </c>
      <c r="DTJ67" s="5" t="s">
        <v>57</v>
      </c>
      <c r="DTK67" s="5" t="s">
        <v>57</v>
      </c>
      <c r="DTL67" s="5" t="s">
        <v>57</v>
      </c>
      <c r="DTM67" s="5" t="s">
        <v>57</v>
      </c>
      <c r="DTN67" s="5" t="s">
        <v>57</v>
      </c>
      <c r="DTO67" s="5" t="s">
        <v>57</v>
      </c>
      <c r="DTP67" s="5" t="s">
        <v>57</v>
      </c>
      <c r="DTQ67" s="5" t="s">
        <v>57</v>
      </c>
      <c r="DTR67" s="5" t="s">
        <v>57</v>
      </c>
      <c r="DTS67" s="5" t="s">
        <v>57</v>
      </c>
      <c r="DTT67" s="5" t="s">
        <v>57</v>
      </c>
      <c r="DTU67" s="5" t="s">
        <v>57</v>
      </c>
      <c r="DTV67" s="5" t="s">
        <v>57</v>
      </c>
      <c r="DTW67" s="5" t="s">
        <v>57</v>
      </c>
      <c r="DTX67" s="5" t="s">
        <v>57</v>
      </c>
      <c r="DTY67" s="5" t="s">
        <v>57</v>
      </c>
      <c r="DTZ67" s="5" t="s">
        <v>57</v>
      </c>
      <c r="DUA67" s="5" t="s">
        <v>57</v>
      </c>
      <c r="DUB67" s="5" t="s">
        <v>57</v>
      </c>
      <c r="DUC67" s="5" t="s">
        <v>57</v>
      </c>
      <c r="DUD67" s="5" t="s">
        <v>57</v>
      </c>
      <c r="DUE67" s="5" t="s">
        <v>57</v>
      </c>
      <c r="DUF67" s="5" t="s">
        <v>57</v>
      </c>
      <c r="DUG67" s="5" t="s">
        <v>57</v>
      </c>
      <c r="DUH67" s="5" t="s">
        <v>57</v>
      </c>
      <c r="DUI67" s="5" t="s">
        <v>57</v>
      </c>
      <c r="DUJ67" s="5" t="s">
        <v>57</v>
      </c>
      <c r="DUK67" s="5" t="s">
        <v>57</v>
      </c>
      <c r="DUL67" s="5" t="s">
        <v>57</v>
      </c>
      <c r="DUM67" s="5" t="s">
        <v>57</v>
      </c>
      <c r="DUN67" s="5" t="s">
        <v>57</v>
      </c>
      <c r="DUO67" s="5" t="s">
        <v>57</v>
      </c>
      <c r="DUP67" s="5" t="s">
        <v>57</v>
      </c>
      <c r="DUQ67" s="5" t="s">
        <v>57</v>
      </c>
      <c r="DUR67" s="5" t="s">
        <v>57</v>
      </c>
      <c r="DUS67" s="5" t="s">
        <v>57</v>
      </c>
      <c r="DUT67" s="5" t="s">
        <v>57</v>
      </c>
      <c r="DUU67" s="5" t="s">
        <v>57</v>
      </c>
      <c r="DUV67" s="5" t="s">
        <v>57</v>
      </c>
      <c r="DUW67" s="5" t="s">
        <v>57</v>
      </c>
      <c r="DUX67" s="5" t="s">
        <v>57</v>
      </c>
      <c r="DUY67" s="5" t="s">
        <v>57</v>
      </c>
      <c r="DUZ67" s="5" t="s">
        <v>57</v>
      </c>
      <c r="DVA67" s="5" t="s">
        <v>57</v>
      </c>
      <c r="DVB67" s="5" t="s">
        <v>57</v>
      </c>
      <c r="DVC67" s="5" t="s">
        <v>57</v>
      </c>
      <c r="DVD67" s="5" t="s">
        <v>57</v>
      </c>
      <c r="DVE67" s="5" t="s">
        <v>57</v>
      </c>
      <c r="DVF67" s="5" t="s">
        <v>57</v>
      </c>
      <c r="DVG67" s="5" t="s">
        <v>57</v>
      </c>
      <c r="DVH67" s="5" t="s">
        <v>57</v>
      </c>
      <c r="DVI67" s="5" t="s">
        <v>57</v>
      </c>
      <c r="DVJ67" s="5" t="s">
        <v>57</v>
      </c>
      <c r="DVK67" s="5" t="s">
        <v>57</v>
      </c>
      <c r="DVL67" s="5" t="s">
        <v>57</v>
      </c>
      <c r="DVM67" s="5" t="s">
        <v>57</v>
      </c>
      <c r="DVN67" s="5" t="s">
        <v>57</v>
      </c>
      <c r="DVO67" s="5" t="s">
        <v>57</v>
      </c>
      <c r="DVP67" s="5" t="s">
        <v>57</v>
      </c>
      <c r="DVQ67" s="5" t="s">
        <v>57</v>
      </c>
      <c r="DVR67" s="5" t="s">
        <v>57</v>
      </c>
      <c r="DVS67" s="5" t="s">
        <v>57</v>
      </c>
      <c r="DVT67" s="5" t="s">
        <v>57</v>
      </c>
      <c r="DVU67" s="5" t="s">
        <v>57</v>
      </c>
      <c r="DVV67" s="5" t="s">
        <v>57</v>
      </c>
      <c r="DVW67" s="5" t="s">
        <v>57</v>
      </c>
      <c r="DVX67" s="5" t="s">
        <v>57</v>
      </c>
      <c r="DVY67" s="5" t="s">
        <v>57</v>
      </c>
      <c r="DVZ67" s="5" t="s">
        <v>57</v>
      </c>
      <c r="DWA67" s="5" t="s">
        <v>57</v>
      </c>
      <c r="DWB67" s="5" t="s">
        <v>57</v>
      </c>
      <c r="DWC67" s="5" t="s">
        <v>57</v>
      </c>
      <c r="DWD67" s="5" t="s">
        <v>57</v>
      </c>
      <c r="DWE67" s="5" t="s">
        <v>57</v>
      </c>
      <c r="DWF67" s="5" t="s">
        <v>57</v>
      </c>
      <c r="DWG67" s="5" t="s">
        <v>57</v>
      </c>
      <c r="DWH67" s="5" t="s">
        <v>57</v>
      </c>
      <c r="DWI67" s="5" t="s">
        <v>57</v>
      </c>
      <c r="DWJ67" s="5" t="s">
        <v>57</v>
      </c>
      <c r="DWK67" s="5" t="s">
        <v>57</v>
      </c>
      <c r="DWL67" s="5" t="s">
        <v>57</v>
      </c>
      <c r="DWM67" s="5" t="s">
        <v>57</v>
      </c>
      <c r="DWN67" s="5" t="s">
        <v>57</v>
      </c>
      <c r="DWO67" s="5" t="s">
        <v>57</v>
      </c>
      <c r="DWP67" s="5" t="s">
        <v>57</v>
      </c>
      <c r="DWQ67" s="5" t="s">
        <v>57</v>
      </c>
      <c r="DWR67" s="5" t="s">
        <v>57</v>
      </c>
      <c r="DWS67" s="5" t="s">
        <v>57</v>
      </c>
      <c r="DWT67" s="5" t="s">
        <v>57</v>
      </c>
      <c r="DWU67" s="5" t="s">
        <v>57</v>
      </c>
      <c r="DWV67" s="5" t="s">
        <v>57</v>
      </c>
      <c r="DWW67" s="5" t="s">
        <v>57</v>
      </c>
      <c r="DWX67" s="5" t="s">
        <v>57</v>
      </c>
      <c r="DWY67" s="5" t="s">
        <v>57</v>
      </c>
      <c r="DWZ67" s="5" t="s">
        <v>57</v>
      </c>
      <c r="DXA67" s="5" t="s">
        <v>57</v>
      </c>
      <c r="DXB67" s="5" t="s">
        <v>57</v>
      </c>
      <c r="DXC67" s="5" t="s">
        <v>57</v>
      </c>
      <c r="DXD67" s="5" t="s">
        <v>57</v>
      </c>
      <c r="DXE67" s="5" t="s">
        <v>57</v>
      </c>
      <c r="DXF67" s="5" t="s">
        <v>57</v>
      </c>
      <c r="DXG67" s="5" t="s">
        <v>57</v>
      </c>
      <c r="DXH67" s="5" t="s">
        <v>57</v>
      </c>
      <c r="DXI67" s="5" t="s">
        <v>57</v>
      </c>
      <c r="DXJ67" s="5" t="s">
        <v>57</v>
      </c>
      <c r="DXK67" s="5" t="s">
        <v>57</v>
      </c>
      <c r="DXL67" s="5" t="s">
        <v>57</v>
      </c>
      <c r="DXM67" s="5" t="s">
        <v>57</v>
      </c>
      <c r="DXN67" s="5" t="s">
        <v>57</v>
      </c>
      <c r="DXO67" s="5" t="s">
        <v>57</v>
      </c>
      <c r="DXP67" s="5" t="s">
        <v>57</v>
      </c>
      <c r="DXQ67" s="5" t="s">
        <v>57</v>
      </c>
      <c r="DXR67" s="5" t="s">
        <v>57</v>
      </c>
      <c r="DXS67" s="5" t="s">
        <v>57</v>
      </c>
      <c r="DXT67" s="5" t="s">
        <v>57</v>
      </c>
      <c r="DXU67" s="5" t="s">
        <v>57</v>
      </c>
      <c r="DXV67" s="5" t="s">
        <v>57</v>
      </c>
      <c r="DXW67" s="5" t="s">
        <v>57</v>
      </c>
      <c r="DXX67" s="5" t="s">
        <v>57</v>
      </c>
      <c r="DXY67" s="5" t="s">
        <v>57</v>
      </c>
      <c r="DXZ67" s="5" t="s">
        <v>57</v>
      </c>
      <c r="DYA67" s="5" t="s">
        <v>57</v>
      </c>
      <c r="DYB67" s="5" t="s">
        <v>57</v>
      </c>
      <c r="DYC67" s="5" t="s">
        <v>57</v>
      </c>
      <c r="DYD67" s="5" t="s">
        <v>57</v>
      </c>
      <c r="DYE67" s="5" t="s">
        <v>57</v>
      </c>
      <c r="DYF67" s="5" t="s">
        <v>57</v>
      </c>
      <c r="DYG67" s="5" t="s">
        <v>57</v>
      </c>
      <c r="DYH67" s="5" t="s">
        <v>57</v>
      </c>
      <c r="DYI67" s="5" t="s">
        <v>57</v>
      </c>
      <c r="DYJ67" s="5" t="s">
        <v>57</v>
      </c>
      <c r="DYK67" s="5" t="s">
        <v>57</v>
      </c>
      <c r="DYL67" s="5" t="s">
        <v>57</v>
      </c>
      <c r="DYM67" s="5" t="s">
        <v>57</v>
      </c>
      <c r="DYN67" s="5" t="s">
        <v>57</v>
      </c>
      <c r="DYO67" s="5" t="s">
        <v>57</v>
      </c>
      <c r="DYP67" s="5" t="s">
        <v>57</v>
      </c>
      <c r="DYQ67" s="5" t="s">
        <v>57</v>
      </c>
      <c r="DYR67" s="5" t="s">
        <v>57</v>
      </c>
      <c r="DYS67" s="5" t="s">
        <v>57</v>
      </c>
      <c r="DYT67" s="5" t="s">
        <v>57</v>
      </c>
      <c r="DYU67" s="5" t="s">
        <v>57</v>
      </c>
      <c r="DYV67" s="5" t="s">
        <v>57</v>
      </c>
      <c r="DYW67" s="5" t="s">
        <v>57</v>
      </c>
      <c r="DYX67" s="5" t="s">
        <v>57</v>
      </c>
      <c r="DYY67" s="5" t="s">
        <v>57</v>
      </c>
      <c r="DYZ67" s="5" t="s">
        <v>57</v>
      </c>
      <c r="DZA67" s="5" t="s">
        <v>57</v>
      </c>
      <c r="DZB67" s="5" t="s">
        <v>57</v>
      </c>
      <c r="DZC67" s="5" t="s">
        <v>57</v>
      </c>
      <c r="DZD67" s="5" t="s">
        <v>57</v>
      </c>
      <c r="DZE67" s="5" t="s">
        <v>57</v>
      </c>
      <c r="DZF67" s="5" t="s">
        <v>57</v>
      </c>
      <c r="DZG67" s="5" t="s">
        <v>57</v>
      </c>
      <c r="DZH67" s="5" t="s">
        <v>57</v>
      </c>
      <c r="DZI67" s="5" t="s">
        <v>57</v>
      </c>
      <c r="DZJ67" s="5" t="s">
        <v>57</v>
      </c>
      <c r="DZK67" s="5" t="s">
        <v>57</v>
      </c>
      <c r="DZL67" s="5" t="s">
        <v>57</v>
      </c>
      <c r="DZM67" s="5" t="s">
        <v>57</v>
      </c>
      <c r="DZN67" s="5" t="s">
        <v>57</v>
      </c>
      <c r="DZO67" s="5" t="s">
        <v>57</v>
      </c>
      <c r="DZP67" s="5" t="s">
        <v>57</v>
      </c>
      <c r="DZQ67" s="5" t="s">
        <v>57</v>
      </c>
      <c r="DZR67" s="5" t="s">
        <v>57</v>
      </c>
      <c r="DZS67" s="5" t="s">
        <v>57</v>
      </c>
      <c r="DZT67" s="5" t="s">
        <v>57</v>
      </c>
      <c r="DZU67" s="5" t="s">
        <v>57</v>
      </c>
      <c r="DZV67" s="5" t="s">
        <v>57</v>
      </c>
      <c r="DZW67" s="5" t="s">
        <v>57</v>
      </c>
      <c r="DZX67" s="5" t="s">
        <v>57</v>
      </c>
      <c r="DZY67" s="5" t="s">
        <v>57</v>
      </c>
      <c r="DZZ67" s="5" t="s">
        <v>57</v>
      </c>
      <c r="EAA67" s="5" t="s">
        <v>57</v>
      </c>
      <c r="EAB67" s="5" t="s">
        <v>57</v>
      </c>
      <c r="EAC67" s="5" t="s">
        <v>57</v>
      </c>
      <c r="EAD67" s="5" t="s">
        <v>57</v>
      </c>
      <c r="EAE67" s="5" t="s">
        <v>57</v>
      </c>
      <c r="EAF67" s="5" t="s">
        <v>57</v>
      </c>
      <c r="EAG67" s="5" t="s">
        <v>57</v>
      </c>
      <c r="EAH67" s="5" t="s">
        <v>57</v>
      </c>
      <c r="EAI67" s="5" t="s">
        <v>57</v>
      </c>
      <c r="EAJ67" s="5" t="s">
        <v>57</v>
      </c>
      <c r="EAK67" s="5" t="s">
        <v>57</v>
      </c>
      <c r="EAL67" s="5" t="s">
        <v>57</v>
      </c>
      <c r="EAM67" s="5" t="s">
        <v>57</v>
      </c>
      <c r="EAN67" s="5" t="s">
        <v>57</v>
      </c>
      <c r="EAO67" s="5" t="s">
        <v>57</v>
      </c>
      <c r="EAP67" s="5" t="s">
        <v>57</v>
      </c>
      <c r="EAQ67" s="5" t="s">
        <v>57</v>
      </c>
      <c r="EAR67" s="5" t="s">
        <v>57</v>
      </c>
      <c r="EAS67" s="5" t="s">
        <v>57</v>
      </c>
      <c r="EAT67" s="5" t="s">
        <v>57</v>
      </c>
      <c r="EAU67" s="5" t="s">
        <v>57</v>
      </c>
      <c r="EAV67" s="5" t="s">
        <v>57</v>
      </c>
      <c r="EAW67" s="5" t="s">
        <v>57</v>
      </c>
      <c r="EAX67" s="5" t="s">
        <v>57</v>
      </c>
      <c r="EAY67" s="5" t="s">
        <v>57</v>
      </c>
      <c r="EAZ67" s="5" t="s">
        <v>57</v>
      </c>
      <c r="EBA67" s="5" t="s">
        <v>57</v>
      </c>
      <c r="EBB67" s="5" t="s">
        <v>57</v>
      </c>
      <c r="EBC67" s="5" t="s">
        <v>57</v>
      </c>
      <c r="EBD67" s="5" t="s">
        <v>57</v>
      </c>
      <c r="EBE67" s="5" t="s">
        <v>57</v>
      </c>
      <c r="EBF67" s="5" t="s">
        <v>57</v>
      </c>
      <c r="EBG67" s="5" t="s">
        <v>57</v>
      </c>
      <c r="EBH67" s="5" t="s">
        <v>57</v>
      </c>
      <c r="EBI67" s="5" t="s">
        <v>57</v>
      </c>
      <c r="EBJ67" s="5" t="s">
        <v>57</v>
      </c>
      <c r="EBK67" s="5" t="s">
        <v>57</v>
      </c>
      <c r="EBL67" s="5" t="s">
        <v>57</v>
      </c>
      <c r="EBM67" s="5" t="s">
        <v>57</v>
      </c>
      <c r="EBN67" s="5" t="s">
        <v>57</v>
      </c>
      <c r="EBO67" s="5" t="s">
        <v>57</v>
      </c>
      <c r="EBP67" s="5" t="s">
        <v>57</v>
      </c>
      <c r="EBQ67" s="5" t="s">
        <v>57</v>
      </c>
      <c r="EBR67" s="5" t="s">
        <v>57</v>
      </c>
      <c r="EBS67" s="5" t="s">
        <v>57</v>
      </c>
      <c r="EBT67" s="5" t="s">
        <v>57</v>
      </c>
      <c r="EBU67" s="5" t="s">
        <v>57</v>
      </c>
      <c r="EBV67" s="5" t="s">
        <v>57</v>
      </c>
      <c r="EBW67" s="5" t="s">
        <v>57</v>
      </c>
      <c r="EBX67" s="5" t="s">
        <v>57</v>
      </c>
      <c r="EBY67" s="5" t="s">
        <v>57</v>
      </c>
      <c r="EBZ67" s="5" t="s">
        <v>57</v>
      </c>
      <c r="ECA67" s="5" t="s">
        <v>57</v>
      </c>
      <c r="ECB67" s="5" t="s">
        <v>57</v>
      </c>
      <c r="ECC67" s="5" t="s">
        <v>57</v>
      </c>
      <c r="ECD67" s="5" t="s">
        <v>57</v>
      </c>
      <c r="ECE67" s="5" t="s">
        <v>57</v>
      </c>
      <c r="ECF67" s="5" t="s">
        <v>57</v>
      </c>
      <c r="ECG67" s="5" t="s">
        <v>57</v>
      </c>
      <c r="ECH67" s="5" t="s">
        <v>57</v>
      </c>
      <c r="ECI67" s="5" t="s">
        <v>57</v>
      </c>
      <c r="ECJ67" s="5" t="s">
        <v>57</v>
      </c>
      <c r="ECK67" s="5" t="s">
        <v>57</v>
      </c>
      <c r="ECL67" s="5" t="s">
        <v>57</v>
      </c>
      <c r="ECM67" s="5" t="s">
        <v>57</v>
      </c>
      <c r="ECN67" s="5" t="s">
        <v>57</v>
      </c>
      <c r="ECO67" s="5" t="s">
        <v>57</v>
      </c>
      <c r="ECP67" s="5" t="s">
        <v>57</v>
      </c>
      <c r="ECQ67" s="5" t="s">
        <v>57</v>
      </c>
      <c r="ECR67" s="5" t="s">
        <v>57</v>
      </c>
      <c r="ECS67" s="5" t="s">
        <v>57</v>
      </c>
      <c r="ECT67" s="5" t="s">
        <v>57</v>
      </c>
      <c r="ECU67" s="5" t="s">
        <v>57</v>
      </c>
      <c r="ECV67" s="5" t="s">
        <v>57</v>
      </c>
      <c r="ECW67" s="5" t="s">
        <v>57</v>
      </c>
      <c r="ECX67" s="5" t="s">
        <v>57</v>
      </c>
      <c r="ECY67" s="5" t="s">
        <v>57</v>
      </c>
      <c r="ECZ67" s="5" t="s">
        <v>57</v>
      </c>
      <c r="EDA67" s="5" t="s">
        <v>57</v>
      </c>
      <c r="EDB67" s="5" t="s">
        <v>57</v>
      </c>
      <c r="EDC67" s="5" t="s">
        <v>57</v>
      </c>
      <c r="EDD67" s="5" t="s">
        <v>57</v>
      </c>
      <c r="EDE67" s="5" t="s">
        <v>57</v>
      </c>
      <c r="EDF67" s="5" t="s">
        <v>57</v>
      </c>
      <c r="EDG67" s="5" t="s">
        <v>57</v>
      </c>
      <c r="EDH67" s="5" t="s">
        <v>57</v>
      </c>
      <c r="EDI67" s="5" t="s">
        <v>57</v>
      </c>
      <c r="EDJ67" s="5" t="s">
        <v>57</v>
      </c>
      <c r="EDK67" s="5" t="s">
        <v>57</v>
      </c>
      <c r="EDL67" s="5" t="s">
        <v>57</v>
      </c>
      <c r="EDM67" s="5" t="s">
        <v>57</v>
      </c>
      <c r="EDN67" s="5" t="s">
        <v>57</v>
      </c>
      <c r="EDO67" s="5" t="s">
        <v>57</v>
      </c>
      <c r="EDP67" s="5" t="s">
        <v>57</v>
      </c>
      <c r="EDQ67" s="5" t="s">
        <v>57</v>
      </c>
      <c r="EDR67" s="5" t="s">
        <v>57</v>
      </c>
      <c r="EDS67" s="5" t="s">
        <v>57</v>
      </c>
      <c r="EDT67" s="5" t="s">
        <v>57</v>
      </c>
      <c r="EDU67" s="5" t="s">
        <v>57</v>
      </c>
      <c r="EDV67" s="5" t="s">
        <v>57</v>
      </c>
      <c r="EDW67" s="5" t="s">
        <v>57</v>
      </c>
      <c r="EDX67" s="5" t="s">
        <v>57</v>
      </c>
      <c r="EDY67" s="5" t="s">
        <v>57</v>
      </c>
      <c r="EDZ67" s="5" t="s">
        <v>57</v>
      </c>
      <c r="EEA67" s="5" t="s">
        <v>57</v>
      </c>
      <c r="EEB67" s="5" t="s">
        <v>57</v>
      </c>
      <c r="EEC67" s="5" t="s">
        <v>57</v>
      </c>
      <c r="EED67" s="5" t="s">
        <v>57</v>
      </c>
      <c r="EEE67" s="5" t="s">
        <v>57</v>
      </c>
      <c r="EEF67" s="5" t="s">
        <v>57</v>
      </c>
      <c r="EEG67" s="5" t="s">
        <v>57</v>
      </c>
      <c r="EEH67" s="5" t="s">
        <v>57</v>
      </c>
      <c r="EEI67" s="5" t="s">
        <v>57</v>
      </c>
      <c r="EEJ67" s="5" t="s">
        <v>57</v>
      </c>
      <c r="EEK67" s="5" t="s">
        <v>57</v>
      </c>
      <c r="EEL67" s="5" t="s">
        <v>57</v>
      </c>
      <c r="EEM67" s="5" t="s">
        <v>57</v>
      </c>
      <c r="EEN67" s="5" t="s">
        <v>57</v>
      </c>
      <c r="EEO67" s="5" t="s">
        <v>57</v>
      </c>
      <c r="EEP67" s="5" t="s">
        <v>57</v>
      </c>
      <c r="EEQ67" s="5" t="s">
        <v>57</v>
      </c>
      <c r="EER67" s="5" t="s">
        <v>57</v>
      </c>
      <c r="EES67" s="5" t="s">
        <v>57</v>
      </c>
      <c r="EET67" s="5" t="s">
        <v>57</v>
      </c>
      <c r="EEU67" s="5" t="s">
        <v>57</v>
      </c>
      <c r="EEV67" s="5" t="s">
        <v>57</v>
      </c>
      <c r="EEW67" s="5" t="s">
        <v>57</v>
      </c>
      <c r="EEX67" s="5" t="s">
        <v>57</v>
      </c>
      <c r="EEY67" s="5" t="s">
        <v>57</v>
      </c>
      <c r="EEZ67" s="5" t="s">
        <v>57</v>
      </c>
      <c r="EFA67" s="5" t="s">
        <v>57</v>
      </c>
      <c r="EFB67" s="5" t="s">
        <v>57</v>
      </c>
      <c r="EFC67" s="5" t="s">
        <v>57</v>
      </c>
      <c r="EFD67" s="5" t="s">
        <v>57</v>
      </c>
      <c r="EFE67" s="5" t="s">
        <v>57</v>
      </c>
      <c r="EFF67" s="5" t="s">
        <v>57</v>
      </c>
      <c r="EFG67" s="5" t="s">
        <v>57</v>
      </c>
      <c r="EFH67" s="5" t="s">
        <v>57</v>
      </c>
      <c r="EFI67" s="5" t="s">
        <v>57</v>
      </c>
      <c r="EFJ67" s="5" t="s">
        <v>57</v>
      </c>
      <c r="EFK67" s="5" t="s">
        <v>57</v>
      </c>
      <c r="EFL67" s="5" t="s">
        <v>57</v>
      </c>
      <c r="EFM67" s="5" t="s">
        <v>57</v>
      </c>
      <c r="EFN67" s="5" t="s">
        <v>57</v>
      </c>
      <c r="EFO67" s="5" t="s">
        <v>57</v>
      </c>
      <c r="EFP67" s="5" t="s">
        <v>57</v>
      </c>
      <c r="EFQ67" s="5" t="s">
        <v>57</v>
      </c>
      <c r="EFR67" s="5" t="s">
        <v>57</v>
      </c>
      <c r="EFS67" s="5" t="s">
        <v>57</v>
      </c>
      <c r="EFT67" s="5" t="s">
        <v>57</v>
      </c>
      <c r="EFU67" s="5" t="s">
        <v>57</v>
      </c>
      <c r="EFV67" s="5" t="s">
        <v>57</v>
      </c>
      <c r="EFW67" s="5" t="s">
        <v>57</v>
      </c>
      <c r="EFX67" s="5" t="s">
        <v>57</v>
      </c>
      <c r="EFY67" s="5" t="s">
        <v>57</v>
      </c>
      <c r="EFZ67" s="5" t="s">
        <v>57</v>
      </c>
      <c r="EGA67" s="5" t="s">
        <v>57</v>
      </c>
      <c r="EGB67" s="5" t="s">
        <v>57</v>
      </c>
      <c r="EGC67" s="5" t="s">
        <v>57</v>
      </c>
      <c r="EGD67" s="5" t="s">
        <v>57</v>
      </c>
      <c r="EGE67" s="5" t="s">
        <v>57</v>
      </c>
      <c r="EGF67" s="5" t="s">
        <v>57</v>
      </c>
      <c r="EGG67" s="5" t="s">
        <v>57</v>
      </c>
      <c r="EGH67" s="5" t="s">
        <v>57</v>
      </c>
      <c r="EGI67" s="5" t="s">
        <v>57</v>
      </c>
      <c r="EGJ67" s="5" t="s">
        <v>57</v>
      </c>
      <c r="EGK67" s="5" t="s">
        <v>57</v>
      </c>
      <c r="EGL67" s="5" t="s">
        <v>57</v>
      </c>
      <c r="EGM67" s="5" t="s">
        <v>57</v>
      </c>
      <c r="EGN67" s="5" t="s">
        <v>57</v>
      </c>
      <c r="EGO67" s="5" t="s">
        <v>57</v>
      </c>
      <c r="EGP67" s="5" t="s">
        <v>57</v>
      </c>
      <c r="EGQ67" s="5" t="s">
        <v>57</v>
      </c>
      <c r="EGR67" s="5" t="s">
        <v>57</v>
      </c>
      <c r="EGS67" s="5" t="s">
        <v>57</v>
      </c>
      <c r="EGT67" s="5" t="s">
        <v>57</v>
      </c>
      <c r="EGU67" s="5" t="s">
        <v>57</v>
      </c>
      <c r="EGV67" s="5" t="s">
        <v>57</v>
      </c>
      <c r="EGW67" s="5" t="s">
        <v>57</v>
      </c>
      <c r="EGX67" s="5" t="s">
        <v>57</v>
      </c>
      <c r="EGY67" s="5" t="s">
        <v>57</v>
      </c>
      <c r="EGZ67" s="5" t="s">
        <v>57</v>
      </c>
      <c r="EHA67" s="5" t="s">
        <v>57</v>
      </c>
      <c r="EHB67" s="5" t="s">
        <v>57</v>
      </c>
      <c r="EHC67" s="5" t="s">
        <v>57</v>
      </c>
      <c r="EHD67" s="5" t="s">
        <v>57</v>
      </c>
      <c r="EHE67" s="5" t="s">
        <v>57</v>
      </c>
      <c r="EHF67" s="5" t="s">
        <v>57</v>
      </c>
      <c r="EHG67" s="5" t="s">
        <v>57</v>
      </c>
      <c r="EHH67" s="5" t="s">
        <v>57</v>
      </c>
      <c r="EHI67" s="5" t="s">
        <v>57</v>
      </c>
      <c r="EHJ67" s="5" t="s">
        <v>57</v>
      </c>
      <c r="EHK67" s="5" t="s">
        <v>57</v>
      </c>
      <c r="EHL67" s="5" t="s">
        <v>57</v>
      </c>
      <c r="EHM67" s="5" t="s">
        <v>57</v>
      </c>
      <c r="EHN67" s="5" t="s">
        <v>57</v>
      </c>
      <c r="EHO67" s="5" t="s">
        <v>57</v>
      </c>
      <c r="EHP67" s="5" t="s">
        <v>57</v>
      </c>
      <c r="EHQ67" s="5" t="s">
        <v>57</v>
      </c>
      <c r="EHR67" s="5" t="s">
        <v>57</v>
      </c>
      <c r="EHS67" s="5" t="s">
        <v>57</v>
      </c>
      <c r="EHT67" s="5" t="s">
        <v>57</v>
      </c>
      <c r="EHU67" s="5" t="s">
        <v>57</v>
      </c>
      <c r="EHV67" s="5" t="s">
        <v>57</v>
      </c>
      <c r="EHW67" s="5" t="s">
        <v>57</v>
      </c>
      <c r="EHX67" s="5" t="s">
        <v>57</v>
      </c>
      <c r="EHY67" s="5" t="s">
        <v>57</v>
      </c>
      <c r="EHZ67" s="5" t="s">
        <v>57</v>
      </c>
      <c r="EIA67" s="5" t="s">
        <v>57</v>
      </c>
      <c r="EIB67" s="5" t="s">
        <v>57</v>
      </c>
      <c r="EIC67" s="5" t="s">
        <v>57</v>
      </c>
      <c r="EID67" s="5" t="s">
        <v>57</v>
      </c>
      <c r="EIE67" s="5" t="s">
        <v>57</v>
      </c>
      <c r="EIF67" s="5" t="s">
        <v>57</v>
      </c>
      <c r="EIG67" s="5" t="s">
        <v>57</v>
      </c>
      <c r="EIH67" s="5" t="s">
        <v>57</v>
      </c>
      <c r="EII67" s="5" t="s">
        <v>57</v>
      </c>
      <c r="EIJ67" s="5" t="s">
        <v>57</v>
      </c>
      <c r="EIK67" s="5" t="s">
        <v>57</v>
      </c>
      <c r="EIL67" s="5" t="s">
        <v>57</v>
      </c>
      <c r="EIM67" s="5" t="s">
        <v>57</v>
      </c>
      <c r="EIN67" s="5" t="s">
        <v>57</v>
      </c>
      <c r="EIO67" s="5" t="s">
        <v>57</v>
      </c>
      <c r="EIP67" s="5" t="s">
        <v>57</v>
      </c>
      <c r="EIQ67" s="5" t="s">
        <v>57</v>
      </c>
      <c r="EIR67" s="5" t="s">
        <v>57</v>
      </c>
      <c r="EIS67" s="5" t="s">
        <v>57</v>
      </c>
      <c r="EIT67" s="5" t="s">
        <v>57</v>
      </c>
      <c r="EIU67" s="5" t="s">
        <v>57</v>
      </c>
      <c r="EIV67" s="5" t="s">
        <v>57</v>
      </c>
      <c r="EIW67" s="5" t="s">
        <v>57</v>
      </c>
      <c r="EIX67" s="5" t="s">
        <v>57</v>
      </c>
      <c r="EIY67" s="5" t="s">
        <v>57</v>
      </c>
      <c r="EIZ67" s="5" t="s">
        <v>57</v>
      </c>
      <c r="EJA67" s="5" t="s">
        <v>57</v>
      </c>
      <c r="EJB67" s="5" t="s">
        <v>57</v>
      </c>
      <c r="EJC67" s="5" t="s">
        <v>57</v>
      </c>
      <c r="EJD67" s="5" t="s">
        <v>57</v>
      </c>
      <c r="EJE67" s="5" t="s">
        <v>57</v>
      </c>
      <c r="EJF67" s="5" t="s">
        <v>57</v>
      </c>
      <c r="EJG67" s="5" t="s">
        <v>57</v>
      </c>
      <c r="EJH67" s="5" t="s">
        <v>57</v>
      </c>
      <c r="EJI67" s="5" t="s">
        <v>57</v>
      </c>
      <c r="EJJ67" s="5" t="s">
        <v>57</v>
      </c>
      <c r="EJK67" s="5" t="s">
        <v>57</v>
      </c>
      <c r="EJL67" s="5" t="s">
        <v>57</v>
      </c>
      <c r="EJM67" s="5" t="s">
        <v>57</v>
      </c>
      <c r="EJN67" s="5" t="s">
        <v>57</v>
      </c>
      <c r="EJO67" s="5" t="s">
        <v>57</v>
      </c>
      <c r="EJP67" s="5" t="s">
        <v>57</v>
      </c>
      <c r="EJQ67" s="5" t="s">
        <v>57</v>
      </c>
      <c r="EJR67" s="5" t="s">
        <v>57</v>
      </c>
      <c r="EJS67" s="5" t="s">
        <v>57</v>
      </c>
      <c r="EJT67" s="5" t="s">
        <v>57</v>
      </c>
      <c r="EJU67" s="5" t="s">
        <v>57</v>
      </c>
      <c r="EJV67" s="5" t="s">
        <v>57</v>
      </c>
      <c r="EJW67" s="5" t="s">
        <v>57</v>
      </c>
      <c r="EJX67" s="5" t="s">
        <v>57</v>
      </c>
      <c r="EJY67" s="5" t="s">
        <v>57</v>
      </c>
      <c r="EJZ67" s="5" t="s">
        <v>57</v>
      </c>
      <c r="EKA67" s="5" t="s">
        <v>57</v>
      </c>
      <c r="EKB67" s="5" t="s">
        <v>57</v>
      </c>
      <c r="EKC67" s="5" t="s">
        <v>57</v>
      </c>
      <c r="EKD67" s="5" t="s">
        <v>57</v>
      </c>
      <c r="EKE67" s="5" t="s">
        <v>57</v>
      </c>
      <c r="EKF67" s="5" t="s">
        <v>57</v>
      </c>
      <c r="EKG67" s="5" t="s">
        <v>57</v>
      </c>
      <c r="EKH67" s="5" t="s">
        <v>57</v>
      </c>
      <c r="EKI67" s="5" t="s">
        <v>57</v>
      </c>
      <c r="EKJ67" s="5" t="s">
        <v>57</v>
      </c>
      <c r="EKK67" s="5" t="s">
        <v>57</v>
      </c>
      <c r="EKL67" s="5" t="s">
        <v>57</v>
      </c>
      <c r="EKM67" s="5" t="s">
        <v>57</v>
      </c>
      <c r="EKN67" s="5" t="s">
        <v>57</v>
      </c>
      <c r="EKO67" s="5" t="s">
        <v>57</v>
      </c>
      <c r="EKP67" s="5" t="s">
        <v>57</v>
      </c>
      <c r="EKQ67" s="5" t="s">
        <v>57</v>
      </c>
      <c r="EKR67" s="5" t="s">
        <v>57</v>
      </c>
      <c r="EKS67" s="5" t="s">
        <v>57</v>
      </c>
      <c r="EKT67" s="5" t="s">
        <v>57</v>
      </c>
      <c r="EKU67" s="5" t="s">
        <v>57</v>
      </c>
      <c r="EKV67" s="5" t="s">
        <v>57</v>
      </c>
      <c r="EKW67" s="5" t="s">
        <v>57</v>
      </c>
      <c r="EKX67" s="5" t="s">
        <v>57</v>
      </c>
      <c r="EKY67" s="5" t="s">
        <v>57</v>
      </c>
      <c r="EKZ67" s="5" t="s">
        <v>57</v>
      </c>
      <c r="ELA67" s="5" t="s">
        <v>57</v>
      </c>
      <c r="ELB67" s="5" t="s">
        <v>57</v>
      </c>
      <c r="ELC67" s="5" t="s">
        <v>57</v>
      </c>
      <c r="ELD67" s="5" t="s">
        <v>57</v>
      </c>
      <c r="ELE67" s="5" t="s">
        <v>57</v>
      </c>
      <c r="ELF67" s="5" t="s">
        <v>57</v>
      </c>
      <c r="ELG67" s="5" t="s">
        <v>57</v>
      </c>
      <c r="ELH67" s="5" t="s">
        <v>57</v>
      </c>
      <c r="ELI67" s="5" t="s">
        <v>57</v>
      </c>
      <c r="ELJ67" s="5" t="s">
        <v>57</v>
      </c>
      <c r="ELK67" s="5" t="s">
        <v>57</v>
      </c>
      <c r="ELL67" s="5" t="s">
        <v>57</v>
      </c>
      <c r="ELM67" s="5" t="s">
        <v>57</v>
      </c>
      <c r="ELN67" s="5" t="s">
        <v>57</v>
      </c>
      <c r="ELO67" s="5" t="s">
        <v>57</v>
      </c>
      <c r="ELP67" s="5" t="s">
        <v>57</v>
      </c>
      <c r="ELQ67" s="5" t="s">
        <v>57</v>
      </c>
      <c r="ELR67" s="5" t="s">
        <v>57</v>
      </c>
      <c r="ELS67" s="5" t="s">
        <v>57</v>
      </c>
      <c r="ELT67" s="5" t="s">
        <v>57</v>
      </c>
      <c r="ELU67" s="5" t="s">
        <v>57</v>
      </c>
      <c r="ELV67" s="5" t="s">
        <v>57</v>
      </c>
      <c r="ELW67" s="5" t="s">
        <v>57</v>
      </c>
      <c r="ELX67" s="5" t="s">
        <v>57</v>
      </c>
      <c r="ELY67" s="5" t="s">
        <v>57</v>
      </c>
      <c r="ELZ67" s="5" t="s">
        <v>57</v>
      </c>
      <c r="EMA67" s="5" t="s">
        <v>57</v>
      </c>
      <c r="EMB67" s="5" t="s">
        <v>57</v>
      </c>
      <c r="EMC67" s="5" t="s">
        <v>57</v>
      </c>
      <c r="EMD67" s="5" t="s">
        <v>57</v>
      </c>
      <c r="EME67" s="5" t="s">
        <v>57</v>
      </c>
      <c r="EMF67" s="5" t="s">
        <v>57</v>
      </c>
      <c r="EMG67" s="5" t="s">
        <v>57</v>
      </c>
      <c r="EMH67" s="5" t="s">
        <v>57</v>
      </c>
      <c r="EMI67" s="5" t="s">
        <v>57</v>
      </c>
      <c r="EMJ67" s="5" t="s">
        <v>57</v>
      </c>
      <c r="EMK67" s="5" t="s">
        <v>57</v>
      </c>
      <c r="EML67" s="5" t="s">
        <v>57</v>
      </c>
      <c r="EMM67" s="5" t="s">
        <v>57</v>
      </c>
      <c r="EMN67" s="5" t="s">
        <v>57</v>
      </c>
      <c r="EMO67" s="5" t="s">
        <v>57</v>
      </c>
      <c r="EMP67" s="5" t="s">
        <v>57</v>
      </c>
      <c r="EMQ67" s="5" t="s">
        <v>57</v>
      </c>
      <c r="EMR67" s="5" t="s">
        <v>57</v>
      </c>
      <c r="EMS67" s="5" t="s">
        <v>57</v>
      </c>
      <c r="EMT67" s="5" t="s">
        <v>57</v>
      </c>
      <c r="EMU67" s="5" t="s">
        <v>57</v>
      </c>
      <c r="EMV67" s="5" t="s">
        <v>57</v>
      </c>
      <c r="EMW67" s="5" t="s">
        <v>57</v>
      </c>
      <c r="EMX67" s="5" t="s">
        <v>57</v>
      </c>
      <c r="EMY67" s="5" t="s">
        <v>57</v>
      </c>
      <c r="EMZ67" s="5" t="s">
        <v>57</v>
      </c>
      <c r="ENA67" s="5" t="s">
        <v>57</v>
      </c>
      <c r="ENB67" s="5" t="s">
        <v>57</v>
      </c>
      <c r="ENC67" s="5" t="s">
        <v>57</v>
      </c>
      <c r="END67" s="5" t="s">
        <v>57</v>
      </c>
      <c r="ENE67" s="5" t="s">
        <v>57</v>
      </c>
      <c r="ENF67" s="5" t="s">
        <v>57</v>
      </c>
      <c r="ENG67" s="5" t="s">
        <v>57</v>
      </c>
      <c r="ENH67" s="5" t="s">
        <v>57</v>
      </c>
      <c r="ENI67" s="5" t="s">
        <v>57</v>
      </c>
      <c r="ENJ67" s="5" t="s">
        <v>57</v>
      </c>
      <c r="ENK67" s="5" t="s">
        <v>57</v>
      </c>
      <c r="ENL67" s="5" t="s">
        <v>57</v>
      </c>
      <c r="ENM67" s="5" t="s">
        <v>57</v>
      </c>
      <c r="ENN67" s="5" t="s">
        <v>57</v>
      </c>
      <c r="ENO67" s="5" t="s">
        <v>57</v>
      </c>
      <c r="ENP67" s="5" t="s">
        <v>57</v>
      </c>
      <c r="ENQ67" s="5" t="s">
        <v>57</v>
      </c>
      <c r="ENR67" s="5" t="s">
        <v>57</v>
      </c>
      <c r="ENS67" s="5" t="s">
        <v>57</v>
      </c>
      <c r="ENT67" s="5" t="s">
        <v>57</v>
      </c>
      <c r="ENU67" s="5" t="s">
        <v>57</v>
      </c>
      <c r="ENV67" s="5" t="s">
        <v>57</v>
      </c>
      <c r="ENW67" s="5" t="s">
        <v>57</v>
      </c>
      <c r="ENX67" s="5" t="s">
        <v>57</v>
      </c>
      <c r="ENY67" s="5" t="s">
        <v>57</v>
      </c>
      <c r="ENZ67" s="5" t="s">
        <v>57</v>
      </c>
      <c r="EOA67" s="5" t="s">
        <v>57</v>
      </c>
      <c r="EOB67" s="5" t="s">
        <v>57</v>
      </c>
      <c r="EOC67" s="5" t="s">
        <v>57</v>
      </c>
      <c r="EOD67" s="5" t="s">
        <v>57</v>
      </c>
      <c r="EOE67" s="5" t="s">
        <v>57</v>
      </c>
      <c r="EOF67" s="5" t="s">
        <v>57</v>
      </c>
      <c r="EOG67" s="5" t="s">
        <v>57</v>
      </c>
      <c r="EOH67" s="5" t="s">
        <v>57</v>
      </c>
      <c r="EOI67" s="5" t="s">
        <v>57</v>
      </c>
      <c r="EOJ67" s="5" t="s">
        <v>57</v>
      </c>
      <c r="EOK67" s="5" t="s">
        <v>57</v>
      </c>
      <c r="EOL67" s="5" t="s">
        <v>57</v>
      </c>
      <c r="EOM67" s="5" t="s">
        <v>57</v>
      </c>
      <c r="EON67" s="5" t="s">
        <v>57</v>
      </c>
      <c r="EOO67" s="5" t="s">
        <v>57</v>
      </c>
      <c r="EOP67" s="5" t="s">
        <v>57</v>
      </c>
      <c r="EOQ67" s="5" t="s">
        <v>57</v>
      </c>
      <c r="EOR67" s="5" t="s">
        <v>57</v>
      </c>
      <c r="EOS67" s="5" t="s">
        <v>57</v>
      </c>
      <c r="EOT67" s="5" t="s">
        <v>57</v>
      </c>
      <c r="EOU67" s="5" t="s">
        <v>57</v>
      </c>
      <c r="EOV67" s="5" t="s">
        <v>57</v>
      </c>
      <c r="EOW67" s="5" t="s">
        <v>57</v>
      </c>
      <c r="EOX67" s="5" t="s">
        <v>57</v>
      </c>
      <c r="EOY67" s="5" t="s">
        <v>57</v>
      </c>
      <c r="EOZ67" s="5" t="s">
        <v>57</v>
      </c>
      <c r="EPA67" s="5" t="s">
        <v>57</v>
      </c>
      <c r="EPB67" s="5" t="s">
        <v>57</v>
      </c>
      <c r="EPC67" s="5" t="s">
        <v>57</v>
      </c>
      <c r="EPD67" s="5" t="s">
        <v>57</v>
      </c>
      <c r="EPE67" s="5" t="s">
        <v>57</v>
      </c>
      <c r="EPF67" s="5" t="s">
        <v>57</v>
      </c>
      <c r="EPG67" s="5" t="s">
        <v>57</v>
      </c>
      <c r="EPH67" s="5" t="s">
        <v>57</v>
      </c>
      <c r="EPI67" s="5" t="s">
        <v>57</v>
      </c>
      <c r="EPJ67" s="5" t="s">
        <v>57</v>
      </c>
      <c r="EPK67" s="5" t="s">
        <v>57</v>
      </c>
      <c r="EPL67" s="5" t="s">
        <v>57</v>
      </c>
      <c r="EPM67" s="5" t="s">
        <v>57</v>
      </c>
      <c r="EPN67" s="5" t="s">
        <v>57</v>
      </c>
      <c r="EPO67" s="5" t="s">
        <v>57</v>
      </c>
      <c r="EPP67" s="5" t="s">
        <v>57</v>
      </c>
      <c r="EPQ67" s="5" t="s">
        <v>57</v>
      </c>
      <c r="EPR67" s="5" t="s">
        <v>57</v>
      </c>
      <c r="EPS67" s="5" t="s">
        <v>57</v>
      </c>
      <c r="EPT67" s="5" t="s">
        <v>57</v>
      </c>
      <c r="EPU67" s="5" t="s">
        <v>57</v>
      </c>
      <c r="EPV67" s="5" t="s">
        <v>57</v>
      </c>
      <c r="EPW67" s="5" t="s">
        <v>57</v>
      </c>
      <c r="EPX67" s="5" t="s">
        <v>57</v>
      </c>
      <c r="EPY67" s="5" t="s">
        <v>57</v>
      </c>
      <c r="EPZ67" s="5" t="s">
        <v>57</v>
      </c>
      <c r="EQA67" s="5" t="s">
        <v>57</v>
      </c>
      <c r="EQB67" s="5" t="s">
        <v>57</v>
      </c>
      <c r="EQC67" s="5" t="s">
        <v>57</v>
      </c>
      <c r="EQD67" s="5" t="s">
        <v>57</v>
      </c>
      <c r="EQE67" s="5" t="s">
        <v>57</v>
      </c>
      <c r="EQF67" s="5" t="s">
        <v>57</v>
      </c>
      <c r="EQG67" s="5" t="s">
        <v>57</v>
      </c>
      <c r="EQH67" s="5" t="s">
        <v>57</v>
      </c>
      <c r="EQI67" s="5" t="s">
        <v>57</v>
      </c>
      <c r="EQJ67" s="5" t="s">
        <v>57</v>
      </c>
      <c r="EQK67" s="5" t="s">
        <v>57</v>
      </c>
      <c r="EQL67" s="5" t="s">
        <v>57</v>
      </c>
      <c r="EQM67" s="5" t="s">
        <v>57</v>
      </c>
      <c r="EQN67" s="5" t="s">
        <v>57</v>
      </c>
      <c r="EQO67" s="5" t="s">
        <v>57</v>
      </c>
      <c r="EQP67" s="5" t="s">
        <v>57</v>
      </c>
      <c r="EQQ67" s="5" t="s">
        <v>57</v>
      </c>
      <c r="EQR67" s="5" t="s">
        <v>57</v>
      </c>
      <c r="EQS67" s="5" t="s">
        <v>57</v>
      </c>
      <c r="EQT67" s="5" t="s">
        <v>57</v>
      </c>
      <c r="EQU67" s="5" t="s">
        <v>57</v>
      </c>
      <c r="EQV67" s="5" t="s">
        <v>57</v>
      </c>
      <c r="EQW67" s="5" t="s">
        <v>57</v>
      </c>
      <c r="EQX67" s="5" t="s">
        <v>57</v>
      </c>
      <c r="EQY67" s="5" t="s">
        <v>57</v>
      </c>
      <c r="EQZ67" s="5" t="s">
        <v>57</v>
      </c>
      <c r="ERA67" s="5" t="s">
        <v>57</v>
      </c>
      <c r="ERB67" s="5" t="s">
        <v>57</v>
      </c>
      <c r="ERC67" s="5" t="s">
        <v>57</v>
      </c>
      <c r="ERD67" s="5" t="s">
        <v>57</v>
      </c>
      <c r="ERE67" s="5" t="s">
        <v>57</v>
      </c>
      <c r="ERF67" s="5" t="s">
        <v>57</v>
      </c>
      <c r="ERG67" s="5" t="s">
        <v>57</v>
      </c>
      <c r="ERH67" s="5" t="s">
        <v>57</v>
      </c>
      <c r="ERI67" s="5" t="s">
        <v>57</v>
      </c>
      <c r="ERJ67" s="5" t="s">
        <v>57</v>
      </c>
      <c r="ERK67" s="5" t="s">
        <v>57</v>
      </c>
      <c r="ERL67" s="5" t="s">
        <v>57</v>
      </c>
      <c r="ERM67" s="5" t="s">
        <v>57</v>
      </c>
      <c r="ERN67" s="5" t="s">
        <v>57</v>
      </c>
      <c r="ERO67" s="5" t="s">
        <v>57</v>
      </c>
      <c r="ERP67" s="5" t="s">
        <v>57</v>
      </c>
      <c r="ERQ67" s="5" t="s">
        <v>57</v>
      </c>
      <c r="ERR67" s="5" t="s">
        <v>57</v>
      </c>
      <c r="ERS67" s="5" t="s">
        <v>57</v>
      </c>
      <c r="ERT67" s="5" t="s">
        <v>57</v>
      </c>
      <c r="ERU67" s="5" t="s">
        <v>57</v>
      </c>
      <c r="ERV67" s="5" t="s">
        <v>57</v>
      </c>
      <c r="ERW67" s="5" t="s">
        <v>57</v>
      </c>
      <c r="ERX67" s="5" t="s">
        <v>57</v>
      </c>
      <c r="ERY67" s="5" t="s">
        <v>57</v>
      </c>
      <c r="ERZ67" s="5" t="s">
        <v>57</v>
      </c>
      <c r="ESA67" s="5" t="s">
        <v>57</v>
      </c>
      <c r="ESB67" s="5" t="s">
        <v>57</v>
      </c>
      <c r="ESC67" s="5" t="s">
        <v>57</v>
      </c>
      <c r="ESD67" s="5" t="s">
        <v>57</v>
      </c>
      <c r="ESE67" s="5" t="s">
        <v>57</v>
      </c>
      <c r="ESF67" s="5" t="s">
        <v>57</v>
      </c>
      <c r="ESG67" s="5" t="s">
        <v>57</v>
      </c>
      <c r="ESH67" s="5" t="s">
        <v>57</v>
      </c>
      <c r="ESI67" s="5" t="s">
        <v>57</v>
      </c>
      <c r="ESJ67" s="5" t="s">
        <v>57</v>
      </c>
      <c r="ESK67" s="5" t="s">
        <v>57</v>
      </c>
      <c r="ESL67" s="5" t="s">
        <v>57</v>
      </c>
      <c r="ESM67" s="5" t="s">
        <v>57</v>
      </c>
      <c r="ESN67" s="5" t="s">
        <v>57</v>
      </c>
      <c r="ESO67" s="5" t="s">
        <v>57</v>
      </c>
      <c r="ESP67" s="5" t="s">
        <v>57</v>
      </c>
      <c r="ESQ67" s="5" t="s">
        <v>57</v>
      </c>
      <c r="ESR67" s="5" t="s">
        <v>57</v>
      </c>
      <c r="ESS67" s="5" t="s">
        <v>57</v>
      </c>
      <c r="EST67" s="5" t="s">
        <v>57</v>
      </c>
      <c r="ESU67" s="5" t="s">
        <v>57</v>
      </c>
      <c r="ESV67" s="5" t="s">
        <v>57</v>
      </c>
      <c r="ESW67" s="5" t="s">
        <v>57</v>
      </c>
      <c r="ESX67" s="5" t="s">
        <v>57</v>
      </c>
      <c r="ESY67" s="5" t="s">
        <v>57</v>
      </c>
      <c r="ESZ67" s="5" t="s">
        <v>57</v>
      </c>
      <c r="ETA67" s="5" t="s">
        <v>57</v>
      </c>
      <c r="ETB67" s="5" t="s">
        <v>57</v>
      </c>
      <c r="ETC67" s="5" t="s">
        <v>57</v>
      </c>
      <c r="ETD67" s="5" t="s">
        <v>57</v>
      </c>
      <c r="ETE67" s="5" t="s">
        <v>57</v>
      </c>
      <c r="ETF67" s="5" t="s">
        <v>57</v>
      </c>
      <c r="ETG67" s="5" t="s">
        <v>57</v>
      </c>
      <c r="ETH67" s="5" t="s">
        <v>57</v>
      </c>
      <c r="ETI67" s="5" t="s">
        <v>57</v>
      </c>
      <c r="ETJ67" s="5" t="s">
        <v>57</v>
      </c>
      <c r="ETK67" s="5" t="s">
        <v>57</v>
      </c>
      <c r="ETL67" s="5" t="s">
        <v>57</v>
      </c>
      <c r="ETM67" s="5" t="s">
        <v>57</v>
      </c>
      <c r="ETN67" s="5" t="s">
        <v>57</v>
      </c>
      <c r="ETO67" s="5" t="s">
        <v>57</v>
      </c>
      <c r="ETP67" s="5" t="s">
        <v>57</v>
      </c>
      <c r="ETQ67" s="5" t="s">
        <v>57</v>
      </c>
      <c r="ETR67" s="5" t="s">
        <v>57</v>
      </c>
      <c r="ETS67" s="5" t="s">
        <v>57</v>
      </c>
      <c r="ETT67" s="5" t="s">
        <v>57</v>
      </c>
      <c r="ETU67" s="5" t="s">
        <v>57</v>
      </c>
      <c r="ETV67" s="5" t="s">
        <v>57</v>
      </c>
      <c r="ETW67" s="5" t="s">
        <v>57</v>
      </c>
      <c r="ETX67" s="5" t="s">
        <v>57</v>
      </c>
      <c r="ETY67" s="5" t="s">
        <v>57</v>
      </c>
      <c r="ETZ67" s="5" t="s">
        <v>57</v>
      </c>
      <c r="EUA67" s="5" t="s">
        <v>57</v>
      </c>
      <c r="EUB67" s="5" t="s">
        <v>57</v>
      </c>
      <c r="EUC67" s="5" t="s">
        <v>57</v>
      </c>
      <c r="EUD67" s="5" t="s">
        <v>57</v>
      </c>
      <c r="EUE67" s="5" t="s">
        <v>57</v>
      </c>
      <c r="EUF67" s="5" t="s">
        <v>57</v>
      </c>
      <c r="EUG67" s="5" t="s">
        <v>57</v>
      </c>
      <c r="EUH67" s="5" t="s">
        <v>57</v>
      </c>
      <c r="EUI67" s="5" t="s">
        <v>57</v>
      </c>
      <c r="EUJ67" s="5" t="s">
        <v>57</v>
      </c>
      <c r="EUK67" s="5" t="s">
        <v>57</v>
      </c>
      <c r="EUL67" s="5" t="s">
        <v>57</v>
      </c>
      <c r="EUM67" s="5" t="s">
        <v>57</v>
      </c>
      <c r="EUN67" s="5" t="s">
        <v>57</v>
      </c>
      <c r="EUO67" s="5" t="s">
        <v>57</v>
      </c>
      <c r="EUP67" s="5" t="s">
        <v>57</v>
      </c>
      <c r="EUQ67" s="5" t="s">
        <v>57</v>
      </c>
      <c r="EUR67" s="5" t="s">
        <v>57</v>
      </c>
      <c r="EUS67" s="5" t="s">
        <v>57</v>
      </c>
      <c r="EUT67" s="5" t="s">
        <v>57</v>
      </c>
      <c r="EUU67" s="5" t="s">
        <v>57</v>
      </c>
      <c r="EUV67" s="5" t="s">
        <v>57</v>
      </c>
      <c r="EUW67" s="5" t="s">
        <v>57</v>
      </c>
      <c r="EUX67" s="5" t="s">
        <v>57</v>
      </c>
      <c r="EUY67" s="5" t="s">
        <v>57</v>
      </c>
      <c r="EUZ67" s="5" t="s">
        <v>57</v>
      </c>
      <c r="EVA67" s="5" t="s">
        <v>57</v>
      </c>
      <c r="EVB67" s="5" t="s">
        <v>57</v>
      </c>
      <c r="EVC67" s="5" t="s">
        <v>57</v>
      </c>
      <c r="EVD67" s="5" t="s">
        <v>57</v>
      </c>
      <c r="EVE67" s="5" t="s">
        <v>57</v>
      </c>
      <c r="EVF67" s="5" t="s">
        <v>57</v>
      </c>
      <c r="EVG67" s="5" t="s">
        <v>57</v>
      </c>
      <c r="EVH67" s="5" t="s">
        <v>57</v>
      </c>
      <c r="EVI67" s="5" t="s">
        <v>57</v>
      </c>
      <c r="EVJ67" s="5" t="s">
        <v>57</v>
      </c>
      <c r="EVK67" s="5" t="s">
        <v>57</v>
      </c>
      <c r="EVL67" s="5" t="s">
        <v>57</v>
      </c>
      <c r="EVM67" s="5" t="s">
        <v>57</v>
      </c>
      <c r="EVN67" s="5" t="s">
        <v>57</v>
      </c>
      <c r="EVO67" s="5" t="s">
        <v>57</v>
      </c>
      <c r="EVP67" s="5" t="s">
        <v>57</v>
      </c>
      <c r="EVQ67" s="5" t="s">
        <v>57</v>
      </c>
      <c r="EVR67" s="5" t="s">
        <v>57</v>
      </c>
      <c r="EVS67" s="5" t="s">
        <v>57</v>
      </c>
      <c r="EVT67" s="5" t="s">
        <v>57</v>
      </c>
      <c r="EVU67" s="5" t="s">
        <v>57</v>
      </c>
      <c r="EVV67" s="5" t="s">
        <v>57</v>
      </c>
      <c r="EVW67" s="5" t="s">
        <v>57</v>
      </c>
      <c r="EVX67" s="5" t="s">
        <v>57</v>
      </c>
      <c r="EVY67" s="5" t="s">
        <v>57</v>
      </c>
      <c r="EVZ67" s="5" t="s">
        <v>57</v>
      </c>
      <c r="EWA67" s="5" t="s">
        <v>57</v>
      </c>
      <c r="EWB67" s="5" t="s">
        <v>57</v>
      </c>
      <c r="EWC67" s="5" t="s">
        <v>57</v>
      </c>
      <c r="EWD67" s="5" t="s">
        <v>57</v>
      </c>
      <c r="EWE67" s="5" t="s">
        <v>57</v>
      </c>
      <c r="EWF67" s="5" t="s">
        <v>57</v>
      </c>
      <c r="EWG67" s="5" t="s">
        <v>57</v>
      </c>
      <c r="EWH67" s="5" t="s">
        <v>57</v>
      </c>
      <c r="EWI67" s="5" t="s">
        <v>57</v>
      </c>
      <c r="EWJ67" s="5" t="s">
        <v>57</v>
      </c>
      <c r="EWK67" s="5" t="s">
        <v>57</v>
      </c>
      <c r="EWL67" s="5" t="s">
        <v>57</v>
      </c>
      <c r="EWM67" s="5" t="s">
        <v>57</v>
      </c>
      <c r="EWN67" s="5" t="s">
        <v>57</v>
      </c>
      <c r="EWO67" s="5" t="s">
        <v>57</v>
      </c>
      <c r="EWP67" s="5" t="s">
        <v>57</v>
      </c>
      <c r="EWQ67" s="5" t="s">
        <v>57</v>
      </c>
      <c r="EWR67" s="5" t="s">
        <v>57</v>
      </c>
      <c r="EWS67" s="5" t="s">
        <v>57</v>
      </c>
      <c r="EWT67" s="5" t="s">
        <v>57</v>
      </c>
      <c r="EWU67" s="5" t="s">
        <v>57</v>
      </c>
      <c r="EWV67" s="5" t="s">
        <v>57</v>
      </c>
      <c r="EWW67" s="5" t="s">
        <v>57</v>
      </c>
      <c r="EWX67" s="5" t="s">
        <v>57</v>
      </c>
      <c r="EWY67" s="5" t="s">
        <v>57</v>
      </c>
      <c r="EWZ67" s="5" t="s">
        <v>57</v>
      </c>
      <c r="EXA67" s="5" t="s">
        <v>57</v>
      </c>
      <c r="EXB67" s="5" t="s">
        <v>57</v>
      </c>
      <c r="EXC67" s="5" t="s">
        <v>57</v>
      </c>
      <c r="EXD67" s="5" t="s">
        <v>57</v>
      </c>
      <c r="EXE67" s="5" t="s">
        <v>57</v>
      </c>
      <c r="EXF67" s="5" t="s">
        <v>57</v>
      </c>
      <c r="EXG67" s="5" t="s">
        <v>57</v>
      </c>
      <c r="EXH67" s="5" t="s">
        <v>57</v>
      </c>
      <c r="EXI67" s="5" t="s">
        <v>57</v>
      </c>
      <c r="EXJ67" s="5" t="s">
        <v>57</v>
      </c>
      <c r="EXK67" s="5" t="s">
        <v>57</v>
      </c>
      <c r="EXL67" s="5" t="s">
        <v>57</v>
      </c>
      <c r="EXM67" s="5" t="s">
        <v>57</v>
      </c>
      <c r="EXN67" s="5" t="s">
        <v>57</v>
      </c>
      <c r="EXO67" s="5" t="s">
        <v>57</v>
      </c>
      <c r="EXP67" s="5" t="s">
        <v>57</v>
      </c>
      <c r="EXQ67" s="5" t="s">
        <v>57</v>
      </c>
      <c r="EXR67" s="5" t="s">
        <v>57</v>
      </c>
      <c r="EXS67" s="5" t="s">
        <v>57</v>
      </c>
      <c r="EXT67" s="5" t="s">
        <v>57</v>
      </c>
      <c r="EXU67" s="5" t="s">
        <v>57</v>
      </c>
      <c r="EXV67" s="5" t="s">
        <v>57</v>
      </c>
      <c r="EXW67" s="5" t="s">
        <v>57</v>
      </c>
      <c r="EXX67" s="5" t="s">
        <v>57</v>
      </c>
      <c r="EXY67" s="5" t="s">
        <v>57</v>
      </c>
      <c r="EXZ67" s="5" t="s">
        <v>57</v>
      </c>
      <c r="EYA67" s="5" t="s">
        <v>57</v>
      </c>
      <c r="EYB67" s="5" t="s">
        <v>57</v>
      </c>
      <c r="EYC67" s="5" t="s">
        <v>57</v>
      </c>
      <c r="EYD67" s="5" t="s">
        <v>57</v>
      </c>
      <c r="EYE67" s="5" t="s">
        <v>57</v>
      </c>
      <c r="EYF67" s="5" t="s">
        <v>57</v>
      </c>
      <c r="EYG67" s="5" t="s">
        <v>57</v>
      </c>
      <c r="EYH67" s="5" t="s">
        <v>57</v>
      </c>
      <c r="EYI67" s="5" t="s">
        <v>57</v>
      </c>
      <c r="EYJ67" s="5" t="s">
        <v>57</v>
      </c>
      <c r="EYK67" s="5" t="s">
        <v>57</v>
      </c>
      <c r="EYL67" s="5" t="s">
        <v>57</v>
      </c>
      <c r="EYM67" s="5" t="s">
        <v>57</v>
      </c>
      <c r="EYN67" s="5" t="s">
        <v>57</v>
      </c>
      <c r="EYO67" s="5" t="s">
        <v>57</v>
      </c>
      <c r="EYP67" s="5" t="s">
        <v>57</v>
      </c>
      <c r="EYQ67" s="5" t="s">
        <v>57</v>
      </c>
      <c r="EYR67" s="5" t="s">
        <v>57</v>
      </c>
      <c r="EYS67" s="5" t="s">
        <v>57</v>
      </c>
      <c r="EYT67" s="5" t="s">
        <v>57</v>
      </c>
      <c r="EYU67" s="5" t="s">
        <v>57</v>
      </c>
      <c r="EYV67" s="5" t="s">
        <v>57</v>
      </c>
      <c r="EYW67" s="5" t="s">
        <v>57</v>
      </c>
      <c r="EYX67" s="5" t="s">
        <v>57</v>
      </c>
      <c r="EYY67" s="5" t="s">
        <v>57</v>
      </c>
      <c r="EYZ67" s="5" t="s">
        <v>57</v>
      </c>
      <c r="EZA67" s="5" t="s">
        <v>57</v>
      </c>
      <c r="EZB67" s="5" t="s">
        <v>57</v>
      </c>
      <c r="EZC67" s="5" t="s">
        <v>57</v>
      </c>
      <c r="EZD67" s="5" t="s">
        <v>57</v>
      </c>
      <c r="EZE67" s="5" t="s">
        <v>57</v>
      </c>
      <c r="EZF67" s="5" t="s">
        <v>57</v>
      </c>
      <c r="EZG67" s="5" t="s">
        <v>57</v>
      </c>
      <c r="EZH67" s="5" t="s">
        <v>57</v>
      </c>
      <c r="EZI67" s="5" t="s">
        <v>57</v>
      </c>
      <c r="EZJ67" s="5" t="s">
        <v>57</v>
      </c>
      <c r="EZK67" s="5" t="s">
        <v>57</v>
      </c>
      <c r="EZL67" s="5" t="s">
        <v>57</v>
      </c>
      <c r="EZM67" s="5" t="s">
        <v>57</v>
      </c>
      <c r="EZN67" s="5" t="s">
        <v>57</v>
      </c>
      <c r="EZO67" s="5" t="s">
        <v>57</v>
      </c>
      <c r="EZP67" s="5" t="s">
        <v>57</v>
      </c>
      <c r="EZQ67" s="5" t="s">
        <v>57</v>
      </c>
      <c r="EZR67" s="5" t="s">
        <v>57</v>
      </c>
      <c r="EZS67" s="5" t="s">
        <v>57</v>
      </c>
      <c r="EZT67" s="5" t="s">
        <v>57</v>
      </c>
      <c r="EZU67" s="5" t="s">
        <v>57</v>
      </c>
      <c r="EZV67" s="5" t="s">
        <v>57</v>
      </c>
      <c r="EZW67" s="5" t="s">
        <v>57</v>
      </c>
      <c r="EZX67" s="5" t="s">
        <v>57</v>
      </c>
      <c r="EZY67" s="5" t="s">
        <v>57</v>
      </c>
      <c r="EZZ67" s="5" t="s">
        <v>57</v>
      </c>
      <c r="FAA67" s="5" t="s">
        <v>57</v>
      </c>
      <c r="FAB67" s="5" t="s">
        <v>57</v>
      </c>
      <c r="FAC67" s="5" t="s">
        <v>57</v>
      </c>
      <c r="FAD67" s="5" t="s">
        <v>57</v>
      </c>
      <c r="FAE67" s="5" t="s">
        <v>57</v>
      </c>
      <c r="FAF67" s="5" t="s">
        <v>57</v>
      </c>
      <c r="FAG67" s="5" t="s">
        <v>57</v>
      </c>
      <c r="FAH67" s="5" t="s">
        <v>57</v>
      </c>
      <c r="FAI67" s="5" t="s">
        <v>57</v>
      </c>
      <c r="FAJ67" s="5" t="s">
        <v>57</v>
      </c>
      <c r="FAK67" s="5" t="s">
        <v>57</v>
      </c>
      <c r="FAL67" s="5" t="s">
        <v>57</v>
      </c>
      <c r="FAM67" s="5" t="s">
        <v>57</v>
      </c>
      <c r="FAN67" s="5" t="s">
        <v>57</v>
      </c>
      <c r="FAO67" s="5" t="s">
        <v>57</v>
      </c>
      <c r="FAP67" s="5" t="s">
        <v>57</v>
      </c>
      <c r="FAQ67" s="5" t="s">
        <v>57</v>
      </c>
      <c r="FAR67" s="5" t="s">
        <v>57</v>
      </c>
      <c r="FAS67" s="5" t="s">
        <v>57</v>
      </c>
      <c r="FAT67" s="5" t="s">
        <v>57</v>
      </c>
      <c r="FAU67" s="5" t="s">
        <v>57</v>
      </c>
      <c r="FAV67" s="5" t="s">
        <v>57</v>
      </c>
      <c r="FAW67" s="5" t="s">
        <v>57</v>
      </c>
      <c r="FAX67" s="5" t="s">
        <v>57</v>
      </c>
      <c r="FAY67" s="5" t="s">
        <v>57</v>
      </c>
      <c r="FAZ67" s="5" t="s">
        <v>57</v>
      </c>
      <c r="FBA67" s="5" t="s">
        <v>57</v>
      </c>
      <c r="FBB67" s="5" t="s">
        <v>57</v>
      </c>
      <c r="FBC67" s="5" t="s">
        <v>57</v>
      </c>
      <c r="FBD67" s="5" t="s">
        <v>57</v>
      </c>
      <c r="FBE67" s="5" t="s">
        <v>57</v>
      </c>
      <c r="FBF67" s="5" t="s">
        <v>57</v>
      </c>
      <c r="FBG67" s="5" t="s">
        <v>57</v>
      </c>
      <c r="FBH67" s="5" t="s">
        <v>57</v>
      </c>
      <c r="FBI67" s="5" t="s">
        <v>57</v>
      </c>
      <c r="FBJ67" s="5" t="s">
        <v>57</v>
      </c>
      <c r="FBK67" s="5" t="s">
        <v>57</v>
      </c>
      <c r="FBL67" s="5" t="s">
        <v>57</v>
      </c>
      <c r="FBM67" s="5" t="s">
        <v>57</v>
      </c>
      <c r="FBN67" s="5" t="s">
        <v>57</v>
      </c>
      <c r="FBO67" s="5" t="s">
        <v>57</v>
      </c>
      <c r="FBP67" s="5" t="s">
        <v>57</v>
      </c>
      <c r="FBQ67" s="5" t="s">
        <v>57</v>
      </c>
      <c r="FBR67" s="5" t="s">
        <v>57</v>
      </c>
      <c r="FBS67" s="5" t="s">
        <v>57</v>
      </c>
      <c r="FBT67" s="5" t="s">
        <v>57</v>
      </c>
      <c r="FBU67" s="5" t="s">
        <v>57</v>
      </c>
      <c r="FBV67" s="5" t="s">
        <v>57</v>
      </c>
      <c r="FBW67" s="5" t="s">
        <v>57</v>
      </c>
      <c r="FBX67" s="5" t="s">
        <v>57</v>
      </c>
      <c r="FBY67" s="5" t="s">
        <v>57</v>
      </c>
      <c r="FBZ67" s="5" t="s">
        <v>57</v>
      </c>
      <c r="FCA67" s="5" t="s">
        <v>57</v>
      </c>
      <c r="FCB67" s="5" t="s">
        <v>57</v>
      </c>
      <c r="FCC67" s="5" t="s">
        <v>57</v>
      </c>
      <c r="FCD67" s="5" t="s">
        <v>57</v>
      </c>
      <c r="FCE67" s="5" t="s">
        <v>57</v>
      </c>
      <c r="FCF67" s="5" t="s">
        <v>57</v>
      </c>
      <c r="FCG67" s="5" t="s">
        <v>57</v>
      </c>
      <c r="FCH67" s="5" t="s">
        <v>57</v>
      </c>
      <c r="FCI67" s="5" t="s">
        <v>57</v>
      </c>
      <c r="FCJ67" s="5" t="s">
        <v>57</v>
      </c>
      <c r="FCK67" s="5" t="s">
        <v>57</v>
      </c>
      <c r="FCL67" s="5" t="s">
        <v>57</v>
      </c>
      <c r="FCM67" s="5" t="s">
        <v>57</v>
      </c>
      <c r="FCN67" s="5" t="s">
        <v>57</v>
      </c>
      <c r="FCO67" s="5" t="s">
        <v>57</v>
      </c>
      <c r="FCP67" s="5" t="s">
        <v>57</v>
      </c>
      <c r="FCQ67" s="5" t="s">
        <v>57</v>
      </c>
      <c r="FCR67" s="5" t="s">
        <v>57</v>
      </c>
      <c r="FCS67" s="5" t="s">
        <v>57</v>
      </c>
      <c r="FCT67" s="5" t="s">
        <v>57</v>
      </c>
      <c r="FCU67" s="5" t="s">
        <v>57</v>
      </c>
      <c r="FCV67" s="5" t="s">
        <v>57</v>
      </c>
      <c r="FCW67" s="5" t="s">
        <v>57</v>
      </c>
      <c r="FCX67" s="5" t="s">
        <v>57</v>
      </c>
      <c r="FCY67" s="5" t="s">
        <v>57</v>
      </c>
      <c r="FCZ67" s="5" t="s">
        <v>57</v>
      </c>
      <c r="FDA67" s="5" t="s">
        <v>57</v>
      </c>
      <c r="FDB67" s="5" t="s">
        <v>57</v>
      </c>
      <c r="FDC67" s="5" t="s">
        <v>57</v>
      </c>
      <c r="FDD67" s="5" t="s">
        <v>57</v>
      </c>
      <c r="FDE67" s="5" t="s">
        <v>57</v>
      </c>
      <c r="FDF67" s="5" t="s">
        <v>57</v>
      </c>
      <c r="FDG67" s="5" t="s">
        <v>57</v>
      </c>
      <c r="FDH67" s="5" t="s">
        <v>57</v>
      </c>
      <c r="FDI67" s="5" t="s">
        <v>57</v>
      </c>
      <c r="FDJ67" s="5" t="s">
        <v>57</v>
      </c>
      <c r="FDK67" s="5" t="s">
        <v>57</v>
      </c>
      <c r="FDL67" s="5" t="s">
        <v>57</v>
      </c>
      <c r="FDM67" s="5" t="s">
        <v>57</v>
      </c>
      <c r="FDN67" s="5" t="s">
        <v>57</v>
      </c>
      <c r="FDO67" s="5" t="s">
        <v>57</v>
      </c>
      <c r="FDP67" s="5" t="s">
        <v>57</v>
      </c>
      <c r="FDQ67" s="5" t="s">
        <v>57</v>
      </c>
      <c r="FDR67" s="5" t="s">
        <v>57</v>
      </c>
      <c r="FDS67" s="5" t="s">
        <v>57</v>
      </c>
      <c r="FDT67" s="5" t="s">
        <v>57</v>
      </c>
      <c r="FDU67" s="5" t="s">
        <v>57</v>
      </c>
      <c r="FDV67" s="5" t="s">
        <v>57</v>
      </c>
      <c r="FDW67" s="5" t="s">
        <v>57</v>
      </c>
      <c r="FDX67" s="5" t="s">
        <v>57</v>
      </c>
      <c r="FDY67" s="5" t="s">
        <v>57</v>
      </c>
      <c r="FDZ67" s="5" t="s">
        <v>57</v>
      </c>
      <c r="FEA67" s="5" t="s">
        <v>57</v>
      </c>
      <c r="FEB67" s="5" t="s">
        <v>57</v>
      </c>
      <c r="FEC67" s="5" t="s">
        <v>57</v>
      </c>
      <c r="FED67" s="5" t="s">
        <v>57</v>
      </c>
      <c r="FEE67" s="5" t="s">
        <v>57</v>
      </c>
      <c r="FEF67" s="5" t="s">
        <v>57</v>
      </c>
      <c r="FEG67" s="5" t="s">
        <v>57</v>
      </c>
      <c r="FEH67" s="5" t="s">
        <v>57</v>
      </c>
      <c r="FEI67" s="5" t="s">
        <v>57</v>
      </c>
      <c r="FEJ67" s="5" t="s">
        <v>57</v>
      </c>
      <c r="FEK67" s="5" t="s">
        <v>57</v>
      </c>
      <c r="FEL67" s="5" t="s">
        <v>57</v>
      </c>
      <c r="FEM67" s="5" t="s">
        <v>57</v>
      </c>
      <c r="FEN67" s="5" t="s">
        <v>57</v>
      </c>
      <c r="FEO67" s="5" t="s">
        <v>57</v>
      </c>
      <c r="FEP67" s="5" t="s">
        <v>57</v>
      </c>
      <c r="FEQ67" s="5" t="s">
        <v>57</v>
      </c>
      <c r="FER67" s="5" t="s">
        <v>57</v>
      </c>
      <c r="FES67" s="5" t="s">
        <v>57</v>
      </c>
      <c r="FET67" s="5" t="s">
        <v>57</v>
      </c>
      <c r="FEU67" s="5" t="s">
        <v>57</v>
      </c>
      <c r="FEV67" s="5" t="s">
        <v>57</v>
      </c>
      <c r="FEW67" s="5" t="s">
        <v>57</v>
      </c>
      <c r="FEX67" s="5" t="s">
        <v>57</v>
      </c>
      <c r="FEY67" s="5" t="s">
        <v>57</v>
      </c>
      <c r="FEZ67" s="5" t="s">
        <v>57</v>
      </c>
      <c r="FFA67" s="5" t="s">
        <v>57</v>
      </c>
      <c r="FFB67" s="5" t="s">
        <v>57</v>
      </c>
      <c r="FFC67" s="5" t="s">
        <v>57</v>
      </c>
      <c r="FFD67" s="5" t="s">
        <v>57</v>
      </c>
      <c r="FFE67" s="5" t="s">
        <v>57</v>
      </c>
      <c r="FFF67" s="5" t="s">
        <v>57</v>
      </c>
      <c r="FFG67" s="5" t="s">
        <v>57</v>
      </c>
      <c r="FFH67" s="5" t="s">
        <v>57</v>
      </c>
      <c r="FFI67" s="5" t="s">
        <v>57</v>
      </c>
      <c r="FFJ67" s="5" t="s">
        <v>57</v>
      </c>
      <c r="FFK67" s="5" t="s">
        <v>57</v>
      </c>
      <c r="FFL67" s="5" t="s">
        <v>57</v>
      </c>
      <c r="FFM67" s="5" t="s">
        <v>57</v>
      </c>
      <c r="FFN67" s="5" t="s">
        <v>57</v>
      </c>
      <c r="FFO67" s="5" t="s">
        <v>57</v>
      </c>
      <c r="FFP67" s="5" t="s">
        <v>57</v>
      </c>
      <c r="FFQ67" s="5" t="s">
        <v>57</v>
      </c>
      <c r="FFR67" s="5" t="s">
        <v>57</v>
      </c>
      <c r="FFS67" s="5" t="s">
        <v>57</v>
      </c>
      <c r="FFT67" s="5" t="s">
        <v>57</v>
      </c>
      <c r="FFU67" s="5" t="s">
        <v>57</v>
      </c>
      <c r="FFV67" s="5" t="s">
        <v>57</v>
      </c>
      <c r="FFW67" s="5" t="s">
        <v>57</v>
      </c>
      <c r="FFX67" s="5" t="s">
        <v>57</v>
      </c>
      <c r="FFY67" s="5" t="s">
        <v>57</v>
      </c>
      <c r="FFZ67" s="5" t="s">
        <v>57</v>
      </c>
      <c r="FGA67" s="5" t="s">
        <v>57</v>
      </c>
      <c r="FGB67" s="5" t="s">
        <v>57</v>
      </c>
      <c r="FGC67" s="5" t="s">
        <v>57</v>
      </c>
      <c r="FGD67" s="5" t="s">
        <v>57</v>
      </c>
      <c r="FGE67" s="5" t="s">
        <v>57</v>
      </c>
      <c r="FGF67" s="5" t="s">
        <v>57</v>
      </c>
      <c r="FGG67" s="5" t="s">
        <v>57</v>
      </c>
      <c r="FGH67" s="5" t="s">
        <v>57</v>
      </c>
      <c r="FGI67" s="5" t="s">
        <v>57</v>
      </c>
      <c r="FGJ67" s="5" t="s">
        <v>57</v>
      </c>
      <c r="FGK67" s="5" t="s">
        <v>57</v>
      </c>
      <c r="FGL67" s="5" t="s">
        <v>57</v>
      </c>
      <c r="FGM67" s="5" t="s">
        <v>57</v>
      </c>
      <c r="FGN67" s="5" t="s">
        <v>57</v>
      </c>
      <c r="FGO67" s="5" t="s">
        <v>57</v>
      </c>
      <c r="FGP67" s="5" t="s">
        <v>57</v>
      </c>
      <c r="FGQ67" s="5" t="s">
        <v>57</v>
      </c>
      <c r="FGR67" s="5" t="s">
        <v>57</v>
      </c>
      <c r="FGS67" s="5" t="s">
        <v>57</v>
      </c>
      <c r="FGT67" s="5" t="s">
        <v>57</v>
      </c>
      <c r="FGU67" s="5" t="s">
        <v>57</v>
      </c>
      <c r="FGV67" s="5" t="s">
        <v>57</v>
      </c>
      <c r="FGW67" s="5" t="s">
        <v>57</v>
      </c>
      <c r="FGX67" s="5" t="s">
        <v>57</v>
      </c>
      <c r="FGY67" s="5" t="s">
        <v>57</v>
      </c>
      <c r="FGZ67" s="5" t="s">
        <v>57</v>
      </c>
      <c r="FHA67" s="5" t="s">
        <v>57</v>
      </c>
      <c r="FHB67" s="5" t="s">
        <v>57</v>
      </c>
      <c r="FHC67" s="5" t="s">
        <v>57</v>
      </c>
      <c r="FHD67" s="5" t="s">
        <v>57</v>
      </c>
      <c r="FHE67" s="5" t="s">
        <v>57</v>
      </c>
      <c r="FHF67" s="5" t="s">
        <v>57</v>
      </c>
      <c r="FHG67" s="5" t="s">
        <v>57</v>
      </c>
      <c r="FHH67" s="5" t="s">
        <v>57</v>
      </c>
      <c r="FHI67" s="5" t="s">
        <v>57</v>
      </c>
      <c r="FHJ67" s="5" t="s">
        <v>57</v>
      </c>
      <c r="FHK67" s="5" t="s">
        <v>57</v>
      </c>
      <c r="FHL67" s="5" t="s">
        <v>57</v>
      </c>
      <c r="FHM67" s="5" t="s">
        <v>57</v>
      </c>
      <c r="FHN67" s="5" t="s">
        <v>57</v>
      </c>
      <c r="FHO67" s="5" t="s">
        <v>57</v>
      </c>
      <c r="FHP67" s="5" t="s">
        <v>57</v>
      </c>
      <c r="FHQ67" s="5" t="s">
        <v>57</v>
      </c>
      <c r="FHR67" s="5" t="s">
        <v>57</v>
      </c>
      <c r="FHS67" s="5" t="s">
        <v>57</v>
      </c>
      <c r="FHT67" s="5" t="s">
        <v>57</v>
      </c>
      <c r="FHU67" s="5" t="s">
        <v>57</v>
      </c>
      <c r="FHV67" s="5" t="s">
        <v>57</v>
      </c>
      <c r="FHW67" s="5" t="s">
        <v>57</v>
      </c>
      <c r="FHX67" s="5" t="s">
        <v>57</v>
      </c>
      <c r="FHY67" s="5" t="s">
        <v>57</v>
      </c>
      <c r="FHZ67" s="5" t="s">
        <v>57</v>
      </c>
      <c r="FIA67" s="5" t="s">
        <v>57</v>
      </c>
      <c r="FIB67" s="5" t="s">
        <v>57</v>
      </c>
      <c r="FIC67" s="5" t="s">
        <v>57</v>
      </c>
      <c r="FID67" s="5" t="s">
        <v>57</v>
      </c>
      <c r="FIE67" s="5" t="s">
        <v>57</v>
      </c>
      <c r="FIF67" s="5" t="s">
        <v>57</v>
      </c>
      <c r="FIG67" s="5" t="s">
        <v>57</v>
      </c>
      <c r="FIH67" s="5" t="s">
        <v>57</v>
      </c>
      <c r="FII67" s="5" t="s">
        <v>57</v>
      </c>
      <c r="FIJ67" s="5" t="s">
        <v>57</v>
      </c>
      <c r="FIK67" s="5" t="s">
        <v>57</v>
      </c>
      <c r="FIL67" s="5" t="s">
        <v>57</v>
      </c>
      <c r="FIM67" s="5" t="s">
        <v>57</v>
      </c>
      <c r="FIN67" s="5" t="s">
        <v>57</v>
      </c>
      <c r="FIO67" s="5" t="s">
        <v>57</v>
      </c>
      <c r="FIP67" s="5" t="s">
        <v>57</v>
      </c>
      <c r="FIQ67" s="5" t="s">
        <v>57</v>
      </c>
      <c r="FIR67" s="5" t="s">
        <v>57</v>
      </c>
      <c r="FIS67" s="5" t="s">
        <v>57</v>
      </c>
      <c r="FIT67" s="5" t="s">
        <v>57</v>
      </c>
      <c r="FIU67" s="5" t="s">
        <v>57</v>
      </c>
      <c r="FIV67" s="5" t="s">
        <v>57</v>
      </c>
      <c r="FIW67" s="5" t="s">
        <v>57</v>
      </c>
      <c r="FIX67" s="5" t="s">
        <v>57</v>
      </c>
      <c r="FIY67" s="5" t="s">
        <v>57</v>
      </c>
      <c r="FIZ67" s="5" t="s">
        <v>57</v>
      </c>
      <c r="FJA67" s="5" t="s">
        <v>57</v>
      </c>
      <c r="FJB67" s="5" t="s">
        <v>57</v>
      </c>
      <c r="FJC67" s="5" t="s">
        <v>57</v>
      </c>
      <c r="FJD67" s="5" t="s">
        <v>57</v>
      </c>
      <c r="FJE67" s="5" t="s">
        <v>57</v>
      </c>
      <c r="FJF67" s="5" t="s">
        <v>57</v>
      </c>
      <c r="FJG67" s="5" t="s">
        <v>57</v>
      </c>
      <c r="FJH67" s="5" t="s">
        <v>57</v>
      </c>
      <c r="FJI67" s="5" t="s">
        <v>57</v>
      </c>
      <c r="FJJ67" s="5" t="s">
        <v>57</v>
      </c>
      <c r="FJK67" s="5" t="s">
        <v>57</v>
      </c>
      <c r="FJL67" s="5" t="s">
        <v>57</v>
      </c>
      <c r="FJM67" s="5" t="s">
        <v>57</v>
      </c>
      <c r="FJN67" s="5" t="s">
        <v>57</v>
      </c>
      <c r="FJO67" s="5" t="s">
        <v>57</v>
      </c>
      <c r="FJP67" s="5" t="s">
        <v>57</v>
      </c>
      <c r="FJQ67" s="5" t="s">
        <v>57</v>
      </c>
      <c r="FJR67" s="5" t="s">
        <v>57</v>
      </c>
      <c r="FJS67" s="5" t="s">
        <v>57</v>
      </c>
      <c r="FJT67" s="5" t="s">
        <v>57</v>
      </c>
      <c r="FJU67" s="5" t="s">
        <v>57</v>
      </c>
      <c r="FJV67" s="5" t="s">
        <v>57</v>
      </c>
      <c r="FJW67" s="5" t="s">
        <v>57</v>
      </c>
      <c r="FJX67" s="5" t="s">
        <v>57</v>
      </c>
      <c r="FJY67" s="5" t="s">
        <v>57</v>
      </c>
      <c r="FJZ67" s="5" t="s">
        <v>57</v>
      </c>
      <c r="FKA67" s="5" t="s">
        <v>57</v>
      </c>
      <c r="FKB67" s="5" t="s">
        <v>57</v>
      </c>
      <c r="FKC67" s="5" t="s">
        <v>57</v>
      </c>
      <c r="FKD67" s="5" t="s">
        <v>57</v>
      </c>
      <c r="FKE67" s="5" t="s">
        <v>57</v>
      </c>
      <c r="FKF67" s="5" t="s">
        <v>57</v>
      </c>
      <c r="FKG67" s="5" t="s">
        <v>57</v>
      </c>
      <c r="FKH67" s="5" t="s">
        <v>57</v>
      </c>
      <c r="FKI67" s="5" t="s">
        <v>57</v>
      </c>
      <c r="FKJ67" s="5" t="s">
        <v>57</v>
      </c>
      <c r="FKK67" s="5" t="s">
        <v>57</v>
      </c>
      <c r="FKL67" s="5" t="s">
        <v>57</v>
      </c>
      <c r="FKM67" s="5" t="s">
        <v>57</v>
      </c>
      <c r="FKN67" s="5" t="s">
        <v>57</v>
      </c>
      <c r="FKO67" s="5" t="s">
        <v>57</v>
      </c>
      <c r="FKP67" s="5" t="s">
        <v>57</v>
      </c>
      <c r="FKQ67" s="5" t="s">
        <v>57</v>
      </c>
      <c r="FKR67" s="5" t="s">
        <v>57</v>
      </c>
      <c r="FKS67" s="5" t="s">
        <v>57</v>
      </c>
      <c r="FKT67" s="5" t="s">
        <v>57</v>
      </c>
      <c r="FKU67" s="5" t="s">
        <v>57</v>
      </c>
      <c r="FKV67" s="5" t="s">
        <v>57</v>
      </c>
      <c r="FKW67" s="5" t="s">
        <v>57</v>
      </c>
      <c r="FKX67" s="5" t="s">
        <v>57</v>
      </c>
      <c r="FKY67" s="5" t="s">
        <v>57</v>
      </c>
      <c r="FKZ67" s="5" t="s">
        <v>57</v>
      </c>
      <c r="FLA67" s="5" t="s">
        <v>57</v>
      </c>
      <c r="FLB67" s="5" t="s">
        <v>57</v>
      </c>
      <c r="FLC67" s="5" t="s">
        <v>57</v>
      </c>
      <c r="FLD67" s="5" t="s">
        <v>57</v>
      </c>
      <c r="FLE67" s="5" t="s">
        <v>57</v>
      </c>
      <c r="FLF67" s="5" t="s">
        <v>57</v>
      </c>
      <c r="FLG67" s="5" t="s">
        <v>57</v>
      </c>
      <c r="FLH67" s="5" t="s">
        <v>57</v>
      </c>
      <c r="FLI67" s="5" t="s">
        <v>57</v>
      </c>
      <c r="FLJ67" s="5" t="s">
        <v>57</v>
      </c>
      <c r="FLK67" s="5" t="s">
        <v>57</v>
      </c>
      <c r="FLL67" s="5" t="s">
        <v>57</v>
      </c>
      <c r="FLM67" s="5" t="s">
        <v>57</v>
      </c>
      <c r="FLN67" s="5" t="s">
        <v>57</v>
      </c>
      <c r="FLO67" s="5" t="s">
        <v>57</v>
      </c>
      <c r="FLP67" s="5" t="s">
        <v>57</v>
      </c>
      <c r="FLQ67" s="5" t="s">
        <v>57</v>
      </c>
      <c r="FLR67" s="5" t="s">
        <v>57</v>
      </c>
      <c r="FLS67" s="5" t="s">
        <v>57</v>
      </c>
      <c r="FLT67" s="5" t="s">
        <v>57</v>
      </c>
      <c r="FLU67" s="5" t="s">
        <v>57</v>
      </c>
      <c r="FLV67" s="5" t="s">
        <v>57</v>
      </c>
      <c r="FLW67" s="5" t="s">
        <v>57</v>
      </c>
      <c r="FLX67" s="5" t="s">
        <v>57</v>
      </c>
      <c r="FLY67" s="5" t="s">
        <v>57</v>
      </c>
      <c r="FLZ67" s="5" t="s">
        <v>57</v>
      </c>
      <c r="FMA67" s="5" t="s">
        <v>57</v>
      </c>
      <c r="FMB67" s="5" t="s">
        <v>57</v>
      </c>
      <c r="FMC67" s="5" t="s">
        <v>57</v>
      </c>
      <c r="FMD67" s="5" t="s">
        <v>57</v>
      </c>
      <c r="FME67" s="5" t="s">
        <v>57</v>
      </c>
      <c r="FMF67" s="5" t="s">
        <v>57</v>
      </c>
      <c r="FMG67" s="5" t="s">
        <v>57</v>
      </c>
      <c r="FMH67" s="5" t="s">
        <v>57</v>
      </c>
      <c r="FMI67" s="5" t="s">
        <v>57</v>
      </c>
      <c r="FMJ67" s="5" t="s">
        <v>57</v>
      </c>
      <c r="FMK67" s="5" t="s">
        <v>57</v>
      </c>
      <c r="FML67" s="5" t="s">
        <v>57</v>
      </c>
      <c r="FMM67" s="5" t="s">
        <v>57</v>
      </c>
      <c r="FMN67" s="5" t="s">
        <v>57</v>
      </c>
      <c r="FMO67" s="5" t="s">
        <v>57</v>
      </c>
      <c r="FMP67" s="5" t="s">
        <v>57</v>
      </c>
      <c r="FMQ67" s="5" t="s">
        <v>57</v>
      </c>
      <c r="FMR67" s="5" t="s">
        <v>57</v>
      </c>
      <c r="FMS67" s="5" t="s">
        <v>57</v>
      </c>
      <c r="FMT67" s="5" t="s">
        <v>57</v>
      </c>
      <c r="FMU67" s="5" t="s">
        <v>57</v>
      </c>
      <c r="FMV67" s="5" t="s">
        <v>57</v>
      </c>
      <c r="FMW67" s="5" t="s">
        <v>57</v>
      </c>
      <c r="FMX67" s="5" t="s">
        <v>57</v>
      </c>
      <c r="FMY67" s="5" t="s">
        <v>57</v>
      </c>
      <c r="FMZ67" s="5" t="s">
        <v>57</v>
      </c>
      <c r="FNA67" s="5" t="s">
        <v>57</v>
      </c>
      <c r="FNB67" s="5" t="s">
        <v>57</v>
      </c>
      <c r="FNC67" s="5" t="s">
        <v>57</v>
      </c>
      <c r="FND67" s="5" t="s">
        <v>57</v>
      </c>
      <c r="FNE67" s="5" t="s">
        <v>57</v>
      </c>
      <c r="FNF67" s="5" t="s">
        <v>57</v>
      </c>
      <c r="FNG67" s="5" t="s">
        <v>57</v>
      </c>
      <c r="FNH67" s="5" t="s">
        <v>57</v>
      </c>
      <c r="FNI67" s="5" t="s">
        <v>57</v>
      </c>
      <c r="FNJ67" s="5" t="s">
        <v>57</v>
      </c>
      <c r="FNK67" s="5" t="s">
        <v>57</v>
      </c>
      <c r="FNL67" s="5" t="s">
        <v>57</v>
      </c>
      <c r="FNM67" s="5" t="s">
        <v>57</v>
      </c>
      <c r="FNN67" s="5" t="s">
        <v>57</v>
      </c>
      <c r="FNO67" s="5" t="s">
        <v>57</v>
      </c>
      <c r="FNP67" s="5" t="s">
        <v>57</v>
      </c>
      <c r="FNQ67" s="5" t="s">
        <v>57</v>
      </c>
      <c r="FNR67" s="5" t="s">
        <v>57</v>
      </c>
      <c r="FNS67" s="5" t="s">
        <v>57</v>
      </c>
      <c r="FNT67" s="5" t="s">
        <v>57</v>
      </c>
      <c r="FNU67" s="5" t="s">
        <v>57</v>
      </c>
      <c r="FNV67" s="5" t="s">
        <v>57</v>
      </c>
      <c r="FNW67" s="5" t="s">
        <v>57</v>
      </c>
      <c r="FNX67" s="5" t="s">
        <v>57</v>
      </c>
      <c r="FNY67" s="5" t="s">
        <v>57</v>
      </c>
      <c r="FNZ67" s="5" t="s">
        <v>57</v>
      </c>
      <c r="FOA67" s="5" t="s">
        <v>57</v>
      </c>
      <c r="FOB67" s="5" t="s">
        <v>57</v>
      </c>
      <c r="FOC67" s="5" t="s">
        <v>57</v>
      </c>
      <c r="FOD67" s="5" t="s">
        <v>57</v>
      </c>
      <c r="FOE67" s="5" t="s">
        <v>57</v>
      </c>
      <c r="FOF67" s="5" t="s">
        <v>57</v>
      </c>
      <c r="FOG67" s="5" t="s">
        <v>57</v>
      </c>
      <c r="FOH67" s="5" t="s">
        <v>57</v>
      </c>
      <c r="FOI67" s="5" t="s">
        <v>57</v>
      </c>
      <c r="FOJ67" s="5" t="s">
        <v>57</v>
      </c>
      <c r="FOK67" s="5" t="s">
        <v>57</v>
      </c>
      <c r="FOL67" s="5" t="s">
        <v>57</v>
      </c>
      <c r="FOM67" s="5" t="s">
        <v>57</v>
      </c>
      <c r="FON67" s="5" t="s">
        <v>57</v>
      </c>
      <c r="FOO67" s="5" t="s">
        <v>57</v>
      </c>
      <c r="FOP67" s="5" t="s">
        <v>57</v>
      </c>
      <c r="FOQ67" s="5" t="s">
        <v>57</v>
      </c>
      <c r="FOR67" s="5" t="s">
        <v>57</v>
      </c>
      <c r="FOS67" s="5" t="s">
        <v>57</v>
      </c>
      <c r="FOT67" s="5" t="s">
        <v>57</v>
      </c>
      <c r="FOU67" s="5" t="s">
        <v>57</v>
      </c>
      <c r="FOV67" s="5" t="s">
        <v>57</v>
      </c>
      <c r="FOW67" s="5" t="s">
        <v>57</v>
      </c>
      <c r="FOX67" s="5" t="s">
        <v>57</v>
      </c>
      <c r="FOY67" s="5" t="s">
        <v>57</v>
      </c>
      <c r="FOZ67" s="5" t="s">
        <v>57</v>
      </c>
      <c r="FPA67" s="5" t="s">
        <v>57</v>
      </c>
      <c r="FPB67" s="5" t="s">
        <v>57</v>
      </c>
      <c r="FPC67" s="5" t="s">
        <v>57</v>
      </c>
      <c r="FPD67" s="5" t="s">
        <v>57</v>
      </c>
      <c r="FPE67" s="5" t="s">
        <v>57</v>
      </c>
      <c r="FPF67" s="5" t="s">
        <v>57</v>
      </c>
      <c r="FPG67" s="5" t="s">
        <v>57</v>
      </c>
      <c r="FPH67" s="5" t="s">
        <v>57</v>
      </c>
      <c r="FPI67" s="5" t="s">
        <v>57</v>
      </c>
      <c r="FPJ67" s="5" t="s">
        <v>57</v>
      </c>
      <c r="FPK67" s="5" t="s">
        <v>57</v>
      </c>
      <c r="FPL67" s="5" t="s">
        <v>57</v>
      </c>
      <c r="FPM67" s="5" t="s">
        <v>57</v>
      </c>
      <c r="FPN67" s="5" t="s">
        <v>57</v>
      </c>
      <c r="FPO67" s="5" t="s">
        <v>57</v>
      </c>
      <c r="FPP67" s="5" t="s">
        <v>57</v>
      </c>
      <c r="FPQ67" s="5" t="s">
        <v>57</v>
      </c>
      <c r="FPR67" s="5" t="s">
        <v>57</v>
      </c>
      <c r="FPS67" s="5" t="s">
        <v>57</v>
      </c>
      <c r="FPT67" s="5" t="s">
        <v>57</v>
      </c>
      <c r="FPU67" s="5" t="s">
        <v>57</v>
      </c>
      <c r="FPV67" s="5" t="s">
        <v>57</v>
      </c>
      <c r="FPW67" s="5" t="s">
        <v>57</v>
      </c>
      <c r="FPX67" s="5" t="s">
        <v>57</v>
      </c>
      <c r="FPY67" s="5" t="s">
        <v>57</v>
      </c>
      <c r="FPZ67" s="5" t="s">
        <v>57</v>
      </c>
      <c r="FQA67" s="5" t="s">
        <v>57</v>
      </c>
      <c r="FQB67" s="5" t="s">
        <v>57</v>
      </c>
      <c r="FQC67" s="5" t="s">
        <v>57</v>
      </c>
      <c r="FQD67" s="5" t="s">
        <v>57</v>
      </c>
      <c r="FQE67" s="5" t="s">
        <v>57</v>
      </c>
      <c r="FQF67" s="5" t="s">
        <v>57</v>
      </c>
      <c r="FQG67" s="5" t="s">
        <v>57</v>
      </c>
      <c r="FQH67" s="5" t="s">
        <v>57</v>
      </c>
      <c r="FQI67" s="5" t="s">
        <v>57</v>
      </c>
      <c r="FQJ67" s="5" t="s">
        <v>57</v>
      </c>
      <c r="FQK67" s="5" t="s">
        <v>57</v>
      </c>
      <c r="FQL67" s="5" t="s">
        <v>57</v>
      </c>
      <c r="FQM67" s="5" t="s">
        <v>57</v>
      </c>
      <c r="FQN67" s="5" t="s">
        <v>57</v>
      </c>
      <c r="FQO67" s="5" t="s">
        <v>57</v>
      </c>
      <c r="FQP67" s="5" t="s">
        <v>57</v>
      </c>
      <c r="FQQ67" s="5" t="s">
        <v>57</v>
      </c>
      <c r="FQR67" s="5" t="s">
        <v>57</v>
      </c>
      <c r="FQS67" s="5" t="s">
        <v>57</v>
      </c>
      <c r="FQT67" s="5" t="s">
        <v>57</v>
      </c>
      <c r="FQU67" s="5" t="s">
        <v>57</v>
      </c>
      <c r="FQV67" s="5" t="s">
        <v>57</v>
      </c>
      <c r="FQW67" s="5" t="s">
        <v>57</v>
      </c>
      <c r="FQX67" s="5" t="s">
        <v>57</v>
      </c>
      <c r="FQY67" s="5" t="s">
        <v>57</v>
      </c>
      <c r="FQZ67" s="5" t="s">
        <v>57</v>
      </c>
      <c r="FRA67" s="5" t="s">
        <v>57</v>
      </c>
      <c r="FRB67" s="5" t="s">
        <v>57</v>
      </c>
      <c r="FRC67" s="5" t="s">
        <v>57</v>
      </c>
      <c r="FRD67" s="5" t="s">
        <v>57</v>
      </c>
      <c r="FRE67" s="5" t="s">
        <v>57</v>
      </c>
      <c r="FRF67" s="5" t="s">
        <v>57</v>
      </c>
      <c r="FRG67" s="5" t="s">
        <v>57</v>
      </c>
      <c r="FRH67" s="5" t="s">
        <v>57</v>
      </c>
      <c r="FRI67" s="5" t="s">
        <v>57</v>
      </c>
      <c r="FRJ67" s="5" t="s">
        <v>57</v>
      </c>
      <c r="FRK67" s="5" t="s">
        <v>57</v>
      </c>
      <c r="FRL67" s="5" t="s">
        <v>57</v>
      </c>
      <c r="FRM67" s="5" t="s">
        <v>57</v>
      </c>
      <c r="FRN67" s="5" t="s">
        <v>57</v>
      </c>
      <c r="FRO67" s="5" t="s">
        <v>57</v>
      </c>
      <c r="FRP67" s="5" t="s">
        <v>57</v>
      </c>
      <c r="FRQ67" s="5" t="s">
        <v>57</v>
      </c>
      <c r="FRR67" s="5" t="s">
        <v>57</v>
      </c>
      <c r="FRS67" s="5" t="s">
        <v>57</v>
      </c>
      <c r="FRT67" s="5" t="s">
        <v>57</v>
      </c>
      <c r="FRU67" s="5" t="s">
        <v>57</v>
      </c>
      <c r="FRV67" s="5" t="s">
        <v>57</v>
      </c>
      <c r="FRW67" s="5" t="s">
        <v>57</v>
      </c>
      <c r="FRX67" s="5" t="s">
        <v>57</v>
      </c>
      <c r="FRY67" s="5" t="s">
        <v>57</v>
      </c>
      <c r="FRZ67" s="5" t="s">
        <v>57</v>
      </c>
      <c r="FSA67" s="5" t="s">
        <v>57</v>
      </c>
      <c r="FSB67" s="5" t="s">
        <v>57</v>
      </c>
      <c r="FSC67" s="5" t="s">
        <v>57</v>
      </c>
      <c r="FSD67" s="5" t="s">
        <v>57</v>
      </c>
      <c r="FSE67" s="5" t="s">
        <v>57</v>
      </c>
      <c r="FSF67" s="5" t="s">
        <v>57</v>
      </c>
      <c r="FSG67" s="5" t="s">
        <v>57</v>
      </c>
      <c r="FSH67" s="5" t="s">
        <v>57</v>
      </c>
      <c r="FSI67" s="5" t="s">
        <v>57</v>
      </c>
      <c r="FSJ67" s="5" t="s">
        <v>57</v>
      </c>
      <c r="FSK67" s="5" t="s">
        <v>57</v>
      </c>
      <c r="FSL67" s="5" t="s">
        <v>57</v>
      </c>
      <c r="FSM67" s="5" t="s">
        <v>57</v>
      </c>
      <c r="FSN67" s="5" t="s">
        <v>57</v>
      </c>
      <c r="FSO67" s="5" t="s">
        <v>57</v>
      </c>
      <c r="FSP67" s="5" t="s">
        <v>57</v>
      </c>
      <c r="FSQ67" s="5" t="s">
        <v>57</v>
      </c>
      <c r="FSR67" s="5" t="s">
        <v>57</v>
      </c>
      <c r="FSS67" s="5" t="s">
        <v>57</v>
      </c>
      <c r="FST67" s="5" t="s">
        <v>57</v>
      </c>
      <c r="FSU67" s="5" t="s">
        <v>57</v>
      </c>
      <c r="FSV67" s="5" t="s">
        <v>57</v>
      </c>
      <c r="FSW67" s="5" t="s">
        <v>57</v>
      </c>
      <c r="FSX67" s="5" t="s">
        <v>57</v>
      </c>
      <c r="FSY67" s="5" t="s">
        <v>57</v>
      </c>
      <c r="FSZ67" s="5" t="s">
        <v>57</v>
      </c>
      <c r="FTA67" s="5" t="s">
        <v>57</v>
      </c>
      <c r="FTB67" s="5" t="s">
        <v>57</v>
      </c>
      <c r="FTC67" s="5" t="s">
        <v>57</v>
      </c>
      <c r="FTD67" s="5" t="s">
        <v>57</v>
      </c>
      <c r="FTE67" s="5" t="s">
        <v>57</v>
      </c>
      <c r="FTF67" s="5" t="s">
        <v>57</v>
      </c>
      <c r="FTG67" s="5" t="s">
        <v>57</v>
      </c>
      <c r="FTH67" s="5" t="s">
        <v>57</v>
      </c>
      <c r="FTI67" s="5" t="s">
        <v>57</v>
      </c>
      <c r="FTJ67" s="5" t="s">
        <v>57</v>
      </c>
      <c r="FTK67" s="5" t="s">
        <v>57</v>
      </c>
      <c r="FTL67" s="5" t="s">
        <v>57</v>
      </c>
      <c r="FTM67" s="5" t="s">
        <v>57</v>
      </c>
      <c r="FTN67" s="5" t="s">
        <v>57</v>
      </c>
      <c r="FTO67" s="5" t="s">
        <v>57</v>
      </c>
      <c r="FTP67" s="5" t="s">
        <v>57</v>
      </c>
      <c r="FTQ67" s="5" t="s">
        <v>57</v>
      </c>
      <c r="FTR67" s="5" t="s">
        <v>57</v>
      </c>
      <c r="FTS67" s="5" t="s">
        <v>57</v>
      </c>
      <c r="FTT67" s="5" t="s">
        <v>57</v>
      </c>
      <c r="FTU67" s="5" t="s">
        <v>57</v>
      </c>
      <c r="FTV67" s="5" t="s">
        <v>57</v>
      </c>
      <c r="FTW67" s="5" t="s">
        <v>57</v>
      </c>
      <c r="FTX67" s="5" t="s">
        <v>57</v>
      </c>
      <c r="FTY67" s="5" t="s">
        <v>57</v>
      </c>
      <c r="FTZ67" s="5" t="s">
        <v>57</v>
      </c>
      <c r="FUA67" s="5" t="s">
        <v>57</v>
      </c>
      <c r="FUB67" s="5" t="s">
        <v>57</v>
      </c>
      <c r="FUC67" s="5" t="s">
        <v>57</v>
      </c>
      <c r="FUD67" s="5" t="s">
        <v>57</v>
      </c>
      <c r="FUE67" s="5" t="s">
        <v>57</v>
      </c>
      <c r="FUF67" s="5" t="s">
        <v>57</v>
      </c>
      <c r="FUG67" s="5" t="s">
        <v>57</v>
      </c>
      <c r="FUH67" s="5" t="s">
        <v>57</v>
      </c>
      <c r="FUI67" s="5" t="s">
        <v>57</v>
      </c>
      <c r="FUJ67" s="5" t="s">
        <v>57</v>
      </c>
      <c r="FUK67" s="5" t="s">
        <v>57</v>
      </c>
      <c r="FUL67" s="5" t="s">
        <v>57</v>
      </c>
      <c r="FUM67" s="5" t="s">
        <v>57</v>
      </c>
      <c r="FUN67" s="5" t="s">
        <v>57</v>
      </c>
      <c r="FUO67" s="5" t="s">
        <v>57</v>
      </c>
      <c r="FUP67" s="5" t="s">
        <v>57</v>
      </c>
      <c r="FUQ67" s="5" t="s">
        <v>57</v>
      </c>
      <c r="FUR67" s="5" t="s">
        <v>57</v>
      </c>
      <c r="FUS67" s="5" t="s">
        <v>57</v>
      </c>
      <c r="FUT67" s="5" t="s">
        <v>57</v>
      </c>
      <c r="FUU67" s="5" t="s">
        <v>57</v>
      </c>
      <c r="FUV67" s="5" t="s">
        <v>57</v>
      </c>
      <c r="FUW67" s="5" t="s">
        <v>57</v>
      </c>
      <c r="FUX67" s="5" t="s">
        <v>57</v>
      </c>
      <c r="FUY67" s="5" t="s">
        <v>57</v>
      </c>
      <c r="FUZ67" s="5" t="s">
        <v>57</v>
      </c>
      <c r="FVA67" s="5" t="s">
        <v>57</v>
      </c>
      <c r="FVB67" s="5" t="s">
        <v>57</v>
      </c>
      <c r="FVC67" s="5" t="s">
        <v>57</v>
      </c>
      <c r="FVD67" s="5" t="s">
        <v>57</v>
      </c>
      <c r="FVE67" s="5" t="s">
        <v>57</v>
      </c>
      <c r="FVF67" s="5" t="s">
        <v>57</v>
      </c>
      <c r="FVG67" s="5" t="s">
        <v>57</v>
      </c>
      <c r="FVH67" s="5" t="s">
        <v>57</v>
      </c>
      <c r="FVI67" s="5" t="s">
        <v>57</v>
      </c>
      <c r="FVJ67" s="5" t="s">
        <v>57</v>
      </c>
      <c r="FVK67" s="5" t="s">
        <v>57</v>
      </c>
      <c r="FVL67" s="5" t="s">
        <v>57</v>
      </c>
      <c r="FVM67" s="5" t="s">
        <v>57</v>
      </c>
      <c r="FVN67" s="5" t="s">
        <v>57</v>
      </c>
      <c r="FVO67" s="5" t="s">
        <v>57</v>
      </c>
      <c r="FVP67" s="5" t="s">
        <v>57</v>
      </c>
      <c r="FVQ67" s="5" t="s">
        <v>57</v>
      </c>
      <c r="FVR67" s="5" t="s">
        <v>57</v>
      </c>
      <c r="FVS67" s="5" t="s">
        <v>57</v>
      </c>
      <c r="FVT67" s="5" t="s">
        <v>57</v>
      </c>
      <c r="FVU67" s="5" t="s">
        <v>57</v>
      </c>
      <c r="FVV67" s="5" t="s">
        <v>57</v>
      </c>
      <c r="FVW67" s="5" t="s">
        <v>57</v>
      </c>
      <c r="FVX67" s="5" t="s">
        <v>57</v>
      </c>
      <c r="FVY67" s="5" t="s">
        <v>57</v>
      </c>
      <c r="FVZ67" s="5" t="s">
        <v>57</v>
      </c>
      <c r="FWA67" s="5" t="s">
        <v>57</v>
      </c>
      <c r="FWB67" s="5" t="s">
        <v>57</v>
      </c>
      <c r="FWC67" s="5" t="s">
        <v>57</v>
      </c>
      <c r="FWD67" s="5" t="s">
        <v>57</v>
      </c>
      <c r="FWE67" s="5" t="s">
        <v>57</v>
      </c>
      <c r="FWF67" s="5" t="s">
        <v>57</v>
      </c>
      <c r="FWG67" s="5" t="s">
        <v>57</v>
      </c>
      <c r="FWH67" s="5" t="s">
        <v>57</v>
      </c>
      <c r="FWI67" s="5" t="s">
        <v>57</v>
      </c>
      <c r="FWJ67" s="5" t="s">
        <v>57</v>
      </c>
      <c r="FWK67" s="5" t="s">
        <v>57</v>
      </c>
      <c r="FWL67" s="5" t="s">
        <v>57</v>
      </c>
      <c r="FWM67" s="5" t="s">
        <v>57</v>
      </c>
      <c r="FWN67" s="5" t="s">
        <v>57</v>
      </c>
      <c r="FWO67" s="5" t="s">
        <v>57</v>
      </c>
      <c r="FWP67" s="5" t="s">
        <v>57</v>
      </c>
      <c r="FWQ67" s="5" t="s">
        <v>57</v>
      </c>
      <c r="FWR67" s="5" t="s">
        <v>57</v>
      </c>
      <c r="FWS67" s="5" t="s">
        <v>57</v>
      </c>
      <c r="FWT67" s="5" t="s">
        <v>57</v>
      </c>
      <c r="FWU67" s="5" t="s">
        <v>57</v>
      </c>
      <c r="FWV67" s="5" t="s">
        <v>57</v>
      </c>
      <c r="FWW67" s="5" t="s">
        <v>57</v>
      </c>
      <c r="FWX67" s="5" t="s">
        <v>57</v>
      </c>
      <c r="FWY67" s="5" t="s">
        <v>57</v>
      </c>
      <c r="FWZ67" s="5" t="s">
        <v>57</v>
      </c>
      <c r="FXA67" s="5" t="s">
        <v>57</v>
      </c>
      <c r="FXB67" s="5" t="s">
        <v>57</v>
      </c>
      <c r="FXC67" s="5" t="s">
        <v>57</v>
      </c>
      <c r="FXD67" s="5" t="s">
        <v>57</v>
      </c>
      <c r="FXE67" s="5" t="s">
        <v>57</v>
      </c>
      <c r="FXF67" s="5" t="s">
        <v>57</v>
      </c>
      <c r="FXG67" s="5" t="s">
        <v>57</v>
      </c>
      <c r="FXH67" s="5" t="s">
        <v>57</v>
      </c>
      <c r="FXI67" s="5" t="s">
        <v>57</v>
      </c>
      <c r="FXJ67" s="5" t="s">
        <v>57</v>
      </c>
      <c r="FXK67" s="5" t="s">
        <v>57</v>
      </c>
      <c r="FXL67" s="5" t="s">
        <v>57</v>
      </c>
      <c r="FXM67" s="5" t="s">
        <v>57</v>
      </c>
      <c r="FXN67" s="5" t="s">
        <v>57</v>
      </c>
      <c r="FXO67" s="5" t="s">
        <v>57</v>
      </c>
      <c r="FXP67" s="5" t="s">
        <v>57</v>
      </c>
      <c r="FXQ67" s="5" t="s">
        <v>57</v>
      </c>
      <c r="FXR67" s="5" t="s">
        <v>57</v>
      </c>
      <c r="FXS67" s="5" t="s">
        <v>57</v>
      </c>
      <c r="FXT67" s="5" t="s">
        <v>57</v>
      </c>
      <c r="FXU67" s="5" t="s">
        <v>57</v>
      </c>
      <c r="FXV67" s="5" t="s">
        <v>57</v>
      </c>
      <c r="FXW67" s="5" t="s">
        <v>57</v>
      </c>
      <c r="FXX67" s="5" t="s">
        <v>57</v>
      </c>
      <c r="FXY67" s="5" t="s">
        <v>57</v>
      </c>
      <c r="FXZ67" s="5" t="s">
        <v>57</v>
      </c>
      <c r="FYA67" s="5" t="s">
        <v>57</v>
      </c>
      <c r="FYB67" s="5" t="s">
        <v>57</v>
      </c>
      <c r="FYC67" s="5" t="s">
        <v>57</v>
      </c>
      <c r="FYD67" s="5" t="s">
        <v>57</v>
      </c>
      <c r="FYE67" s="5" t="s">
        <v>57</v>
      </c>
      <c r="FYF67" s="5" t="s">
        <v>57</v>
      </c>
      <c r="FYG67" s="5" t="s">
        <v>57</v>
      </c>
      <c r="FYH67" s="5" t="s">
        <v>57</v>
      </c>
      <c r="FYI67" s="5" t="s">
        <v>57</v>
      </c>
      <c r="FYJ67" s="5" t="s">
        <v>57</v>
      </c>
      <c r="FYK67" s="5" t="s">
        <v>57</v>
      </c>
      <c r="FYL67" s="5" t="s">
        <v>57</v>
      </c>
      <c r="FYM67" s="5" t="s">
        <v>57</v>
      </c>
      <c r="FYN67" s="5" t="s">
        <v>57</v>
      </c>
      <c r="FYO67" s="5" t="s">
        <v>57</v>
      </c>
      <c r="FYP67" s="5" t="s">
        <v>57</v>
      </c>
      <c r="FYQ67" s="5" t="s">
        <v>57</v>
      </c>
      <c r="FYR67" s="5" t="s">
        <v>57</v>
      </c>
      <c r="FYS67" s="5" t="s">
        <v>57</v>
      </c>
      <c r="FYT67" s="5" t="s">
        <v>57</v>
      </c>
      <c r="FYU67" s="5" t="s">
        <v>57</v>
      </c>
      <c r="FYV67" s="5" t="s">
        <v>57</v>
      </c>
      <c r="FYW67" s="5" t="s">
        <v>57</v>
      </c>
      <c r="FYX67" s="5" t="s">
        <v>57</v>
      </c>
      <c r="FYY67" s="5" t="s">
        <v>57</v>
      </c>
      <c r="FYZ67" s="5" t="s">
        <v>57</v>
      </c>
      <c r="FZA67" s="5" t="s">
        <v>57</v>
      </c>
      <c r="FZB67" s="5" t="s">
        <v>57</v>
      </c>
      <c r="FZC67" s="5" t="s">
        <v>57</v>
      </c>
      <c r="FZD67" s="5" t="s">
        <v>57</v>
      </c>
      <c r="FZE67" s="5" t="s">
        <v>57</v>
      </c>
      <c r="FZF67" s="5" t="s">
        <v>57</v>
      </c>
      <c r="FZG67" s="5" t="s">
        <v>57</v>
      </c>
      <c r="FZH67" s="5" t="s">
        <v>57</v>
      </c>
      <c r="FZI67" s="5" t="s">
        <v>57</v>
      </c>
      <c r="FZJ67" s="5" t="s">
        <v>57</v>
      </c>
      <c r="FZK67" s="5" t="s">
        <v>57</v>
      </c>
      <c r="FZL67" s="5" t="s">
        <v>57</v>
      </c>
      <c r="FZM67" s="5" t="s">
        <v>57</v>
      </c>
      <c r="FZN67" s="5" t="s">
        <v>57</v>
      </c>
      <c r="FZO67" s="5" t="s">
        <v>57</v>
      </c>
      <c r="FZP67" s="5" t="s">
        <v>57</v>
      </c>
      <c r="FZQ67" s="5" t="s">
        <v>57</v>
      </c>
      <c r="FZR67" s="5" t="s">
        <v>57</v>
      </c>
      <c r="FZS67" s="5" t="s">
        <v>57</v>
      </c>
      <c r="FZT67" s="5" t="s">
        <v>57</v>
      </c>
      <c r="FZU67" s="5" t="s">
        <v>57</v>
      </c>
      <c r="FZV67" s="5" t="s">
        <v>57</v>
      </c>
      <c r="FZW67" s="5" t="s">
        <v>57</v>
      </c>
      <c r="FZX67" s="5" t="s">
        <v>57</v>
      </c>
      <c r="FZY67" s="5" t="s">
        <v>57</v>
      </c>
      <c r="FZZ67" s="5" t="s">
        <v>57</v>
      </c>
      <c r="GAA67" s="5" t="s">
        <v>57</v>
      </c>
      <c r="GAB67" s="5" t="s">
        <v>57</v>
      </c>
      <c r="GAC67" s="5" t="s">
        <v>57</v>
      </c>
      <c r="GAD67" s="5" t="s">
        <v>57</v>
      </c>
      <c r="GAE67" s="5" t="s">
        <v>57</v>
      </c>
      <c r="GAF67" s="5" t="s">
        <v>57</v>
      </c>
      <c r="GAG67" s="5" t="s">
        <v>57</v>
      </c>
      <c r="GAH67" s="5" t="s">
        <v>57</v>
      </c>
      <c r="GAI67" s="5" t="s">
        <v>57</v>
      </c>
      <c r="GAJ67" s="5" t="s">
        <v>57</v>
      </c>
      <c r="GAK67" s="5" t="s">
        <v>57</v>
      </c>
      <c r="GAL67" s="5" t="s">
        <v>57</v>
      </c>
      <c r="GAM67" s="5" t="s">
        <v>57</v>
      </c>
      <c r="GAN67" s="5" t="s">
        <v>57</v>
      </c>
      <c r="GAO67" s="5" t="s">
        <v>57</v>
      </c>
      <c r="GAP67" s="5" t="s">
        <v>57</v>
      </c>
      <c r="GAQ67" s="5" t="s">
        <v>57</v>
      </c>
      <c r="GAR67" s="5" t="s">
        <v>57</v>
      </c>
      <c r="GAS67" s="5" t="s">
        <v>57</v>
      </c>
      <c r="GAT67" s="5" t="s">
        <v>57</v>
      </c>
      <c r="GAU67" s="5" t="s">
        <v>57</v>
      </c>
      <c r="GAV67" s="5" t="s">
        <v>57</v>
      </c>
      <c r="GAW67" s="5" t="s">
        <v>57</v>
      </c>
      <c r="GAX67" s="5" t="s">
        <v>57</v>
      </c>
      <c r="GAY67" s="5" t="s">
        <v>57</v>
      </c>
      <c r="GAZ67" s="5" t="s">
        <v>57</v>
      </c>
      <c r="GBA67" s="5" t="s">
        <v>57</v>
      </c>
      <c r="GBB67" s="5" t="s">
        <v>57</v>
      </c>
      <c r="GBC67" s="5" t="s">
        <v>57</v>
      </c>
      <c r="GBD67" s="5" t="s">
        <v>57</v>
      </c>
      <c r="GBE67" s="5" t="s">
        <v>57</v>
      </c>
      <c r="GBF67" s="5" t="s">
        <v>57</v>
      </c>
      <c r="GBG67" s="5" t="s">
        <v>57</v>
      </c>
      <c r="GBH67" s="5" t="s">
        <v>57</v>
      </c>
      <c r="GBI67" s="5" t="s">
        <v>57</v>
      </c>
      <c r="GBJ67" s="5" t="s">
        <v>57</v>
      </c>
      <c r="GBK67" s="5" t="s">
        <v>57</v>
      </c>
      <c r="GBL67" s="5" t="s">
        <v>57</v>
      </c>
      <c r="GBM67" s="5" t="s">
        <v>57</v>
      </c>
      <c r="GBN67" s="5" t="s">
        <v>57</v>
      </c>
      <c r="GBO67" s="5" t="s">
        <v>57</v>
      </c>
      <c r="GBP67" s="5" t="s">
        <v>57</v>
      </c>
      <c r="GBQ67" s="5" t="s">
        <v>57</v>
      </c>
      <c r="GBR67" s="5" t="s">
        <v>57</v>
      </c>
      <c r="GBS67" s="5" t="s">
        <v>57</v>
      </c>
      <c r="GBT67" s="5" t="s">
        <v>57</v>
      </c>
      <c r="GBU67" s="5" t="s">
        <v>57</v>
      </c>
      <c r="GBV67" s="5" t="s">
        <v>57</v>
      </c>
      <c r="GBW67" s="5" t="s">
        <v>57</v>
      </c>
      <c r="GBX67" s="5" t="s">
        <v>57</v>
      </c>
      <c r="GBY67" s="5" t="s">
        <v>57</v>
      </c>
      <c r="GBZ67" s="5" t="s">
        <v>57</v>
      </c>
      <c r="GCA67" s="5" t="s">
        <v>57</v>
      </c>
      <c r="GCB67" s="5" t="s">
        <v>57</v>
      </c>
      <c r="GCC67" s="5" t="s">
        <v>57</v>
      </c>
      <c r="GCD67" s="5" t="s">
        <v>57</v>
      </c>
      <c r="GCE67" s="5" t="s">
        <v>57</v>
      </c>
      <c r="GCF67" s="5" t="s">
        <v>57</v>
      </c>
      <c r="GCG67" s="5" t="s">
        <v>57</v>
      </c>
      <c r="GCH67" s="5" t="s">
        <v>57</v>
      </c>
      <c r="GCI67" s="5" t="s">
        <v>57</v>
      </c>
      <c r="GCJ67" s="5" t="s">
        <v>57</v>
      </c>
      <c r="GCK67" s="5" t="s">
        <v>57</v>
      </c>
      <c r="GCL67" s="5" t="s">
        <v>57</v>
      </c>
      <c r="GCM67" s="5" t="s">
        <v>57</v>
      </c>
      <c r="GCN67" s="5" t="s">
        <v>57</v>
      </c>
      <c r="GCO67" s="5" t="s">
        <v>57</v>
      </c>
      <c r="GCP67" s="5" t="s">
        <v>57</v>
      </c>
      <c r="GCQ67" s="5" t="s">
        <v>57</v>
      </c>
      <c r="GCR67" s="5" t="s">
        <v>57</v>
      </c>
      <c r="GCS67" s="5" t="s">
        <v>57</v>
      </c>
      <c r="GCT67" s="5" t="s">
        <v>57</v>
      </c>
      <c r="GCU67" s="5" t="s">
        <v>57</v>
      </c>
      <c r="GCV67" s="5" t="s">
        <v>57</v>
      </c>
      <c r="GCW67" s="5" t="s">
        <v>57</v>
      </c>
      <c r="GCX67" s="5" t="s">
        <v>57</v>
      </c>
      <c r="GCY67" s="5" t="s">
        <v>57</v>
      </c>
      <c r="GCZ67" s="5" t="s">
        <v>57</v>
      </c>
      <c r="GDA67" s="5" t="s">
        <v>57</v>
      </c>
      <c r="GDB67" s="5" t="s">
        <v>57</v>
      </c>
      <c r="GDC67" s="5" t="s">
        <v>57</v>
      </c>
      <c r="GDD67" s="5" t="s">
        <v>57</v>
      </c>
      <c r="GDE67" s="5" t="s">
        <v>57</v>
      </c>
      <c r="GDF67" s="5" t="s">
        <v>57</v>
      </c>
      <c r="GDG67" s="5" t="s">
        <v>57</v>
      </c>
      <c r="GDH67" s="5" t="s">
        <v>57</v>
      </c>
      <c r="GDI67" s="5" t="s">
        <v>57</v>
      </c>
      <c r="GDJ67" s="5" t="s">
        <v>57</v>
      </c>
      <c r="GDK67" s="5" t="s">
        <v>57</v>
      </c>
      <c r="GDL67" s="5" t="s">
        <v>57</v>
      </c>
      <c r="GDM67" s="5" t="s">
        <v>57</v>
      </c>
      <c r="GDN67" s="5" t="s">
        <v>57</v>
      </c>
      <c r="GDO67" s="5" t="s">
        <v>57</v>
      </c>
      <c r="GDP67" s="5" t="s">
        <v>57</v>
      </c>
      <c r="GDQ67" s="5" t="s">
        <v>57</v>
      </c>
      <c r="GDR67" s="5" t="s">
        <v>57</v>
      </c>
      <c r="GDS67" s="5" t="s">
        <v>57</v>
      </c>
      <c r="GDT67" s="5" t="s">
        <v>57</v>
      </c>
      <c r="GDU67" s="5" t="s">
        <v>57</v>
      </c>
      <c r="GDV67" s="5" t="s">
        <v>57</v>
      </c>
      <c r="GDW67" s="5" t="s">
        <v>57</v>
      </c>
      <c r="GDX67" s="5" t="s">
        <v>57</v>
      </c>
      <c r="GDY67" s="5" t="s">
        <v>57</v>
      </c>
      <c r="GDZ67" s="5" t="s">
        <v>57</v>
      </c>
      <c r="GEA67" s="5" t="s">
        <v>57</v>
      </c>
      <c r="GEB67" s="5" t="s">
        <v>57</v>
      </c>
      <c r="GEC67" s="5" t="s">
        <v>57</v>
      </c>
      <c r="GED67" s="5" t="s">
        <v>57</v>
      </c>
      <c r="GEE67" s="5" t="s">
        <v>57</v>
      </c>
      <c r="GEF67" s="5" t="s">
        <v>57</v>
      </c>
      <c r="GEG67" s="5" t="s">
        <v>57</v>
      </c>
      <c r="GEH67" s="5" t="s">
        <v>57</v>
      </c>
      <c r="GEI67" s="5" t="s">
        <v>57</v>
      </c>
      <c r="GEJ67" s="5" t="s">
        <v>57</v>
      </c>
      <c r="GEK67" s="5" t="s">
        <v>57</v>
      </c>
      <c r="GEL67" s="5" t="s">
        <v>57</v>
      </c>
      <c r="GEM67" s="5" t="s">
        <v>57</v>
      </c>
      <c r="GEN67" s="5" t="s">
        <v>57</v>
      </c>
      <c r="GEO67" s="5" t="s">
        <v>57</v>
      </c>
      <c r="GEP67" s="5" t="s">
        <v>57</v>
      </c>
      <c r="GEQ67" s="5" t="s">
        <v>57</v>
      </c>
      <c r="GER67" s="5" t="s">
        <v>57</v>
      </c>
      <c r="GES67" s="5" t="s">
        <v>57</v>
      </c>
      <c r="GET67" s="5" t="s">
        <v>57</v>
      </c>
      <c r="GEU67" s="5" t="s">
        <v>57</v>
      </c>
      <c r="GEV67" s="5" t="s">
        <v>57</v>
      </c>
      <c r="GEW67" s="5" t="s">
        <v>57</v>
      </c>
      <c r="GEX67" s="5" t="s">
        <v>57</v>
      </c>
      <c r="GEY67" s="5" t="s">
        <v>57</v>
      </c>
      <c r="GEZ67" s="5" t="s">
        <v>57</v>
      </c>
      <c r="GFA67" s="5" t="s">
        <v>57</v>
      </c>
      <c r="GFB67" s="5" t="s">
        <v>57</v>
      </c>
      <c r="GFC67" s="5" t="s">
        <v>57</v>
      </c>
      <c r="GFD67" s="5" t="s">
        <v>57</v>
      </c>
      <c r="GFE67" s="5" t="s">
        <v>57</v>
      </c>
      <c r="GFF67" s="5" t="s">
        <v>57</v>
      </c>
      <c r="GFG67" s="5" t="s">
        <v>57</v>
      </c>
      <c r="GFH67" s="5" t="s">
        <v>57</v>
      </c>
      <c r="GFI67" s="5" t="s">
        <v>57</v>
      </c>
      <c r="GFJ67" s="5" t="s">
        <v>57</v>
      </c>
      <c r="GFK67" s="5" t="s">
        <v>57</v>
      </c>
      <c r="GFL67" s="5" t="s">
        <v>57</v>
      </c>
      <c r="GFM67" s="5" t="s">
        <v>57</v>
      </c>
      <c r="GFN67" s="5" t="s">
        <v>57</v>
      </c>
      <c r="GFO67" s="5" t="s">
        <v>57</v>
      </c>
      <c r="GFP67" s="5" t="s">
        <v>57</v>
      </c>
      <c r="GFQ67" s="5" t="s">
        <v>57</v>
      </c>
      <c r="GFR67" s="5" t="s">
        <v>57</v>
      </c>
      <c r="GFS67" s="5" t="s">
        <v>57</v>
      </c>
      <c r="GFT67" s="5" t="s">
        <v>57</v>
      </c>
      <c r="GFU67" s="5" t="s">
        <v>57</v>
      </c>
      <c r="GFV67" s="5" t="s">
        <v>57</v>
      </c>
      <c r="GFW67" s="5" t="s">
        <v>57</v>
      </c>
      <c r="GFX67" s="5" t="s">
        <v>57</v>
      </c>
      <c r="GFY67" s="5" t="s">
        <v>57</v>
      </c>
      <c r="GFZ67" s="5" t="s">
        <v>57</v>
      </c>
      <c r="GGA67" s="5" t="s">
        <v>57</v>
      </c>
      <c r="GGB67" s="5" t="s">
        <v>57</v>
      </c>
      <c r="GGC67" s="5" t="s">
        <v>57</v>
      </c>
      <c r="GGD67" s="5" t="s">
        <v>57</v>
      </c>
      <c r="GGE67" s="5" t="s">
        <v>57</v>
      </c>
      <c r="GGF67" s="5" t="s">
        <v>57</v>
      </c>
      <c r="GGG67" s="5" t="s">
        <v>57</v>
      </c>
      <c r="GGH67" s="5" t="s">
        <v>57</v>
      </c>
      <c r="GGI67" s="5" t="s">
        <v>57</v>
      </c>
      <c r="GGJ67" s="5" t="s">
        <v>57</v>
      </c>
      <c r="GGK67" s="5" t="s">
        <v>57</v>
      </c>
      <c r="GGL67" s="5" t="s">
        <v>57</v>
      </c>
      <c r="GGM67" s="5" t="s">
        <v>57</v>
      </c>
      <c r="GGN67" s="5" t="s">
        <v>57</v>
      </c>
      <c r="GGO67" s="5" t="s">
        <v>57</v>
      </c>
      <c r="GGP67" s="5" t="s">
        <v>57</v>
      </c>
      <c r="GGQ67" s="5" t="s">
        <v>57</v>
      </c>
      <c r="GGR67" s="5" t="s">
        <v>57</v>
      </c>
      <c r="GGS67" s="5" t="s">
        <v>57</v>
      </c>
      <c r="GGT67" s="5" t="s">
        <v>57</v>
      </c>
      <c r="GGU67" s="5" t="s">
        <v>57</v>
      </c>
      <c r="GGV67" s="5" t="s">
        <v>57</v>
      </c>
      <c r="GGW67" s="5" t="s">
        <v>57</v>
      </c>
      <c r="GGX67" s="5" t="s">
        <v>57</v>
      </c>
      <c r="GGY67" s="5" t="s">
        <v>57</v>
      </c>
      <c r="GGZ67" s="5" t="s">
        <v>57</v>
      </c>
      <c r="GHA67" s="5" t="s">
        <v>57</v>
      </c>
      <c r="GHB67" s="5" t="s">
        <v>57</v>
      </c>
      <c r="GHC67" s="5" t="s">
        <v>57</v>
      </c>
      <c r="GHD67" s="5" t="s">
        <v>57</v>
      </c>
      <c r="GHE67" s="5" t="s">
        <v>57</v>
      </c>
      <c r="GHF67" s="5" t="s">
        <v>57</v>
      </c>
      <c r="GHG67" s="5" t="s">
        <v>57</v>
      </c>
      <c r="GHH67" s="5" t="s">
        <v>57</v>
      </c>
      <c r="GHI67" s="5" t="s">
        <v>57</v>
      </c>
      <c r="GHJ67" s="5" t="s">
        <v>57</v>
      </c>
      <c r="GHK67" s="5" t="s">
        <v>57</v>
      </c>
      <c r="GHL67" s="5" t="s">
        <v>57</v>
      </c>
      <c r="GHM67" s="5" t="s">
        <v>57</v>
      </c>
      <c r="GHN67" s="5" t="s">
        <v>57</v>
      </c>
      <c r="GHO67" s="5" t="s">
        <v>57</v>
      </c>
      <c r="GHP67" s="5" t="s">
        <v>57</v>
      </c>
      <c r="GHQ67" s="5" t="s">
        <v>57</v>
      </c>
      <c r="GHR67" s="5" t="s">
        <v>57</v>
      </c>
      <c r="GHS67" s="5" t="s">
        <v>57</v>
      </c>
      <c r="GHT67" s="5" t="s">
        <v>57</v>
      </c>
      <c r="GHU67" s="5" t="s">
        <v>57</v>
      </c>
      <c r="GHV67" s="5" t="s">
        <v>57</v>
      </c>
      <c r="GHW67" s="5" t="s">
        <v>57</v>
      </c>
      <c r="GHX67" s="5" t="s">
        <v>57</v>
      </c>
      <c r="GHY67" s="5" t="s">
        <v>57</v>
      </c>
      <c r="GHZ67" s="5" t="s">
        <v>57</v>
      </c>
      <c r="GIA67" s="5" t="s">
        <v>57</v>
      </c>
      <c r="GIB67" s="5" t="s">
        <v>57</v>
      </c>
      <c r="GIC67" s="5" t="s">
        <v>57</v>
      </c>
      <c r="GID67" s="5" t="s">
        <v>57</v>
      </c>
      <c r="GIE67" s="5" t="s">
        <v>57</v>
      </c>
      <c r="GIF67" s="5" t="s">
        <v>57</v>
      </c>
      <c r="GIG67" s="5" t="s">
        <v>57</v>
      </c>
      <c r="GIH67" s="5" t="s">
        <v>57</v>
      </c>
      <c r="GII67" s="5" t="s">
        <v>57</v>
      </c>
      <c r="GIJ67" s="5" t="s">
        <v>57</v>
      </c>
      <c r="GIK67" s="5" t="s">
        <v>57</v>
      </c>
      <c r="GIL67" s="5" t="s">
        <v>57</v>
      </c>
      <c r="GIM67" s="5" t="s">
        <v>57</v>
      </c>
      <c r="GIN67" s="5" t="s">
        <v>57</v>
      </c>
      <c r="GIO67" s="5" t="s">
        <v>57</v>
      </c>
      <c r="GIP67" s="5" t="s">
        <v>57</v>
      </c>
      <c r="GIQ67" s="5" t="s">
        <v>57</v>
      </c>
      <c r="GIR67" s="5" t="s">
        <v>57</v>
      </c>
      <c r="GIS67" s="5" t="s">
        <v>57</v>
      </c>
      <c r="GIT67" s="5" t="s">
        <v>57</v>
      </c>
      <c r="GIU67" s="5" t="s">
        <v>57</v>
      </c>
      <c r="GIV67" s="5" t="s">
        <v>57</v>
      </c>
      <c r="GIW67" s="5" t="s">
        <v>57</v>
      </c>
      <c r="GIX67" s="5" t="s">
        <v>57</v>
      </c>
      <c r="GIY67" s="5" t="s">
        <v>57</v>
      </c>
      <c r="GIZ67" s="5" t="s">
        <v>57</v>
      </c>
      <c r="GJA67" s="5" t="s">
        <v>57</v>
      </c>
      <c r="GJB67" s="5" t="s">
        <v>57</v>
      </c>
      <c r="GJC67" s="5" t="s">
        <v>57</v>
      </c>
      <c r="GJD67" s="5" t="s">
        <v>57</v>
      </c>
      <c r="GJE67" s="5" t="s">
        <v>57</v>
      </c>
      <c r="GJF67" s="5" t="s">
        <v>57</v>
      </c>
      <c r="GJG67" s="5" t="s">
        <v>57</v>
      </c>
      <c r="GJH67" s="5" t="s">
        <v>57</v>
      </c>
      <c r="GJI67" s="5" t="s">
        <v>57</v>
      </c>
      <c r="GJJ67" s="5" t="s">
        <v>57</v>
      </c>
      <c r="GJK67" s="5" t="s">
        <v>57</v>
      </c>
      <c r="GJL67" s="5" t="s">
        <v>57</v>
      </c>
      <c r="GJM67" s="5" t="s">
        <v>57</v>
      </c>
      <c r="GJN67" s="5" t="s">
        <v>57</v>
      </c>
      <c r="GJO67" s="5" t="s">
        <v>57</v>
      </c>
      <c r="GJP67" s="5" t="s">
        <v>57</v>
      </c>
      <c r="GJQ67" s="5" t="s">
        <v>57</v>
      </c>
      <c r="GJR67" s="5" t="s">
        <v>57</v>
      </c>
      <c r="GJS67" s="5" t="s">
        <v>57</v>
      </c>
      <c r="GJT67" s="5" t="s">
        <v>57</v>
      </c>
      <c r="GJU67" s="5" t="s">
        <v>57</v>
      </c>
      <c r="GJV67" s="5" t="s">
        <v>57</v>
      </c>
      <c r="GJW67" s="5" t="s">
        <v>57</v>
      </c>
      <c r="GJX67" s="5" t="s">
        <v>57</v>
      </c>
      <c r="GJY67" s="5" t="s">
        <v>57</v>
      </c>
      <c r="GJZ67" s="5" t="s">
        <v>57</v>
      </c>
      <c r="GKA67" s="5" t="s">
        <v>57</v>
      </c>
      <c r="GKB67" s="5" t="s">
        <v>57</v>
      </c>
      <c r="GKC67" s="5" t="s">
        <v>57</v>
      </c>
      <c r="GKD67" s="5" t="s">
        <v>57</v>
      </c>
      <c r="GKE67" s="5" t="s">
        <v>57</v>
      </c>
      <c r="GKF67" s="5" t="s">
        <v>57</v>
      </c>
      <c r="GKG67" s="5" t="s">
        <v>57</v>
      </c>
      <c r="GKH67" s="5" t="s">
        <v>57</v>
      </c>
      <c r="GKI67" s="5" t="s">
        <v>57</v>
      </c>
      <c r="GKJ67" s="5" t="s">
        <v>57</v>
      </c>
      <c r="GKK67" s="5" t="s">
        <v>57</v>
      </c>
      <c r="GKL67" s="5" t="s">
        <v>57</v>
      </c>
      <c r="GKM67" s="5" t="s">
        <v>57</v>
      </c>
      <c r="GKN67" s="5" t="s">
        <v>57</v>
      </c>
      <c r="GKO67" s="5" t="s">
        <v>57</v>
      </c>
      <c r="GKP67" s="5" t="s">
        <v>57</v>
      </c>
      <c r="GKQ67" s="5" t="s">
        <v>57</v>
      </c>
      <c r="GKR67" s="5" t="s">
        <v>57</v>
      </c>
      <c r="GKS67" s="5" t="s">
        <v>57</v>
      </c>
      <c r="GKT67" s="5" t="s">
        <v>57</v>
      </c>
      <c r="GKU67" s="5" t="s">
        <v>57</v>
      </c>
      <c r="GKV67" s="5" t="s">
        <v>57</v>
      </c>
      <c r="GKW67" s="5" t="s">
        <v>57</v>
      </c>
      <c r="GKX67" s="5" t="s">
        <v>57</v>
      </c>
      <c r="GKY67" s="5" t="s">
        <v>57</v>
      </c>
      <c r="GKZ67" s="5" t="s">
        <v>57</v>
      </c>
      <c r="GLA67" s="5" t="s">
        <v>57</v>
      </c>
      <c r="GLB67" s="5" t="s">
        <v>57</v>
      </c>
      <c r="GLC67" s="5" t="s">
        <v>57</v>
      </c>
      <c r="GLD67" s="5" t="s">
        <v>57</v>
      </c>
      <c r="GLE67" s="5" t="s">
        <v>57</v>
      </c>
      <c r="GLF67" s="5" t="s">
        <v>57</v>
      </c>
      <c r="GLG67" s="5" t="s">
        <v>57</v>
      </c>
      <c r="GLH67" s="5" t="s">
        <v>57</v>
      </c>
      <c r="GLI67" s="5" t="s">
        <v>57</v>
      </c>
      <c r="GLJ67" s="5" t="s">
        <v>57</v>
      </c>
      <c r="GLK67" s="5" t="s">
        <v>57</v>
      </c>
      <c r="GLL67" s="5" t="s">
        <v>57</v>
      </c>
      <c r="GLM67" s="5" t="s">
        <v>57</v>
      </c>
      <c r="GLN67" s="5" t="s">
        <v>57</v>
      </c>
      <c r="GLO67" s="5" t="s">
        <v>57</v>
      </c>
      <c r="GLP67" s="5" t="s">
        <v>57</v>
      </c>
      <c r="GLQ67" s="5" t="s">
        <v>57</v>
      </c>
      <c r="GLR67" s="5" t="s">
        <v>57</v>
      </c>
      <c r="GLS67" s="5" t="s">
        <v>57</v>
      </c>
      <c r="GLT67" s="5" t="s">
        <v>57</v>
      </c>
      <c r="GLU67" s="5" t="s">
        <v>57</v>
      </c>
      <c r="GLV67" s="5" t="s">
        <v>57</v>
      </c>
      <c r="GLW67" s="5" t="s">
        <v>57</v>
      </c>
      <c r="GLX67" s="5" t="s">
        <v>57</v>
      </c>
      <c r="GLY67" s="5" t="s">
        <v>57</v>
      </c>
      <c r="GLZ67" s="5" t="s">
        <v>57</v>
      </c>
      <c r="GMA67" s="5" t="s">
        <v>57</v>
      </c>
      <c r="GMB67" s="5" t="s">
        <v>57</v>
      </c>
      <c r="GMC67" s="5" t="s">
        <v>57</v>
      </c>
      <c r="GMD67" s="5" t="s">
        <v>57</v>
      </c>
      <c r="GME67" s="5" t="s">
        <v>57</v>
      </c>
      <c r="GMF67" s="5" t="s">
        <v>57</v>
      </c>
      <c r="GMG67" s="5" t="s">
        <v>57</v>
      </c>
      <c r="GMH67" s="5" t="s">
        <v>57</v>
      </c>
      <c r="GMI67" s="5" t="s">
        <v>57</v>
      </c>
      <c r="GMJ67" s="5" t="s">
        <v>57</v>
      </c>
      <c r="GMK67" s="5" t="s">
        <v>57</v>
      </c>
      <c r="GML67" s="5" t="s">
        <v>57</v>
      </c>
      <c r="GMM67" s="5" t="s">
        <v>57</v>
      </c>
      <c r="GMN67" s="5" t="s">
        <v>57</v>
      </c>
      <c r="GMO67" s="5" t="s">
        <v>57</v>
      </c>
      <c r="GMP67" s="5" t="s">
        <v>57</v>
      </c>
      <c r="GMQ67" s="5" t="s">
        <v>57</v>
      </c>
      <c r="GMR67" s="5" t="s">
        <v>57</v>
      </c>
      <c r="GMS67" s="5" t="s">
        <v>57</v>
      </c>
      <c r="GMT67" s="5" t="s">
        <v>57</v>
      </c>
      <c r="GMU67" s="5" t="s">
        <v>57</v>
      </c>
      <c r="GMV67" s="5" t="s">
        <v>57</v>
      </c>
      <c r="GMW67" s="5" t="s">
        <v>57</v>
      </c>
      <c r="GMX67" s="5" t="s">
        <v>57</v>
      </c>
      <c r="GMY67" s="5" t="s">
        <v>57</v>
      </c>
      <c r="GMZ67" s="5" t="s">
        <v>57</v>
      </c>
      <c r="GNA67" s="5" t="s">
        <v>57</v>
      </c>
      <c r="GNB67" s="5" t="s">
        <v>57</v>
      </c>
      <c r="GNC67" s="5" t="s">
        <v>57</v>
      </c>
      <c r="GND67" s="5" t="s">
        <v>57</v>
      </c>
      <c r="GNE67" s="5" t="s">
        <v>57</v>
      </c>
      <c r="GNF67" s="5" t="s">
        <v>57</v>
      </c>
      <c r="GNG67" s="5" t="s">
        <v>57</v>
      </c>
      <c r="GNH67" s="5" t="s">
        <v>57</v>
      </c>
      <c r="GNI67" s="5" t="s">
        <v>57</v>
      </c>
      <c r="GNJ67" s="5" t="s">
        <v>57</v>
      </c>
      <c r="GNK67" s="5" t="s">
        <v>57</v>
      </c>
      <c r="GNL67" s="5" t="s">
        <v>57</v>
      </c>
      <c r="GNM67" s="5" t="s">
        <v>57</v>
      </c>
      <c r="GNN67" s="5" t="s">
        <v>57</v>
      </c>
      <c r="GNO67" s="5" t="s">
        <v>57</v>
      </c>
      <c r="GNP67" s="5" t="s">
        <v>57</v>
      </c>
      <c r="GNQ67" s="5" t="s">
        <v>57</v>
      </c>
      <c r="GNR67" s="5" t="s">
        <v>57</v>
      </c>
      <c r="GNS67" s="5" t="s">
        <v>57</v>
      </c>
      <c r="GNT67" s="5" t="s">
        <v>57</v>
      </c>
      <c r="GNU67" s="5" t="s">
        <v>57</v>
      </c>
      <c r="GNV67" s="5" t="s">
        <v>57</v>
      </c>
      <c r="GNW67" s="5" t="s">
        <v>57</v>
      </c>
      <c r="GNX67" s="5" t="s">
        <v>57</v>
      </c>
      <c r="GNY67" s="5" t="s">
        <v>57</v>
      </c>
      <c r="GNZ67" s="5" t="s">
        <v>57</v>
      </c>
      <c r="GOA67" s="5" t="s">
        <v>57</v>
      </c>
      <c r="GOB67" s="5" t="s">
        <v>57</v>
      </c>
      <c r="GOC67" s="5" t="s">
        <v>57</v>
      </c>
      <c r="GOD67" s="5" t="s">
        <v>57</v>
      </c>
      <c r="GOE67" s="5" t="s">
        <v>57</v>
      </c>
      <c r="GOF67" s="5" t="s">
        <v>57</v>
      </c>
      <c r="GOG67" s="5" t="s">
        <v>57</v>
      </c>
      <c r="GOH67" s="5" t="s">
        <v>57</v>
      </c>
      <c r="GOI67" s="5" t="s">
        <v>57</v>
      </c>
      <c r="GOJ67" s="5" t="s">
        <v>57</v>
      </c>
      <c r="GOK67" s="5" t="s">
        <v>57</v>
      </c>
      <c r="GOL67" s="5" t="s">
        <v>57</v>
      </c>
      <c r="GOM67" s="5" t="s">
        <v>57</v>
      </c>
      <c r="GON67" s="5" t="s">
        <v>57</v>
      </c>
      <c r="GOO67" s="5" t="s">
        <v>57</v>
      </c>
      <c r="GOP67" s="5" t="s">
        <v>57</v>
      </c>
      <c r="GOQ67" s="5" t="s">
        <v>57</v>
      </c>
      <c r="GOR67" s="5" t="s">
        <v>57</v>
      </c>
      <c r="GOS67" s="5" t="s">
        <v>57</v>
      </c>
      <c r="GOT67" s="5" t="s">
        <v>57</v>
      </c>
      <c r="GOU67" s="5" t="s">
        <v>57</v>
      </c>
      <c r="GOV67" s="5" t="s">
        <v>57</v>
      </c>
      <c r="GOW67" s="5" t="s">
        <v>57</v>
      </c>
      <c r="GOX67" s="5" t="s">
        <v>57</v>
      </c>
      <c r="GOY67" s="5" t="s">
        <v>57</v>
      </c>
      <c r="GOZ67" s="5" t="s">
        <v>57</v>
      </c>
      <c r="GPA67" s="5" t="s">
        <v>57</v>
      </c>
      <c r="GPB67" s="5" t="s">
        <v>57</v>
      </c>
      <c r="GPC67" s="5" t="s">
        <v>57</v>
      </c>
      <c r="GPD67" s="5" t="s">
        <v>57</v>
      </c>
      <c r="GPE67" s="5" t="s">
        <v>57</v>
      </c>
      <c r="GPF67" s="5" t="s">
        <v>57</v>
      </c>
      <c r="GPG67" s="5" t="s">
        <v>57</v>
      </c>
      <c r="GPH67" s="5" t="s">
        <v>57</v>
      </c>
      <c r="GPI67" s="5" t="s">
        <v>57</v>
      </c>
      <c r="GPJ67" s="5" t="s">
        <v>57</v>
      </c>
      <c r="GPK67" s="5" t="s">
        <v>57</v>
      </c>
      <c r="GPL67" s="5" t="s">
        <v>57</v>
      </c>
      <c r="GPM67" s="5" t="s">
        <v>57</v>
      </c>
      <c r="GPN67" s="5" t="s">
        <v>57</v>
      </c>
      <c r="GPO67" s="5" t="s">
        <v>57</v>
      </c>
      <c r="GPP67" s="5" t="s">
        <v>57</v>
      </c>
      <c r="GPQ67" s="5" t="s">
        <v>57</v>
      </c>
      <c r="GPR67" s="5" t="s">
        <v>57</v>
      </c>
      <c r="GPS67" s="5" t="s">
        <v>57</v>
      </c>
      <c r="GPT67" s="5" t="s">
        <v>57</v>
      </c>
      <c r="GPU67" s="5" t="s">
        <v>57</v>
      </c>
      <c r="GPV67" s="5" t="s">
        <v>57</v>
      </c>
      <c r="GPW67" s="5" t="s">
        <v>57</v>
      </c>
      <c r="GPX67" s="5" t="s">
        <v>57</v>
      </c>
      <c r="GPY67" s="5" t="s">
        <v>57</v>
      </c>
      <c r="GPZ67" s="5" t="s">
        <v>57</v>
      </c>
      <c r="GQA67" s="5" t="s">
        <v>57</v>
      </c>
      <c r="GQB67" s="5" t="s">
        <v>57</v>
      </c>
      <c r="GQC67" s="5" t="s">
        <v>57</v>
      </c>
      <c r="GQD67" s="5" t="s">
        <v>57</v>
      </c>
      <c r="GQE67" s="5" t="s">
        <v>57</v>
      </c>
      <c r="GQF67" s="5" t="s">
        <v>57</v>
      </c>
      <c r="GQG67" s="5" t="s">
        <v>57</v>
      </c>
      <c r="GQH67" s="5" t="s">
        <v>57</v>
      </c>
      <c r="GQI67" s="5" t="s">
        <v>57</v>
      </c>
      <c r="GQJ67" s="5" t="s">
        <v>57</v>
      </c>
      <c r="GQK67" s="5" t="s">
        <v>57</v>
      </c>
      <c r="GQL67" s="5" t="s">
        <v>57</v>
      </c>
      <c r="GQM67" s="5" t="s">
        <v>57</v>
      </c>
      <c r="GQN67" s="5" t="s">
        <v>57</v>
      </c>
      <c r="GQO67" s="5" t="s">
        <v>57</v>
      </c>
      <c r="GQP67" s="5" t="s">
        <v>57</v>
      </c>
      <c r="GQQ67" s="5" t="s">
        <v>57</v>
      </c>
      <c r="GQR67" s="5" t="s">
        <v>57</v>
      </c>
      <c r="GQS67" s="5" t="s">
        <v>57</v>
      </c>
      <c r="GQT67" s="5" t="s">
        <v>57</v>
      </c>
      <c r="GQU67" s="5" t="s">
        <v>57</v>
      </c>
      <c r="GQV67" s="5" t="s">
        <v>57</v>
      </c>
      <c r="GQW67" s="5" t="s">
        <v>57</v>
      </c>
      <c r="GQX67" s="5" t="s">
        <v>57</v>
      </c>
      <c r="GQY67" s="5" t="s">
        <v>57</v>
      </c>
      <c r="GQZ67" s="5" t="s">
        <v>57</v>
      </c>
      <c r="GRA67" s="5" t="s">
        <v>57</v>
      </c>
      <c r="GRB67" s="5" t="s">
        <v>57</v>
      </c>
      <c r="GRC67" s="5" t="s">
        <v>57</v>
      </c>
      <c r="GRD67" s="5" t="s">
        <v>57</v>
      </c>
      <c r="GRE67" s="5" t="s">
        <v>57</v>
      </c>
      <c r="GRF67" s="5" t="s">
        <v>57</v>
      </c>
      <c r="GRG67" s="5" t="s">
        <v>57</v>
      </c>
      <c r="GRH67" s="5" t="s">
        <v>57</v>
      </c>
      <c r="GRI67" s="5" t="s">
        <v>57</v>
      </c>
      <c r="GRJ67" s="5" t="s">
        <v>57</v>
      </c>
      <c r="GRK67" s="5" t="s">
        <v>57</v>
      </c>
      <c r="GRL67" s="5" t="s">
        <v>57</v>
      </c>
      <c r="GRM67" s="5" t="s">
        <v>57</v>
      </c>
      <c r="GRN67" s="5" t="s">
        <v>57</v>
      </c>
      <c r="GRO67" s="5" t="s">
        <v>57</v>
      </c>
      <c r="GRP67" s="5" t="s">
        <v>57</v>
      </c>
      <c r="GRQ67" s="5" t="s">
        <v>57</v>
      </c>
      <c r="GRR67" s="5" t="s">
        <v>57</v>
      </c>
      <c r="GRS67" s="5" t="s">
        <v>57</v>
      </c>
      <c r="GRT67" s="5" t="s">
        <v>57</v>
      </c>
      <c r="GRU67" s="5" t="s">
        <v>57</v>
      </c>
      <c r="GRV67" s="5" t="s">
        <v>57</v>
      </c>
      <c r="GRW67" s="5" t="s">
        <v>57</v>
      </c>
      <c r="GRX67" s="5" t="s">
        <v>57</v>
      </c>
      <c r="GRY67" s="5" t="s">
        <v>57</v>
      </c>
      <c r="GRZ67" s="5" t="s">
        <v>57</v>
      </c>
      <c r="GSA67" s="5" t="s">
        <v>57</v>
      </c>
      <c r="GSB67" s="5" t="s">
        <v>57</v>
      </c>
      <c r="GSC67" s="5" t="s">
        <v>57</v>
      </c>
      <c r="GSD67" s="5" t="s">
        <v>57</v>
      </c>
      <c r="GSE67" s="5" t="s">
        <v>57</v>
      </c>
      <c r="GSF67" s="5" t="s">
        <v>57</v>
      </c>
      <c r="GSG67" s="5" t="s">
        <v>57</v>
      </c>
      <c r="GSH67" s="5" t="s">
        <v>57</v>
      </c>
      <c r="GSI67" s="5" t="s">
        <v>57</v>
      </c>
      <c r="GSJ67" s="5" t="s">
        <v>57</v>
      </c>
      <c r="GSK67" s="5" t="s">
        <v>57</v>
      </c>
      <c r="GSL67" s="5" t="s">
        <v>57</v>
      </c>
      <c r="GSM67" s="5" t="s">
        <v>57</v>
      </c>
      <c r="GSN67" s="5" t="s">
        <v>57</v>
      </c>
      <c r="GSO67" s="5" t="s">
        <v>57</v>
      </c>
      <c r="GSP67" s="5" t="s">
        <v>57</v>
      </c>
      <c r="GSQ67" s="5" t="s">
        <v>57</v>
      </c>
      <c r="GSR67" s="5" t="s">
        <v>57</v>
      </c>
      <c r="GSS67" s="5" t="s">
        <v>57</v>
      </c>
      <c r="GST67" s="5" t="s">
        <v>57</v>
      </c>
      <c r="GSU67" s="5" t="s">
        <v>57</v>
      </c>
      <c r="GSV67" s="5" t="s">
        <v>57</v>
      </c>
      <c r="GSW67" s="5" t="s">
        <v>57</v>
      </c>
      <c r="GSX67" s="5" t="s">
        <v>57</v>
      </c>
      <c r="GSY67" s="5" t="s">
        <v>57</v>
      </c>
      <c r="GSZ67" s="5" t="s">
        <v>57</v>
      </c>
      <c r="GTA67" s="5" t="s">
        <v>57</v>
      </c>
      <c r="GTB67" s="5" t="s">
        <v>57</v>
      </c>
      <c r="GTC67" s="5" t="s">
        <v>57</v>
      </c>
      <c r="GTD67" s="5" t="s">
        <v>57</v>
      </c>
      <c r="GTE67" s="5" t="s">
        <v>57</v>
      </c>
      <c r="GTF67" s="5" t="s">
        <v>57</v>
      </c>
      <c r="GTG67" s="5" t="s">
        <v>57</v>
      </c>
      <c r="GTH67" s="5" t="s">
        <v>57</v>
      </c>
      <c r="GTI67" s="5" t="s">
        <v>57</v>
      </c>
      <c r="GTJ67" s="5" t="s">
        <v>57</v>
      </c>
      <c r="GTK67" s="5" t="s">
        <v>57</v>
      </c>
      <c r="GTL67" s="5" t="s">
        <v>57</v>
      </c>
      <c r="GTM67" s="5" t="s">
        <v>57</v>
      </c>
      <c r="GTN67" s="5" t="s">
        <v>57</v>
      </c>
      <c r="GTO67" s="5" t="s">
        <v>57</v>
      </c>
      <c r="GTP67" s="5" t="s">
        <v>57</v>
      </c>
      <c r="GTQ67" s="5" t="s">
        <v>57</v>
      </c>
      <c r="GTR67" s="5" t="s">
        <v>57</v>
      </c>
      <c r="GTS67" s="5" t="s">
        <v>57</v>
      </c>
      <c r="GTT67" s="5" t="s">
        <v>57</v>
      </c>
      <c r="GTU67" s="5" t="s">
        <v>57</v>
      </c>
      <c r="GTV67" s="5" t="s">
        <v>57</v>
      </c>
      <c r="GTW67" s="5" t="s">
        <v>57</v>
      </c>
      <c r="GTX67" s="5" t="s">
        <v>57</v>
      </c>
      <c r="GTY67" s="5" t="s">
        <v>57</v>
      </c>
      <c r="GTZ67" s="5" t="s">
        <v>57</v>
      </c>
      <c r="GUA67" s="5" t="s">
        <v>57</v>
      </c>
      <c r="GUB67" s="5" t="s">
        <v>57</v>
      </c>
      <c r="GUC67" s="5" t="s">
        <v>57</v>
      </c>
      <c r="GUD67" s="5" t="s">
        <v>57</v>
      </c>
      <c r="GUE67" s="5" t="s">
        <v>57</v>
      </c>
      <c r="GUF67" s="5" t="s">
        <v>57</v>
      </c>
      <c r="GUG67" s="5" t="s">
        <v>57</v>
      </c>
      <c r="GUH67" s="5" t="s">
        <v>57</v>
      </c>
      <c r="GUI67" s="5" t="s">
        <v>57</v>
      </c>
      <c r="GUJ67" s="5" t="s">
        <v>57</v>
      </c>
      <c r="GUK67" s="5" t="s">
        <v>57</v>
      </c>
      <c r="GUL67" s="5" t="s">
        <v>57</v>
      </c>
      <c r="GUM67" s="5" t="s">
        <v>57</v>
      </c>
      <c r="GUN67" s="5" t="s">
        <v>57</v>
      </c>
      <c r="GUO67" s="5" t="s">
        <v>57</v>
      </c>
      <c r="GUP67" s="5" t="s">
        <v>57</v>
      </c>
      <c r="GUQ67" s="5" t="s">
        <v>57</v>
      </c>
      <c r="GUR67" s="5" t="s">
        <v>57</v>
      </c>
      <c r="GUS67" s="5" t="s">
        <v>57</v>
      </c>
      <c r="GUT67" s="5" t="s">
        <v>57</v>
      </c>
      <c r="GUU67" s="5" t="s">
        <v>57</v>
      </c>
      <c r="GUV67" s="5" t="s">
        <v>57</v>
      </c>
      <c r="GUW67" s="5" t="s">
        <v>57</v>
      </c>
      <c r="GUX67" s="5" t="s">
        <v>57</v>
      </c>
      <c r="GUY67" s="5" t="s">
        <v>57</v>
      </c>
      <c r="GUZ67" s="5" t="s">
        <v>57</v>
      </c>
      <c r="GVA67" s="5" t="s">
        <v>57</v>
      </c>
      <c r="GVB67" s="5" t="s">
        <v>57</v>
      </c>
      <c r="GVC67" s="5" t="s">
        <v>57</v>
      </c>
      <c r="GVD67" s="5" t="s">
        <v>57</v>
      </c>
      <c r="GVE67" s="5" t="s">
        <v>57</v>
      </c>
      <c r="GVF67" s="5" t="s">
        <v>57</v>
      </c>
      <c r="GVG67" s="5" t="s">
        <v>57</v>
      </c>
      <c r="GVH67" s="5" t="s">
        <v>57</v>
      </c>
      <c r="GVI67" s="5" t="s">
        <v>57</v>
      </c>
      <c r="GVJ67" s="5" t="s">
        <v>57</v>
      </c>
      <c r="GVK67" s="5" t="s">
        <v>57</v>
      </c>
      <c r="GVL67" s="5" t="s">
        <v>57</v>
      </c>
      <c r="GVM67" s="5" t="s">
        <v>57</v>
      </c>
      <c r="GVN67" s="5" t="s">
        <v>57</v>
      </c>
      <c r="GVO67" s="5" t="s">
        <v>57</v>
      </c>
      <c r="GVP67" s="5" t="s">
        <v>57</v>
      </c>
      <c r="GVQ67" s="5" t="s">
        <v>57</v>
      </c>
      <c r="GVR67" s="5" t="s">
        <v>57</v>
      </c>
      <c r="GVS67" s="5" t="s">
        <v>57</v>
      </c>
      <c r="GVT67" s="5" t="s">
        <v>57</v>
      </c>
      <c r="GVU67" s="5" t="s">
        <v>57</v>
      </c>
      <c r="GVV67" s="5" t="s">
        <v>57</v>
      </c>
      <c r="GVW67" s="5" t="s">
        <v>57</v>
      </c>
      <c r="GVX67" s="5" t="s">
        <v>57</v>
      </c>
      <c r="GVY67" s="5" t="s">
        <v>57</v>
      </c>
      <c r="GVZ67" s="5" t="s">
        <v>57</v>
      </c>
      <c r="GWA67" s="5" t="s">
        <v>57</v>
      </c>
      <c r="GWB67" s="5" t="s">
        <v>57</v>
      </c>
      <c r="GWC67" s="5" t="s">
        <v>57</v>
      </c>
      <c r="GWD67" s="5" t="s">
        <v>57</v>
      </c>
      <c r="GWE67" s="5" t="s">
        <v>57</v>
      </c>
      <c r="GWF67" s="5" t="s">
        <v>57</v>
      </c>
      <c r="GWG67" s="5" t="s">
        <v>57</v>
      </c>
      <c r="GWH67" s="5" t="s">
        <v>57</v>
      </c>
      <c r="GWI67" s="5" t="s">
        <v>57</v>
      </c>
      <c r="GWJ67" s="5" t="s">
        <v>57</v>
      </c>
      <c r="GWK67" s="5" t="s">
        <v>57</v>
      </c>
      <c r="GWL67" s="5" t="s">
        <v>57</v>
      </c>
      <c r="GWM67" s="5" t="s">
        <v>57</v>
      </c>
      <c r="GWN67" s="5" t="s">
        <v>57</v>
      </c>
      <c r="GWO67" s="5" t="s">
        <v>57</v>
      </c>
      <c r="GWP67" s="5" t="s">
        <v>57</v>
      </c>
      <c r="GWQ67" s="5" t="s">
        <v>57</v>
      </c>
      <c r="GWR67" s="5" t="s">
        <v>57</v>
      </c>
      <c r="GWS67" s="5" t="s">
        <v>57</v>
      </c>
      <c r="GWT67" s="5" t="s">
        <v>57</v>
      </c>
      <c r="GWU67" s="5" t="s">
        <v>57</v>
      </c>
      <c r="GWV67" s="5" t="s">
        <v>57</v>
      </c>
      <c r="GWW67" s="5" t="s">
        <v>57</v>
      </c>
      <c r="GWX67" s="5" t="s">
        <v>57</v>
      </c>
      <c r="GWY67" s="5" t="s">
        <v>57</v>
      </c>
      <c r="GWZ67" s="5" t="s">
        <v>57</v>
      </c>
      <c r="GXA67" s="5" t="s">
        <v>57</v>
      </c>
      <c r="GXB67" s="5" t="s">
        <v>57</v>
      </c>
      <c r="GXC67" s="5" t="s">
        <v>57</v>
      </c>
      <c r="GXD67" s="5" t="s">
        <v>57</v>
      </c>
      <c r="GXE67" s="5" t="s">
        <v>57</v>
      </c>
      <c r="GXF67" s="5" t="s">
        <v>57</v>
      </c>
      <c r="GXG67" s="5" t="s">
        <v>57</v>
      </c>
      <c r="GXH67" s="5" t="s">
        <v>57</v>
      </c>
      <c r="GXI67" s="5" t="s">
        <v>57</v>
      </c>
      <c r="GXJ67" s="5" t="s">
        <v>57</v>
      </c>
      <c r="GXK67" s="5" t="s">
        <v>57</v>
      </c>
      <c r="GXL67" s="5" t="s">
        <v>57</v>
      </c>
      <c r="GXM67" s="5" t="s">
        <v>57</v>
      </c>
      <c r="GXN67" s="5" t="s">
        <v>57</v>
      </c>
      <c r="GXO67" s="5" t="s">
        <v>57</v>
      </c>
      <c r="GXP67" s="5" t="s">
        <v>57</v>
      </c>
      <c r="GXQ67" s="5" t="s">
        <v>57</v>
      </c>
      <c r="GXR67" s="5" t="s">
        <v>57</v>
      </c>
      <c r="GXS67" s="5" t="s">
        <v>57</v>
      </c>
      <c r="GXT67" s="5" t="s">
        <v>57</v>
      </c>
      <c r="GXU67" s="5" t="s">
        <v>57</v>
      </c>
      <c r="GXV67" s="5" t="s">
        <v>57</v>
      </c>
      <c r="GXW67" s="5" t="s">
        <v>57</v>
      </c>
      <c r="GXX67" s="5" t="s">
        <v>57</v>
      </c>
      <c r="GXY67" s="5" t="s">
        <v>57</v>
      </c>
      <c r="GXZ67" s="5" t="s">
        <v>57</v>
      </c>
      <c r="GYA67" s="5" t="s">
        <v>57</v>
      </c>
      <c r="GYB67" s="5" t="s">
        <v>57</v>
      </c>
      <c r="GYC67" s="5" t="s">
        <v>57</v>
      </c>
      <c r="GYD67" s="5" t="s">
        <v>57</v>
      </c>
      <c r="GYE67" s="5" t="s">
        <v>57</v>
      </c>
      <c r="GYF67" s="5" t="s">
        <v>57</v>
      </c>
      <c r="GYG67" s="5" t="s">
        <v>57</v>
      </c>
      <c r="GYH67" s="5" t="s">
        <v>57</v>
      </c>
      <c r="GYI67" s="5" t="s">
        <v>57</v>
      </c>
      <c r="GYJ67" s="5" t="s">
        <v>57</v>
      </c>
      <c r="GYK67" s="5" t="s">
        <v>57</v>
      </c>
      <c r="GYL67" s="5" t="s">
        <v>57</v>
      </c>
      <c r="GYM67" s="5" t="s">
        <v>57</v>
      </c>
      <c r="GYN67" s="5" t="s">
        <v>57</v>
      </c>
      <c r="GYO67" s="5" t="s">
        <v>57</v>
      </c>
      <c r="GYP67" s="5" t="s">
        <v>57</v>
      </c>
      <c r="GYQ67" s="5" t="s">
        <v>57</v>
      </c>
      <c r="GYR67" s="5" t="s">
        <v>57</v>
      </c>
      <c r="GYS67" s="5" t="s">
        <v>57</v>
      </c>
      <c r="GYT67" s="5" t="s">
        <v>57</v>
      </c>
      <c r="GYU67" s="5" t="s">
        <v>57</v>
      </c>
      <c r="GYV67" s="5" t="s">
        <v>57</v>
      </c>
      <c r="GYW67" s="5" t="s">
        <v>57</v>
      </c>
      <c r="GYX67" s="5" t="s">
        <v>57</v>
      </c>
      <c r="GYY67" s="5" t="s">
        <v>57</v>
      </c>
      <c r="GYZ67" s="5" t="s">
        <v>57</v>
      </c>
      <c r="GZA67" s="5" t="s">
        <v>57</v>
      </c>
      <c r="GZB67" s="5" t="s">
        <v>57</v>
      </c>
      <c r="GZC67" s="5" t="s">
        <v>57</v>
      </c>
      <c r="GZD67" s="5" t="s">
        <v>57</v>
      </c>
      <c r="GZE67" s="5" t="s">
        <v>57</v>
      </c>
      <c r="GZF67" s="5" t="s">
        <v>57</v>
      </c>
      <c r="GZG67" s="5" t="s">
        <v>57</v>
      </c>
      <c r="GZH67" s="5" t="s">
        <v>57</v>
      </c>
      <c r="GZI67" s="5" t="s">
        <v>57</v>
      </c>
      <c r="GZJ67" s="5" t="s">
        <v>57</v>
      </c>
      <c r="GZK67" s="5" t="s">
        <v>57</v>
      </c>
      <c r="GZL67" s="5" t="s">
        <v>57</v>
      </c>
      <c r="GZM67" s="5" t="s">
        <v>57</v>
      </c>
      <c r="GZN67" s="5" t="s">
        <v>57</v>
      </c>
      <c r="GZO67" s="5" t="s">
        <v>57</v>
      </c>
      <c r="GZP67" s="5" t="s">
        <v>57</v>
      </c>
      <c r="GZQ67" s="5" t="s">
        <v>57</v>
      </c>
      <c r="GZR67" s="5" t="s">
        <v>57</v>
      </c>
      <c r="GZS67" s="5" t="s">
        <v>57</v>
      </c>
      <c r="GZT67" s="5" t="s">
        <v>57</v>
      </c>
      <c r="GZU67" s="5" t="s">
        <v>57</v>
      </c>
      <c r="GZV67" s="5" t="s">
        <v>57</v>
      </c>
      <c r="GZW67" s="5" t="s">
        <v>57</v>
      </c>
      <c r="GZX67" s="5" t="s">
        <v>57</v>
      </c>
      <c r="GZY67" s="5" t="s">
        <v>57</v>
      </c>
      <c r="GZZ67" s="5" t="s">
        <v>57</v>
      </c>
      <c r="HAA67" s="5" t="s">
        <v>57</v>
      </c>
      <c r="HAB67" s="5" t="s">
        <v>57</v>
      </c>
      <c r="HAC67" s="5" t="s">
        <v>57</v>
      </c>
      <c r="HAD67" s="5" t="s">
        <v>57</v>
      </c>
      <c r="HAE67" s="5" t="s">
        <v>57</v>
      </c>
      <c r="HAF67" s="5" t="s">
        <v>57</v>
      </c>
      <c r="HAG67" s="5" t="s">
        <v>57</v>
      </c>
      <c r="HAH67" s="5" t="s">
        <v>57</v>
      </c>
      <c r="HAI67" s="5" t="s">
        <v>57</v>
      </c>
      <c r="HAJ67" s="5" t="s">
        <v>57</v>
      </c>
      <c r="HAK67" s="5" t="s">
        <v>57</v>
      </c>
      <c r="HAL67" s="5" t="s">
        <v>57</v>
      </c>
      <c r="HAM67" s="5" t="s">
        <v>57</v>
      </c>
      <c r="HAN67" s="5" t="s">
        <v>57</v>
      </c>
      <c r="HAO67" s="5" t="s">
        <v>57</v>
      </c>
      <c r="HAP67" s="5" t="s">
        <v>57</v>
      </c>
      <c r="HAQ67" s="5" t="s">
        <v>57</v>
      </c>
      <c r="HAR67" s="5" t="s">
        <v>57</v>
      </c>
      <c r="HAS67" s="5" t="s">
        <v>57</v>
      </c>
      <c r="HAT67" s="5" t="s">
        <v>57</v>
      </c>
      <c r="HAU67" s="5" t="s">
        <v>57</v>
      </c>
      <c r="HAV67" s="5" t="s">
        <v>57</v>
      </c>
      <c r="HAW67" s="5" t="s">
        <v>57</v>
      </c>
      <c r="HAX67" s="5" t="s">
        <v>57</v>
      </c>
      <c r="HAY67" s="5" t="s">
        <v>57</v>
      </c>
      <c r="HAZ67" s="5" t="s">
        <v>57</v>
      </c>
      <c r="HBA67" s="5" t="s">
        <v>57</v>
      </c>
      <c r="HBB67" s="5" t="s">
        <v>57</v>
      </c>
      <c r="HBC67" s="5" t="s">
        <v>57</v>
      </c>
      <c r="HBD67" s="5" t="s">
        <v>57</v>
      </c>
      <c r="HBE67" s="5" t="s">
        <v>57</v>
      </c>
      <c r="HBF67" s="5" t="s">
        <v>57</v>
      </c>
      <c r="HBG67" s="5" t="s">
        <v>57</v>
      </c>
      <c r="HBH67" s="5" t="s">
        <v>57</v>
      </c>
      <c r="HBI67" s="5" t="s">
        <v>57</v>
      </c>
      <c r="HBJ67" s="5" t="s">
        <v>57</v>
      </c>
      <c r="HBK67" s="5" t="s">
        <v>57</v>
      </c>
      <c r="HBL67" s="5" t="s">
        <v>57</v>
      </c>
      <c r="HBM67" s="5" t="s">
        <v>57</v>
      </c>
      <c r="HBN67" s="5" t="s">
        <v>57</v>
      </c>
      <c r="HBO67" s="5" t="s">
        <v>57</v>
      </c>
      <c r="HBP67" s="5" t="s">
        <v>57</v>
      </c>
      <c r="HBQ67" s="5" t="s">
        <v>57</v>
      </c>
      <c r="HBR67" s="5" t="s">
        <v>57</v>
      </c>
      <c r="HBS67" s="5" t="s">
        <v>57</v>
      </c>
      <c r="HBT67" s="5" t="s">
        <v>57</v>
      </c>
      <c r="HBU67" s="5" t="s">
        <v>57</v>
      </c>
      <c r="HBV67" s="5" t="s">
        <v>57</v>
      </c>
      <c r="HBW67" s="5" t="s">
        <v>57</v>
      </c>
      <c r="HBX67" s="5" t="s">
        <v>57</v>
      </c>
      <c r="HBY67" s="5" t="s">
        <v>57</v>
      </c>
      <c r="HBZ67" s="5" t="s">
        <v>57</v>
      </c>
      <c r="HCA67" s="5" t="s">
        <v>57</v>
      </c>
      <c r="HCB67" s="5" t="s">
        <v>57</v>
      </c>
      <c r="HCC67" s="5" t="s">
        <v>57</v>
      </c>
      <c r="HCD67" s="5" t="s">
        <v>57</v>
      </c>
      <c r="HCE67" s="5" t="s">
        <v>57</v>
      </c>
      <c r="HCF67" s="5" t="s">
        <v>57</v>
      </c>
      <c r="HCG67" s="5" t="s">
        <v>57</v>
      </c>
      <c r="HCH67" s="5" t="s">
        <v>57</v>
      </c>
      <c r="HCI67" s="5" t="s">
        <v>57</v>
      </c>
      <c r="HCJ67" s="5" t="s">
        <v>57</v>
      </c>
      <c r="HCK67" s="5" t="s">
        <v>57</v>
      </c>
      <c r="HCL67" s="5" t="s">
        <v>57</v>
      </c>
      <c r="HCM67" s="5" t="s">
        <v>57</v>
      </c>
      <c r="HCN67" s="5" t="s">
        <v>57</v>
      </c>
      <c r="HCO67" s="5" t="s">
        <v>57</v>
      </c>
      <c r="HCP67" s="5" t="s">
        <v>57</v>
      </c>
      <c r="HCQ67" s="5" t="s">
        <v>57</v>
      </c>
      <c r="HCR67" s="5" t="s">
        <v>57</v>
      </c>
      <c r="HCS67" s="5" t="s">
        <v>57</v>
      </c>
      <c r="HCT67" s="5" t="s">
        <v>57</v>
      </c>
      <c r="HCU67" s="5" t="s">
        <v>57</v>
      </c>
      <c r="HCV67" s="5" t="s">
        <v>57</v>
      </c>
      <c r="HCW67" s="5" t="s">
        <v>57</v>
      </c>
      <c r="HCX67" s="5" t="s">
        <v>57</v>
      </c>
      <c r="HCY67" s="5" t="s">
        <v>57</v>
      </c>
      <c r="HCZ67" s="5" t="s">
        <v>57</v>
      </c>
      <c r="HDA67" s="5" t="s">
        <v>57</v>
      </c>
      <c r="HDB67" s="5" t="s">
        <v>57</v>
      </c>
      <c r="HDC67" s="5" t="s">
        <v>57</v>
      </c>
      <c r="HDD67" s="5" t="s">
        <v>57</v>
      </c>
      <c r="HDE67" s="5" t="s">
        <v>57</v>
      </c>
      <c r="HDF67" s="5" t="s">
        <v>57</v>
      </c>
      <c r="HDG67" s="5" t="s">
        <v>57</v>
      </c>
      <c r="HDH67" s="5" t="s">
        <v>57</v>
      </c>
      <c r="HDI67" s="5" t="s">
        <v>57</v>
      </c>
      <c r="HDJ67" s="5" t="s">
        <v>57</v>
      </c>
      <c r="HDK67" s="5" t="s">
        <v>57</v>
      </c>
      <c r="HDL67" s="5" t="s">
        <v>57</v>
      </c>
      <c r="HDM67" s="5" t="s">
        <v>57</v>
      </c>
      <c r="HDN67" s="5" t="s">
        <v>57</v>
      </c>
      <c r="HDO67" s="5" t="s">
        <v>57</v>
      </c>
      <c r="HDP67" s="5" t="s">
        <v>57</v>
      </c>
      <c r="HDQ67" s="5" t="s">
        <v>57</v>
      </c>
      <c r="HDR67" s="5" t="s">
        <v>57</v>
      </c>
      <c r="HDS67" s="5" t="s">
        <v>57</v>
      </c>
      <c r="HDT67" s="5" t="s">
        <v>57</v>
      </c>
      <c r="HDU67" s="5" t="s">
        <v>57</v>
      </c>
      <c r="HDV67" s="5" t="s">
        <v>57</v>
      </c>
      <c r="HDW67" s="5" t="s">
        <v>57</v>
      </c>
      <c r="HDX67" s="5" t="s">
        <v>57</v>
      </c>
      <c r="HDY67" s="5" t="s">
        <v>57</v>
      </c>
      <c r="HDZ67" s="5" t="s">
        <v>57</v>
      </c>
      <c r="HEA67" s="5" t="s">
        <v>57</v>
      </c>
      <c r="HEB67" s="5" t="s">
        <v>57</v>
      </c>
      <c r="HEC67" s="5" t="s">
        <v>57</v>
      </c>
      <c r="HED67" s="5" t="s">
        <v>57</v>
      </c>
      <c r="HEE67" s="5" t="s">
        <v>57</v>
      </c>
      <c r="HEF67" s="5" t="s">
        <v>57</v>
      </c>
      <c r="HEG67" s="5" t="s">
        <v>57</v>
      </c>
      <c r="HEH67" s="5" t="s">
        <v>57</v>
      </c>
      <c r="HEI67" s="5" t="s">
        <v>57</v>
      </c>
      <c r="HEJ67" s="5" t="s">
        <v>57</v>
      </c>
      <c r="HEK67" s="5" t="s">
        <v>57</v>
      </c>
      <c r="HEL67" s="5" t="s">
        <v>57</v>
      </c>
      <c r="HEM67" s="5" t="s">
        <v>57</v>
      </c>
      <c r="HEN67" s="5" t="s">
        <v>57</v>
      </c>
      <c r="HEO67" s="5" t="s">
        <v>57</v>
      </c>
      <c r="HEP67" s="5" t="s">
        <v>57</v>
      </c>
      <c r="HEQ67" s="5" t="s">
        <v>57</v>
      </c>
      <c r="HER67" s="5" t="s">
        <v>57</v>
      </c>
      <c r="HES67" s="5" t="s">
        <v>57</v>
      </c>
      <c r="HET67" s="5" t="s">
        <v>57</v>
      </c>
      <c r="HEU67" s="5" t="s">
        <v>57</v>
      </c>
      <c r="HEV67" s="5" t="s">
        <v>57</v>
      </c>
      <c r="HEW67" s="5" t="s">
        <v>57</v>
      </c>
      <c r="HEX67" s="5" t="s">
        <v>57</v>
      </c>
      <c r="HEY67" s="5" t="s">
        <v>57</v>
      </c>
      <c r="HEZ67" s="5" t="s">
        <v>57</v>
      </c>
      <c r="HFA67" s="5" t="s">
        <v>57</v>
      </c>
      <c r="HFB67" s="5" t="s">
        <v>57</v>
      </c>
      <c r="HFC67" s="5" t="s">
        <v>57</v>
      </c>
      <c r="HFD67" s="5" t="s">
        <v>57</v>
      </c>
      <c r="HFE67" s="5" t="s">
        <v>57</v>
      </c>
      <c r="HFF67" s="5" t="s">
        <v>57</v>
      </c>
      <c r="HFG67" s="5" t="s">
        <v>57</v>
      </c>
      <c r="HFH67" s="5" t="s">
        <v>57</v>
      </c>
      <c r="HFI67" s="5" t="s">
        <v>57</v>
      </c>
      <c r="HFJ67" s="5" t="s">
        <v>57</v>
      </c>
      <c r="HFK67" s="5" t="s">
        <v>57</v>
      </c>
      <c r="HFL67" s="5" t="s">
        <v>57</v>
      </c>
      <c r="HFM67" s="5" t="s">
        <v>57</v>
      </c>
      <c r="HFN67" s="5" t="s">
        <v>57</v>
      </c>
      <c r="HFO67" s="5" t="s">
        <v>57</v>
      </c>
      <c r="HFP67" s="5" t="s">
        <v>57</v>
      </c>
      <c r="HFQ67" s="5" t="s">
        <v>57</v>
      </c>
      <c r="HFR67" s="5" t="s">
        <v>57</v>
      </c>
      <c r="HFS67" s="5" t="s">
        <v>57</v>
      </c>
      <c r="HFT67" s="5" t="s">
        <v>57</v>
      </c>
      <c r="HFU67" s="5" t="s">
        <v>57</v>
      </c>
      <c r="HFV67" s="5" t="s">
        <v>57</v>
      </c>
      <c r="HFW67" s="5" t="s">
        <v>57</v>
      </c>
      <c r="HFX67" s="5" t="s">
        <v>57</v>
      </c>
      <c r="HFY67" s="5" t="s">
        <v>57</v>
      </c>
      <c r="HFZ67" s="5" t="s">
        <v>57</v>
      </c>
      <c r="HGA67" s="5" t="s">
        <v>57</v>
      </c>
      <c r="HGB67" s="5" t="s">
        <v>57</v>
      </c>
      <c r="HGC67" s="5" t="s">
        <v>57</v>
      </c>
      <c r="HGD67" s="5" t="s">
        <v>57</v>
      </c>
      <c r="HGE67" s="5" t="s">
        <v>57</v>
      </c>
      <c r="HGF67" s="5" t="s">
        <v>57</v>
      </c>
      <c r="HGG67" s="5" t="s">
        <v>57</v>
      </c>
      <c r="HGH67" s="5" t="s">
        <v>57</v>
      </c>
      <c r="HGI67" s="5" t="s">
        <v>57</v>
      </c>
      <c r="HGJ67" s="5" t="s">
        <v>57</v>
      </c>
      <c r="HGK67" s="5" t="s">
        <v>57</v>
      </c>
      <c r="HGL67" s="5" t="s">
        <v>57</v>
      </c>
      <c r="HGM67" s="5" t="s">
        <v>57</v>
      </c>
      <c r="HGN67" s="5" t="s">
        <v>57</v>
      </c>
      <c r="HGO67" s="5" t="s">
        <v>57</v>
      </c>
      <c r="HGP67" s="5" t="s">
        <v>57</v>
      </c>
      <c r="HGQ67" s="5" t="s">
        <v>57</v>
      </c>
      <c r="HGR67" s="5" t="s">
        <v>57</v>
      </c>
      <c r="HGS67" s="5" t="s">
        <v>57</v>
      </c>
      <c r="HGT67" s="5" t="s">
        <v>57</v>
      </c>
      <c r="HGU67" s="5" t="s">
        <v>57</v>
      </c>
      <c r="HGV67" s="5" t="s">
        <v>57</v>
      </c>
      <c r="HGW67" s="5" t="s">
        <v>57</v>
      </c>
      <c r="HGX67" s="5" t="s">
        <v>57</v>
      </c>
      <c r="HGY67" s="5" t="s">
        <v>57</v>
      </c>
      <c r="HGZ67" s="5" t="s">
        <v>57</v>
      </c>
      <c r="HHA67" s="5" t="s">
        <v>57</v>
      </c>
      <c r="HHB67" s="5" t="s">
        <v>57</v>
      </c>
      <c r="HHC67" s="5" t="s">
        <v>57</v>
      </c>
      <c r="HHD67" s="5" t="s">
        <v>57</v>
      </c>
      <c r="HHE67" s="5" t="s">
        <v>57</v>
      </c>
      <c r="HHF67" s="5" t="s">
        <v>57</v>
      </c>
      <c r="HHG67" s="5" t="s">
        <v>57</v>
      </c>
      <c r="HHH67" s="5" t="s">
        <v>57</v>
      </c>
      <c r="HHI67" s="5" t="s">
        <v>57</v>
      </c>
      <c r="HHJ67" s="5" t="s">
        <v>57</v>
      </c>
      <c r="HHK67" s="5" t="s">
        <v>57</v>
      </c>
      <c r="HHL67" s="5" t="s">
        <v>57</v>
      </c>
      <c r="HHM67" s="5" t="s">
        <v>57</v>
      </c>
      <c r="HHN67" s="5" t="s">
        <v>57</v>
      </c>
      <c r="HHO67" s="5" t="s">
        <v>57</v>
      </c>
      <c r="HHP67" s="5" t="s">
        <v>57</v>
      </c>
      <c r="HHQ67" s="5" t="s">
        <v>57</v>
      </c>
      <c r="HHR67" s="5" t="s">
        <v>57</v>
      </c>
      <c r="HHS67" s="5" t="s">
        <v>57</v>
      </c>
      <c r="HHT67" s="5" t="s">
        <v>57</v>
      </c>
      <c r="HHU67" s="5" t="s">
        <v>57</v>
      </c>
      <c r="HHV67" s="5" t="s">
        <v>57</v>
      </c>
      <c r="HHW67" s="5" t="s">
        <v>57</v>
      </c>
      <c r="HHX67" s="5" t="s">
        <v>57</v>
      </c>
      <c r="HHY67" s="5" t="s">
        <v>57</v>
      </c>
      <c r="HHZ67" s="5" t="s">
        <v>57</v>
      </c>
      <c r="HIA67" s="5" t="s">
        <v>57</v>
      </c>
      <c r="HIB67" s="5" t="s">
        <v>57</v>
      </c>
      <c r="HIC67" s="5" t="s">
        <v>57</v>
      </c>
      <c r="HID67" s="5" t="s">
        <v>57</v>
      </c>
      <c r="HIE67" s="5" t="s">
        <v>57</v>
      </c>
      <c r="HIF67" s="5" t="s">
        <v>57</v>
      </c>
      <c r="HIG67" s="5" t="s">
        <v>57</v>
      </c>
      <c r="HIH67" s="5" t="s">
        <v>57</v>
      </c>
      <c r="HII67" s="5" t="s">
        <v>57</v>
      </c>
      <c r="HIJ67" s="5" t="s">
        <v>57</v>
      </c>
      <c r="HIK67" s="5" t="s">
        <v>57</v>
      </c>
      <c r="HIL67" s="5" t="s">
        <v>57</v>
      </c>
      <c r="HIM67" s="5" t="s">
        <v>57</v>
      </c>
      <c r="HIN67" s="5" t="s">
        <v>57</v>
      </c>
      <c r="HIO67" s="5" t="s">
        <v>57</v>
      </c>
      <c r="HIP67" s="5" t="s">
        <v>57</v>
      </c>
      <c r="HIQ67" s="5" t="s">
        <v>57</v>
      </c>
      <c r="HIR67" s="5" t="s">
        <v>57</v>
      </c>
      <c r="HIS67" s="5" t="s">
        <v>57</v>
      </c>
      <c r="HIT67" s="5" t="s">
        <v>57</v>
      </c>
      <c r="HIU67" s="5" t="s">
        <v>57</v>
      </c>
      <c r="HIV67" s="5" t="s">
        <v>57</v>
      </c>
      <c r="HIW67" s="5" t="s">
        <v>57</v>
      </c>
      <c r="HIX67" s="5" t="s">
        <v>57</v>
      </c>
      <c r="HIY67" s="5" t="s">
        <v>57</v>
      </c>
      <c r="HIZ67" s="5" t="s">
        <v>57</v>
      </c>
      <c r="HJA67" s="5" t="s">
        <v>57</v>
      </c>
      <c r="HJB67" s="5" t="s">
        <v>57</v>
      </c>
      <c r="HJC67" s="5" t="s">
        <v>57</v>
      </c>
      <c r="HJD67" s="5" t="s">
        <v>57</v>
      </c>
      <c r="HJE67" s="5" t="s">
        <v>57</v>
      </c>
      <c r="HJF67" s="5" t="s">
        <v>57</v>
      </c>
      <c r="HJG67" s="5" t="s">
        <v>57</v>
      </c>
      <c r="HJH67" s="5" t="s">
        <v>57</v>
      </c>
      <c r="HJI67" s="5" t="s">
        <v>57</v>
      </c>
      <c r="HJJ67" s="5" t="s">
        <v>57</v>
      </c>
      <c r="HJK67" s="5" t="s">
        <v>57</v>
      </c>
      <c r="HJL67" s="5" t="s">
        <v>57</v>
      </c>
      <c r="HJM67" s="5" t="s">
        <v>57</v>
      </c>
      <c r="HJN67" s="5" t="s">
        <v>57</v>
      </c>
      <c r="HJO67" s="5" t="s">
        <v>57</v>
      </c>
      <c r="HJP67" s="5" t="s">
        <v>57</v>
      </c>
      <c r="HJQ67" s="5" t="s">
        <v>57</v>
      </c>
      <c r="HJR67" s="5" t="s">
        <v>57</v>
      </c>
      <c r="HJS67" s="5" t="s">
        <v>57</v>
      </c>
      <c r="HJT67" s="5" t="s">
        <v>57</v>
      </c>
      <c r="HJU67" s="5" t="s">
        <v>57</v>
      </c>
      <c r="HJV67" s="5" t="s">
        <v>57</v>
      </c>
      <c r="HJW67" s="5" t="s">
        <v>57</v>
      </c>
      <c r="HJX67" s="5" t="s">
        <v>57</v>
      </c>
      <c r="HJY67" s="5" t="s">
        <v>57</v>
      </c>
      <c r="HJZ67" s="5" t="s">
        <v>57</v>
      </c>
      <c r="HKA67" s="5" t="s">
        <v>57</v>
      </c>
      <c r="HKB67" s="5" t="s">
        <v>57</v>
      </c>
      <c r="HKC67" s="5" t="s">
        <v>57</v>
      </c>
      <c r="HKD67" s="5" t="s">
        <v>57</v>
      </c>
      <c r="HKE67" s="5" t="s">
        <v>57</v>
      </c>
      <c r="HKF67" s="5" t="s">
        <v>57</v>
      </c>
      <c r="HKG67" s="5" t="s">
        <v>57</v>
      </c>
      <c r="HKH67" s="5" t="s">
        <v>57</v>
      </c>
      <c r="HKI67" s="5" t="s">
        <v>57</v>
      </c>
      <c r="HKJ67" s="5" t="s">
        <v>57</v>
      </c>
      <c r="HKK67" s="5" t="s">
        <v>57</v>
      </c>
      <c r="HKL67" s="5" t="s">
        <v>57</v>
      </c>
      <c r="HKM67" s="5" t="s">
        <v>57</v>
      </c>
      <c r="HKN67" s="5" t="s">
        <v>57</v>
      </c>
      <c r="HKO67" s="5" t="s">
        <v>57</v>
      </c>
      <c r="HKP67" s="5" t="s">
        <v>57</v>
      </c>
      <c r="HKQ67" s="5" t="s">
        <v>57</v>
      </c>
      <c r="HKR67" s="5" t="s">
        <v>57</v>
      </c>
      <c r="HKS67" s="5" t="s">
        <v>57</v>
      </c>
      <c r="HKT67" s="5" t="s">
        <v>57</v>
      </c>
      <c r="HKU67" s="5" t="s">
        <v>57</v>
      </c>
      <c r="HKV67" s="5" t="s">
        <v>57</v>
      </c>
      <c r="HKW67" s="5" t="s">
        <v>57</v>
      </c>
      <c r="HKX67" s="5" t="s">
        <v>57</v>
      </c>
      <c r="HKY67" s="5" t="s">
        <v>57</v>
      </c>
      <c r="HKZ67" s="5" t="s">
        <v>57</v>
      </c>
      <c r="HLA67" s="5" t="s">
        <v>57</v>
      </c>
      <c r="HLB67" s="5" t="s">
        <v>57</v>
      </c>
      <c r="HLC67" s="5" t="s">
        <v>57</v>
      </c>
      <c r="HLD67" s="5" t="s">
        <v>57</v>
      </c>
      <c r="HLE67" s="5" t="s">
        <v>57</v>
      </c>
      <c r="HLF67" s="5" t="s">
        <v>57</v>
      </c>
      <c r="HLG67" s="5" t="s">
        <v>57</v>
      </c>
      <c r="HLH67" s="5" t="s">
        <v>57</v>
      </c>
      <c r="HLI67" s="5" t="s">
        <v>57</v>
      </c>
      <c r="HLJ67" s="5" t="s">
        <v>57</v>
      </c>
      <c r="HLK67" s="5" t="s">
        <v>57</v>
      </c>
      <c r="HLL67" s="5" t="s">
        <v>57</v>
      </c>
      <c r="HLM67" s="5" t="s">
        <v>57</v>
      </c>
      <c r="HLN67" s="5" t="s">
        <v>57</v>
      </c>
      <c r="HLO67" s="5" t="s">
        <v>57</v>
      </c>
      <c r="HLP67" s="5" t="s">
        <v>57</v>
      </c>
      <c r="HLQ67" s="5" t="s">
        <v>57</v>
      </c>
      <c r="HLR67" s="5" t="s">
        <v>57</v>
      </c>
      <c r="HLS67" s="5" t="s">
        <v>57</v>
      </c>
      <c r="HLT67" s="5" t="s">
        <v>57</v>
      </c>
      <c r="HLU67" s="5" t="s">
        <v>57</v>
      </c>
      <c r="HLV67" s="5" t="s">
        <v>57</v>
      </c>
      <c r="HLW67" s="5" t="s">
        <v>57</v>
      </c>
      <c r="HLX67" s="5" t="s">
        <v>57</v>
      </c>
      <c r="HLY67" s="5" t="s">
        <v>57</v>
      </c>
      <c r="HLZ67" s="5" t="s">
        <v>57</v>
      </c>
      <c r="HMA67" s="5" t="s">
        <v>57</v>
      </c>
      <c r="HMB67" s="5" t="s">
        <v>57</v>
      </c>
      <c r="HMC67" s="5" t="s">
        <v>57</v>
      </c>
      <c r="HMD67" s="5" t="s">
        <v>57</v>
      </c>
      <c r="HME67" s="5" t="s">
        <v>57</v>
      </c>
      <c r="HMF67" s="5" t="s">
        <v>57</v>
      </c>
      <c r="HMG67" s="5" t="s">
        <v>57</v>
      </c>
      <c r="HMH67" s="5" t="s">
        <v>57</v>
      </c>
      <c r="HMI67" s="5" t="s">
        <v>57</v>
      </c>
      <c r="HMJ67" s="5" t="s">
        <v>57</v>
      </c>
      <c r="HMK67" s="5" t="s">
        <v>57</v>
      </c>
      <c r="HML67" s="5" t="s">
        <v>57</v>
      </c>
      <c r="HMM67" s="5" t="s">
        <v>57</v>
      </c>
      <c r="HMN67" s="5" t="s">
        <v>57</v>
      </c>
      <c r="HMO67" s="5" t="s">
        <v>57</v>
      </c>
      <c r="HMP67" s="5" t="s">
        <v>57</v>
      </c>
      <c r="HMQ67" s="5" t="s">
        <v>57</v>
      </c>
      <c r="HMR67" s="5" t="s">
        <v>57</v>
      </c>
      <c r="HMS67" s="5" t="s">
        <v>57</v>
      </c>
      <c r="HMT67" s="5" t="s">
        <v>57</v>
      </c>
      <c r="HMU67" s="5" t="s">
        <v>57</v>
      </c>
      <c r="HMV67" s="5" t="s">
        <v>57</v>
      </c>
      <c r="HMW67" s="5" t="s">
        <v>57</v>
      </c>
      <c r="HMX67" s="5" t="s">
        <v>57</v>
      </c>
      <c r="HMY67" s="5" t="s">
        <v>57</v>
      </c>
      <c r="HMZ67" s="5" t="s">
        <v>57</v>
      </c>
      <c r="HNA67" s="5" t="s">
        <v>57</v>
      </c>
      <c r="HNB67" s="5" t="s">
        <v>57</v>
      </c>
      <c r="HNC67" s="5" t="s">
        <v>57</v>
      </c>
      <c r="HND67" s="5" t="s">
        <v>57</v>
      </c>
      <c r="HNE67" s="5" t="s">
        <v>57</v>
      </c>
      <c r="HNF67" s="5" t="s">
        <v>57</v>
      </c>
      <c r="HNG67" s="5" t="s">
        <v>57</v>
      </c>
      <c r="HNH67" s="5" t="s">
        <v>57</v>
      </c>
      <c r="HNI67" s="5" t="s">
        <v>57</v>
      </c>
      <c r="HNJ67" s="5" t="s">
        <v>57</v>
      </c>
      <c r="HNK67" s="5" t="s">
        <v>57</v>
      </c>
      <c r="HNL67" s="5" t="s">
        <v>57</v>
      </c>
      <c r="HNM67" s="5" t="s">
        <v>57</v>
      </c>
      <c r="HNN67" s="5" t="s">
        <v>57</v>
      </c>
      <c r="HNO67" s="5" t="s">
        <v>57</v>
      </c>
      <c r="HNP67" s="5" t="s">
        <v>57</v>
      </c>
      <c r="HNQ67" s="5" t="s">
        <v>57</v>
      </c>
      <c r="HNR67" s="5" t="s">
        <v>57</v>
      </c>
      <c r="HNS67" s="5" t="s">
        <v>57</v>
      </c>
      <c r="HNT67" s="5" t="s">
        <v>57</v>
      </c>
      <c r="HNU67" s="5" t="s">
        <v>57</v>
      </c>
      <c r="HNV67" s="5" t="s">
        <v>57</v>
      </c>
      <c r="HNW67" s="5" t="s">
        <v>57</v>
      </c>
      <c r="HNX67" s="5" t="s">
        <v>57</v>
      </c>
      <c r="HNY67" s="5" t="s">
        <v>57</v>
      </c>
      <c r="HNZ67" s="5" t="s">
        <v>57</v>
      </c>
      <c r="HOA67" s="5" t="s">
        <v>57</v>
      </c>
      <c r="HOB67" s="5" t="s">
        <v>57</v>
      </c>
      <c r="HOC67" s="5" t="s">
        <v>57</v>
      </c>
      <c r="HOD67" s="5" t="s">
        <v>57</v>
      </c>
      <c r="HOE67" s="5" t="s">
        <v>57</v>
      </c>
      <c r="HOF67" s="5" t="s">
        <v>57</v>
      </c>
      <c r="HOG67" s="5" t="s">
        <v>57</v>
      </c>
      <c r="HOH67" s="5" t="s">
        <v>57</v>
      </c>
      <c r="HOI67" s="5" t="s">
        <v>57</v>
      </c>
      <c r="HOJ67" s="5" t="s">
        <v>57</v>
      </c>
      <c r="HOK67" s="5" t="s">
        <v>57</v>
      </c>
      <c r="HOL67" s="5" t="s">
        <v>57</v>
      </c>
      <c r="HOM67" s="5" t="s">
        <v>57</v>
      </c>
      <c r="HON67" s="5" t="s">
        <v>57</v>
      </c>
      <c r="HOO67" s="5" t="s">
        <v>57</v>
      </c>
      <c r="HOP67" s="5" t="s">
        <v>57</v>
      </c>
      <c r="HOQ67" s="5" t="s">
        <v>57</v>
      </c>
      <c r="HOR67" s="5" t="s">
        <v>57</v>
      </c>
      <c r="HOS67" s="5" t="s">
        <v>57</v>
      </c>
      <c r="HOT67" s="5" t="s">
        <v>57</v>
      </c>
      <c r="HOU67" s="5" t="s">
        <v>57</v>
      </c>
      <c r="HOV67" s="5" t="s">
        <v>57</v>
      </c>
      <c r="HOW67" s="5" t="s">
        <v>57</v>
      </c>
      <c r="HOX67" s="5" t="s">
        <v>57</v>
      </c>
      <c r="HOY67" s="5" t="s">
        <v>57</v>
      </c>
      <c r="HOZ67" s="5" t="s">
        <v>57</v>
      </c>
      <c r="HPA67" s="5" t="s">
        <v>57</v>
      </c>
      <c r="HPB67" s="5" t="s">
        <v>57</v>
      </c>
      <c r="HPC67" s="5" t="s">
        <v>57</v>
      </c>
      <c r="HPD67" s="5" t="s">
        <v>57</v>
      </c>
      <c r="HPE67" s="5" t="s">
        <v>57</v>
      </c>
      <c r="HPF67" s="5" t="s">
        <v>57</v>
      </c>
      <c r="HPG67" s="5" t="s">
        <v>57</v>
      </c>
      <c r="HPH67" s="5" t="s">
        <v>57</v>
      </c>
      <c r="HPI67" s="5" t="s">
        <v>57</v>
      </c>
      <c r="HPJ67" s="5" t="s">
        <v>57</v>
      </c>
      <c r="HPK67" s="5" t="s">
        <v>57</v>
      </c>
      <c r="HPL67" s="5" t="s">
        <v>57</v>
      </c>
      <c r="HPM67" s="5" t="s">
        <v>57</v>
      </c>
      <c r="HPN67" s="5" t="s">
        <v>57</v>
      </c>
      <c r="HPO67" s="5" t="s">
        <v>57</v>
      </c>
      <c r="HPP67" s="5" t="s">
        <v>57</v>
      </c>
      <c r="HPQ67" s="5" t="s">
        <v>57</v>
      </c>
      <c r="HPR67" s="5" t="s">
        <v>57</v>
      </c>
      <c r="HPS67" s="5" t="s">
        <v>57</v>
      </c>
      <c r="HPT67" s="5" t="s">
        <v>57</v>
      </c>
      <c r="HPU67" s="5" t="s">
        <v>57</v>
      </c>
      <c r="HPV67" s="5" t="s">
        <v>57</v>
      </c>
      <c r="HPW67" s="5" t="s">
        <v>57</v>
      </c>
      <c r="HPX67" s="5" t="s">
        <v>57</v>
      </c>
      <c r="HPY67" s="5" t="s">
        <v>57</v>
      </c>
      <c r="HPZ67" s="5" t="s">
        <v>57</v>
      </c>
      <c r="HQA67" s="5" t="s">
        <v>57</v>
      </c>
      <c r="HQB67" s="5" t="s">
        <v>57</v>
      </c>
      <c r="HQC67" s="5" t="s">
        <v>57</v>
      </c>
      <c r="HQD67" s="5" t="s">
        <v>57</v>
      </c>
      <c r="HQE67" s="5" t="s">
        <v>57</v>
      </c>
      <c r="HQF67" s="5" t="s">
        <v>57</v>
      </c>
      <c r="HQG67" s="5" t="s">
        <v>57</v>
      </c>
      <c r="HQH67" s="5" t="s">
        <v>57</v>
      </c>
      <c r="HQI67" s="5" t="s">
        <v>57</v>
      </c>
      <c r="HQJ67" s="5" t="s">
        <v>57</v>
      </c>
      <c r="HQK67" s="5" t="s">
        <v>57</v>
      </c>
      <c r="HQL67" s="5" t="s">
        <v>57</v>
      </c>
      <c r="HQM67" s="5" t="s">
        <v>57</v>
      </c>
      <c r="HQN67" s="5" t="s">
        <v>57</v>
      </c>
      <c r="HQO67" s="5" t="s">
        <v>57</v>
      </c>
      <c r="HQP67" s="5" t="s">
        <v>57</v>
      </c>
      <c r="HQQ67" s="5" t="s">
        <v>57</v>
      </c>
      <c r="HQR67" s="5" t="s">
        <v>57</v>
      </c>
      <c r="HQS67" s="5" t="s">
        <v>57</v>
      </c>
      <c r="HQT67" s="5" t="s">
        <v>57</v>
      </c>
      <c r="HQU67" s="5" t="s">
        <v>57</v>
      </c>
      <c r="HQV67" s="5" t="s">
        <v>57</v>
      </c>
      <c r="HQW67" s="5" t="s">
        <v>57</v>
      </c>
      <c r="HQX67" s="5" t="s">
        <v>57</v>
      </c>
      <c r="HQY67" s="5" t="s">
        <v>57</v>
      </c>
      <c r="HQZ67" s="5" t="s">
        <v>57</v>
      </c>
      <c r="HRA67" s="5" t="s">
        <v>57</v>
      </c>
      <c r="HRB67" s="5" t="s">
        <v>57</v>
      </c>
      <c r="HRC67" s="5" t="s">
        <v>57</v>
      </c>
      <c r="HRD67" s="5" t="s">
        <v>57</v>
      </c>
      <c r="HRE67" s="5" t="s">
        <v>57</v>
      </c>
      <c r="HRF67" s="5" t="s">
        <v>57</v>
      </c>
      <c r="HRG67" s="5" t="s">
        <v>57</v>
      </c>
      <c r="HRH67" s="5" t="s">
        <v>57</v>
      </c>
      <c r="HRI67" s="5" t="s">
        <v>57</v>
      </c>
      <c r="HRJ67" s="5" t="s">
        <v>57</v>
      </c>
      <c r="HRK67" s="5" t="s">
        <v>57</v>
      </c>
      <c r="HRL67" s="5" t="s">
        <v>57</v>
      </c>
      <c r="HRM67" s="5" t="s">
        <v>57</v>
      </c>
      <c r="HRN67" s="5" t="s">
        <v>57</v>
      </c>
      <c r="HRO67" s="5" t="s">
        <v>57</v>
      </c>
      <c r="HRP67" s="5" t="s">
        <v>57</v>
      </c>
      <c r="HRQ67" s="5" t="s">
        <v>57</v>
      </c>
      <c r="HRR67" s="5" t="s">
        <v>57</v>
      </c>
      <c r="HRS67" s="5" t="s">
        <v>57</v>
      </c>
      <c r="HRT67" s="5" t="s">
        <v>57</v>
      </c>
      <c r="HRU67" s="5" t="s">
        <v>57</v>
      </c>
      <c r="HRV67" s="5" t="s">
        <v>57</v>
      </c>
      <c r="HRW67" s="5" t="s">
        <v>57</v>
      </c>
      <c r="HRX67" s="5" t="s">
        <v>57</v>
      </c>
      <c r="HRY67" s="5" t="s">
        <v>57</v>
      </c>
      <c r="HRZ67" s="5" t="s">
        <v>57</v>
      </c>
      <c r="HSA67" s="5" t="s">
        <v>57</v>
      </c>
      <c r="HSB67" s="5" t="s">
        <v>57</v>
      </c>
      <c r="HSC67" s="5" t="s">
        <v>57</v>
      </c>
      <c r="HSD67" s="5" t="s">
        <v>57</v>
      </c>
      <c r="HSE67" s="5" t="s">
        <v>57</v>
      </c>
      <c r="HSF67" s="5" t="s">
        <v>57</v>
      </c>
      <c r="HSG67" s="5" t="s">
        <v>57</v>
      </c>
      <c r="HSH67" s="5" t="s">
        <v>57</v>
      </c>
      <c r="HSI67" s="5" t="s">
        <v>57</v>
      </c>
      <c r="HSJ67" s="5" t="s">
        <v>57</v>
      </c>
      <c r="HSK67" s="5" t="s">
        <v>57</v>
      </c>
      <c r="HSL67" s="5" t="s">
        <v>57</v>
      </c>
      <c r="HSM67" s="5" t="s">
        <v>57</v>
      </c>
      <c r="HSN67" s="5" t="s">
        <v>57</v>
      </c>
      <c r="HSO67" s="5" t="s">
        <v>57</v>
      </c>
      <c r="HSP67" s="5" t="s">
        <v>57</v>
      </c>
      <c r="HSQ67" s="5" t="s">
        <v>57</v>
      </c>
      <c r="HSR67" s="5" t="s">
        <v>57</v>
      </c>
      <c r="HSS67" s="5" t="s">
        <v>57</v>
      </c>
      <c r="HST67" s="5" t="s">
        <v>57</v>
      </c>
      <c r="HSU67" s="5" t="s">
        <v>57</v>
      </c>
      <c r="HSV67" s="5" t="s">
        <v>57</v>
      </c>
      <c r="HSW67" s="5" t="s">
        <v>57</v>
      </c>
      <c r="HSX67" s="5" t="s">
        <v>57</v>
      </c>
      <c r="HSY67" s="5" t="s">
        <v>57</v>
      </c>
      <c r="HSZ67" s="5" t="s">
        <v>57</v>
      </c>
      <c r="HTA67" s="5" t="s">
        <v>57</v>
      </c>
      <c r="HTB67" s="5" t="s">
        <v>57</v>
      </c>
      <c r="HTC67" s="5" t="s">
        <v>57</v>
      </c>
      <c r="HTD67" s="5" t="s">
        <v>57</v>
      </c>
      <c r="HTE67" s="5" t="s">
        <v>57</v>
      </c>
      <c r="HTF67" s="5" t="s">
        <v>57</v>
      </c>
      <c r="HTG67" s="5" t="s">
        <v>57</v>
      </c>
      <c r="HTH67" s="5" t="s">
        <v>57</v>
      </c>
      <c r="HTI67" s="5" t="s">
        <v>57</v>
      </c>
      <c r="HTJ67" s="5" t="s">
        <v>57</v>
      </c>
      <c r="HTK67" s="5" t="s">
        <v>57</v>
      </c>
      <c r="HTL67" s="5" t="s">
        <v>57</v>
      </c>
      <c r="HTM67" s="5" t="s">
        <v>57</v>
      </c>
      <c r="HTN67" s="5" t="s">
        <v>57</v>
      </c>
      <c r="HTO67" s="5" t="s">
        <v>57</v>
      </c>
      <c r="HTP67" s="5" t="s">
        <v>57</v>
      </c>
      <c r="HTQ67" s="5" t="s">
        <v>57</v>
      </c>
      <c r="HTR67" s="5" t="s">
        <v>57</v>
      </c>
      <c r="HTS67" s="5" t="s">
        <v>57</v>
      </c>
      <c r="HTT67" s="5" t="s">
        <v>57</v>
      </c>
      <c r="HTU67" s="5" t="s">
        <v>57</v>
      </c>
      <c r="HTV67" s="5" t="s">
        <v>57</v>
      </c>
      <c r="HTW67" s="5" t="s">
        <v>57</v>
      </c>
      <c r="HTX67" s="5" t="s">
        <v>57</v>
      </c>
      <c r="HTY67" s="5" t="s">
        <v>57</v>
      </c>
      <c r="HTZ67" s="5" t="s">
        <v>57</v>
      </c>
      <c r="HUA67" s="5" t="s">
        <v>57</v>
      </c>
      <c r="HUB67" s="5" t="s">
        <v>57</v>
      </c>
      <c r="HUC67" s="5" t="s">
        <v>57</v>
      </c>
      <c r="HUD67" s="5" t="s">
        <v>57</v>
      </c>
      <c r="HUE67" s="5" t="s">
        <v>57</v>
      </c>
      <c r="HUF67" s="5" t="s">
        <v>57</v>
      </c>
      <c r="HUG67" s="5" t="s">
        <v>57</v>
      </c>
      <c r="HUH67" s="5" t="s">
        <v>57</v>
      </c>
      <c r="HUI67" s="5" t="s">
        <v>57</v>
      </c>
      <c r="HUJ67" s="5" t="s">
        <v>57</v>
      </c>
      <c r="HUK67" s="5" t="s">
        <v>57</v>
      </c>
      <c r="HUL67" s="5" t="s">
        <v>57</v>
      </c>
      <c r="HUM67" s="5" t="s">
        <v>57</v>
      </c>
      <c r="HUN67" s="5" t="s">
        <v>57</v>
      </c>
      <c r="HUO67" s="5" t="s">
        <v>57</v>
      </c>
      <c r="HUP67" s="5" t="s">
        <v>57</v>
      </c>
      <c r="HUQ67" s="5" t="s">
        <v>57</v>
      </c>
      <c r="HUR67" s="5" t="s">
        <v>57</v>
      </c>
      <c r="HUS67" s="5" t="s">
        <v>57</v>
      </c>
      <c r="HUT67" s="5" t="s">
        <v>57</v>
      </c>
      <c r="HUU67" s="5" t="s">
        <v>57</v>
      </c>
      <c r="HUV67" s="5" t="s">
        <v>57</v>
      </c>
      <c r="HUW67" s="5" t="s">
        <v>57</v>
      </c>
      <c r="HUX67" s="5" t="s">
        <v>57</v>
      </c>
      <c r="HUY67" s="5" t="s">
        <v>57</v>
      </c>
      <c r="HUZ67" s="5" t="s">
        <v>57</v>
      </c>
      <c r="HVA67" s="5" t="s">
        <v>57</v>
      </c>
      <c r="HVB67" s="5" t="s">
        <v>57</v>
      </c>
      <c r="HVC67" s="5" t="s">
        <v>57</v>
      </c>
      <c r="HVD67" s="5" t="s">
        <v>57</v>
      </c>
      <c r="HVE67" s="5" t="s">
        <v>57</v>
      </c>
      <c r="HVF67" s="5" t="s">
        <v>57</v>
      </c>
      <c r="HVG67" s="5" t="s">
        <v>57</v>
      </c>
      <c r="HVH67" s="5" t="s">
        <v>57</v>
      </c>
      <c r="HVI67" s="5" t="s">
        <v>57</v>
      </c>
      <c r="HVJ67" s="5" t="s">
        <v>57</v>
      </c>
      <c r="HVK67" s="5" t="s">
        <v>57</v>
      </c>
      <c r="HVL67" s="5" t="s">
        <v>57</v>
      </c>
      <c r="HVM67" s="5" t="s">
        <v>57</v>
      </c>
      <c r="HVN67" s="5" t="s">
        <v>57</v>
      </c>
      <c r="HVO67" s="5" t="s">
        <v>57</v>
      </c>
      <c r="HVP67" s="5" t="s">
        <v>57</v>
      </c>
      <c r="HVQ67" s="5" t="s">
        <v>57</v>
      </c>
      <c r="HVR67" s="5" t="s">
        <v>57</v>
      </c>
      <c r="HVS67" s="5" t="s">
        <v>57</v>
      </c>
      <c r="HVT67" s="5" t="s">
        <v>57</v>
      </c>
      <c r="HVU67" s="5" t="s">
        <v>57</v>
      </c>
      <c r="HVV67" s="5" t="s">
        <v>57</v>
      </c>
      <c r="HVW67" s="5" t="s">
        <v>57</v>
      </c>
      <c r="HVX67" s="5" t="s">
        <v>57</v>
      </c>
      <c r="HVY67" s="5" t="s">
        <v>57</v>
      </c>
      <c r="HVZ67" s="5" t="s">
        <v>57</v>
      </c>
      <c r="HWA67" s="5" t="s">
        <v>57</v>
      </c>
      <c r="HWB67" s="5" t="s">
        <v>57</v>
      </c>
      <c r="HWC67" s="5" t="s">
        <v>57</v>
      </c>
      <c r="HWD67" s="5" t="s">
        <v>57</v>
      </c>
      <c r="HWE67" s="5" t="s">
        <v>57</v>
      </c>
      <c r="HWF67" s="5" t="s">
        <v>57</v>
      </c>
      <c r="HWG67" s="5" t="s">
        <v>57</v>
      </c>
      <c r="HWH67" s="5" t="s">
        <v>57</v>
      </c>
      <c r="HWI67" s="5" t="s">
        <v>57</v>
      </c>
      <c r="HWJ67" s="5" t="s">
        <v>57</v>
      </c>
      <c r="HWK67" s="5" t="s">
        <v>57</v>
      </c>
      <c r="HWL67" s="5" t="s">
        <v>57</v>
      </c>
      <c r="HWM67" s="5" t="s">
        <v>57</v>
      </c>
      <c r="HWN67" s="5" t="s">
        <v>57</v>
      </c>
      <c r="HWO67" s="5" t="s">
        <v>57</v>
      </c>
      <c r="HWP67" s="5" t="s">
        <v>57</v>
      </c>
      <c r="HWQ67" s="5" t="s">
        <v>57</v>
      </c>
      <c r="HWR67" s="5" t="s">
        <v>57</v>
      </c>
      <c r="HWS67" s="5" t="s">
        <v>57</v>
      </c>
      <c r="HWT67" s="5" t="s">
        <v>57</v>
      </c>
      <c r="HWU67" s="5" t="s">
        <v>57</v>
      </c>
      <c r="HWV67" s="5" t="s">
        <v>57</v>
      </c>
      <c r="HWW67" s="5" t="s">
        <v>57</v>
      </c>
      <c r="HWX67" s="5" t="s">
        <v>57</v>
      </c>
      <c r="HWY67" s="5" t="s">
        <v>57</v>
      </c>
      <c r="HWZ67" s="5" t="s">
        <v>57</v>
      </c>
      <c r="HXA67" s="5" t="s">
        <v>57</v>
      </c>
      <c r="HXB67" s="5" t="s">
        <v>57</v>
      </c>
      <c r="HXC67" s="5" t="s">
        <v>57</v>
      </c>
      <c r="HXD67" s="5" t="s">
        <v>57</v>
      </c>
      <c r="HXE67" s="5" t="s">
        <v>57</v>
      </c>
      <c r="HXF67" s="5" t="s">
        <v>57</v>
      </c>
      <c r="HXG67" s="5" t="s">
        <v>57</v>
      </c>
      <c r="HXH67" s="5" t="s">
        <v>57</v>
      </c>
      <c r="HXI67" s="5" t="s">
        <v>57</v>
      </c>
      <c r="HXJ67" s="5" t="s">
        <v>57</v>
      </c>
      <c r="HXK67" s="5" t="s">
        <v>57</v>
      </c>
      <c r="HXL67" s="5" t="s">
        <v>57</v>
      </c>
      <c r="HXM67" s="5" t="s">
        <v>57</v>
      </c>
      <c r="HXN67" s="5" t="s">
        <v>57</v>
      </c>
      <c r="HXO67" s="5" t="s">
        <v>57</v>
      </c>
      <c r="HXP67" s="5" t="s">
        <v>57</v>
      </c>
      <c r="HXQ67" s="5" t="s">
        <v>57</v>
      </c>
      <c r="HXR67" s="5" t="s">
        <v>57</v>
      </c>
      <c r="HXS67" s="5" t="s">
        <v>57</v>
      </c>
      <c r="HXT67" s="5" t="s">
        <v>57</v>
      </c>
      <c r="HXU67" s="5" t="s">
        <v>57</v>
      </c>
      <c r="HXV67" s="5" t="s">
        <v>57</v>
      </c>
      <c r="HXW67" s="5" t="s">
        <v>57</v>
      </c>
      <c r="HXX67" s="5" t="s">
        <v>57</v>
      </c>
      <c r="HXY67" s="5" t="s">
        <v>57</v>
      </c>
      <c r="HXZ67" s="5" t="s">
        <v>57</v>
      </c>
      <c r="HYA67" s="5" t="s">
        <v>57</v>
      </c>
      <c r="HYB67" s="5" t="s">
        <v>57</v>
      </c>
      <c r="HYC67" s="5" t="s">
        <v>57</v>
      </c>
      <c r="HYD67" s="5" t="s">
        <v>57</v>
      </c>
      <c r="HYE67" s="5" t="s">
        <v>57</v>
      </c>
      <c r="HYF67" s="5" t="s">
        <v>57</v>
      </c>
      <c r="HYG67" s="5" t="s">
        <v>57</v>
      </c>
      <c r="HYH67" s="5" t="s">
        <v>57</v>
      </c>
      <c r="HYI67" s="5" t="s">
        <v>57</v>
      </c>
      <c r="HYJ67" s="5" t="s">
        <v>57</v>
      </c>
      <c r="HYK67" s="5" t="s">
        <v>57</v>
      </c>
      <c r="HYL67" s="5" t="s">
        <v>57</v>
      </c>
      <c r="HYM67" s="5" t="s">
        <v>57</v>
      </c>
      <c r="HYN67" s="5" t="s">
        <v>57</v>
      </c>
      <c r="HYO67" s="5" t="s">
        <v>57</v>
      </c>
      <c r="HYP67" s="5" t="s">
        <v>57</v>
      </c>
      <c r="HYQ67" s="5" t="s">
        <v>57</v>
      </c>
      <c r="HYR67" s="5" t="s">
        <v>57</v>
      </c>
      <c r="HYS67" s="5" t="s">
        <v>57</v>
      </c>
      <c r="HYT67" s="5" t="s">
        <v>57</v>
      </c>
      <c r="HYU67" s="5" t="s">
        <v>57</v>
      </c>
      <c r="HYV67" s="5" t="s">
        <v>57</v>
      </c>
      <c r="HYW67" s="5" t="s">
        <v>57</v>
      </c>
      <c r="HYX67" s="5" t="s">
        <v>57</v>
      </c>
      <c r="HYY67" s="5" t="s">
        <v>57</v>
      </c>
      <c r="HYZ67" s="5" t="s">
        <v>57</v>
      </c>
      <c r="HZA67" s="5" t="s">
        <v>57</v>
      </c>
      <c r="HZB67" s="5" t="s">
        <v>57</v>
      </c>
      <c r="HZC67" s="5" t="s">
        <v>57</v>
      </c>
      <c r="HZD67" s="5" t="s">
        <v>57</v>
      </c>
      <c r="HZE67" s="5" t="s">
        <v>57</v>
      </c>
      <c r="HZF67" s="5" t="s">
        <v>57</v>
      </c>
      <c r="HZG67" s="5" t="s">
        <v>57</v>
      </c>
      <c r="HZH67" s="5" t="s">
        <v>57</v>
      </c>
      <c r="HZI67" s="5" t="s">
        <v>57</v>
      </c>
      <c r="HZJ67" s="5" t="s">
        <v>57</v>
      </c>
      <c r="HZK67" s="5" t="s">
        <v>57</v>
      </c>
      <c r="HZL67" s="5" t="s">
        <v>57</v>
      </c>
      <c r="HZM67" s="5" t="s">
        <v>57</v>
      </c>
      <c r="HZN67" s="5" t="s">
        <v>57</v>
      </c>
      <c r="HZO67" s="5" t="s">
        <v>57</v>
      </c>
      <c r="HZP67" s="5" t="s">
        <v>57</v>
      </c>
      <c r="HZQ67" s="5" t="s">
        <v>57</v>
      </c>
      <c r="HZR67" s="5" t="s">
        <v>57</v>
      </c>
      <c r="HZS67" s="5" t="s">
        <v>57</v>
      </c>
      <c r="HZT67" s="5" t="s">
        <v>57</v>
      </c>
      <c r="HZU67" s="5" t="s">
        <v>57</v>
      </c>
      <c r="HZV67" s="5" t="s">
        <v>57</v>
      </c>
      <c r="HZW67" s="5" t="s">
        <v>57</v>
      </c>
      <c r="HZX67" s="5" t="s">
        <v>57</v>
      </c>
      <c r="HZY67" s="5" t="s">
        <v>57</v>
      </c>
      <c r="HZZ67" s="5" t="s">
        <v>57</v>
      </c>
      <c r="IAA67" s="5" t="s">
        <v>57</v>
      </c>
      <c r="IAB67" s="5" t="s">
        <v>57</v>
      </c>
      <c r="IAC67" s="5" t="s">
        <v>57</v>
      </c>
      <c r="IAD67" s="5" t="s">
        <v>57</v>
      </c>
      <c r="IAE67" s="5" t="s">
        <v>57</v>
      </c>
      <c r="IAF67" s="5" t="s">
        <v>57</v>
      </c>
      <c r="IAG67" s="5" t="s">
        <v>57</v>
      </c>
      <c r="IAH67" s="5" t="s">
        <v>57</v>
      </c>
      <c r="IAI67" s="5" t="s">
        <v>57</v>
      </c>
      <c r="IAJ67" s="5" t="s">
        <v>57</v>
      </c>
      <c r="IAK67" s="5" t="s">
        <v>57</v>
      </c>
      <c r="IAL67" s="5" t="s">
        <v>57</v>
      </c>
      <c r="IAM67" s="5" t="s">
        <v>57</v>
      </c>
      <c r="IAN67" s="5" t="s">
        <v>57</v>
      </c>
      <c r="IAO67" s="5" t="s">
        <v>57</v>
      </c>
      <c r="IAP67" s="5" t="s">
        <v>57</v>
      </c>
      <c r="IAQ67" s="5" t="s">
        <v>57</v>
      </c>
      <c r="IAR67" s="5" t="s">
        <v>57</v>
      </c>
      <c r="IAS67" s="5" t="s">
        <v>57</v>
      </c>
      <c r="IAT67" s="5" t="s">
        <v>57</v>
      </c>
      <c r="IAU67" s="5" t="s">
        <v>57</v>
      </c>
      <c r="IAV67" s="5" t="s">
        <v>57</v>
      </c>
      <c r="IAW67" s="5" t="s">
        <v>57</v>
      </c>
      <c r="IAX67" s="5" t="s">
        <v>57</v>
      </c>
      <c r="IAY67" s="5" t="s">
        <v>57</v>
      </c>
      <c r="IAZ67" s="5" t="s">
        <v>57</v>
      </c>
      <c r="IBA67" s="5" t="s">
        <v>57</v>
      </c>
      <c r="IBB67" s="5" t="s">
        <v>57</v>
      </c>
      <c r="IBC67" s="5" t="s">
        <v>57</v>
      </c>
      <c r="IBD67" s="5" t="s">
        <v>57</v>
      </c>
      <c r="IBE67" s="5" t="s">
        <v>57</v>
      </c>
      <c r="IBF67" s="5" t="s">
        <v>57</v>
      </c>
      <c r="IBG67" s="5" t="s">
        <v>57</v>
      </c>
      <c r="IBH67" s="5" t="s">
        <v>57</v>
      </c>
      <c r="IBI67" s="5" t="s">
        <v>57</v>
      </c>
      <c r="IBJ67" s="5" t="s">
        <v>57</v>
      </c>
      <c r="IBK67" s="5" t="s">
        <v>57</v>
      </c>
      <c r="IBL67" s="5" t="s">
        <v>57</v>
      </c>
      <c r="IBM67" s="5" t="s">
        <v>57</v>
      </c>
      <c r="IBN67" s="5" t="s">
        <v>57</v>
      </c>
      <c r="IBO67" s="5" t="s">
        <v>57</v>
      </c>
      <c r="IBP67" s="5" t="s">
        <v>57</v>
      </c>
      <c r="IBQ67" s="5" t="s">
        <v>57</v>
      </c>
      <c r="IBR67" s="5" t="s">
        <v>57</v>
      </c>
      <c r="IBS67" s="5" t="s">
        <v>57</v>
      </c>
      <c r="IBT67" s="5" t="s">
        <v>57</v>
      </c>
      <c r="IBU67" s="5" t="s">
        <v>57</v>
      </c>
      <c r="IBV67" s="5" t="s">
        <v>57</v>
      </c>
      <c r="IBW67" s="5" t="s">
        <v>57</v>
      </c>
      <c r="IBX67" s="5" t="s">
        <v>57</v>
      </c>
      <c r="IBY67" s="5" t="s">
        <v>57</v>
      </c>
      <c r="IBZ67" s="5" t="s">
        <v>57</v>
      </c>
      <c r="ICA67" s="5" t="s">
        <v>57</v>
      </c>
      <c r="ICB67" s="5" t="s">
        <v>57</v>
      </c>
      <c r="ICC67" s="5" t="s">
        <v>57</v>
      </c>
      <c r="ICD67" s="5" t="s">
        <v>57</v>
      </c>
      <c r="ICE67" s="5" t="s">
        <v>57</v>
      </c>
      <c r="ICF67" s="5" t="s">
        <v>57</v>
      </c>
      <c r="ICG67" s="5" t="s">
        <v>57</v>
      </c>
      <c r="ICH67" s="5" t="s">
        <v>57</v>
      </c>
      <c r="ICI67" s="5" t="s">
        <v>57</v>
      </c>
      <c r="ICJ67" s="5" t="s">
        <v>57</v>
      </c>
      <c r="ICK67" s="5" t="s">
        <v>57</v>
      </c>
      <c r="ICL67" s="5" t="s">
        <v>57</v>
      </c>
      <c r="ICM67" s="5" t="s">
        <v>57</v>
      </c>
      <c r="ICN67" s="5" t="s">
        <v>57</v>
      </c>
      <c r="ICO67" s="5" t="s">
        <v>57</v>
      </c>
      <c r="ICP67" s="5" t="s">
        <v>57</v>
      </c>
      <c r="ICQ67" s="5" t="s">
        <v>57</v>
      </c>
      <c r="ICR67" s="5" t="s">
        <v>57</v>
      </c>
      <c r="ICS67" s="5" t="s">
        <v>57</v>
      </c>
      <c r="ICT67" s="5" t="s">
        <v>57</v>
      </c>
      <c r="ICU67" s="5" t="s">
        <v>57</v>
      </c>
      <c r="ICV67" s="5" t="s">
        <v>57</v>
      </c>
      <c r="ICW67" s="5" t="s">
        <v>57</v>
      </c>
      <c r="ICX67" s="5" t="s">
        <v>57</v>
      </c>
      <c r="ICY67" s="5" t="s">
        <v>57</v>
      </c>
      <c r="ICZ67" s="5" t="s">
        <v>57</v>
      </c>
      <c r="IDA67" s="5" t="s">
        <v>57</v>
      </c>
      <c r="IDB67" s="5" t="s">
        <v>57</v>
      </c>
      <c r="IDC67" s="5" t="s">
        <v>57</v>
      </c>
      <c r="IDD67" s="5" t="s">
        <v>57</v>
      </c>
      <c r="IDE67" s="5" t="s">
        <v>57</v>
      </c>
      <c r="IDF67" s="5" t="s">
        <v>57</v>
      </c>
      <c r="IDG67" s="5" t="s">
        <v>57</v>
      </c>
      <c r="IDH67" s="5" t="s">
        <v>57</v>
      </c>
      <c r="IDI67" s="5" t="s">
        <v>57</v>
      </c>
      <c r="IDJ67" s="5" t="s">
        <v>57</v>
      </c>
      <c r="IDK67" s="5" t="s">
        <v>57</v>
      </c>
      <c r="IDL67" s="5" t="s">
        <v>57</v>
      </c>
      <c r="IDM67" s="5" t="s">
        <v>57</v>
      </c>
      <c r="IDN67" s="5" t="s">
        <v>57</v>
      </c>
      <c r="IDO67" s="5" t="s">
        <v>57</v>
      </c>
      <c r="IDP67" s="5" t="s">
        <v>57</v>
      </c>
      <c r="IDQ67" s="5" t="s">
        <v>57</v>
      </c>
      <c r="IDR67" s="5" t="s">
        <v>57</v>
      </c>
      <c r="IDS67" s="5" t="s">
        <v>57</v>
      </c>
      <c r="IDT67" s="5" t="s">
        <v>57</v>
      </c>
      <c r="IDU67" s="5" t="s">
        <v>57</v>
      </c>
      <c r="IDV67" s="5" t="s">
        <v>57</v>
      </c>
      <c r="IDW67" s="5" t="s">
        <v>57</v>
      </c>
      <c r="IDX67" s="5" t="s">
        <v>57</v>
      </c>
      <c r="IDY67" s="5" t="s">
        <v>57</v>
      </c>
      <c r="IDZ67" s="5" t="s">
        <v>57</v>
      </c>
      <c r="IEA67" s="5" t="s">
        <v>57</v>
      </c>
      <c r="IEB67" s="5" t="s">
        <v>57</v>
      </c>
      <c r="IEC67" s="5" t="s">
        <v>57</v>
      </c>
      <c r="IED67" s="5" t="s">
        <v>57</v>
      </c>
      <c r="IEE67" s="5" t="s">
        <v>57</v>
      </c>
      <c r="IEF67" s="5" t="s">
        <v>57</v>
      </c>
      <c r="IEG67" s="5" t="s">
        <v>57</v>
      </c>
      <c r="IEH67" s="5" t="s">
        <v>57</v>
      </c>
      <c r="IEI67" s="5" t="s">
        <v>57</v>
      </c>
      <c r="IEJ67" s="5" t="s">
        <v>57</v>
      </c>
      <c r="IEK67" s="5" t="s">
        <v>57</v>
      </c>
      <c r="IEL67" s="5" t="s">
        <v>57</v>
      </c>
      <c r="IEM67" s="5" t="s">
        <v>57</v>
      </c>
      <c r="IEN67" s="5" t="s">
        <v>57</v>
      </c>
      <c r="IEO67" s="5" t="s">
        <v>57</v>
      </c>
      <c r="IEP67" s="5" t="s">
        <v>57</v>
      </c>
      <c r="IEQ67" s="5" t="s">
        <v>57</v>
      </c>
      <c r="IER67" s="5" t="s">
        <v>57</v>
      </c>
      <c r="IES67" s="5" t="s">
        <v>57</v>
      </c>
      <c r="IET67" s="5" t="s">
        <v>57</v>
      </c>
      <c r="IEU67" s="5" t="s">
        <v>57</v>
      </c>
      <c r="IEV67" s="5" t="s">
        <v>57</v>
      </c>
      <c r="IEW67" s="5" t="s">
        <v>57</v>
      </c>
      <c r="IEX67" s="5" t="s">
        <v>57</v>
      </c>
      <c r="IEY67" s="5" t="s">
        <v>57</v>
      </c>
      <c r="IEZ67" s="5" t="s">
        <v>57</v>
      </c>
      <c r="IFA67" s="5" t="s">
        <v>57</v>
      </c>
      <c r="IFB67" s="5" t="s">
        <v>57</v>
      </c>
      <c r="IFC67" s="5" t="s">
        <v>57</v>
      </c>
      <c r="IFD67" s="5" t="s">
        <v>57</v>
      </c>
      <c r="IFE67" s="5" t="s">
        <v>57</v>
      </c>
      <c r="IFF67" s="5" t="s">
        <v>57</v>
      </c>
      <c r="IFG67" s="5" t="s">
        <v>57</v>
      </c>
      <c r="IFH67" s="5" t="s">
        <v>57</v>
      </c>
      <c r="IFI67" s="5" t="s">
        <v>57</v>
      </c>
      <c r="IFJ67" s="5" t="s">
        <v>57</v>
      </c>
      <c r="IFK67" s="5" t="s">
        <v>57</v>
      </c>
      <c r="IFL67" s="5" t="s">
        <v>57</v>
      </c>
      <c r="IFM67" s="5" t="s">
        <v>57</v>
      </c>
      <c r="IFN67" s="5" t="s">
        <v>57</v>
      </c>
      <c r="IFO67" s="5" t="s">
        <v>57</v>
      </c>
      <c r="IFP67" s="5" t="s">
        <v>57</v>
      </c>
      <c r="IFQ67" s="5" t="s">
        <v>57</v>
      </c>
      <c r="IFR67" s="5" t="s">
        <v>57</v>
      </c>
      <c r="IFS67" s="5" t="s">
        <v>57</v>
      </c>
      <c r="IFT67" s="5" t="s">
        <v>57</v>
      </c>
      <c r="IFU67" s="5" t="s">
        <v>57</v>
      </c>
      <c r="IFV67" s="5" t="s">
        <v>57</v>
      </c>
      <c r="IFW67" s="5" t="s">
        <v>57</v>
      </c>
      <c r="IFX67" s="5" t="s">
        <v>57</v>
      </c>
      <c r="IFY67" s="5" t="s">
        <v>57</v>
      </c>
      <c r="IFZ67" s="5" t="s">
        <v>57</v>
      </c>
      <c r="IGA67" s="5" t="s">
        <v>57</v>
      </c>
      <c r="IGB67" s="5" t="s">
        <v>57</v>
      </c>
      <c r="IGC67" s="5" t="s">
        <v>57</v>
      </c>
      <c r="IGD67" s="5" t="s">
        <v>57</v>
      </c>
      <c r="IGE67" s="5" t="s">
        <v>57</v>
      </c>
      <c r="IGF67" s="5" t="s">
        <v>57</v>
      </c>
      <c r="IGG67" s="5" t="s">
        <v>57</v>
      </c>
      <c r="IGH67" s="5" t="s">
        <v>57</v>
      </c>
      <c r="IGI67" s="5" t="s">
        <v>57</v>
      </c>
      <c r="IGJ67" s="5" t="s">
        <v>57</v>
      </c>
      <c r="IGK67" s="5" t="s">
        <v>57</v>
      </c>
      <c r="IGL67" s="5" t="s">
        <v>57</v>
      </c>
      <c r="IGM67" s="5" t="s">
        <v>57</v>
      </c>
      <c r="IGN67" s="5" t="s">
        <v>57</v>
      </c>
      <c r="IGO67" s="5" t="s">
        <v>57</v>
      </c>
      <c r="IGP67" s="5" t="s">
        <v>57</v>
      </c>
      <c r="IGQ67" s="5" t="s">
        <v>57</v>
      </c>
      <c r="IGR67" s="5" t="s">
        <v>57</v>
      </c>
      <c r="IGS67" s="5" t="s">
        <v>57</v>
      </c>
      <c r="IGT67" s="5" t="s">
        <v>57</v>
      </c>
      <c r="IGU67" s="5" t="s">
        <v>57</v>
      </c>
      <c r="IGV67" s="5" t="s">
        <v>57</v>
      </c>
      <c r="IGW67" s="5" t="s">
        <v>57</v>
      </c>
      <c r="IGX67" s="5" t="s">
        <v>57</v>
      </c>
      <c r="IGY67" s="5" t="s">
        <v>57</v>
      </c>
      <c r="IGZ67" s="5" t="s">
        <v>57</v>
      </c>
      <c r="IHA67" s="5" t="s">
        <v>57</v>
      </c>
      <c r="IHB67" s="5" t="s">
        <v>57</v>
      </c>
      <c r="IHC67" s="5" t="s">
        <v>57</v>
      </c>
      <c r="IHD67" s="5" t="s">
        <v>57</v>
      </c>
      <c r="IHE67" s="5" t="s">
        <v>57</v>
      </c>
      <c r="IHF67" s="5" t="s">
        <v>57</v>
      </c>
      <c r="IHG67" s="5" t="s">
        <v>57</v>
      </c>
      <c r="IHH67" s="5" t="s">
        <v>57</v>
      </c>
      <c r="IHI67" s="5" t="s">
        <v>57</v>
      </c>
      <c r="IHJ67" s="5" t="s">
        <v>57</v>
      </c>
      <c r="IHK67" s="5" t="s">
        <v>57</v>
      </c>
      <c r="IHL67" s="5" t="s">
        <v>57</v>
      </c>
      <c r="IHM67" s="5" t="s">
        <v>57</v>
      </c>
      <c r="IHN67" s="5" t="s">
        <v>57</v>
      </c>
      <c r="IHO67" s="5" t="s">
        <v>57</v>
      </c>
      <c r="IHP67" s="5" t="s">
        <v>57</v>
      </c>
      <c r="IHQ67" s="5" t="s">
        <v>57</v>
      </c>
      <c r="IHR67" s="5" t="s">
        <v>57</v>
      </c>
      <c r="IHS67" s="5" t="s">
        <v>57</v>
      </c>
      <c r="IHT67" s="5" t="s">
        <v>57</v>
      </c>
      <c r="IHU67" s="5" t="s">
        <v>57</v>
      </c>
      <c r="IHV67" s="5" t="s">
        <v>57</v>
      </c>
      <c r="IHW67" s="5" t="s">
        <v>57</v>
      </c>
      <c r="IHX67" s="5" t="s">
        <v>57</v>
      </c>
      <c r="IHY67" s="5" t="s">
        <v>57</v>
      </c>
      <c r="IHZ67" s="5" t="s">
        <v>57</v>
      </c>
      <c r="IIA67" s="5" t="s">
        <v>57</v>
      </c>
      <c r="IIB67" s="5" t="s">
        <v>57</v>
      </c>
      <c r="IIC67" s="5" t="s">
        <v>57</v>
      </c>
      <c r="IID67" s="5" t="s">
        <v>57</v>
      </c>
      <c r="IIE67" s="5" t="s">
        <v>57</v>
      </c>
      <c r="IIF67" s="5" t="s">
        <v>57</v>
      </c>
      <c r="IIG67" s="5" t="s">
        <v>57</v>
      </c>
      <c r="IIH67" s="5" t="s">
        <v>57</v>
      </c>
      <c r="III67" s="5" t="s">
        <v>57</v>
      </c>
      <c r="IIJ67" s="5" t="s">
        <v>57</v>
      </c>
      <c r="IIK67" s="5" t="s">
        <v>57</v>
      </c>
      <c r="IIL67" s="5" t="s">
        <v>57</v>
      </c>
      <c r="IIM67" s="5" t="s">
        <v>57</v>
      </c>
      <c r="IIN67" s="5" t="s">
        <v>57</v>
      </c>
      <c r="IIO67" s="5" t="s">
        <v>57</v>
      </c>
      <c r="IIP67" s="5" t="s">
        <v>57</v>
      </c>
      <c r="IIQ67" s="5" t="s">
        <v>57</v>
      </c>
      <c r="IIR67" s="5" t="s">
        <v>57</v>
      </c>
      <c r="IIS67" s="5" t="s">
        <v>57</v>
      </c>
      <c r="IIT67" s="5" t="s">
        <v>57</v>
      </c>
      <c r="IIU67" s="5" t="s">
        <v>57</v>
      </c>
      <c r="IIV67" s="5" t="s">
        <v>57</v>
      </c>
      <c r="IIW67" s="5" t="s">
        <v>57</v>
      </c>
      <c r="IIX67" s="5" t="s">
        <v>57</v>
      </c>
      <c r="IIY67" s="5" t="s">
        <v>57</v>
      </c>
      <c r="IIZ67" s="5" t="s">
        <v>57</v>
      </c>
      <c r="IJA67" s="5" t="s">
        <v>57</v>
      </c>
      <c r="IJB67" s="5" t="s">
        <v>57</v>
      </c>
      <c r="IJC67" s="5" t="s">
        <v>57</v>
      </c>
      <c r="IJD67" s="5" t="s">
        <v>57</v>
      </c>
      <c r="IJE67" s="5" t="s">
        <v>57</v>
      </c>
      <c r="IJF67" s="5" t="s">
        <v>57</v>
      </c>
      <c r="IJG67" s="5" t="s">
        <v>57</v>
      </c>
      <c r="IJH67" s="5" t="s">
        <v>57</v>
      </c>
      <c r="IJI67" s="5" t="s">
        <v>57</v>
      </c>
      <c r="IJJ67" s="5" t="s">
        <v>57</v>
      </c>
      <c r="IJK67" s="5" t="s">
        <v>57</v>
      </c>
      <c r="IJL67" s="5" t="s">
        <v>57</v>
      </c>
      <c r="IJM67" s="5" t="s">
        <v>57</v>
      </c>
      <c r="IJN67" s="5" t="s">
        <v>57</v>
      </c>
      <c r="IJO67" s="5" t="s">
        <v>57</v>
      </c>
      <c r="IJP67" s="5" t="s">
        <v>57</v>
      </c>
      <c r="IJQ67" s="5" t="s">
        <v>57</v>
      </c>
      <c r="IJR67" s="5" t="s">
        <v>57</v>
      </c>
      <c r="IJS67" s="5" t="s">
        <v>57</v>
      </c>
      <c r="IJT67" s="5" t="s">
        <v>57</v>
      </c>
      <c r="IJU67" s="5" t="s">
        <v>57</v>
      </c>
      <c r="IJV67" s="5" t="s">
        <v>57</v>
      </c>
      <c r="IJW67" s="5" t="s">
        <v>57</v>
      </c>
      <c r="IJX67" s="5" t="s">
        <v>57</v>
      </c>
      <c r="IJY67" s="5" t="s">
        <v>57</v>
      </c>
      <c r="IJZ67" s="5" t="s">
        <v>57</v>
      </c>
      <c r="IKA67" s="5" t="s">
        <v>57</v>
      </c>
      <c r="IKB67" s="5" t="s">
        <v>57</v>
      </c>
      <c r="IKC67" s="5" t="s">
        <v>57</v>
      </c>
      <c r="IKD67" s="5" t="s">
        <v>57</v>
      </c>
      <c r="IKE67" s="5" t="s">
        <v>57</v>
      </c>
      <c r="IKF67" s="5" t="s">
        <v>57</v>
      </c>
      <c r="IKG67" s="5" t="s">
        <v>57</v>
      </c>
      <c r="IKH67" s="5" t="s">
        <v>57</v>
      </c>
      <c r="IKI67" s="5" t="s">
        <v>57</v>
      </c>
      <c r="IKJ67" s="5" t="s">
        <v>57</v>
      </c>
      <c r="IKK67" s="5" t="s">
        <v>57</v>
      </c>
      <c r="IKL67" s="5" t="s">
        <v>57</v>
      </c>
      <c r="IKM67" s="5" t="s">
        <v>57</v>
      </c>
      <c r="IKN67" s="5" t="s">
        <v>57</v>
      </c>
      <c r="IKO67" s="5" t="s">
        <v>57</v>
      </c>
      <c r="IKP67" s="5" t="s">
        <v>57</v>
      </c>
      <c r="IKQ67" s="5" t="s">
        <v>57</v>
      </c>
      <c r="IKR67" s="5" t="s">
        <v>57</v>
      </c>
      <c r="IKS67" s="5" t="s">
        <v>57</v>
      </c>
      <c r="IKT67" s="5" t="s">
        <v>57</v>
      </c>
      <c r="IKU67" s="5" t="s">
        <v>57</v>
      </c>
      <c r="IKV67" s="5" t="s">
        <v>57</v>
      </c>
      <c r="IKW67" s="5" t="s">
        <v>57</v>
      </c>
      <c r="IKX67" s="5" t="s">
        <v>57</v>
      </c>
      <c r="IKY67" s="5" t="s">
        <v>57</v>
      </c>
      <c r="IKZ67" s="5" t="s">
        <v>57</v>
      </c>
      <c r="ILA67" s="5" t="s">
        <v>57</v>
      </c>
      <c r="ILB67" s="5" t="s">
        <v>57</v>
      </c>
      <c r="ILC67" s="5" t="s">
        <v>57</v>
      </c>
      <c r="ILD67" s="5" t="s">
        <v>57</v>
      </c>
      <c r="ILE67" s="5" t="s">
        <v>57</v>
      </c>
      <c r="ILF67" s="5" t="s">
        <v>57</v>
      </c>
      <c r="ILG67" s="5" t="s">
        <v>57</v>
      </c>
      <c r="ILH67" s="5" t="s">
        <v>57</v>
      </c>
      <c r="ILI67" s="5" t="s">
        <v>57</v>
      </c>
      <c r="ILJ67" s="5" t="s">
        <v>57</v>
      </c>
      <c r="ILK67" s="5" t="s">
        <v>57</v>
      </c>
      <c r="ILL67" s="5" t="s">
        <v>57</v>
      </c>
      <c r="ILM67" s="5" t="s">
        <v>57</v>
      </c>
      <c r="ILN67" s="5" t="s">
        <v>57</v>
      </c>
      <c r="ILO67" s="5" t="s">
        <v>57</v>
      </c>
      <c r="ILP67" s="5" t="s">
        <v>57</v>
      </c>
      <c r="ILQ67" s="5" t="s">
        <v>57</v>
      </c>
      <c r="ILR67" s="5" t="s">
        <v>57</v>
      </c>
      <c r="ILS67" s="5" t="s">
        <v>57</v>
      </c>
      <c r="ILT67" s="5" t="s">
        <v>57</v>
      </c>
      <c r="ILU67" s="5" t="s">
        <v>57</v>
      </c>
      <c r="ILV67" s="5" t="s">
        <v>57</v>
      </c>
      <c r="ILW67" s="5" t="s">
        <v>57</v>
      </c>
      <c r="ILX67" s="5" t="s">
        <v>57</v>
      </c>
      <c r="ILY67" s="5" t="s">
        <v>57</v>
      </c>
      <c r="ILZ67" s="5" t="s">
        <v>57</v>
      </c>
      <c r="IMA67" s="5" t="s">
        <v>57</v>
      </c>
      <c r="IMB67" s="5" t="s">
        <v>57</v>
      </c>
      <c r="IMC67" s="5" t="s">
        <v>57</v>
      </c>
      <c r="IMD67" s="5" t="s">
        <v>57</v>
      </c>
      <c r="IME67" s="5" t="s">
        <v>57</v>
      </c>
      <c r="IMF67" s="5" t="s">
        <v>57</v>
      </c>
      <c r="IMG67" s="5" t="s">
        <v>57</v>
      </c>
      <c r="IMH67" s="5" t="s">
        <v>57</v>
      </c>
      <c r="IMI67" s="5" t="s">
        <v>57</v>
      </c>
      <c r="IMJ67" s="5" t="s">
        <v>57</v>
      </c>
      <c r="IMK67" s="5" t="s">
        <v>57</v>
      </c>
      <c r="IML67" s="5" t="s">
        <v>57</v>
      </c>
      <c r="IMM67" s="5" t="s">
        <v>57</v>
      </c>
      <c r="IMN67" s="5" t="s">
        <v>57</v>
      </c>
      <c r="IMO67" s="5" t="s">
        <v>57</v>
      </c>
      <c r="IMP67" s="5" t="s">
        <v>57</v>
      </c>
      <c r="IMQ67" s="5" t="s">
        <v>57</v>
      </c>
      <c r="IMR67" s="5" t="s">
        <v>57</v>
      </c>
      <c r="IMS67" s="5" t="s">
        <v>57</v>
      </c>
      <c r="IMT67" s="5" t="s">
        <v>57</v>
      </c>
      <c r="IMU67" s="5" t="s">
        <v>57</v>
      </c>
      <c r="IMV67" s="5" t="s">
        <v>57</v>
      </c>
      <c r="IMW67" s="5" t="s">
        <v>57</v>
      </c>
      <c r="IMX67" s="5" t="s">
        <v>57</v>
      </c>
      <c r="IMY67" s="5" t="s">
        <v>57</v>
      </c>
      <c r="IMZ67" s="5" t="s">
        <v>57</v>
      </c>
      <c r="INA67" s="5" t="s">
        <v>57</v>
      </c>
      <c r="INB67" s="5" t="s">
        <v>57</v>
      </c>
      <c r="INC67" s="5" t="s">
        <v>57</v>
      </c>
      <c r="IND67" s="5" t="s">
        <v>57</v>
      </c>
      <c r="INE67" s="5" t="s">
        <v>57</v>
      </c>
      <c r="INF67" s="5" t="s">
        <v>57</v>
      </c>
      <c r="ING67" s="5" t="s">
        <v>57</v>
      </c>
      <c r="INH67" s="5" t="s">
        <v>57</v>
      </c>
      <c r="INI67" s="5" t="s">
        <v>57</v>
      </c>
      <c r="INJ67" s="5" t="s">
        <v>57</v>
      </c>
      <c r="INK67" s="5" t="s">
        <v>57</v>
      </c>
      <c r="INL67" s="5" t="s">
        <v>57</v>
      </c>
      <c r="INM67" s="5" t="s">
        <v>57</v>
      </c>
      <c r="INN67" s="5" t="s">
        <v>57</v>
      </c>
      <c r="INO67" s="5" t="s">
        <v>57</v>
      </c>
      <c r="INP67" s="5" t="s">
        <v>57</v>
      </c>
      <c r="INQ67" s="5" t="s">
        <v>57</v>
      </c>
      <c r="INR67" s="5" t="s">
        <v>57</v>
      </c>
      <c r="INS67" s="5" t="s">
        <v>57</v>
      </c>
      <c r="INT67" s="5" t="s">
        <v>57</v>
      </c>
      <c r="INU67" s="5" t="s">
        <v>57</v>
      </c>
      <c r="INV67" s="5" t="s">
        <v>57</v>
      </c>
      <c r="INW67" s="5" t="s">
        <v>57</v>
      </c>
      <c r="INX67" s="5" t="s">
        <v>57</v>
      </c>
      <c r="INY67" s="5" t="s">
        <v>57</v>
      </c>
      <c r="INZ67" s="5" t="s">
        <v>57</v>
      </c>
      <c r="IOA67" s="5" t="s">
        <v>57</v>
      </c>
      <c r="IOB67" s="5" t="s">
        <v>57</v>
      </c>
      <c r="IOC67" s="5" t="s">
        <v>57</v>
      </c>
      <c r="IOD67" s="5" t="s">
        <v>57</v>
      </c>
      <c r="IOE67" s="5" t="s">
        <v>57</v>
      </c>
      <c r="IOF67" s="5" t="s">
        <v>57</v>
      </c>
      <c r="IOG67" s="5" t="s">
        <v>57</v>
      </c>
      <c r="IOH67" s="5" t="s">
        <v>57</v>
      </c>
      <c r="IOI67" s="5" t="s">
        <v>57</v>
      </c>
      <c r="IOJ67" s="5" t="s">
        <v>57</v>
      </c>
      <c r="IOK67" s="5" t="s">
        <v>57</v>
      </c>
      <c r="IOL67" s="5" t="s">
        <v>57</v>
      </c>
      <c r="IOM67" s="5" t="s">
        <v>57</v>
      </c>
      <c r="ION67" s="5" t="s">
        <v>57</v>
      </c>
      <c r="IOO67" s="5" t="s">
        <v>57</v>
      </c>
      <c r="IOP67" s="5" t="s">
        <v>57</v>
      </c>
      <c r="IOQ67" s="5" t="s">
        <v>57</v>
      </c>
      <c r="IOR67" s="5" t="s">
        <v>57</v>
      </c>
      <c r="IOS67" s="5" t="s">
        <v>57</v>
      </c>
      <c r="IOT67" s="5" t="s">
        <v>57</v>
      </c>
      <c r="IOU67" s="5" t="s">
        <v>57</v>
      </c>
      <c r="IOV67" s="5" t="s">
        <v>57</v>
      </c>
      <c r="IOW67" s="5" t="s">
        <v>57</v>
      </c>
      <c r="IOX67" s="5" t="s">
        <v>57</v>
      </c>
      <c r="IOY67" s="5" t="s">
        <v>57</v>
      </c>
      <c r="IOZ67" s="5" t="s">
        <v>57</v>
      </c>
      <c r="IPA67" s="5" t="s">
        <v>57</v>
      </c>
      <c r="IPB67" s="5" t="s">
        <v>57</v>
      </c>
      <c r="IPC67" s="5" t="s">
        <v>57</v>
      </c>
      <c r="IPD67" s="5" t="s">
        <v>57</v>
      </c>
      <c r="IPE67" s="5" t="s">
        <v>57</v>
      </c>
      <c r="IPF67" s="5" t="s">
        <v>57</v>
      </c>
      <c r="IPG67" s="5" t="s">
        <v>57</v>
      </c>
      <c r="IPH67" s="5" t="s">
        <v>57</v>
      </c>
      <c r="IPI67" s="5" t="s">
        <v>57</v>
      </c>
      <c r="IPJ67" s="5" t="s">
        <v>57</v>
      </c>
      <c r="IPK67" s="5" t="s">
        <v>57</v>
      </c>
      <c r="IPL67" s="5" t="s">
        <v>57</v>
      </c>
      <c r="IPM67" s="5" t="s">
        <v>57</v>
      </c>
      <c r="IPN67" s="5" t="s">
        <v>57</v>
      </c>
      <c r="IPO67" s="5" t="s">
        <v>57</v>
      </c>
      <c r="IPP67" s="5" t="s">
        <v>57</v>
      </c>
      <c r="IPQ67" s="5" t="s">
        <v>57</v>
      </c>
      <c r="IPR67" s="5" t="s">
        <v>57</v>
      </c>
      <c r="IPS67" s="5" t="s">
        <v>57</v>
      </c>
      <c r="IPT67" s="5" t="s">
        <v>57</v>
      </c>
      <c r="IPU67" s="5" t="s">
        <v>57</v>
      </c>
      <c r="IPV67" s="5" t="s">
        <v>57</v>
      </c>
      <c r="IPW67" s="5" t="s">
        <v>57</v>
      </c>
      <c r="IPX67" s="5" t="s">
        <v>57</v>
      </c>
      <c r="IPY67" s="5" t="s">
        <v>57</v>
      </c>
      <c r="IPZ67" s="5" t="s">
        <v>57</v>
      </c>
      <c r="IQA67" s="5" t="s">
        <v>57</v>
      </c>
      <c r="IQB67" s="5" t="s">
        <v>57</v>
      </c>
      <c r="IQC67" s="5" t="s">
        <v>57</v>
      </c>
      <c r="IQD67" s="5" t="s">
        <v>57</v>
      </c>
      <c r="IQE67" s="5" t="s">
        <v>57</v>
      </c>
      <c r="IQF67" s="5" t="s">
        <v>57</v>
      </c>
      <c r="IQG67" s="5" t="s">
        <v>57</v>
      </c>
      <c r="IQH67" s="5" t="s">
        <v>57</v>
      </c>
      <c r="IQI67" s="5" t="s">
        <v>57</v>
      </c>
      <c r="IQJ67" s="5" t="s">
        <v>57</v>
      </c>
      <c r="IQK67" s="5" t="s">
        <v>57</v>
      </c>
      <c r="IQL67" s="5" t="s">
        <v>57</v>
      </c>
      <c r="IQM67" s="5" t="s">
        <v>57</v>
      </c>
      <c r="IQN67" s="5" t="s">
        <v>57</v>
      </c>
      <c r="IQO67" s="5" t="s">
        <v>57</v>
      </c>
      <c r="IQP67" s="5" t="s">
        <v>57</v>
      </c>
      <c r="IQQ67" s="5" t="s">
        <v>57</v>
      </c>
      <c r="IQR67" s="5" t="s">
        <v>57</v>
      </c>
      <c r="IQS67" s="5" t="s">
        <v>57</v>
      </c>
      <c r="IQT67" s="5" t="s">
        <v>57</v>
      </c>
      <c r="IQU67" s="5" t="s">
        <v>57</v>
      </c>
      <c r="IQV67" s="5" t="s">
        <v>57</v>
      </c>
      <c r="IQW67" s="5" t="s">
        <v>57</v>
      </c>
      <c r="IQX67" s="5" t="s">
        <v>57</v>
      </c>
      <c r="IQY67" s="5" t="s">
        <v>57</v>
      </c>
      <c r="IQZ67" s="5" t="s">
        <v>57</v>
      </c>
      <c r="IRA67" s="5" t="s">
        <v>57</v>
      </c>
      <c r="IRB67" s="5" t="s">
        <v>57</v>
      </c>
      <c r="IRC67" s="5" t="s">
        <v>57</v>
      </c>
      <c r="IRD67" s="5" t="s">
        <v>57</v>
      </c>
      <c r="IRE67" s="5" t="s">
        <v>57</v>
      </c>
      <c r="IRF67" s="5" t="s">
        <v>57</v>
      </c>
      <c r="IRG67" s="5" t="s">
        <v>57</v>
      </c>
      <c r="IRH67" s="5" t="s">
        <v>57</v>
      </c>
      <c r="IRI67" s="5" t="s">
        <v>57</v>
      </c>
      <c r="IRJ67" s="5" t="s">
        <v>57</v>
      </c>
      <c r="IRK67" s="5" t="s">
        <v>57</v>
      </c>
      <c r="IRL67" s="5" t="s">
        <v>57</v>
      </c>
      <c r="IRM67" s="5" t="s">
        <v>57</v>
      </c>
      <c r="IRN67" s="5" t="s">
        <v>57</v>
      </c>
      <c r="IRO67" s="5" t="s">
        <v>57</v>
      </c>
      <c r="IRP67" s="5" t="s">
        <v>57</v>
      </c>
      <c r="IRQ67" s="5" t="s">
        <v>57</v>
      </c>
      <c r="IRR67" s="5" t="s">
        <v>57</v>
      </c>
      <c r="IRS67" s="5" t="s">
        <v>57</v>
      </c>
      <c r="IRT67" s="5" t="s">
        <v>57</v>
      </c>
      <c r="IRU67" s="5" t="s">
        <v>57</v>
      </c>
      <c r="IRV67" s="5" t="s">
        <v>57</v>
      </c>
      <c r="IRW67" s="5" t="s">
        <v>57</v>
      </c>
      <c r="IRX67" s="5" t="s">
        <v>57</v>
      </c>
      <c r="IRY67" s="5" t="s">
        <v>57</v>
      </c>
      <c r="IRZ67" s="5" t="s">
        <v>57</v>
      </c>
      <c r="ISA67" s="5" t="s">
        <v>57</v>
      </c>
      <c r="ISB67" s="5" t="s">
        <v>57</v>
      </c>
      <c r="ISC67" s="5" t="s">
        <v>57</v>
      </c>
      <c r="ISD67" s="5" t="s">
        <v>57</v>
      </c>
      <c r="ISE67" s="5" t="s">
        <v>57</v>
      </c>
      <c r="ISF67" s="5" t="s">
        <v>57</v>
      </c>
      <c r="ISG67" s="5" t="s">
        <v>57</v>
      </c>
      <c r="ISH67" s="5" t="s">
        <v>57</v>
      </c>
      <c r="ISI67" s="5" t="s">
        <v>57</v>
      </c>
      <c r="ISJ67" s="5" t="s">
        <v>57</v>
      </c>
      <c r="ISK67" s="5" t="s">
        <v>57</v>
      </c>
      <c r="ISL67" s="5" t="s">
        <v>57</v>
      </c>
      <c r="ISM67" s="5" t="s">
        <v>57</v>
      </c>
      <c r="ISN67" s="5" t="s">
        <v>57</v>
      </c>
      <c r="ISO67" s="5" t="s">
        <v>57</v>
      </c>
      <c r="ISP67" s="5" t="s">
        <v>57</v>
      </c>
      <c r="ISQ67" s="5" t="s">
        <v>57</v>
      </c>
      <c r="ISR67" s="5" t="s">
        <v>57</v>
      </c>
      <c r="ISS67" s="5" t="s">
        <v>57</v>
      </c>
      <c r="IST67" s="5" t="s">
        <v>57</v>
      </c>
      <c r="ISU67" s="5" t="s">
        <v>57</v>
      </c>
      <c r="ISV67" s="5" t="s">
        <v>57</v>
      </c>
      <c r="ISW67" s="5" t="s">
        <v>57</v>
      </c>
      <c r="ISX67" s="5" t="s">
        <v>57</v>
      </c>
      <c r="ISY67" s="5" t="s">
        <v>57</v>
      </c>
      <c r="ISZ67" s="5" t="s">
        <v>57</v>
      </c>
      <c r="ITA67" s="5" t="s">
        <v>57</v>
      </c>
      <c r="ITB67" s="5" t="s">
        <v>57</v>
      </c>
      <c r="ITC67" s="5" t="s">
        <v>57</v>
      </c>
      <c r="ITD67" s="5" t="s">
        <v>57</v>
      </c>
      <c r="ITE67" s="5" t="s">
        <v>57</v>
      </c>
      <c r="ITF67" s="5" t="s">
        <v>57</v>
      </c>
      <c r="ITG67" s="5" t="s">
        <v>57</v>
      </c>
      <c r="ITH67" s="5" t="s">
        <v>57</v>
      </c>
      <c r="ITI67" s="5" t="s">
        <v>57</v>
      </c>
      <c r="ITJ67" s="5" t="s">
        <v>57</v>
      </c>
      <c r="ITK67" s="5" t="s">
        <v>57</v>
      </c>
      <c r="ITL67" s="5" t="s">
        <v>57</v>
      </c>
      <c r="ITM67" s="5" t="s">
        <v>57</v>
      </c>
      <c r="ITN67" s="5" t="s">
        <v>57</v>
      </c>
      <c r="ITO67" s="5" t="s">
        <v>57</v>
      </c>
      <c r="ITP67" s="5" t="s">
        <v>57</v>
      </c>
      <c r="ITQ67" s="5" t="s">
        <v>57</v>
      </c>
      <c r="ITR67" s="5" t="s">
        <v>57</v>
      </c>
      <c r="ITS67" s="5" t="s">
        <v>57</v>
      </c>
      <c r="ITT67" s="5" t="s">
        <v>57</v>
      </c>
      <c r="ITU67" s="5" t="s">
        <v>57</v>
      </c>
      <c r="ITV67" s="5" t="s">
        <v>57</v>
      </c>
      <c r="ITW67" s="5" t="s">
        <v>57</v>
      </c>
      <c r="ITX67" s="5" t="s">
        <v>57</v>
      </c>
      <c r="ITY67" s="5" t="s">
        <v>57</v>
      </c>
      <c r="ITZ67" s="5" t="s">
        <v>57</v>
      </c>
      <c r="IUA67" s="5" t="s">
        <v>57</v>
      </c>
      <c r="IUB67" s="5" t="s">
        <v>57</v>
      </c>
      <c r="IUC67" s="5" t="s">
        <v>57</v>
      </c>
      <c r="IUD67" s="5" t="s">
        <v>57</v>
      </c>
      <c r="IUE67" s="5" t="s">
        <v>57</v>
      </c>
      <c r="IUF67" s="5" t="s">
        <v>57</v>
      </c>
      <c r="IUG67" s="5" t="s">
        <v>57</v>
      </c>
      <c r="IUH67" s="5" t="s">
        <v>57</v>
      </c>
      <c r="IUI67" s="5" t="s">
        <v>57</v>
      </c>
      <c r="IUJ67" s="5" t="s">
        <v>57</v>
      </c>
      <c r="IUK67" s="5" t="s">
        <v>57</v>
      </c>
      <c r="IUL67" s="5" t="s">
        <v>57</v>
      </c>
      <c r="IUM67" s="5" t="s">
        <v>57</v>
      </c>
      <c r="IUN67" s="5" t="s">
        <v>57</v>
      </c>
      <c r="IUO67" s="5" t="s">
        <v>57</v>
      </c>
      <c r="IUP67" s="5" t="s">
        <v>57</v>
      </c>
      <c r="IUQ67" s="5" t="s">
        <v>57</v>
      </c>
      <c r="IUR67" s="5" t="s">
        <v>57</v>
      </c>
      <c r="IUS67" s="5" t="s">
        <v>57</v>
      </c>
      <c r="IUT67" s="5" t="s">
        <v>57</v>
      </c>
      <c r="IUU67" s="5" t="s">
        <v>57</v>
      </c>
      <c r="IUV67" s="5" t="s">
        <v>57</v>
      </c>
      <c r="IUW67" s="5" t="s">
        <v>57</v>
      </c>
      <c r="IUX67" s="5" t="s">
        <v>57</v>
      </c>
      <c r="IUY67" s="5" t="s">
        <v>57</v>
      </c>
      <c r="IUZ67" s="5" t="s">
        <v>57</v>
      </c>
      <c r="IVA67" s="5" t="s">
        <v>57</v>
      </c>
      <c r="IVB67" s="5" t="s">
        <v>57</v>
      </c>
      <c r="IVC67" s="5" t="s">
        <v>57</v>
      </c>
      <c r="IVD67" s="5" t="s">
        <v>57</v>
      </c>
      <c r="IVE67" s="5" t="s">
        <v>57</v>
      </c>
      <c r="IVF67" s="5" t="s">
        <v>57</v>
      </c>
      <c r="IVG67" s="5" t="s">
        <v>57</v>
      </c>
      <c r="IVH67" s="5" t="s">
        <v>57</v>
      </c>
      <c r="IVI67" s="5" t="s">
        <v>57</v>
      </c>
      <c r="IVJ67" s="5" t="s">
        <v>57</v>
      </c>
      <c r="IVK67" s="5" t="s">
        <v>57</v>
      </c>
      <c r="IVL67" s="5" t="s">
        <v>57</v>
      </c>
      <c r="IVM67" s="5" t="s">
        <v>57</v>
      </c>
      <c r="IVN67" s="5" t="s">
        <v>57</v>
      </c>
      <c r="IVO67" s="5" t="s">
        <v>57</v>
      </c>
      <c r="IVP67" s="5" t="s">
        <v>57</v>
      </c>
      <c r="IVQ67" s="5" t="s">
        <v>57</v>
      </c>
      <c r="IVR67" s="5" t="s">
        <v>57</v>
      </c>
      <c r="IVS67" s="5" t="s">
        <v>57</v>
      </c>
      <c r="IVT67" s="5" t="s">
        <v>57</v>
      </c>
      <c r="IVU67" s="5" t="s">
        <v>57</v>
      </c>
      <c r="IVV67" s="5" t="s">
        <v>57</v>
      </c>
      <c r="IVW67" s="5" t="s">
        <v>57</v>
      </c>
      <c r="IVX67" s="5" t="s">
        <v>57</v>
      </c>
      <c r="IVY67" s="5" t="s">
        <v>57</v>
      </c>
      <c r="IVZ67" s="5" t="s">
        <v>57</v>
      </c>
      <c r="IWA67" s="5" t="s">
        <v>57</v>
      </c>
      <c r="IWB67" s="5" t="s">
        <v>57</v>
      </c>
      <c r="IWC67" s="5" t="s">
        <v>57</v>
      </c>
      <c r="IWD67" s="5" t="s">
        <v>57</v>
      </c>
      <c r="IWE67" s="5" t="s">
        <v>57</v>
      </c>
      <c r="IWF67" s="5" t="s">
        <v>57</v>
      </c>
      <c r="IWG67" s="5" t="s">
        <v>57</v>
      </c>
      <c r="IWH67" s="5" t="s">
        <v>57</v>
      </c>
      <c r="IWI67" s="5" t="s">
        <v>57</v>
      </c>
      <c r="IWJ67" s="5" t="s">
        <v>57</v>
      </c>
      <c r="IWK67" s="5" t="s">
        <v>57</v>
      </c>
      <c r="IWL67" s="5" t="s">
        <v>57</v>
      </c>
      <c r="IWM67" s="5" t="s">
        <v>57</v>
      </c>
      <c r="IWN67" s="5" t="s">
        <v>57</v>
      </c>
      <c r="IWO67" s="5" t="s">
        <v>57</v>
      </c>
      <c r="IWP67" s="5" t="s">
        <v>57</v>
      </c>
      <c r="IWQ67" s="5" t="s">
        <v>57</v>
      </c>
      <c r="IWR67" s="5" t="s">
        <v>57</v>
      </c>
      <c r="IWS67" s="5" t="s">
        <v>57</v>
      </c>
      <c r="IWT67" s="5" t="s">
        <v>57</v>
      </c>
      <c r="IWU67" s="5" t="s">
        <v>57</v>
      </c>
      <c r="IWV67" s="5" t="s">
        <v>57</v>
      </c>
      <c r="IWW67" s="5" t="s">
        <v>57</v>
      </c>
      <c r="IWX67" s="5" t="s">
        <v>57</v>
      </c>
      <c r="IWY67" s="5" t="s">
        <v>57</v>
      </c>
      <c r="IWZ67" s="5" t="s">
        <v>57</v>
      </c>
      <c r="IXA67" s="5" t="s">
        <v>57</v>
      </c>
      <c r="IXB67" s="5" t="s">
        <v>57</v>
      </c>
      <c r="IXC67" s="5" t="s">
        <v>57</v>
      </c>
      <c r="IXD67" s="5" t="s">
        <v>57</v>
      </c>
      <c r="IXE67" s="5" t="s">
        <v>57</v>
      </c>
      <c r="IXF67" s="5" t="s">
        <v>57</v>
      </c>
      <c r="IXG67" s="5" t="s">
        <v>57</v>
      </c>
      <c r="IXH67" s="5" t="s">
        <v>57</v>
      </c>
      <c r="IXI67" s="5" t="s">
        <v>57</v>
      </c>
      <c r="IXJ67" s="5" t="s">
        <v>57</v>
      </c>
      <c r="IXK67" s="5" t="s">
        <v>57</v>
      </c>
      <c r="IXL67" s="5" t="s">
        <v>57</v>
      </c>
      <c r="IXM67" s="5" t="s">
        <v>57</v>
      </c>
      <c r="IXN67" s="5" t="s">
        <v>57</v>
      </c>
      <c r="IXO67" s="5" t="s">
        <v>57</v>
      </c>
      <c r="IXP67" s="5" t="s">
        <v>57</v>
      </c>
      <c r="IXQ67" s="5" t="s">
        <v>57</v>
      </c>
      <c r="IXR67" s="5" t="s">
        <v>57</v>
      </c>
      <c r="IXS67" s="5" t="s">
        <v>57</v>
      </c>
      <c r="IXT67" s="5" t="s">
        <v>57</v>
      </c>
      <c r="IXU67" s="5" t="s">
        <v>57</v>
      </c>
      <c r="IXV67" s="5" t="s">
        <v>57</v>
      </c>
      <c r="IXW67" s="5" t="s">
        <v>57</v>
      </c>
      <c r="IXX67" s="5" t="s">
        <v>57</v>
      </c>
      <c r="IXY67" s="5" t="s">
        <v>57</v>
      </c>
      <c r="IXZ67" s="5" t="s">
        <v>57</v>
      </c>
      <c r="IYA67" s="5" t="s">
        <v>57</v>
      </c>
      <c r="IYB67" s="5" t="s">
        <v>57</v>
      </c>
      <c r="IYC67" s="5" t="s">
        <v>57</v>
      </c>
      <c r="IYD67" s="5" t="s">
        <v>57</v>
      </c>
      <c r="IYE67" s="5" t="s">
        <v>57</v>
      </c>
      <c r="IYF67" s="5" t="s">
        <v>57</v>
      </c>
      <c r="IYG67" s="5" t="s">
        <v>57</v>
      </c>
      <c r="IYH67" s="5" t="s">
        <v>57</v>
      </c>
      <c r="IYI67" s="5" t="s">
        <v>57</v>
      </c>
      <c r="IYJ67" s="5" t="s">
        <v>57</v>
      </c>
      <c r="IYK67" s="5" t="s">
        <v>57</v>
      </c>
      <c r="IYL67" s="5" t="s">
        <v>57</v>
      </c>
      <c r="IYM67" s="5" t="s">
        <v>57</v>
      </c>
      <c r="IYN67" s="5" t="s">
        <v>57</v>
      </c>
      <c r="IYO67" s="5" t="s">
        <v>57</v>
      </c>
      <c r="IYP67" s="5" t="s">
        <v>57</v>
      </c>
      <c r="IYQ67" s="5" t="s">
        <v>57</v>
      </c>
      <c r="IYR67" s="5" t="s">
        <v>57</v>
      </c>
      <c r="IYS67" s="5" t="s">
        <v>57</v>
      </c>
      <c r="IYT67" s="5" t="s">
        <v>57</v>
      </c>
      <c r="IYU67" s="5" t="s">
        <v>57</v>
      </c>
      <c r="IYV67" s="5" t="s">
        <v>57</v>
      </c>
      <c r="IYW67" s="5" t="s">
        <v>57</v>
      </c>
      <c r="IYX67" s="5" t="s">
        <v>57</v>
      </c>
      <c r="IYY67" s="5" t="s">
        <v>57</v>
      </c>
      <c r="IYZ67" s="5" t="s">
        <v>57</v>
      </c>
      <c r="IZA67" s="5" t="s">
        <v>57</v>
      </c>
      <c r="IZB67" s="5" t="s">
        <v>57</v>
      </c>
      <c r="IZC67" s="5" t="s">
        <v>57</v>
      </c>
      <c r="IZD67" s="5" t="s">
        <v>57</v>
      </c>
      <c r="IZE67" s="5" t="s">
        <v>57</v>
      </c>
      <c r="IZF67" s="5" t="s">
        <v>57</v>
      </c>
      <c r="IZG67" s="5" t="s">
        <v>57</v>
      </c>
      <c r="IZH67" s="5" t="s">
        <v>57</v>
      </c>
      <c r="IZI67" s="5" t="s">
        <v>57</v>
      </c>
      <c r="IZJ67" s="5" t="s">
        <v>57</v>
      </c>
      <c r="IZK67" s="5" t="s">
        <v>57</v>
      </c>
      <c r="IZL67" s="5" t="s">
        <v>57</v>
      </c>
      <c r="IZM67" s="5" t="s">
        <v>57</v>
      </c>
      <c r="IZN67" s="5" t="s">
        <v>57</v>
      </c>
      <c r="IZO67" s="5" t="s">
        <v>57</v>
      </c>
      <c r="IZP67" s="5" t="s">
        <v>57</v>
      </c>
      <c r="IZQ67" s="5" t="s">
        <v>57</v>
      </c>
      <c r="IZR67" s="5" t="s">
        <v>57</v>
      </c>
      <c r="IZS67" s="5" t="s">
        <v>57</v>
      </c>
      <c r="IZT67" s="5" t="s">
        <v>57</v>
      </c>
      <c r="IZU67" s="5" t="s">
        <v>57</v>
      </c>
      <c r="IZV67" s="5" t="s">
        <v>57</v>
      </c>
      <c r="IZW67" s="5" t="s">
        <v>57</v>
      </c>
      <c r="IZX67" s="5" t="s">
        <v>57</v>
      </c>
      <c r="IZY67" s="5" t="s">
        <v>57</v>
      </c>
      <c r="IZZ67" s="5" t="s">
        <v>57</v>
      </c>
      <c r="JAA67" s="5" t="s">
        <v>57</v>
      </c>
      <c r="JAB67" s="5" t="s">
        <v>57</v>
      </c>
      <c r="JAC67" s="5" t="s">
        <v>57</v>
      </c>
      <c r="JAD67" s="5" t="s">
        <v>57</v>
      </c>
      <c r="JAE67" s="5" t="s">
        <v>57</v>
      </c>
      <c r="JAF67" s="5" t="s">
        <v>57</v>
      </c>
      <c r="JAG67" s="5" t="s">
        <v>57</v>
      </c>
      <c r="JAH67" s="5" t="s">
        <v>57</v>
      </c>
      <c r="JAI67" s="5" t="s">
        <v>57</v>
      </c>
      <c r="JAJ67" s="5" t="s">
        <v>57</v>
      </c>
      <c r="JAK67" s="5" t="s">
        <v>57</v>
      </c>
      <c r="JAL67" s="5" t="s">
        <v>57</v>
      </c>
      <c r="JAM67" s="5" t="s">
        <v>57</v>
      </c>
      <c r="JAN67" s="5" t="s">
        <v>57</v>
      </c>
      <c r="JAO67" s="5" t="s">
        <v>57</v>
      </c>
      <c r="JAP67" s="5" t="s">
        <v>57</v>
      </c>
      <c r="JAQ67" s="5" t="s">
        <v>57</v>
      </c>
      <c r="JAR67" s="5" t="s">
        <v>57</v>
      </c>
      <c r="JAS67" s="5" t="s">
        <v>57</v>
      </c>
      <c r="JAT67" s="5" t="s">
        <v>57</v>
      </c>
      <c r="JAU67" s="5" t="s">
        <v>57</v>
      </c>
      <c r="JAV67" s="5" t="s">
        <v>57</v>
      </c>
      <c r="JAW67" s="5" t="s">
        <v>57</v>
      </c>
      <c r="JAX67" s="5" t="s">
        <v>57</v>
      </c>
      <c r="JAY67" s="5" t="s">
        <v>57</v>
      </c>
      <c r="JAZ67" s="5" t="s">
        <v>57</v>
      </c>
      <c r="JBA67" s="5" t="s">
        <v>57</v>
      </c>
      <c r="JBB67" s="5" t="s">
        <v>57</v>
      </c>
      <c r="JBC67" s="5" t="s">
        <v>57</v>
      </c>
      <c r="JBD67" s="5" t="s">
        <v>57</v>
      </c>
      <c r="JBE67" s="5" t="s">
        <v>57</v>
      </c>
      <c r="JBF67" s="5" t="s">
        <v>57</v>
      </c>
      <c r="JBG67" s="5" t="s">
        <v>57</v>
      </c>
      <c r="JBH67" s="5" t="s">
        <v>57</v>
      </c>
      <c r="JBI67" s="5" t="s">
        <v>57</v>
      </c>
      <c r="JBJ67" s="5" t="s">
        <v>57</v>
      </c>
      <c r="JBK67" s="5" t="s">
        <v>57</v>
      </c>
      <c r="JBL67" s="5" t="s">
        <v>57</v>
      </c>
      <c r="JBM67" s="5" t="s">
        <v>57</v>
      </c>
      <c r="JBN67" s="5" t="s">
        <v>57</v>
      </c>
      <c r="JBO67" s="5" t="s">
        <v>57</v>
      </c>
      <c r="JBP67" s="5" t="s">
        <v>57</v>
      </c>
      <c r="JBQ67" s="5" t="s">
        <v>57</v>
      </c>
      <c r="JBR67" s="5" t="s">
        <v>57</v>
      </c>
      <c r="JBS67" s="5" t="s">
        <v>57</v>
      </c>
      <c r="JBT67" s="5" t="s">
        <v>57</v>
      </c>
      <c r="JBU67" s="5" t="s">
        <v>57</v>
      </c>
      <c r="JBV67" s="5" t="s">
        <v>57</v>
      </c>
      <c r="JBW67" s="5" t="s">
        <v>57</v>
      </c>
      <c r="JBX67" s="5" t="s">
        <v>57</v>
      </c>
      <c r="JBY67" s="5" t="s">
        <v>57</v>
      </c>
      <c r="JBZ67" s="5" t="s">
        <v>57</v>
      </c>
      <c r="JCA67" s="5" t="s">
        <v>57</v>
      </c>
      <c r="JCB67" s="5" t="s">
        <v>57</v>
      </c>
      <c r="JCC67" s="5" t="s">
        <v>57</v>
      </c>
      <c r="JCD67" s="5" t="s">
        <v>57</v>
      </c>
      <c r="JCE67" s="5" t="s">
        <v>57</v>
      </c>
      <c r="JCF67" s="5" t="s">
        <v>57</v>
      </c>
      <c r="JCG67" s="5" t="s">
        <v>57</v>
      </c>
      <c r="JCH67" s="5" t="s">
        <v>57</v>
      </c>
      <c r="JCI67" s="5" t="s">
        <v>57</v>
      </c>
      <c r="JCJ67" s="5" t="s">
        <v>57</v>
      </c>
      <c r="JCK67" s="5" t="s">
        <v>57</v>
      </c>
      <c r="JCL67" s="5" t="s">
        <v>57</v>
      </c>
      <c r="JCM67" s="5" t="s">
        <v>57</v>
      </c>
      <c r="JCN67" s="5" t="s">
        <v>57</v>
      </c>
      <c r="JCO67" s="5" t="s">
        <v>57</v>
      </c>
      <c r="JCP67" s="5" t="s">
        <v>57</v>
      </c>
      <c r="JCQ67" s="5" t="s">
        <v>57</v>
      </c>
      <c r="JCR67" s="5" t="s">
        <v>57</v>
      </c>
      <c r="JCS67" s="5" t="s">
        <v>57</v>
      </c>
      <c r="JCT67" s="5" t="s">
        <v>57</v>
      </c>
      <c r="JCU67" s="5" t="s">
        <v>57</v>
      </c>
      <c r="JCV67" s="5" t="s">
        <v>57</v>
      </c>
      <c r="JCW67" s="5" t="s">
        <v>57</v>
      </c>
      <c r="JCX67" s="5" t="s">
        <v>57</v>
      </c>
      <c r="JCY67" s="5" t="s">
        <v>57</v>
      </c>
      <c r="JCZ67" s="5" t="s">
        <v>57</v>
      </c>
      <c r="JDA67" s="5" t="s">
        <v>57</v>
      </c>
      <c r="JDB67" s="5" t="s">
        <v>57</v>
      </c>
      <c r="JDC67" s="5" t="s">
        <v>57</v>
      </c>
      <c r="JDD67" s="5" t="s">
        <v>57</v>
      </c>
      <c r="JDE67" s="5" t="s">
        <v>57</v>
      </c>
      <c r="JDF67" s="5" t="s">
        <v>57</v>
      </c>
      <c r="JDG67" s="5" t="s">
        <v>57</v>
      </c>
      <c r="JDH67" s="5" t="s">
        <v>57</v>
      </c>
      <c r="JDI67" s="5" t="s">
        <v>57</v>
      </c>
      <c r="JDJ67" s="5" t="s">
        <v>57</v>
      </c>
      <c r="JDK67" s="5" t="s">
        <v>57</v>
      </c>
      <c r="JDL67" s="5" t="s">
        <v>57</v>
      </c>
      <c r="JDM67" s="5" t="s">
        <v>57</v>
      </c>
      <c r="JDN67" s="5" t="s">
        <v>57</v>
      </c>
      <c r="JDO67" s="5" t="s">
        <v>57</v>
      </c>
      <c r="JDP67" s="5" t="s">
        <v>57</v>
      </c>
      <c r="JDQ67" s="5" t="s">
        <v>57</v>
      </c>
      <c r="JDR67" s="5" t="s">
        <v>57</v>
      </c>
      <c r="JDS67" s="5" t="s">
        <v>57</v>
      </c>
      <c r="JDT67" s="5" t="s">
        <v>57</v>
      </c>
      <c r="JDU67" s="5" t="s">
        <v>57</v>
      </c>
      <c r="JDV67" s="5" t="s">
        <v>57</v>
      </c>
      <c r="JDW67" s="5" t="s">
        <v>57</v>
      </c>
      <c r="JDX67" s="5" t="s">
        <v>57</v>
      </c>
      <c r="JDY67" s="5" t="s">
        <v>57</v>
      </c>
      <c r="JDZ67" s="5" t="s">
        <v>57</v>
      </c>
      <c r="JEA67" s="5" t="s">
        <v>57</v>
      </c>
      <c r="JEB67" s="5" t="s">
        <v>57</v>
      </c>
      <c r="JEC67" s="5" t="s">
        <v>57</v>
      </c>
      <c r="JED67" s="5" t="s">
        <v>57</v>
      </c>
      <c r="JEE67" s="5" t="s">
        <v>57</v>
      </c>
      <c r="JEF67" s="5" t="s">
        <v>57</v>
      </c>
      <c r="JEG67" s="5" t="s">
        <v>57</v>
      </c>
      <c r="JEH67" s="5" t="s">
        <v>57</v>
      </c>
      <c r="JEI67" s="5" t="s">
        <v>57</v>
      </c>
      <c r="JEJ67" s="5" t="s">
        <v>57</v>
      </c>
      <c r="JEK67" s="5" t="s">
        <v>57</v>
      </c>
      <c r="JEL67" s="5" t="s">
        <v>57</v>
      </c>
      <c r="JEM67" s="5" t="s">
        <v>57</v>
      </c>
      <c r="JEN67" s="5" t="s">
        <v>57</v>
      </c>
      <c r="JEO67" s="5" t="s">
        <v>57</v>
      </c>
      <c r="JEP67" s="5" t="s">
        <v>57</v>
      </c>
      <c r="JEQ67" s="5" t="s">
        <v>57</v>
      </c>
      <c r="JER67" s="5" t="s">
        <v>57</v>
      </c>
      <c r="JES67" s="5" t="s">
        <v>57</v>
      </c>
      <c r="JET67" s="5" t="s">
        <v>57</v>
      </c>
      <c r="JEU67" s="5" t="s">
        <v>57</v>
      </c>
      <c r="JEV67" s="5" t="s">
        <v>57</v>
      </c>
      <c r="JEW67" s="5" t="s">
        <v>57</v>
      </c>
      <c r="JEX67" s="5" t="s">
        <v>57</v>
      </c>
      <c r="JEY67" s="5" t="s">
        <v>57</v>
      </c>
      <c r="JEZ67" s="5" t="s">
        <v>57</v>
      </c>
      <c r="JFA67" s="5" t="s">
        <v>57</v>
      </c>
      <c r="JFB67" s="5" t="s">
        <v>57</v>
      </c>
      <c r="JFC67" s="5" t="s">
        <v>57</v>
      </c>
      <c r="JFD67" s="5" t="s">
        <v>57</v>
      </c>
      <c r="JFE67" s="5" t="s">
        <v>57</v>
      </c>
      <c r="JFF67" s="5" t="s">
        <v>57</v>
      </c>
      <c r="JFG67" s="5" t="s">
        <v>57</v>
      </c>
      <c r="JFH67" s="5" t="s">
        <v>57</v>
      </c>
      <c r="JFI67" s="5" t="s">
        <v>57</v>
      </c>
      <c r="JFJ67" s="5" t="s">
        <v>57</v>
      </c>
      <c r="JFK67" s="5" t="s">
        <v>57</v>
      </c>
      <c r="JFL67" s="5" t="s">
        <v>57</v>
      </c>
      <c r="JFM67" s="5" t="s">
        <v>57</v>
      </c>
      <c r="JFN67" s="5" t="s">
        <v>57</v>
      </c>
      <c r="JFO67" s="5" t="s">
        <v>57</v>
      </c>
      <c r="JFP67" s="5" t="s">
        <v>57</v>
      </c>
      <c r="JFQ67" s="5" t="s">
        <v>57</v>
      </c>
      <c r="JFR67" s="5" t="s">
        <v>57</v>
      </c>
      <c r="JFS67" s="5" t="s">
        <v>57</v>
      </c>
      <c r="JFT67" s="5" t="s">
        <v>57</v>
      </c>
      <c r="JFU67" s="5" t="s">
        <v>57</v>
      </c>
      <c r="JFV67" s="5" t="s">
        <v>57</v>
      </c>
      <c r="JFW67" s="5" t="s">
        <v>57</v>
      </c>
      <c r="JFX67" s="5" t="s">
        <v>57</v>
      </c>
      <c r="JFY67" s="5" t="s">
        <v>57</v>
      </c>
      <c r="JFZ67" s="5" t="s">
        <v>57</v>
      </c>
      <c r="JGA67" s="5" t="s">
        <v>57</v>
      </c>
      <c r="JGB67" s="5" t="s">
        <v>57</v>
      </c>
      <c r="JGC67" s="5" t="s">
        <v>57</v>
      </c>
      <c r="JGD67" s="5" t="s">
        <v>57</v>
      </c>
      <c r="JGE67" s="5" t="s">
        <v>57</v>
      </c>
      <c r="JGF67" s="5" t="s">
        <v>57</v>
      </c>
      <c r="JGG67" s="5" t="s">
        <v>57</v>
      </c>
      <c r="JGH67" s="5" t="s">
        <v>57</v>
      </c>
      <c r="JGI67" s="5" t="s">
        <v>57</v>
      </c>
      <c r="JGJ67" s="5" t="s">
        <v>57</v>
      </c>
      <c r="JGK67" s="5" t="s">
        <v>57</v>
      </c>
      <c r="JGL67" s="5" t="s">
        <v>57</v>
      </c>
      <c r="JGM67" s="5" t="s">
        <v>57</v>
      </c>
      <c r="JGN67" s="5" t="s">
        <v>57</v>
      </c>
      <c r="JGO67" s="5" t="s">
        <v>57</v>
      </c>
      <c r="JGP67" s="5" t="s">
        <v>57</v>
      </c>
      <c r="JGQ67" s="5" t="s">
        <v>57</v>
      </c>
      <c r="JGR67" s="5" t="s">
        <v>57</v>
      </c>
      <c r="JGS67" s="5" t="s">
        <v>57</v>
      </c>
      <c r="JGT67" s="5" t="s">
        <v>57</v>
      </c>
      <c r="JGU67" s="5" t="s">
        <v>57</v>
      </c>
      <c r="JGV67" s="5" t="s">
        <v>57</v>
      </c>
      <c r="JGW67" s="5" t="s">
        <v>57</v>
      </c>
      <c r="JGX67" s="5" t="s">
        <v>57</v>
      </c>
      <c r="JGY67" s="5" t="s">
        <v>57</v>
      </c>
      <c r="JGZ67" s="5" t="s">
        <v>57</v>
      </c>
      <c r="JHA67" s="5" t="s">
        <v>57</v>
      </c>
      <c r="JHB67" s="5" t="s">
        <v>57</v>
      </c>
      <c r="JHC67" s="5" t="s">
        <v>57</v>
      </c>
      <c r="JHD67" s="5" t="s">
        <v>57</v>
      </c>
      <c r="JHE67" s="5" t="s">
        <v>57</v>
      </c>
      <c r="JHF67" s="5" t="s">
        <v>57</v>
      </c>
      <c r="JHG67" s="5" t="s">
        <v>57</v>
      </c>
      <c r="JHH67" s="5" t="s">
        <v>57</v>
      </c>
      <c r="JHI67" s="5" t="s">
        <v>57</v>
      </c>
      <c r="JHJ67" s="5" t="s">
        <v>57</v>
      </c>
      <c r="JHK67" s="5" t="s">
        <v>57</v>
      </c>
      <c r="JHL67" s="5" t="s">
        <v>57</v>
      </c>
      <c r="JHM67" s="5" t="s">
        <v>57</v>
      </c>
      <c r="JHN67" s="5" t="s">
        <v>57</v>
      </c>
      <c r="JHO67" s="5" t="s">
        <v>57</v>
      </c>
      <c r="JHP67" s="5" t="s">
        <v>57</v>
      </c>
      <c r="JHQ67" s="5" t="s">
        <v>57</v>
      </c>
      <c r="JHR67" s="5" t="s">
        <v>57</v>
      </c>
      <c r="JHS67" s="5" t="s">
        <v>57</v>
      </c>
      <c r="JHT67" s="5" t="s">
        <v>57</v>
      </c>
      <c r="JHU67" s="5" t="s">
        <v>57</v>
      </c>
      <c r="JHV67" s="5" t="s">
        <v>57</v>
      </c>
      <c r="JHW67" s="5" t="s">
        <v>57</v>
      </c>
      <c r="JHX67" s="5" t="s">
        <v>57</v>
      </c>
      <c r="JHY67" s="5" t="s">
        <v>57</v>
      </c>
      <c r="JHZ67" s="5" t="s">
        <v>57</v>
      </c>
      <c r="JIA67" s="5" t="s">
        <v>57</v>
      </c>
      <c r="JIB67" s="5" t="s">
        <v>57</v>
      </c>
      <c r="JIC67" s="5" t="s">
        <v>57</v>
      </c>
      <c r="JID67" s="5" t="s">
        <v>57</v>
      </c>
      <c r="JIE67" s="5" t="s">
        <v>57</v>
      </c>
      <c r="JIF67" s="5" t="s">
        <v>57</v>
      </c>
      <c r="JIG67" s="5" t="s">
        <v>57</v>
      </c>
      <c r="JIH67" s="5" t="s">
        <v>57</v>
      </c>
      <c r="JII67" s="5" t="s">
        <v>57</v>
      </c>
      <c r="JIJ67" s="5" t="s">
        <v>57</v>
      </c>
      <c r="JIK67" s="5" t="s">
        <v>57</v>
      </c>
      <c r="JIL67" s="5" t="s">
        <v>57</v>
      </c>
      <c r="JIM67" s="5" t="s">
        <v>57</v>
      </c>
      <c r="JIN67" s="5" t="s">
        <v>57</v>
      </c>
      <c r="JIO67" s="5" t="s">
        <v>57</v>
      </c>
      <c r="JIP67" s="5" t="s">
        <v>57</v>
      </c>
      <c r="JIQ67" s="5" t="s">
        <v>57</v>
      </c>
      <c r="JIR67" s="5" t="s">
        <v>57</v>
      </c>
      <c r="JIS67" s="5" t="s">
        <v>57</v>
      </c>
      <c r="JIT67" s="5" t="s">
        <v>57</v>
      </c>
      <c r="JIU67" s="5" t="s">
        <v>57</v>
      </c>
      <c r="JIV67" s="5" t="s">
        <v>57</v>
      </c>
      <c r="JIW67" s="5" t="s">
        <v>57</v>
      </c>
      <c r="JIX67" s="5" t="s">
        <v>57</v>
      </c>
      <c r="JIY67" s="5" t="s">
        <v>57</v>
      </c>
      <c r="JIZ67" s="5" t="s">
        <v>57</v>
      </c>
      <c r="JJA67" s="5" t="s">
        <v>57</v>
      </c>
      <c r="JJB67" s="5" t="s">
        <v>57</v>
      </c>
      <c r="JJC67" s="5" t="s">
        <v>57</v>
      </c>
      <c r="JJD67" s="5" t="s">
        <v>57</v>
      </c>
      <c r="JJE67" s="5" t="s">
        <v>57</v>
      </c>
      <c r="JJF67" s="5" t="s">
        <v>57</v>
      </c>
      <c r="JJG67" s="5" t="s">
        <v>57</v>
      </c>
      <c r="JJH67" s="5" t="s">
        <v>57</v>
      </c>
      <c r="JJI67" s="5" t="s">
        <v>57</v>
      </c>
      <c r="JJJ67" s="5" t="s">
        <v>57</v>
      </c>
      <c r="JJK67" s="5" t="s">
        <v>57</v>
      </c>
      <c r="JJL67" s="5" t="s">
        <v>57</v>
      </c>
      <c r="JJM67" s="5" t="s">
        <v>57</v>
      </c>
      <c r="JJN67" s="5" t="s">
        <v>57</v>
      </c>
      <c r="JJO67" s="5" t="s">
        <v>57</v>
      </c>
      <c r="JJP67" s="5" t="s">
        <v>57</v>
      </c>
      <c r="JJQ67" s="5" t="s">
        <v>57</v>
      </c>
      <c r="JJR67" s="5" t="s">
        <v>57</v>
      </c>
      <c r="JJS67" s="5" t="s">
        <v>57</v>
      </c>
      <c r="JJT67" s="5" t="s">
        <v>57</v>
      </c>
      <c r="JJU67" s="5" t="s">
        <v>57</v>
      </c>
      <c r="JJV67" s="5" t="s">
        <v>57</v>
      </c>
      <c r="JJW67" s="5" t="s">
        <v>57</v>
      </c>
      <c r="JJX67" s="5" t="s">
        <v>57</v>
      </c>
      <c r="JJY67" s="5" t="s">
        <v>57</v>
      </c>
      <c r="JJZ67" s="5" t="s">
        <v>57</v>
      </c>
      <c r="JKA67" s="5" t="s">
        <v>57</v>
      </c>
      <c r="JKB67" s="5" t="s">
        <v>57</v>
      </c>
      <c r="JKC67" s="5" t="s">
        <v>57</v>
      </c>
      <c r="JKD67" s="5" t="s">
        <v>57</v>
      </c>
      <c r="JKE67" s="5" t="s">
        <v>57</v>
      </c>
      <c r="JKF67" s="5" t="s">
        <v>57</v>
      </c>
      <c r="JKG67" s="5" t="s">
        <v>57</v>
      </c>
      <c r="JKH67" s="5" t="s">
        <v>57</v>
      </c>
      <c r="JKI67" s="5" t="s">
        <v>57</v>
      </c>
      <c r="JKJ67" s="5" t="s">
        <v>57</v>
      </c>
      <c r="JKK67" s="5" t="s">
        <v>57</v>
      </c>
      <c r="JKL67" s="5" t="s">
        <v>57</v>
      </c>
      <c r="JKM67" s="5" t="s">
        <v>57</v>
      </c>
      <c r="JKN67" s="5" t="s">
        <v>57</v>
      </c>
      <c r="JKO67" s="5" t="s">
        <v>57</v>
      </c>
      <c r="JKP67" s="5" t="s">
        <v>57</v>
      </c>
      <c r="JKQ67" s="5" t="s">
        <v>57</v>
      </c>
      <c r="JKR67" s="5" t="s">
        <v>57</v>
      </c>
      <c r="JKS67" s="5" t="s">
        <v>57</v>
      </c>
      <c r="JKT67" s="5" t="s">
        <v>57</v>
      </c>
      <c r="JKU67" s="5" t="s">
        <v>57</v>
      </c>
      <c r="JKV67" s="5" t="s">
        <v>57</v>
      </c>
      <c r="JKW67" s="5" t="s">
        <v>57</v>
      </c>
      <c r="JKX67" s="5" t="s">
        <v>57</v>
      </c>
      <c r="JKY67" s="5" t="s">
        <v>57</v>
      </c>
      <c r="JKZ67" s="5" t="s">
        <v>57</v>
      </c>
      <c r="JLA67" s="5" t="s">
        <v>57</v>
      </c>
      <c r="JLB67" s="5" t="s">
        <v>57</v>
      </c>
      <c r="JLC67" s="5" t="s">
        <v>57</v>
      </c>
      <c r="JLD67" s="5" t="s">
        <v>57</v>
      </c>
      <c r="JLE67" s="5" t="s">
        <v>57</v>
      </c>
      <c r="JLF67" s="5" t="s">
        <v>57</v>
      </c>
      <c r="JLG67" s="5" t="s">
        <v>57</v>
      </c>
      <c r="JLH67" s="5" t="s">
        <v>57</v>
      </c>
      <c r="JLI67" s="5" t="s">
        <v>57</v>
      </c>
      <c r="JLJ67" s="5" t="s">
        <v>57</v>
      </c>
      <c r="JLK67" s="5" t="s">
        <v>57</v>
      </c>
      <c r="JLL67" s="5" t="s">
        <v>57</v>
      </c>
      <c r="JLM67" s="5" t="s">
        <v>57</v>
      </c>
      <c r="JLN67" s="5" t="s">
        <v>57</v>
      </c>
      <c r="JLO67" s="5" t="s">
        <v>57</v>
      </c>
      <c r="JLP67" s="5" t="s">
        <v>57</v>
      </c>
      <c r="JLQ67" s="5" t="s">
        <v>57</v>
      </c>
      <c r="JLR67" s="5" t="s">
        <v>57</v>
      </c>
      <c r="JLS67" s="5" t="s">
        <v>57</v>
      </c>
      <c r="JLT67" s="5" t="s">
        <v>57</v>
      </c>
      <c r="JLU67" s="5" t="s">
        <v>57</v>
      </c>
      <c r="JLV67" s="5" t="s">
        <v>57</v>
      </c>
      <c r="JLW67" s="5" t="s">
        <v>57</v>
      </c>
      <c r="JLX67" s="5" t="s">
        <v>57</v>
      </c>
      <c r="JLY67" s="5" t="s">
        <v>57</v>
      </c>
      <c r="JLZ67" s="5" t="s">
        <v>57</v>
      </c>
      <c r="JMA67" s="5" t="s">
        <v>57</v>
      </c>
      <c r="JMB67" s="5" t="s">
        <v>57</v>
      </c>
      <c r="JMC67" s="5" t="s">
        <v>57</v>
      </c>
      <c r="JMD67" s="5" t="s">
        <v>57</v>
      </c>
      <c r="JME67" s="5" t="s">
        <v>57</v>
      </c>
      <c r="JMF67" s="5" t="s">
        <v>57</v>
      </c>
      <c r="JMG67" s="5" t="s">
        <v>57</v>
      </c>
      <c r="JMH67" s="5" t="s">
        <v>57</v>
      </c>
      <c r="JMI67" s="5" t="s">
        <v>57</v>
      </c>
      <c r="JMJ67" s="5" t="s">
        <v>57</v>
      </c>
      <c r="JMK67" s="5" t="s">
        <v>57</v>
      </c>
      <c r="JML67" s="5" t="s">
        <v>57</v>
      </c>
      <c r="JMM67" s="5" t="s">
        <v>57</v>
      </c>
      <c r="JMN67" s="5" t="s">
        <v>57</v>
      </c>
      <c r="JMO67" s="5" t="s">
        <v>57</v>
      </c>
      <c r="JMP67" s="5" t="s">
        <v>57</v>
      </c>
      <c r="JMQ67" s="5" t="s">
        <v>57</v>
      </c>
      <c r="JMR67" s="5" t="s">
        <v>57</v>
      </c>
      <c r="JMS67" s="5" t="s">
        <v>57</v>
      </c>
      <c r="JMT67" s="5" t="s">
        <v>57</v>
      </c>
      <c r="JMU67" s="5" t="s">
        <v>57</v>
      </c>
      <c r="JMV67" s="5" t="s">
        <v>57</v>
      </c>
      <c r="JMW67" s="5" t="s">
        <v>57</v>
      </c>
      <c r="JMX67" s="5" t="s">
        <v>57</v>
      </c>
      <c r="JMY67" s="5" t="s">
        <v>57</v>
      </c>
      <c r="JMZ67" s="5" t="s">
        <v>57</v>
      </c>
      <c r="JNA67" s="5" t="s">
        <v>57</v>
      </c>
      <c r="JNB67" s="5" t="s">
        <v>57</v>
      </c>
      <c r="JNC67" s="5" t="s">
        <v>57</v>
      </c>
      <c r="JND67" s="5" t="s">
        <v>57</v>
      </c>
      <c r="JNE67" s="5" t="s">
        <v>57</v>
      </c>
      <c r="JNF67" s="5" t="s">
        <v>57</v>
      </c>
      <c r="JNG67" s="5" t="s">
        <v>57</v>
      </c>
      <c r="JNH67" s="5" t="s">
        <v>57</v>
      </c>
      <c r="JNI67" s="5" t="s">
        <v>57</v>
      </c>
      <c r="JNJ67" s="5" t="s">
        <v>57</v>
      </c>
      <c r="JNK67" s="5" t="s">
        <v>57</v>
      </c>
      <c r="JNL67" s="5" t="s">
        <v>57</v>
      </c>
      <c r="JNM67" s="5" t="s">
        <v>57</v>
      </c>
      <c r="JNN67" s="5" t="s">
        <v>57</v>
      </c>
      <c r="JNO67" s="5" t="s">
        <v>57</v>
      </c>
      <c r="JNP67" s="5" t="s">
        <v>57</v>
      </c>
      <c r="JNQ67" s="5" t="s">
        <v>57</v>
      </c>
      <c r="JNR67" s="5" t="s">
        <v>57</v>
      </c>
      <c r="JNS67" s="5" t="s">
        <v>57</v>
      </c>
      <c r="JNT67" s="5" t="s">
        <v>57</v>
      </c>
      <c r="JNU67" s="5" t="s">
        <v>57</v>
      </c>
      <c r="JNV67" s="5" t="s">
        <v>57</v>
      </c>
      <c r="JNW67" s="5" t="s">
        <v>57</v>
      </c>
      <c r="JNX67" s="5" t="s">
        <v>57</v>
      </c>
      <c r="JNY67" s="5" t="s">
        <v>57</v>
      </c>
      <c r="JNZ67" s="5" t="s">
        <v>57</v>
      </c>
      <c r="JOA67" s="5" t="s">
        <v>57</v>
      </c>
      <c r="JOB67" s="5" t="s">
        <v>57</v>
      </c>
      <c r="JOC67" s="5" t="s">
        <v>57</v>
      </c>
      <c r="JOD67" s="5" t="s">
        <v>57</v>
      </c>
      <c r="JOE67" s="5" t="s">
        <v>57</v>
      </c>
      <c r="JOF67" s="5" t="s">
        <v>57</v>
      </c>
      <c r="JOG67" s="5" t="s">
        <v>57</v>
      </c>
      <c r="JOH67" s="5" t="s">
        <v>57</v>
      </c>
      <c r="JOI67" s="5" t="s">
        <v>57</v>
      </c>
      <c r="JOJ67" s="5" t="s">
        <v>57</v>
      </c>
      <c r="JOK67" s="5" t="s">
        <v>57</v>
      </c>
      <c r="JOL67" s="5" t="s">
        <v>57</v>
      </c>
      <c r="JOM67" s="5" t="s">
        <v>57</v>
      </c>
      <c r="JON67" s="5" t="s">
        <v>57</v>
      </c>
      <c r="JOO67" s="5" t="s">
        <v>57</v>
      </c>
      <c r="JOP67" s="5" t="s">
        <v>57</v>
      </c>
      <c r="JOQ67" s="5" t="s">
        <v>57</v>
      </c>
      <c r="JOR67" s="5" t="s">
        <v>57</v>
      </c>
      <c r="JOS67" s="5" t="s">
        <v>57</v>
      </c>
      <c r="JOT67" s="5" t="s">
        <v>57</v>
      </c>
      <c r="JOU67" s="5" t="s">
        <v>57</v>
      </c>
      <c r="JOV67" s="5" t="s">
        <v>57</v>
      </c>
      <c r="JOW67" s="5" t="s">
        <v>57</v>
      </c>
      <c r="JOX67" s="5" t="s">
        <v>57</v>
      </c>
      <c r="JOY67" s="5" t="s">
        <v>57</v>
      </c>
      <c r="JOZ67" s="5" t="s">
        <v>57</v>
      </c>
      <c r="JPA67" s="5" t="s">
        <v>57</v>
      </c>
      <c r="JPB67" s="5" t="s">
        <v>57</v>
      </c>
      <c r="JPC67" s="5" t="s">
        <v>57</v>
      </c>
      <c r="JPD67" s="5" t="s">
        <v>57</v>
      </c>
      <c r="JPE67" s="5" t="s">
        <v>57</v>
      </c>
      <c r="JPF67" s="5" t="s">
        <v>57</v>
      </c>
      <c r="JPG67" s="5" t="s">
        <v>57</v>
      </c>
      <c r="JPH67" s="5" t="s">
        <v>57</v>
      </c>
      <c r="JPI67" s="5" t="s">
        <v>57</v>
      </c>
      <c r="JPJ67" s="5" t="s">
        <v>57</v>
      </c>
      <c r="JPK67" s="5" t="s">
        <v>57</v>
      </c>
      <c r="JPL67" s="5" t="s">
        <v>57</v>
      </c>
      <c r="JPM67" s="5" t="s">
        <v>57</v>
      </c>
      <c r="JPN67" s="5" t="s">
        <v>57</v>
      </c>
      <c r="JPO67" s="5" t="s">
        <v>57</v>
      </c>
      <c r="JPP67" s="5" t="s">
        <v>57</v>
      </c>
      <c r="JPQ67" s="5" t="s">
        <v>57</v>
      </c>
      <c r="JPR67" s="5" t="s">
        <v>57</v>
      </c>
      <c r="JPS67" s="5" t="s">
        <v>57</v>
      </c>
      <c r="JPT67" s="5" t="s">
        <v>57</v>
      </c>
      <c r="JPU67" s="5" t="s">
        <v>57</v>
      </c>
      <c r="JPV67" s="5" t="s">
        <v>57</v>
      </c>
      <c r="JPW67" s="5" t="s">
        <v>57</v>
      </c>
      <c r="JPX67" s="5" t="s">
        <v>57</v>
      </c>
      <c r="JPY67" s="5" t="s">
        <v>57</v>
      </c>
      <c r="JPZ67" s="5" t="s">
        <v>57</v>
      </c>
      <c r="JQA67" s="5" t="s">
        <v>57</v>
      </c>
      <c r="JQB67" s="5" t="s">
        <v>57</v>
      </c>
      <c r="JQC67" s="5" t="s">
        <v>57</v>
      </c>
      <c r="JQD67" s="5" t="s">
        <v>57</v>
      </c>
      <c r="JQE67" s="5" t="s">
        <v>57</v>
      </c>
      <c r="JQF67" s="5" t="s">
        <v>57</v>
      </c>
      <c r="JQG67" s="5" t="s">
        <v>57</v>
      </c>
      <c r="JQH67" s="5" t="s">
        <v>57</v>
      </c>
      <c r="JQI67" s="5" t="s">
        <v>57</v>
      </c>
      <c r="JQJ67" s="5" t="s">
        <v>57</v>
      </c>
      <c r="JQK67" s="5" t="s">
        <v>57</v>
      </c>
      <c r="JQL67" s="5" t="s">
        <v>57</v>
      </c>
      <c r="JQM67" s="5" t="s">
        <v>57</v>
      </c>
      <c r="JQN67" s="5" t="s">
        <v>57</v>
      </c>
      <c r="JQO67" s="5" t="s">
        <v>57</v>
      </c>
      <c r="JQP67" s="5" t="s">
        <v>57</v>
      </c>
      <c r="JQQ67" s="5" t="s">
        <v>57</v>
      </c>
      <c r="JQR67" s="5" t="s">
        <v>57</v>
      </c>
      <c r="JQS67" s="5" t="s">
        <v>57</v>
      </c>
      <c r="JQT67" s="5" t="s">
        <v>57</v>
      </c>
      <c r="JQU67" s="5" t="s">
        <v>57</v>
      </c>
      <c r="JQV67" s="5" t="s">
        <v>57</v>
      </c>
      <c r="JQW67" s="5" t="s">
        <v>57</v>
      </c>
      <c r="JQX67" s="5" t="s">
        <v>57</v>
      </c>
      <c r="JQY67" s="5" t="s">
        <v>57</v>
      </c>
      <c r="JQZ67" s="5" t="s">
        <v>57</v>
      </c>
      <c r="JRA67" s="5" t="s">
        <v>57</v>
      </c>
      <c r="JRB67" s="5" t="s">
        <v>57</v>
      </c>
      <c r="JRC67" s="5" t="s">
        <v>57</v>
      </c>
      <c r="JRD67" s="5" t="s">
        <v>57</v>
      </c>
      <c r="JRE67" s="5" t="s">
        <v>57</v>
      </c>
      <c r="JRF67" s="5" t="s">
        <v>57</v>
      </c>
      <c r="JRG67" s="5" t="s">
        <v>57</v>
      </c>
      <c r="JRH67" s="5" t="s">
        <v>57</v>
      </c>
      <c r="JRI67" s="5" t="s">
        <v>57</v>
      </c>
      <c r="JRJ67" s="5" t="s">
        <v>57</v>
      </c>
      <c r="JRK67" s="5" t="s">
        <v>57</v>
      </c>
      <c r="JRL67" s="5" t="s">
        <v>57</v>
      </c>
      <c r="JRM67" s="5" t="s">
        <v>57</v>
      </c>
      <c r="JRN67" s="5" t="s">
        <v>57</v>
      </c>
      <c r="JRO67" s="5" t="s">
        <v>57</v>
      </c>
      <c r="JRP67" s="5" t="s">
        <v>57</v>
      </c>
      <c r="JRQ67" s="5" t="s">
        <v>57</v>
      </c>
      <c r="JRR67" s="5" t="s">
        <v>57</v>
      </c>
      <c r="JRS67" s="5" t="s">
        <v>57</v>
      </c>
      <c r="JRT67" s="5" t="s">
        <v>57</v>
      </c>
      <c r="JRU67" s="5" t="s">
        <v>57</v>
      </c>
      <c r="JRV67" s="5" t="s">
        <v>57</v>
      </c>
      <c r="JRW67" s="5" t="s">
        <v>57</v>
      </c>
      <c r="JRX67" s="5" t="s">
        <v>57</v>
      </c>
      <c r="JRY67" s="5" t="s">
        <v>57</v>
      </c>
      <c r="JRZ67" s="5" t="s">
        <v>57</v>
      </c>
      <c r="JSA67" s="5" t="s">
        <v>57</v>
      </c>
      <c r="JSB67" s="5" t="s">
        <v>57</v>
      </c>
      <c r="JSC67" s="5" t="s">
        <v>57</v>
      </c>
      <c r="JSD67" s="5" t="s">
        <v>57</v>
      </c>
      <c r="JSE67" s="5" t="s">
        <v>57</v>
      </c>
      <c r="JSF67" s="5" t="s">
        <v>57</v>
      </c>
      <c r="JSG67" s="5" t="s">
        <v>57</v>
      </c>
      <c r="JSH67" s="5" t="s">
        <v>57</v>
      </c>
      <c r="JSI67" s="5" t="s">
        <v>57</v>
      </c>
      <c r="JSJ67" s="5" t="s">
        <v>57</v>
      </c>
      <c r="JSK67" s="5" t="s">
        <v>57</v>
      </c>
      <c r="JSL67" s="5" t="s">
        <v>57</v>
      </c>
      <c r="JSM67" s="5" t="s">
        <v>57</v>
      </c>
      <c r="JSN67" s="5" t="s">
        <v>57</v>
      </c>
      <c r="JSO67" s="5" t="s">
        <v>57</v>
      </c>
      <c r="JSP67" s="5" t="s">
        <v>57</v>
      </c>
      <c r="JSQ67" s="5" t="s">
        <v>57</v>
      </c>
      <c r="JSR67" s="5" t="s">
        <v>57</v>
      </c>
      <c r="JSS67" s="5" t="s">
        <v>57</v>
      </c>
      <c r="JST67" s="5" t="s">
        <v>57</v>
      </c>
      <c r="JSU67" s="5" t="s">
        <v>57</v>
      </c>
      <c r="JSV67" s="5" t="s">
        <v>57</v>
      </c>
      <c r="JSW67" s="5" t="s">
        <v>57</v>
      </c>
      <c r="JSX67" s="5" t="s">
        <v>57</v>
      </c>
      <c r="JSY67" s="5" t="s">
        <v>57</v>
      </c>
      <c r="JSZ67" s="5" t="s">
        <v>57</v>
      </c>
      <c r="JTA67" s="5" t="s">
        <v>57</v>
      </c>
      <c r="JTB67" s="5" t="s">
        <v>57</v>
      </c>
      <c r="JTC67" s="5" t="s">
        <v>57</v>
      </c>
      <c r="JTD67" s="5" t="s">
        <v>57</v>
      </c>
      <c r="JTE67" s="5" t="s">
        <v>57</v>
      </c>
      <c r="JTF67" s="5" t="s">
        <v>57</v>
      </c>
      <c r="JTG67" s="5" t="s">
        <v>57</v>
      </c>
      <c r="JTH67" s="5" t="s">
        <v>57</v>
      </c>
      <c r="JTI67" s="5" t="s">
        <v>57</v>
      </c>
      <c r="JTJ67" s="5" t="s">
        <v>57</v>
      </c>
      <c r="JTK67" s="5" t="s">
        <v>57</v>
      </c>
      <c r="JTL67" s="5" t="s">
        <v>57</v>
      </c>
      <c r="JTM67" s="5" t="s">
        <v>57</v>
      </c>
      <c r="JTN67" s="5" t="s">
        <v>57</v>
      </c>
      <c r="JTO67" s="5" t="s">
        <v>57</v>
      </c>
      <c r="JTP67" s="5" t="s">
        <v>57</v>
      </c>
      <c r="JTQ67" s="5" t="s">
        <v>57</v>
      </c>
      <c r="JTR67" s="5" t="s">
        <v>57</v>
      </c>
      <c r="JTS67" s="5" t="s">
        <v>57</v>
      </c>
      <c r="JTT67" s="5" t="s">
        <v>57</v>
      </c>
      <c r="JTU67" s="5" t="s">
        <v>57</v>
      </c>
      <c r="JTV67" s="5" t="s">
        <v>57</v>
      </c>
      <c r="JTW67" s="5" t="s">
        <v>57</v>
      </c>
      <c r="JTX67" s="5" t="s">
        <v>57</v>
      </c>
      <c r="JTY67" s="5" t="s">
        <v>57</v>
      </c>
      <c r="JTZ67" s="5" t="s">
        <v>57</v>
      </c>
      <c r="JUA67" s="5" t="s">
        <v>57</v>
      </c>
      <c r="JUB67" s="5" t="s">
        <v>57</v>
      </c>
      <c r="JUC67" s="5" t="s">
        <v>57</v>
      </c>
      <c r="JUD67" s="5" t="s">
        <v>57</v>
      </c>
      <c r="JUE67" s="5" t="s">
        <v>57</v>
      </c>
      <c r="JUF67" s="5" t="s">
        <v>57</v>
      </c>
      <c r="JUG67" s="5" t="s">
        <v>57</v>
      </c>
      <c r="JUH67" s="5" t="s">
        <v>57</v>
      </c>
      <c r="JUI67" s="5" t="s">
        <v>57</v>
      </c>
      <c r="JUJ67" s="5" t="s">
        <v>57</v>
      </c>
      <c r="JUK67" s="5" t="s">
        <v>57</v>
      </c>
      <c r="JUL67" s="5" t="s">
        <v>57</v>
      </c>
      <c r="JUM67" s="5" t="s">
        <v>57</v>
      </c>
      <c r="JUN67" s="5" t="s">
        <v>57</v>
      </c>
      <c r="JUO67" s="5" t="s">
        <v>57</v>
      </c>
      <c r="JUP67" s="5" t="s">
        <v>57</v>
      </c>
      <c r="JUQ67" s="5" t="s">
        <v>57</v>
      </c>
      <c r="JUR67" s="5" t="s">
        <v>57</v>
      </c>
      <c r="JUS67" s="5" t="s">
        <v>57</v>
      </c>
      <c r="JUT67" s="5" t="s">
        <v>57</v>
      </c>
      <c r="JUU67" s="5" t="s">
        <v>57</v>
      </c>
      <c r="JUV67" s="5" t="s">
        <v>57</v>
      </c>
      <c r="JUW67" s="5" t="s">
        <v>57</v>
      </c>
      <c r="JUX67" s="5" t="s">
        <v>57</v>
      </c>
      <c r="JUY67" s="5" t="s">
        <v>57</v>
      </c>
      <c r="JUZ67" s="5" t="s">
        <v>57</v>
      </c>
      <c r="JVA67" s="5" t="s">
        <v>57</v>
      </c>
      <c r="JVB67" s="5" t="s">
        <v>57</v>
      </c>
      <c r="JVC67" s="5" t="s">
        <v>57</v>
      </c>
      <c r="JVD67" s="5" t="s">
        <v>57</v>
      </c>
      <c r="JVE67" s="5" t="s">
        <v>57</v>
      </c>
      <c r="JVF67" s="5" t="s">
        <v>57</v>
      </c>
      <c r="JVG67" s="5" t="s">
        <v>57</v>
      </c>
      <c r="JVH67" s="5" t="s">
        <v>57</v>
      </c>
      <c r="JVI67" s="5" t="s">
        <v>57</v>
      </c>
      <c r="JVJ67" s="5" t="s">
        <v>57</v>
      </c>
      <c r="JVK67" s="5" t="s">
        <v>57</v>
      </c>
      <c r="JVL67" s="5" t="s">
        <v>57</v>
      </c>
      <c r="JVM67" s="5" t="s">
        <v>57</v>
      </c>
      <c r="JVN67" s="5" t="s">
        <v>57</v>
      </c>
      <c r="JVO67" s="5" t="s">
        <v>57</v>
      </c>
      <c r="JVP67" s="5" t="s">
        <v>57</v>
      </c>
      <c r="JVQ67" s="5" t="s">
        <v>57</v>
      </c>
      <c r="JVR67" s="5" t="s">
        <v>57</v>
      </c>
      <c r="JVS67" s="5" t="s">
        <v>57</v>
      </c>
      <c r="JVT67" s="5" t="s">
        <v>57</v>
      </c>
      <c r="JVU67" s="5" t="s">
        <v>57</v>
      </c>
      <c r="JVV67" s="5" t="s">
        <v>57</v>
      </c>
      <c r="JVW67" s="5" t="s">
        <v>57</v>
      </c>
      <c r="JVX67" s="5" t="s">
        <v>57</v>
      </c>
      <c r="JVY67" s="5" t="s">
        <v>57</v>
      </c>
      <c r="JVZ67" s="5" t="s">
        <v>57</v>
      </c>
      <c r="JWA67" s="5" t="s">
        <v>57</v>
      </c>
      <c r="JWB67" s="5" t="s">
        <v>57</v>
      </c>
      <c r="JWC67" s="5" t="s">
        <v>57</v>
      </c>
      <c r="JWD67" s="5" t="s">
        <v>57</v>
      </c>
      <c r="JWE67" s="5" t="s">
        <v>57</v>
      </c>
      <c r="JWF67" s="5" t="s">
        <v>57</v>
      </c>
      <c r="JWG67" s="5" t="s">
        <v>57</v>
      </c>
      <c r="JWH67" s="5" t="s">
        <v>57</v>
      </c>
      <c r="JWI67" s="5" t="s">
        <v>57</v>
      </c>
      <c r="JWJ67" s="5" t="s">
        <v>57</v>
      </c>
      <c r="JWK67" s="5" t="s">
        <v>57</v>
      </c>
      <c r="JWL67" s="5" t="s">
        <v>57</v>
      </c>
      <c r="JWM67" s="5" t="s">
        <v>57</v>
      </c>
      <c r="JWN67" s="5" t="s">
        <v>57</v>
      </c>
      <c r="JWO67" s="5" t="s">
        <v>57</v>
      </c>
      <c r="JWP67" s="5" t="s">
        <v>57</v>
      </c>
      <c r="JWQ67" s="5" t="s">
        <v>57</v>
      </c>
      <c r="JWR67" s="5" t="s">
        <v>57</v>
      </c>
      <c r="JWS67" s="5" t="s">
        <v>57</v>
      </c>
      <c r="JWT67" s="5" t="s">
        <v>57</v>
      </c>
      <c r="JWU67" s="5" t="s">
        <v>57</v>
      </c>
      <c r="JWV67" s="5" t="s">
        <v>57</v>
      </c>
      <c r="JWW67" s="5" t="s">
        <v>57</v>
      </c>
      <c r="JWX67" s="5" t="s">
        <v>57</v>
      </c>
      <c r="JWY67" s="5" t="s">
        <v>57</v>
      </c>
      <c r="JWZ67" s="5" t="s">
        <v>57</v>
      </c>
      <c r="JXA67" s="5" t="s">
        <v>57</v>
      </c>
      <c r="JXB67" s="5" t="s">
        <v>57</v>
      </c>
      <c r="JXC67" s="5" t="s">
        <v>57</v>
      </c>
      <c r="JXD67" s="5" t="s">
        <v>57</v>
      </c>
      <c r="JXE67" s="5" t="s">
        <v>57</v>
      </c>
      <c r="JXF67" s="5" t="s">
        <v>57</v>
      </c>
      <c r="JXG67" s="5" t="s">
        <v>57</v>
      </c>
      <c r="JXH67" s="5" t="s">
        <v>57</v>
      </c>
      <c r="JXI67" s="5" t="s">
        <v>57</v>
      </c>
      <c r="JXJ67" s="5" t="s">
        <v>57</v>
      </c>
      <c r="JXK67" s="5" t="s">
        <v>57</v>
      </c>
      <c r="JXL67" s="5" t="s">
        <v>57</v>
      </c>
      <c r="JXM67" s="5" t="s">
        <v>57</v>
      </c>
      <c r="JXN67" s="5" t="s">
        <v>57</v>
      </c>
      <c r="JXO67" s="5" t="s">
        <v>57</v>
      </c>
      <c r="JXP67" s="5" t="s">
        <v>57</v>
      </c>
      <c r="JXQ67" s="5" t="s">
        <v>57</v>
      </c>
      <c r="JXR67" s="5" t="s">
        <v>57</v>
      </c>
      <c r="JXS67" s="5" t="s">
        <v>57</v>
      </c>
      <c r="JXT67" s="5" t="s">
        <v>57</v>
      </c>
      <c r="JXU67" s="5" t="s">
        <v>57</v>
      </c>
      <c r="JXV67" s="5" t="s">
        <v>57</v>
      </c>
      <c r="JXW67" s="5" t="s">
        <v>57</v>
      </c>
      <c r="JXX67" s="5" t="s">
        <v>57</v>
      </c>
      <c r="JXY67" s="5" t="s">
        <v>57</v>
      </c>
      <c r="JXZ67" s="5" t="s">
        <v>57</v>
      </c>
      <c r="JYA67" s="5" t="s">
        <v>57</v>
      </c>
      <c r="JYB67" s="5" t="s">
        <v>57</v>
      </c>
      <c r="JYC67" s="5" t="s">
        <v>57</v>
      </c>
      <c r="JYD67" s="5" t="s">
        <v>57</v>
      </c>
      <c r="JYE67" s="5" t="s">
        <v>57</v>
      </c>
      <c r="JYF67" s="5" t="s">
        <v>57</v>
      </c>
      <c r="JYG67" s="5" t="s">
        <v>57</v>
      </c>
      <c r="JYH67" s="5" t="s">
        <v>57</v>
      </c>
      <c r="JYI67" s="5" t="s">
        <v>57</v>
      </c>
      <c r="JYJ67" s="5" t="s">
        <v>57</v>
      </c>
      <c r="JYK67" s="5" t="s">
        <v>57</v>
      </c>
      <c r="JYL67" s="5" t="s">
        <v>57</v>
      </c>
      <c r="JYM67" s="5" t="s">
        <v>57</v>
      </c>
      <c r="JYN67" s="5" t="s">
        <v>57</v>
      </c>
      <c r="JYO67" s="5" t="s">
        <v>57</v>
      </c>
      <c r="JYP67" s="5" t="s">
        <v>57</v>
      </c>
      <c r="JYQ67" s="5" t="s">
        <v>57</v>
      </c>
      <c r="JYR67" s="5" t="s">
        <v>57</v>
      </c>
      <c r="JYS67" s="5" t="s">
        <v>57</v>
      </c>
      <c r="JYT67" s="5" t="s">
        <v>57</v>
      </c>
      <c r="JYU67" s="5" t="s">
        <v>57</v>
      </c>
      <c r="JYV67" s="5" t="s">
        <v>57</v>
      </c>
      <c r="JYW67" s="5" t="s">
        <v>57</v>
      </c>
      <c r="JYX67" s="5" t="s">
        <v>57</v>
      </c>
      <c r="JYY67" s="5" t="s">
        <v>57</v>
      </c>
      <c r="JYZ67" s="5" t="s">
        <v>57</v>
      </c>
      <c r="JZA67" s="5" t="s">
        <v>57</v>
      </c>
      <c r="JZB67" s="5" t="s">
        <v>57</v>
      </c>
      <c r="JZC67" s="5" t="s">
        <v>57</v>
      </c>
      <c r="JZD67" s="5" t="s">
        <v>57</v>
      </c>
      <c r="JZE67" s="5" t="s">
        <v>57</v>
      </c>
      <c r="JZF67" s="5" t="s">
        <v>57</v>
      </c>
      <c r="JZG67" s="5" t="s">
        <v>57</v>
      </c>
      <c r="JZH67" s="5" t="s">
        <v>57</v>
      </c>
      <c r="JZI67" s="5" t="s">
        <v>57</v>
      </c>
      <c r="JZJ67" s="5" t="s">
        <v>57</v>
      </c>
      <c r="JZK67" s="5" t="s">
        <v>57</v>
      </c>
      <c r="JZL67" s="5" t="s">
        <v>57</v>
      </c>
      <c r="JZM67" s="5" t="s">
        <v>57</v>
      </c>
      <c r="JZN67" s="5" t="s">
        <v>57</v>
      </c>
      <c r="JZO67" s="5" t="s">
        <v>57</v>
      </c>
      <c r="JZP67" s="5" t="s">
        <v>57</v>
      </c>
      <c r="JZQ67" s="5" t="s">
        <v>57</v>
      </c>
      <c r="JZR67" s="5" t="s">
        <v>57</v>
      </c>
      <c r="JZS67" s="5" t="s">
        <v>57</v>
      </c>
      <c r="JZT67" s="5" t="s">
        <v>57</v>
      </c>
      <c r="JZU67" s="5" t="s">
        <v>57</v>
      </c>
      <c r="JZV67" s="5" t="s">
        <v>57</v>
      </c>
      <c r="JZW67" s="5" t="s">
        <v>57</v>
      </c>
      <c r="JZX67" s="5" t="s">
        <v>57</v>
      </c>
      <c r="JZY67" s="5" t="s">
        <v>57</v>
      </c>
      <c r="JZZ67" s="5" t="s">
        <v>57</v>
      </c>
      <c r="KAA67" s="5" t="s">
        <v>57</v>
      </c>
      <c r="KAB67" s="5" t="s">
        <v>57</v>
      </c>
      <c r="KAC67" s="5" t="s">
        <v>57</v>
      </c>
      <c r="KAD67" s="5" t="s">
        <v>57</v>
      </c>
      <c r="KAE67" s="5" t="s">
        <v>57</v>
      </c>
      <c r="KAF67" s="5" t="s">
        <v>57</v>
      </c>
      <c r="KAG67" s="5" t="s">
        <v>57</v>
      </c>
      <c r="KAH67" s="5" t="s">
        <v>57</v>
      </c>
      <c r="KAI67" s="5" t="s">
        <v>57</v>
      </c>
      <c r="KAJ67" s="5" t="s">
        <v>57</v>
      </c>
      <c r="KAK67" s="5" t="s">
        <v>57</v>
      </c>
      <c r="KAL67" s="5" t="s">
        <v>57</v>
      </c>
      <c r="KAM67" s="5" t="s">
        <v>57</v>
      </c>
      <c r="KAN67" s="5" t="s">
        <v>57</v>
      </c>
      <c r="KAO67" s="5" t="s">
        <v>57</v>
      </c>
      <c r="KAP67" s="5" t="s">
        <v>57</v>
      </c>
      <c r="KAQ67" s="5" t="s">
        <v>57</v>
      </c>
      <c r="KAR67" s="5" t="s">
        <v>57</v>
      </c>
      <c r="KAS67" s="5" t="s">
        <v>57</v>
      </c>
      <c r="KAT67" s="5" t="s">
        <v>57</v>
      </c>
      <c r="KAU67" s="5" t="s">
        <v>57</v>
      </c>
      <c r="KAV67" s="5" t="s">
        <v>57</v>
      </c>
      <c r="KAW67" s="5" t="s">
        <v>57</v>
      </c>
      <c r="KAX67" s="5" t="s">
        <v>57</v>
      </c>
      <c r="KAY67" s="5" t="s">
        <v>57</v>
      </c>
      <c r="KAZ67" s="5" t="s">
        <v>57</v>
      </c>
      <c r="KBA67" s="5" t="s">
        <v>57</v>
      </c>
      <c r="KBB67" s="5" t="s">
        <v>57</v>
      </c>
      <c r="KBC67" s="5" t="s">
        <v>57</v>
      </c>
      <c r="KBD67" s="5" t="s">
        <v>57</v>
      </c>
      <c r="KBE67" s="5" t="s">
        <v>57</v>
      </c>
      <c r="KBF67" s="5" t="s">
        <v>57</v>
      </c>
      <c r="KBG67" s="5" t="s">
        <v>57</v>
      </c>
      <c r="KBH67" s="5" t="s">
        <v>57</v>
      </c>
      <c r="KBI67" s="5" t="s">
        <v>57</v>
      </c>
      <c r="KBJ67" s="5" t="s">
        <v>57</v>
      </c>
      <c r="KBK67" s="5" t="s">
        <v>57</v>
      </c>
      <c r="KBL67" s="5" t="s">
        <v>57</v>
      </c>
      <c r="KBM67" s="5" t="s">
        <v>57</v>
      </c>
      <c r="KBN67" s="5" t="s">
        <v>57</v>
      </c>
      <c r="KBO67" s="5" t="s">
        <v>57</v>
      </c>
      <c r="KBP67" s="5" t="s">
        <v>57</v>
      </c>
      <c r="KBQ67" s="5" t="s">
        <v>57</v>
      </c>
      <c r="KBR67" s="5" t="s">
        <v>57</v>
      </c>
      <c r="KBS67" s="5" t="s">
        <v>57</v>
      </c>
      <c r="KBT67" s="5" t="s">
        <v>57</v>
      </c>
      <c r="KBU67" s="5" t="s">
        <v>57</v>
      </c>
      <c r="KBV67" s="5" t="s">
        <v>57</v>
      </c>
      <c r="KBW67" s="5" t="s">
        <v>57</v>
      </c>
      <c r="KBX67" s="5" t="s">
        <v>57</v>
      </c>
      <c r="KBY67" s="5" t="s">
        <v>57</v>
      </c>
      <c r="KBZ67" s="5" t="s">
        <v>57</v>
      </c>
      <c r="KCA67" s="5" t="s">
        <v>57</v>
      </c>
      <c r="KCB67" s="5" t="s">
        <v>57</v>
      </c>
      <c r="KCC67" s="5" t="s">
        <v>57</v>
      </c>
      <c r="KCD67" s="5" t="s">
        <v>57</v>
      </c>
      <c r="KCE67" s="5" t="s">
        <v>57</v>
      </c>
      <c r="KCF67" s="5" t="s">
        <v>57</v>
      </c>
      <c r="KCG67" s="5" t="s">
        <v>57</v>
      </c>
      <c r="KCH67" s="5" t="s">
        <v>57</v>
      </c>
      <c r="KCI67" s="5" t="s">
        <v>57</v>
      </c>
      <c r="KCJ67" s="5" t="s">
        <v>57</v>
      </c>
      <c r="KCK67" s="5" t="s">
        <v>57</v>
      </c>
      <c r="KCL67" s="5" t="s">
        <v>57</v>
      </c>
      <c r="KCM67" s="5" t="s">
        <v>57</v>
      </c>
      <c r="KCN67" s="5" t="s">
        <v>57</v>
      </c>
      <c r="KCO67" s="5" t="s">
        <v>57</v>
      </c>
      <c r="KCP67" s="5" t="s">
        <v>57</v>
      </c>
      <c r="KCQ67" s="5" t="s">
        <v>57</v>
      </c>
      <c r="KCR67" s="5" t="s">
        <v>57</v>
      </c>
      <c r="KCS67" s="5" t="s">
        <v>57</v>
      </c>
      <c r="KCT67" s="5" t="s">
        <v>57</v>
      </c>
      <c r="KCU67" s="5" t="s">
        <v>57</v>
      </c>
      <c r="KCV67" s="5" t="s">
        <v>57</v>
      </c>
      <c r="KCW67" s="5" t="s">
        <v>57</v>
      </c>
      <c r="KCX67" s="5" t="s">
        <v>57</v>
      </c>
      <c r="KCY67" s="5" t="s">
        <v>57</v>
      </c>
      <c r="KCZ67" s="5" t="s">
        <v>57</v>
      </c>
      <c r="KDA67" s="5" t="s">
        <v>57</v>
      </c>
      <c r="KDB67" s="5" t="s">
        <v>57</v>
      </c>
      <c r="KDC67" s="5" t="s">
        <v>57</v>
      </c>
      <c r="KDD67" s="5" t="s">
        <v>57</v>
      </c>
      <c r="KDE67" s="5" t="s">
        <v>57</v>
      </c>
      <c r="KDF67" s="5" t="s">
        <v>57</v>
      </c>
      <c r="KDG67" s="5" t="s">
        <v>57</v>
      </c>
      <c r="KDH67" s="5" t="s">
        <v>57</v>
      </c>
      <c r="KDI67" s="5" t="s">
        <v>57</v>
      </c>
      <c r="KDJ67" s="5" t="s">
        <v>57</v>
      </c>
      <c r="KDK67" s="5" t="s">
        <v>57</v>
      </c>
      <c r="KDL67" s="5" t="s">
        <v>57</v>
      </c>
      <c r="KDM67" s="5" t="s">
        <v>57</v>
      </c>
      <c r="KDN67" s="5" t="s">
        <v>57</v>
      </c>
      <c r="KDO67" s="5" t="s">
        <v>57</v>
      </c>
      <c r="KDP67" s="5" t="s">
        <v>57</v>
      </c>
      <c r="KDQ67" s="5" t="s">
        <v>57</v>
      </c>
      <c r="KDR67" s="5" t="s">
        <v>57</v>
      </c>
      <c r="KDS67" s="5" t="s">
        <v>57</v>
      </c>
      <c r="KDT67" s="5" t="s">
        <v>57</v>
      </c>
      <c r="KDU67" s="5" t="s">
        <v>57</v>
      </c>
      <c r="KDV67" s="5" t="s">
        <v>57</v>
      </c>
      <c r="KDW67" s="5" t="s">
        <v>57</v>
      </c>
      <c r="KDX67" s="5" t="s">
        <v>57</v>
      </c>
      <c r="KDY67" s="5" t="s">
        <v>57</v>
      </c>
      <c r="KDZ67" s="5" t="s">
        <v>57</v>
      </c>
      <c r="KEA67" s="5" t="s">
        <v>57</v>
      </c>
      <c r="KEB67" s="5" t="s">
        <v>57</v>
      </c>
      <c r="KEC67" s="5" t="s">
        <v>57</v>
      </c>
      <c r="KED67" s="5" t="s">
        <v>57</v>
      </c>
      <c r="KEE67" s="5" t="s">
        <v>57</v>
      </c>
      <c r="KEF67" s="5" t="s">
        <v>57</v>
      </c>
      <c r="KEG67" s="5" t="s">
        <v>57</v>
      </c>
      <c r="KEH67" s="5" t="s">
        <v>57</v>
      </c>
      <c r="KEI67" s="5" t="s">
        <v>57</v>
      </c>
      <c r="KEJ67" s="5" t="s">
        <v>57</v>
      </c>
      <c r="KEK67" s="5" t="s">
        <v>57</v>
      </c>
      <c r="KEL67" s="5" t="s">
        <v>57</v>
      </c>
      <c r="KEM67" s="5" t="s">
        <v>57</v>
      </c>
      <c r="KEN67" s="5" t="s">
        <v>57</v>
      </c>
      <c r="KEO67" s="5" t="s">
        <v>57</v>
      </c>
      <c r="KEP67" s="5" t="s">
        <v>57</v>
      </c>
      <c r="KEQ67" s="5" t="s">
        <v>57</v>
      </c>
      <c r="KER67" s="5" t="s">
        <v>57</v>
      </c>
      <c r="KES67" s="5" t="s">
        <v>57</v>
      </c>
      <c r="KET67" s="5" t="s">
        <v>57</v>
      </c>
      <c r="KEU67" s="5" t="s">
        <v>57</v>
      </c>
      <c r="KEV67" s="5" t="s">
        <v>57</v>
      </c>
      <c r="KEW67" s="5" t="s">
        <v>57</v>
      </c>
      <c r="KEX67" s="5" t="s">
        <v>57</v>
      </c>
      <c r="KEY67" s="5" t="s">
        <v>57</v>
      </c>
      <c r="KEZ67" s="5" t="s">
        <v>57</v>
      </c>
      <c r="KFA67" s="5" t="s">
        <v>57</v>
      </c>
      <c r="KFB67" s="5" t="s">
        <v>57</v>
      </c>
      <c r="KFC67" s="5" t="s">
        <v>57</v>
      </c>
      <c r="KFD67" s="5" t="s">
        <v>57</v>
      </c>
      <c r="KFE67" s="5" t="s">
        <v>57</v>
      </c>
      <c r="KFF67" s="5" t="s">
        <v>57</v>
      </c>
      <c r="KFG67" s="5" t="s">
        <v>57</v>
      </c>
      <c r="KFH67" s="5" t="s">
        <v>57</v>
      </c>
      <c r="KFI67" s="5" t="s">
        <v>57</v>
      </c>
      <c r="KFJ67" s="5" t="s">
        <v>57</v>
      </c>
      <c r="KFK67" s="5" t="s">
        <v>57</v>
      </c>
      <c r="KFL67" s="5" t="s">
        <v>57</v>
      </c>
      <c r="KFM67" s="5" t="s">
        <v>57</v>
      </c>
      <c r="KFN67" s="5" t="s">
        <v>57</v>
      </c>
      <c r="KFO67" s="5" t="s">
        <v>57</v>
      </c>
      <c r="KFP67" s="5" t="s">
        <v>57</v>
      </c>
      <c r="KFQ67" s="5" t="s">
        <v>57</v>
      </c>
      <c r="KFR67" s="5" t="s">
        <v>57</v>
      </c>
      <c r="KFS67" s="5" t="s">
        <v>57</v>
      </c>
      <c r="KFT67" s="5" t="s">
        <v>57</v>
      </c>
      <c r="KFU67" s="5" t="s">
        <v>57</v>
      </c>
      <c r="KFV67" s="5" t="s">
        <v>57</v>
      </c>
      <c r="KFW67" s="5" t="s">
        <v>57</v>
      </c>
      <c r="KFX67" s="5" t="s">
        <v>57</v>
      </c>
      <c r="KFY67" s="5" t="s">
        <v>57</v>
      </c>
      <c r="KFZ67" s="5" t="s">
        <v>57</v>
      </c>
      <c r="KGA67" s="5" t="s">
        <v>57</v>
      </c>
      <c r="KGB67" s="5" t="s">
        <v>57</v>
      </c>
      <c r="KGC67" s="5" t="s">
        <v>57</v>
      </c>
      <c r="KGD67" s="5" t="s">
        <v>57</v>
      </c>
      <c r="KGE67" s="5" t="s">
        <v>57</v>
      </c>
      <c r="KGF67" s="5" t="s">
        <v>57</v>
      </c>
      <c r="KGG67" s="5" t="s">
        <v>57</v>
      </c>
      <c r="KGH67" s="5" t="s">
        <v>57</v>
      </c>
      <c r="KGI67" s="5" t="s">
        <v>57</v>
      </c>
      <c r="KGJ67" s="5" t="s">
        <v>57</v>
      </c>
      <c r="KGK67" s="5" t="s">
        <v>57</v>
      </c>
      <c r="KGL67" s="5" t="s">
        <v>57</v>
      </c>
      <c r="KGM67" s="5" t="s">
        <v>57</v>
      </c>
      <c r="KGN67" s="5" t="s">
        <v>57</v>
      </c>
      <c r="KGO67" s="5" t="s">
        <v>57</v>
      </c>
      <c r="KGP67" s="5" t="s">
        <v>57</v>
      </c>
      <c r="KGQ67" s="5" t="s">
        <v>57</v>
      </c>
      <c r="KGR67" s="5" t="s">
        <v>57</v>
      </c>
      <c r="KGS67" s="5" t="s">
        <v>57</v>
      </c>
      <c r="KGT67" s="5" t="s">
        <v>57</v>
      </c>
      <c r="KGU67" s="5" t="s">
        <v>57</v>
      </c>
      <c r="KGV67" s="5" t="s">
        <v>57</v>
      </c>
      <c r="KGW67" s="5" t="s">
        <v>57</v>
      </c>
      <c r="KGX67" s="5" t="s">
        <v>57</v>
      </c>
      <c r="KGY67" s="5" t="s">
        <v>57</v>
      </c>
      <c r="KGZ67" s="5" t="s">
        <v>57</v>
      </c>
      <c r="KHA67" s="5" t="s">
        <v>57</v>
      </c>
      <c r="KHB67" s="5" t="s">
        <v>57</v>
      </c>
      <c r="KHC67" s="5" t="s">
        <v>57</v>
      </c>
      <c r="KHD67" s="5" t="s">
        <v>57</v>
      </c>
      <c r="KHE67" s="5" t="s">
        <v>57</v>
      </c>
      <c r="KHF67" s="5" t="s">
        <v>57</v>
      </c>
      <c r="KHG67" s="5" t="s">
        <v>57</v>
      </c>
      <c r="KHH67" s="5" t="s">
        <v>57</v>
      </c>
      <c r="KHI67" s="5" t="s">
        <v>57</v>
      </c>
      <c r="KHJ67" s="5" t="s">
        <v>57</v>
      </c>
      <c r="KHK67" s="5" t="s">
        <v>57</v>
      </c>
      <c r="KHL67" s="5" t="s">
        <v>57</v>
      </c>
      <c r="KHM67" s="5" t="s">
        <v>57</v>
      </c>
      <c r="KHN67" s="5" t="s">
        <v>57</v>
      </c>
      <c r="KHO67" s="5" t="s">
        <v>57</v>
      </c>
      <c r="KHP67" s="5" t="s">
        <v>57</v>
      </c>
      <c r="KHQ67" s="5" t="s">
        <v>57</v>
      </c>
      <c r="KHR67" s="5" t="s">
        <v>57</v>
      </c>
      <c r="KHS67" s="5" t="s">
        <v>57</v>
      </c>
      <c r="KHT67" s="5" t="s">
        <v>57</v>
      </c>
      <c r="KHU67" s="5" t="s">
        <v>57</v>
      </c>
      <c r="KHV67" s="5" t="s">
        <v>57</v>
      </c>
      <c r="KHW67" s="5" t="s">
        <v>57</v>
      </c>
      <c r="KHX67" s="5" t="s">
        <v>57</v>
      </c>
      <c r="KHY67" s="5" t="s">
        <v>57</v>
      </c>
      <c r="KHZ67" s="5" t="s">
        <v>57</v>
      </c>
      <c r="KIA67" s="5" t="s">
        <v>57</v>
      </c>
      <c r="KIB67" s="5" t="s">
        <v>57</v>
      </c>
      <c r="KIC67" s="5" t="s">
        <v>57</v>
      </c>
      <c r="KID67" s="5" t="s">
        <v>57</v>
      </c>
      <c r="KIE67" s="5" t="s">
        <v>57</v>
      </c>
      <c r="KIF67" s="5" t="s">
        <v>57</v>
      </c>
      <c r="KIG67" s="5" t="s">
        <v>57</v>
      </c>
      <c r="KIH67" s="5" t="s">
        <v>57</v>
      </c>
      <c r="KII67" s="5" t="s">
        <v>57</v>
      </c>
      <c r="KIJ67" s="5" t="s">
        <v>57</v>
      </c>
      <c r="KIK67" s="5" t="s">
        <v>57</v>
      </c>
      <c r="KIL67" s="5" t="s">
        <v>57</v>
      </c>
      <c r="KIM67" s="5" t="s">
        <v>57</v>
      </c>
      <c r="KIN67" s="5" t="s">
        <v>57</v>
      </c>
      <c r="KIO67" s="5" t="s">
        <v>57</v>
      </c>
      <c r="KIP67" s="5" t="s">
        <v>57</v>
      </c>
      <c r="KIQ67" s="5" t="s">
        <v>57</v>
      </c>
      <c r="KIR67" s="5" t="s">
        <v>57</v>
      </c>
      <c r="KIS67" s="5" t="s">
        <v>57</v>
      </c>
      <c r="KIT67" s="5" t="s">
        <v>57</v>
      </c>
      <c r="KIU67" s="5" t="s">
        <v>57</v>
      </c>
      <c r="KIV67" s="5" t="s">
        <v>57</v>
      </c>
      <c r="KIW67" s="5" t="s">
        <v>57</v>
      </c>
      <c r="KIX67" s="5" t="s">
        <v>57</v>
      </c>
      <c r="KIY67" s="5" t="s">
        <v>57</v>
      </c>
      <c r="KIZ67" s="5" t="s">
        <v>57</v>
      </c>
      <c r="KJA67" s="5" t="s">
        <v>57</v>
      </c>
      <c r="KJB67" s="5" t="s">
        <v>57</v>
      </c>
      <c r="KJC67" s="5" t="s">
        <v>57</v>
      </c>
      <c r="KJD67" s="5" t="s">
        <v>57</v>
      </c>
      <c r="KJE67" s="5" t="s">
        <v>57</v>
      </c>
      <c r="KJF67" s="5" t="s">
        <v>57</v>
      </c>
      <c r="KJG67" s="5" t="s">
        <v>57</v>
      </c>
      <c r="KJH67" s="5" t="s">
        <v>57</v>
      </c>
      <c r="KJI67" s="5" t="s">
        <v>57</v>
      </c>
      <c r="KJJ67" s="5" t="s">
        <v>57</v>
      </c>
      <c r="KJK67" s="5" t="s">
        <v>57</v>
      </c>
      <c r="KJL67" s="5" t="s">
        <v>57</v>
      </c>
      <c r="KJM67" s="5" t="s">
        <v>57</v>
      </c>
      <c r="KJN67" s="5" t="s">
        <v>57</v>
      </c>
      <c r="KJO67" s="5" t="s">
        <v>57</v>
      </c>
      <c r="KJP67" s="5" t="s">
        <v>57</v>
      </c>
      <c r="KJQ67" s="5" t="s">
        <v>57</v>
      </c>
      <c r="KJR67" s="5" t="s">
        <v>57</v>
      </c>
      <c r="KJS67" s="5" t="s">
        <v>57</v>
      </c>
      <c r="KJT67" s="5" t="s">
        <v>57</v>
      </c>
      <c r="KJU67" s="5" t="s">
        <v>57</v>
      </c>
      <c r="KJV67" s="5" t="s">
        <v>57</v>
      </c>
      <c r="KJW67" s="5" t="s">
        <v>57</v>
      </c>
      <c r="KJX67" s="5" t="s">
        <v>57</v>
      </c>
      <c r="KJY67" s="5" t="s">
        <v>57</v>
      </c>
      <c r="KJZ67" s="5" t="s">
        <v>57</v>
      </c>
      <c r="KKA67" s="5" t="s">
        <v>57</v>
      </c>
      <c r="KKB67" s="5" t="s">
        <v>57</v>
      </c>
      <c r="KKC67" s="5" t="s">
        <v>57</v>
      </c>
      <c r="KKD67" s="5" t="s">
        <v>57</v>
      </c>
      <c r="KKE67" s="5" t="s">
        <v>57</v>
      </c>
      <c r="KKF67" s="5" t="s">
        <v>57</v>
      </c>
      <c r="KKG67" s="5" t="s">
        <v>57</v>
      </c>
      <c r="KKH67" s="5" t="s">
        <v>57</v>
      </c>
      <c r="KKI67" s="5" t="s">
        <v>57</v>
      </c>
      <c r="KKJ67" s="5" t="s">
        <v>57</v>
      </c>
      <c r="KKK67" s="5" t="s">
        <v>57</v>
      </c>
      <c r="KKL67" s="5" t="s">
        <v>57</v>
      </c>
      <c r="KKM67" s="5" t="s">
        <v>57</v>
      </c>
      <c r="KKN67" s="5" t="s">
        <v>57</v>
      </c>
      <c r="KKO67" s="5" t="s">
        <v>57</v>
      </c>
      <c r="KKP67" s="5" t="s">
        <v>57</v>
      </c>
      <c r="KKQ67" s="5" t="s">
        <v>57</v>
      </c>
      <c r="KKR67" s="5" t="s">
        <v>57</v>
      </c>
      <c r="KKS67" s="5" t="s">
        <v>57</v>
      </c>
      <c r="KKT67" s="5" t="s">
        <v>57</v>
      </c>
      <c r="KKU67" s="5" t="s">
        <v>57</v>
      </c>
      <c r="KKV67" s="5" t="s">
        <v>57</v>
      </c>
      <c r="KKW67" s="5" t="s">
        <v>57</v>
      </c>
      <c r="KKX67" s="5" t="s">
        <v>57</v>
      </c>
      <c r="KKY67" s="5" t="s">
        <v>57</v>
      </c>
      <c r="KKZ67" s="5" t="s">
        <v>57</v>
      </c>
      <c r="KLA67" s="5" t="s">
        <v>57</v>
      </c>
      <c r="KLB67" s="5" t="s">
        <v>57</v>
      </c>
      <c r="KLC67" s="5" t="s">
        <v>57</v>
      </c>
      <c r="KLD67" s="5" t="s">
        <v>57</v>
      </c>
      <c r="KLE67" s="5" t="s">
        <v>57</v>
      </c>
      <c r="KLF67" s="5" t="s">
        <v>57</v>
      </c>
      <c r="KLG67" s="5" t="s">
        <v>57</v>
      </c>
      <c r="KLH67" s="5" t="s">
        <v>57</v>
      </c>
      <c r="KLI67" s="5" t="s">
        <v>57</v>
      </c>
      <c r="KLJ67" s="5" t="s">
        <v>57</v>
      </c>
      <c r="KLK67" s="5" t="s">
        <v>57</v>
      </c>
      <c r="KLL67" s="5" t="s">
        <v>57</v>
      </c>
      <c r="KLM67" s="5" t="s">
        <v>57</v>
      </c>
      <c r="KLN67" s="5" t="s">
        <v>57</v>
      </c>
      <c r="KLO67" s="5" t="s">
        <v>57</v>
      </c>
      <c r="KLP67" s="5" t="s">
        <v>57</v>
      </c>
      <c r="KLQ67" s="5" t="s">
        <v>57</v>
      </c>
      <c r="KLR67" s="5" t="s">
        <v>57</v>
      </c>
      <c r="KLS67" s="5" t="s">
        <v>57</v>
      </c>
      <c r="KLT67" s="5" t="s">
        <v>57</v>
      </c>
      <c r="KLU67" s="5" t="s">
        <v>57</v>
      </c>
      <c r="KLV67" s="5" t="s">
        <v>57</v>
      </c>
      <c r="KLW67" s="5" t="s">
        <v>57</v>
      </c>
      <c r="KLX67" s="5" t="s">
        <v>57</v>
      </c>
      <c r="KLY67" s="5" t="s">
        <v>57</v>
      </c>
      <c r="KLZ67" s="5" t="s">
        <v>57</v>
      </c>
      <c r="KMA67" s="5" t="s">
        <v>57</v>
      </c>
      <c r="KMB67" s="5" t="s">
        <v>57</v>
      </c>
      <c r="KMC67" s="5" t="s">
        <v>57</v>
      </c>
      <c r="KMD67" s="5" t="s">
        <v>57</v>
      </c>
      <c r="KME67" s="5" t="s">
        <v>57</v>
      </c>
      <c r="KMF67" s="5" t="s">
        <v>57</v>
      </c>
      <c r="KMG67" s="5" t="s">
        <v>57</v>
      </c>
      <c r="KMH67" s="5" t="s">
        <v>57</v>
      </c>
      <c r="KMI67" s="5" t="s">
        <v>57</v>
      </c>
      <c r="KMJ67" s="5" t="s">
        <v>57</v>
      </c>
      <c r="KMK67" s="5" t="s">
        <v>57</v>
      </c>
      <c r="KML67" s="5" t="s">
        <v>57</v>
      </c>
      <c r="KMM67" s="5" t="s">
        <v>57</v>
      </c>
      <c r="KMN67" s="5" t="s">
        <v>57</v>
      </c>
      <c r="KMO67" s="5" t="s">
        <v>57</v>
      </c>
      <c r="KMP67" s="5" t="s">
        <v>57</v>
      </c>
      <c r="KMQ67" s="5" t="s">
        <v>57</v>
      </c>
      <c r="KMR67" s="5" t="s">
        <v>57</v>
      </c>
      <c r="KMS67" s="5" t="s">
        <v>57</v>
      </c>
      <c r="KMT67" s="5" t="s">
        <v>57</v>
      </c>
      <c r="KMU67" s="5" t="s">
        <v>57</v>
      </c>
      <c r="KMV67" s="5" t="s">
        <v>57</v>
      </c>
      <c r="KMW67" s="5" t="s">
        <v>57</v>
      </c>
      <c r="KMX67" s="5" t="s">
        <v>57</v>
      </c>
      <c r="KMY67" s="5" t="s">
        <v>57</v>
      </c>
      <c r="KMZ67" s="5" t="s">
        <v>57</v>
      </c>
      <c r="KNA67" s="5" t="s">
        <v>57</v>
      </c>
      <c r="KNB67" s="5" t="s">
        <v>57</v>
      </c>
      <c r="KNC67" s="5" t="s">
        <v>57</v>
      </c>
      <c r="KND67" s="5" t="s">
        <v>57</v>
      </c>
      <c r="KNE67" s="5" t="s">
        <v>57</v>
      </c>
      <c r="KNF67" s="5" t="s">
        <v>57</v>
      </c>
      <c r="KNG67" s="5" t="s">
        <v>57</v>
      </c>
      <c r="KNH67" s="5" t="s">
        <v>57</v>
      </c>
      <c r="KNI67" s="5" t="s">
        <v>57</v>
      </c>
      <c r="KNJ67" s="5" t="s">
        <v>57</v>
      </c>
      <c r="KNK67" s="5" t="s">
        <v>57</v>
      </c>
      <c r="KNL67" s="5" t="s">
        <v>57</v>
      </c>
      <c r="KNM67" s="5" t="s">
        <v>57</v>
      </c>
      <c r="KNN67" s="5" t="s">
        <v>57</v>
      </c>
      <c r="KNO67" s="5" t="s">
        <v>57</v>
      </c>
      <c r="KNP67" s="5" t="s">
        <v>57</v>
      </c>
      <c r="KNQ67" s="5" t="s">
        <v>57</v>
      </c>
      <c r="KNR67" s="5" t="s">
        <v>57</v>
      </c>
      <c r="KNS67" s="5" t="s">
        <v>57</v>
      </c>
      <c r="KNT67" s="5" t="s">
        <v>57</v>
      </c>
      <c r="KNU67" s="5" t="s">
        <v>57</v>
      </c>
      <c r="KNV67" s="5" t="s">
        <v>57</v>
      </c>
      <c r="KNW67" s="5" t="s">
        <v>57</v>
      </c>
      <c r="KNX67" s="5" t="s">
        <v>57</v>
      </c>
      <c r="KNY67" s="5" t="s">
        <v>57</v>
      </c>
      <c r="KNZ67" s="5" t="s">
        <v>57</v>
      </c>
      <c r="KOA67" s="5" t="s">
        <v>57</v>
      </c>
      <c r="KOB67" s="5" t="s">
        <v>57</v>
      </c>
      <c r="KOC67" s="5" t="s">
        <v>57</v>
      </c>
      <c r="KOD67" s="5" t="s">
        <v>57</v>
      </c>
      <c r="KOE67" s="5" t="s">
        <v>57</v>
      </c>
      <c r="KOF67" s="5" t="s">
        <v>57</v>
      </c>
      <c r="KOG67" s="5" t="s">
        <v>57</v>
      </c>
      <c r="KOH67" s="5" t="s">
        <v>57</v>
      </c>
      <c r="KOI67" s="5" t="s">
        <v>57</v>
      </c>
      <c r="KOJ67" s="5" t="s">
        <v>57</v>
      </c>
      <c r="KOK67" s="5" t="s">
        <v>57</v>
      </c>
      <c r="KOL67" s="5" t="s">
        <v>57</v>
      </c>
      <c r="KOM67" s="5" t="s">
        <v>57</v>
      </c>
      <c r="KON67" s="5" t="s">
        <v>57</v>
      </c>
      <c r="KOO67" s="5" t="s">
        <v>57</v>
      </c>
      <c r="KOP67" s="5" t="s">
        <v>57</v>
      </c>
      <c r="KOQ67" s="5" t="s">
        <v>57</v>
      </c>
      <c r="KOR67" s="5" t="s">
        <v>57</v>
      </c>
      <c r="KOS67" s="5" t="s">
        <v>57</v>
      </c>
      <c r="KOT67" s="5" t="s">
        <v>57</v>
      </c>
      <c r="KOU67" s="5" t="s">
        <v>57</v>
      </c>
      <c r="KOV67" s="5" t="s">
        <v>57</v>
      </c>
      <c r="KOW67" s="5" t="s">
        <v>57</v>
      </c>
      <c r="KOX67" s="5" t="s">
        <v>57</v>
      </c>
      <c r="KOY67" s="5" t="s">
        <v>57</v>
      </c>
      <c r="KOZ67" s="5" t="s">
        <v>57</v>
      </c>
      <c r="KPA67" s="5" t="s">
        <v>57</v>
      </c>
      <c r="KPB67" s="5" t="s">
        <v>57</v>
      </c>
      <c r="KPC67" s="5" t="s">
        <v>57</v>
      </c>
      <c r="KPD67" s="5" t="s">
        <v>57</v>
      </c>
      <c r="KPE67" s="5" t="s">
        <v>57</v>
      </c>
      <c r="KPF67" s="5" t="s">
        <v>57</v>
      </c>
      <c r="KPG67" s="5" t="s">
        <v>57</v>
      </c>
      <c r="KPH67" s="5" t="s">
        <v>57</v>
      </c>
      <c r="KPI67" s="5" t="s">
        <v>57</v>
      </c>
      <c r="KPJ67" s="5" t="s">
        <v>57</v>
      </c>
      <c r="KPK67" s="5" t="s">
        <v>57</v>
      </c>
      <c r="KPL67" s="5" t="s">
        <v>57</v>
      </c>
      <c r="KPM67" s="5" t="s">
        <v>57</v>
      </c>
      <c r="KPN67" s="5" t="s">
        <v>57</v>
      </c>
      <c r="KPO67" s="5" t="s">
        <v>57</v>
      </c>
      <c r="KPP67" s="5" t="s">
        <v>57</v>
      </c>
      <c r="KPQ67" s="5" t="s">
        <v>57</v>
      </c>
      <c r="KPR67" s="5" t="s">
        <v>57</v>
      </c>
      <c r="KPS67" s="5" t="s">
        <v>57</v>
      </c>
      <c r="KPT67" s="5" t="s">
        <v>57</v>
      </c>
      <c r="KPU67" s="5" t="s">
        <v>57</v>
      </c>
      <c r="KPV67" s="5" t="s">
        <v>57</v>
      </c>
      <c r="KPW67" s="5" t="s">
        <v>57</v>
      </c>
      <c r="KPX67" s="5" t="s">
        <v>57</v>
      </c>
      <c r="KPY67" s="5" t="s">
        <v>57</v>
      </c>
      <c r="KPZ67" s="5" t="s">
        <v>57</v>
      </c>
      <c r="KQA67" s="5" t="s">
        <v>57</v>
      </c>
      <c r="KQB67" s="5" t="s">
        <v>57</v>
      </c>
      <c r="KQC67" s="5" t="s">
        <v>57</v>
      </c>
      <c r="KQD67" s="5" t="s">
        <v>57</v>
      </c>
      <c r="KQE67" s="5" t="s">
        <v>57</v>
      </c>
      <c r="KQF67" s="5" t="s">
        <v>57</v>
      </c>
      <c r="KQG67" s="5" t="s">
        <v>57</v>
      </c>
      <c r="KQH67" s="5" t="s">
        <v>57</v>
      </c>
      <c r="KQI67" s="5" t="s">
        <v>57</v>
      </c>
      <c r="KQJ67" s="5" t="s">
        <v>57</v>
      </c>
      <c r="KQK67" s="5" t="s">
        <v>57</v>
      </c>
      <c r="KQL67" s="5" t="s">
        <v>57</v>
      </c>
      <c r="KQM67" s="5" t="s">
        <v>57</v>
      </c>
      <c r="KQN67" s="5" t="s">
        <v>57</v>
      </c>
      <c r="KQO67" s="5" t="s">
        <v>57</v>
      </c>
      <c r="KQP67" s="5" t="s">
        <v>57</v>
      </c>
      <c r="KQQ67" s="5" t="s">
        <v>57</v>
      </c>
      <c r="KQR67" s="5" t="s">
        <v>57</v>
      </c>
      <c r="KQS67" s="5" t="s">
        <v>57</v>
      </c>
      <c r="KQT67" s="5" t="s">
        <v>57</v>
      </c>
      <c r="KQU67" s="5" t="s">
        <v>57</v>
      </c>
      <c r="KQV67" s="5" t="s">
        <v>57</v>
      </c>
      <c r="KQW67" s="5" t="s">
        <v>57</v>
      </c>
      <c r="KQX67" s="5" t="s">
        <v>57</v>
      </c>
      <c r="KQY67" s="5" t="s">
        <v>57</v>
      </c>
      <c r="KQZ67" s="5" t="s">
        <v>57</v>
      </c>
      <c r="KRA67" s="5" t="s">
        <v>57</v>
      </c>
      <c r="KRB67" s="5" t="s">
        <v>57</v>
      </c>
      <c r="KRC67" s="5" t="s">
        <v>57</v>
      </c>
      <c r="KRD67" s="5" t="s">
        <v>57</v>
      </c>
      <c r="KRE67" s="5" t="s">
        <v>57</v>
      </c>
      <c r="KRF67" s="5" t="s">
        <v>57</v>
      </c>
      <c r="KRG67" s="5" t="s">
        <v>57</v>
      </c>
      <c r="KRH67" s="5" t="s">
        <v>57</v>
      </c>
      <c r="KRI67" s="5" t="s">
        <v>57</v>
      </c>
      <c r="KRJ67" s="5" t="s">
        <v>57</v>
      </c>
      <c r="KRK67" s="5" t="s">
        <v>57</v>
      </c>
      <c r="KRL67" s="5" t="s">
        <v>57</v>
      </c>
      <c r="KRM67" s="5" t="s">
        <v>57</v>
      </c>
      <c r="KRN67" s="5" t="s">
        <v>57</v>
      </c>
      <c r="KRO67" s="5" t="s">
        <v>57</v>
      </c>
      <c r="KRP67" s="5" t="s">
        <v>57</v>
      </c>
      <c r="KRQ67" s="5" t="s">
        <v>57</v>
      </c>
      <c r="KRR67" s="5" t="s">
        <v>57</v>
      </c>
      <c r="KRS67" s="5" t="s">
        <v>57</v>
      </c>
      <c r="KRT67" s="5" t="s">
        <v>57</v>
      </c>
      <c r="KRU67" s="5" t="s">
        <v>57</v>
      </c>
      <c r="KRV67" s="5" t="s">
        <v>57</v>
      </c>
      <c r="KRW67" s="5" t="s">
        <v>57</v>
      </c>
      <c r="KRX67" s="5" t="s">
        <v>57</v>
      </c>
      <c r="KRY67" s="5" t="s">
        <v>57</v>
      </c>
      <c r="KRZ67" s="5" t="s">
        <v>57</v>
      </c>
      <c r="KSA67" s="5" t="s">
        <v>57</v>
      </c>
      <c r="KSB67" s="5" t="s">
        <v>57</v>
      </c>
      <c r="KSC67" s="5" t="s">
        <v>57</v>
      </c>
      <c r="KSD67" s="5" t="s">
        <v>57</v>
      </c>
      <c r="KSE67" s="5" t="s">
        <v>57</v>
      </c>
      <c r="KSF67" s="5" t="s">
        <v>57</v>
      </c>
      <c r="KSG67" s="5" t="s">
        <v>57</v>
      </c>
      <c r="KSH67" s="5" t="s">
        <v>57</v>
      </c>
      <c r="KSI67" s="5" t="s">
        <v>57</v>
      </c>
      <c r="KSJ67" s="5" t="s">
        <v>57</v>
      </c>
      <c r="KSK67" s="5" t="s">
        <v>57</v>
      </c>
      <c r="KSL67" s="5" t="s">
        <v>57</v>
      </c>
      <c r="KSM67" s="5" t="s">
        <v>57</v>
      </c>
      <c r="KSN67" s="5" t="s">
        <v>57</v>
      </c>
      <c r="KSO67" s="5" t="s">
        <v>57</v>
      </c>
      <c r="KSP67" s="5" t="s">
        <v>57</v>
      </c>
      <c r="KSQ67" s="5" t="s">
        <v>57</v>
      </c>
      <c r="KSR67" s="5" t="s">
        <v>57</v>
      </c>
      <c r="KSS67" s="5" t="s">
        <v>57</v>
      </c>
      <c r="KST67" s="5" t="s">
        <v>57</v>
      </c>
      <c r="KSU67" s="5" t="s">
        <v>57</v>
      </c>
      <c r="KSV67" s="5" t="s">
        <v>57</v>
      </c>
      <c r="KSW67" s="5" t="s">
        <v>57</v>
      </c>
      <c r="KSX67" s="5" t="s">
        <v>57</v>
      </c>
      <c r="KSY67" s="5" t="s">
        <v>57</v>
      </c>
      <c r="KSZ67" s="5" t="s">
        <v>57</v>
      </c>
      <c r="KTA67" s="5" t="s">
        <v>57</v>
      </c>
      <c r="KTB67" s="5" t="s">
        <v>57</v>
      </c>
      <c r="KTC67" s="5" t="s">
        <v>57</v>
      </c>
      <c r="KTD67" s="5" t="s">
        <v>57</v>
      </c>
      <c r="KTE67" s="5" t="s">
        <v>57</v>
      </c>
      <c r="KTF67" s="5" t="s">
        <v>57</v>
      </c>
      <c r="KTG67" s="5" t="s">
        <v>57</v>
      </c>
      <c r="KTH67" s="5" t="s">
        <v>57</v>
      </c>
      <c r="KTI67" s="5" t="s">
        <v>57</v>
      </c>
      <c r="KTJ67" s="5" t="s">
        <v>57</v>
      </c>
      <c r="KTK67" s="5" t="s">
        <v>57</v>
      </c>
      <c r="KTL67" s="5" t="s">
        <v>57</v>
      </c>
      <c r="KTM67" s="5" t="s">
        <v>57</v>
      </c>
      <c r="KTN67" s="5" t="s">
        <v>57</v>
      </c>
      <c r="KTO67" s="5" t="s">
        <v>57</v>
      </c>
      <c r="KTP67" s="5" t="s">
        <v>57</v>
      </c>
      <c r="KTQ67" s="5" t="s">
        <v>57</v>
      </c>
      <c r="KTR67" s="5" t="s">
        <v>57</v>
      </c>
      <c r="KTS67" s="5" t="s">
        <v>57</v>
      </c>
      <c r="KTT67" s="5" t="s">
        <v>57</v>
      </c>
      <c r="KTU67" s="5" t="s">
        <v>57</v>
      </c>
      <c r="KTV67" s="5" t="s">
        <v>57</v>
      </c>
      <c r="KTW67" s="5" t="s">
        <v>57</v>
      </c>
      <c r="KTX67" s="5" t="s">
        <v>57</v>
      </c>
      <c r="KTY67" s="5" t="s">
        <v>57</v>
      </c>
      <c r="KTZ67" s="5" t="s">
        <v>57</v>
      </c>
      <c r="KUA67" s="5" t="s">
        <v>57</v>
      </c>
      <c r="KUB67" s="5" t="s">
        <v>57</v>
      </c>
      <c r="KUC67" s="5" t="s">
        <v>57</v>
      </c>
      <c r="KUD67" s="5" t="s">
        <v>57</v>
      </c>
      <c r="KUE67" s="5" t="s">
        <v>57</v>
      </c>
      <c r="KUF67" s="5" t="s">
        <v>57</v>
      </c>
      <c r="KUG67" s="5" t="s">
        <v>57</v>
      </c>
      <c r="KUH67" s="5" t="s">
        <v>57</v>
      </c>
      <c r="KUI67" s="5" t="s">
        <v>57</v>
      </c>
      <c r="KUJ67" s="5" t="s">
        <v>57</v>
      </c>
      <c r="KUK67" s="5" t="s">
        <v>57</v>
      </c>
      <c r="KUL67" s="5" t="s">
        <v>57</v>
      </c>
      <c r="KUM67" s="5" t="s">
        <v>57</v>
      </c>
      <c r="KUN67" s="5" t="s">
        <v>57</v>
      </c>
      <c r="KUO67" s="5" t="s">
        <v>57</v>
      </c>
      <c r="KUP67" s="5" t="s">
        <v>57</v>
      </c>
      <c r="KUQ67" s="5" t="s">
        <v>57</v>
      </c>
      <c r="KUR67" s="5" t="s">
        <v>57</v>
      </c>
      <c r="KUS67" s="5" t="s">
        <v>57</v>
      </c>
      <c r="KUT67" s="5" t="s">
        <v>57</v>
      </c>
      <c r="KUU67" s="5" t="s">
        <v>57</v>
      </c>
      <c r="KUV67" s="5" t="s">
        <v>57</v>
      </c>
      <c r="KUW67" s="5" t="s">
        <v>57</v>
      </c>
      <c r="KUX67" s="5" t="s">
        <v>57</v>
      </c>
      <c r="KUY67" s="5" t="s">
        <v>57</v>
      </c>
      <c r="KUZ67" s="5" t="s">
        <v>57</v>
      </c>
      <c r="KVA67" s="5" t="s">
        <v>57</v>
      </c>
      <c r="KVB67" s="5" t="s">
        <v>57</v>
      </c>
      <c r="KVC67" s="5" t="s">
        <v>57</v>
      </c>
      <c r="KVD67" s="5" t="s">
        <v>57</v>
      </c>
      <c r="KVE67" s="5" t="s">
        <v>57</v>
      </c>
      <c r="KVF67" s="5" t="s">
        <v>57</v>
      </c>
      <c r="KVG67" s="5" t="s">
        <v>57</v>
      </c>
      <c r="KVH67" s="5" t="s">
        <v>57</v>
      </c>
      <c r="KVI67" s="5" t="s">
        <v>57</v>
      </c>
      <c r="KVJ67" s="5" t="s">
        <v>57</v>
      </c>
      <c r="KVK67" s="5" t="s">
        <v>57</v>
      </c>
      <c r="KVL67" s="5" t="s">
        <v>57</v>
      </c>
      <c r="KVM67" s="5" t="s">
        <v>57</v>
      </c>
      <c r="KVN67" s="5" t="s">
        <v>57</v>
      </c>
      <c r="KVO67" s="5" t="s">
        <v>57</v>
      </c>
      <c r="KVP67" s="5" t="s">
        <v>57</v>
      </c>
      <c r="KVQ67" s="5" t="s">
        <v>57</v>
      </c>
      <c r="KVR67" s="5" t="s">
        <v>57</v>
      </c>
      <c r="KVS67" s="5" t="s">
        <v>57</v>
      </c>
      <c r="KVT67" s="5" t="s">
        <v>57</v>
      </c>
      <c r="KVU67" s="5" t="s">
        <v>57</v>
      </c>
      <c r="KVV67" s="5" t="s">
        <v>57</v>
      </c>
      <c r="KVW67" s="5" t="s">
        <v>57</v>
      </c>
      <c r="KVX67" s="5" t="s">
        <v>57</v>
      </c>
      <c r="KVY67" s="5" t="s">
        <v>57</v>
      </c>
      <c r="KVZ67" s="5" t="s">
        <v>57</v>
      </c>
      <c r="KWA67" s="5" t="s">
        <v>57</v>
      </c>
      <c r="KWB67" s="5" t="s">
        <v>57</v>
      </c>
      <c r="KWC67" s="5" t="s">
        <v>57</v>
      </c>
      <c r="KWD67" s="5" t="s">
        <v>57</v>
      </c>
      <c r="KWE67" s="5" t="s">
        <v>57</v>
      </c>
      <c r="KWF67" s="5" t="s">
        <v>57</v>
      </c>
      <c r="KWG67" s="5" t="s">
        <v>57</v>
      </c>
      <c r="KWH67" s="5" t="s">
        <v>57</v>
      </c>
      <c r="KWI67" s="5" t="s">
        <v>57</v>
      </c>
      <c r="KWJ67" s="5" t="s">
        <v>57</v>
      </c>
      <c r="KWK67" s="5" t="s">
        <v>57</v>
      </c>
      <c r="KWL67" s="5" t="s">
        <v>57</v>
      </c>
      <c r="KWM67" s="5" t="s">
        <v>57</v>
      </c>
      <c r="KWN67" s="5" t="s">
        <v>57</v>
      </c>
      <c r="KWO67" s="5" t="s">
        <v>57</v>
      </c>
      <c r="KWP67" s="5" t="s">
        <v>57</v>
      </c>
      <c r="KWQ67" s="5" t="s">
        <v>57</v>
      </c>
      <c r="KWR67" s="5" t="s">
        <v>57</v>
      </c>
      <c r="KWS67" s="5" t="s">
        <v>57</v>
      </c>
      <c r="KWT67" s="5" t="s">
        <v>57</v>
      </c>
      <c r="KWU67" s="5" t="s">
        <v>57</v>
      </c>
      <c r="KWV67" s="5" t="s">
        <v>57</v>
      </c>
      <c r="KWW67" s="5" t="s">
        <v>57</v>
      </c>
      <c r="KWX67" s="5" t="s">
        <v>57</v>
      </c>
      <c r="KWY67" s="5" t="s">
        <v>57</v>
      </c>
      <c r="KWZ67" s="5" t="s">
        <v>57</v>
      </c>
      <c r="KXA67" s="5" t="s">
        <v>57</v>
      </c>
      <c r="KXB67" s="5" t="s">
        <v>57</v>
      </c>
      <c r="KXC67" s="5" t="s">
        <v>57</v>
      </c>
      <c r="KXD67" s="5" t="s">
        <v>57</v>
      </c>
      <c r="KXE67" s="5" t="s">
        <v>57</v>
      </c>
      <c r="KXF67" s="5" t="s">
        <v>57</v>
      </c>
      <c r="KXG67" s="5" t="s">
        <v>57</v>
      </c>
      <c r="KXH67" s="5" t="s">
        <v>57</v>
      </c>
      <c r="KXI67" s="5" t="s">
        <v>57</v>
      </c>
      <c r="KXJ67" s="5" t="s">
        <v>57</v>
      </c>
      <c r="KXK67" s="5" t="s">
        <v>57</v>
      </c>
      <c r="KXL67" s="5" t="s">
        <v>57</v>
      </c>
      <c r="KXM67" s="5" t="s">
        <v>57</v>
      </c>
      <c r="KXN67" s="5" t="s">
        <v>57</v>
      </c>
      <c r="KXO67" s="5" t="s">
        <v>57</v>
      </c>
      <c r="KXP67" s="5" t="s">
        <v>57</v>
      </c>
      <c r="KXQ67" s="5" t="s">
        <v>57</v>
      </c>
      <c r="KXR67" s="5" t="s">
        <v>57</v>
      </c>
      <c r="KXS67" s="5" t="s">
        <v>57</v>
      </c>
      <c r="KXT67" s="5" t="s">
        <v>57</v>
      </c>
      <c r="KXU67" s="5" t="s">
        <v>57</v>
      </c>
      <c r="KXV67" s="5" t="s">
        <v>57</v>
      </c>
      <c r="KXW67" s="5" t="s">
        <v>57</v>
      </c>
      <c r="KXX67" s="5" t="s">
        <v>57</v>
      </c>
      <c r="KXY67" s="5" t="s">
        <v>57</v>
      </c>
      <c r="KXZ67" s="5" t="s">
        <v>57</v>
      </c>
      <c r="KYA67" s="5" t="s">
        <v>57</v>
      </c>
      <c r="KYB67" s="5" t="s">
        <v>57</v>
      </c>
      <c r="KYC67" s="5" t="s">
        <v>57</v>
      </c>
      <c r="KYD67" s="5" t="s">
        <v>57</v>
      </c>
      <c r="KYE67" s="5" t="s">
        <v>57</v>
      </c>
      <c r="KYF67" s="5" t="s">
        <v>57</v>
      </c>
      <c r="KYG67" s="5" t="s">
        <v>57</v>
      </c>
      <c r="KYH67" s="5" t="s">
        <v>57</v>
      </c>
      <c r="KYI67" s="5" t="s">
        <v>57</v>
      </c>
      <c r="KYJ67" s="5" t="s">
        <v>57</v>
      </c>
      <c r="KYK67" s="5" t="s">
        <v>57</v>
      </c>
      <c r="KYL67" s="5" t="s">
        <v>57</v>
      </c>
      <c r="KYM67" s="5" t="s">
        <v>57</v>
      </c>
      <c r="KYN67" s="5" t="s">
        <v>57</v>
      </c>
      <c r="KYO67" s="5" t="s">
        <v>57</v>
      </c>
      <c r="KYP67" s="5" t="s">
        <v>57</v>
      </c>
      <c r="KYQ67" s="5" t="s">
        <v>57</v>
      </c>
      <c r="KYR67" s="5" t="s">
        <v>57</v>
      </c>
      <c r="KYS67" s="5" t="s">
        <v>57</v>
      </c>
      <c r="KYT67" s="5" t="s">
        <v>57</v>
      </c>
      <c r="KYU67" s="5" t="s">
        <v>57</v>
      </c>
      <c r="KYV67" s="5" t="s">
        <v>57</v>
      </c>
      <c r="KYW67" s="5" t="s">
        <v>57</v>
      </c>
      <c r="KYX67" s="5" t="s">
        <v>57</v>
      </c>
      <c r="KYY67" s="5" t="s">
        <v>57</v>
      </c>
      <c r="KYZ67" s="5" t="s">
        <v>57</v>
      </c>
      <c r="KZA67" s="5" t="s">
        <v>57</v>
      </c>
      <c r="KZB67" s="5" t="s">
        <v>57</v>
      </c>
      <c r="KZC67" s="5" t="s">
        <v>57</v>
      </c>
      <c r="KZD67" s="5" t="s">
        <v>57</v>
      </c>
      <c r="KZE67" s="5" t="s">
        <v>57</v>
      </c>
      <c r="KZF67" s="5" t="s">
        <v>57</v>
      </c>
      <c r="KZG67" s="5" t="s">
        <v>57</v>
      </c>
      <c r="KZH67" s="5" t="s">
        <v>57</v>
      </c>
      <c r="KZI67" s="5" t="s">
        <v>57</v>
      </c>
      <c r="KZJ67" s="5" t="s">
        <v>57</v>
      </c>
      <c r="KZK67" s="5" t="s">
        <v>57</v>
      </c>
      <c r="KZL67" s="5" t="s">
        <v>57</v>
      </c>
      <c r="KZM67" s="5" t="s">
        <v>57</v>
      </c>
      <c r="KZN67" s="5" t="s">
        <v>57</v>
      </c>
      <c r="KZO67" s="5" t="s">
        <v>57</v>
      </c>
      <c r="KZP67" s="5" t="s">
        <v>57</v>
      </c>
      <c r="KZQ67" s="5" t="s">
        <v>57</v>
      </c>
      <c r="KZR67" s="5" t="s">
        <v>57</v>
      </c>
      <c r="KZS67" s="5" t="s">
        <v>57</v>
      </c>
      <c r="KZT67" s="5" t="s">
        <v>57</v>
      </c>
      <c r="KZU67" s="5" t="s">
        <v>57</v>
      </c>
      <c r="KZV67" s="5" t="s">
        <v>57</v>
      </c>
      <c r="KZW67" s="5" t="s">
        <v>57</v>
      </c>
      <c r="KZX67" s="5" t="s">
        <v>57</v>
      </c>
      <c r="KZY67" s="5" t="s">
        <v>57</v>
      </c>
      <c r="KZZ67" s="5" t="s">
        <v>57</v>
      </c>
      <c r="LAA67" s="5" t="s">
        <v>57</v>
      </c>
      <c r="LAB67" s="5" t="s">
        <v>57</v>
      </c>
      <c r="LAC67" s="5" t="s">
        <v>57</v>
      </c>
      <c r="LAD67" s="5" t="s">
        <v>57</v>
      </c>
      <c r="LAE67" s="5" t="s">
        <v>57</v>
      </c>
      <c r="LAF67" s="5" t="s">
        <v>57</v>
      </c>
      <c r="LAG67" s="5" t="s">
        <v>57</v>
      </c>
      <c r="LAH67" s="5" t="s">
        <v>57</v>
      </c>
      <c r="LAI67" s="5" t="s">
        <v>57</v>
      </c>
      <c r="LAJ67" s="5" t="s">
        <v>57</v>
      </c>
      <c r="LAK67" s="5" t="s">
        <v>57</v>
      </c>
      <c r="LAL67" s="5" t="s">
        <v>57</v>
      </c>
      <c r="LAM67" s="5" t="s">
        <v>57</v>
      </c>
      <c r="LAN67" s="5" t="s">
        <v>57</v>
      </c>
      <c r="LAO67" s="5" t="s">
        <v>57</v>
      </c>
      <c r="LAP67" s="5" t="s">
        <v>57</v>
      </c>
      <c r="LAQ67" s="5" t="s">
        <v>57</v>
      </c>
      <c r="LAR67" s="5" t="s">
        <v>57</v>
      </c>
      <c r="LAS67" s="5" t="s">
        <v>57</v>
      </c>
      <c r="LAT67" s="5" t="s">
        <v>57</v>
      </c>
      <c r="LAU67" s="5" t="s">
        <v>57</v>
      </c>
      <c r="LAV67" s="5" t="s">
        <v>57</v>
      </c>
      <c r="LAW67" s="5" t="s">
        <v>57</v>
      </c>
      <c r="LAX67" s="5" t="s">
        <v>57</v>
      </c>
      <c r="LAY67" s="5" t="s">
        <v>57</v>
      </c>
      <c r="LAZ67" s="5" t="s">
        <v>57</v>
      </c>
      <c r="LBA67" s="5" t="s">
        <v>57</v>
      </c>
      <c r="LBB67" s="5" t="s">
        <v>57</v>
      </c>
      <c r="LBC67" s="5" t="s">
        <v>57</v>
      </c>
      <c r="LBD67" s="5" t="s">
        <v>57</v>
      </c>
      <c r="LBE67" s="5" t="s">
        <v>57</v>
      </c>
      <c r="LBF67" s="5" t="s">
        <v>57</v>
      </c>
      <c r="LBG67" s="5" t="s">
        <v>57</v>
      </c>
      <c r="LBH67" s="5" t="s">
        <v>57</v>
      </c>
      <c r="LBI67" s="5" t="s">
        <v>57</v>
      </c>
      <c r="LBJ67" s="5" t="s">
        <v>57</v>
      </c>
      <c r="LBK67" s="5" t="s">
        <v>57</v>
      </c>
      <c r="LBL67" s="5" t="s">
        <v>57</v>
      </c>
      <c r="LBM67" s="5" t="s">
        <v>57</v>
      </c>
      <c r="LBN67" s="5" t="s">
        <v>57</v>
      </c>
      <c r="LBO67" s="5" t="s">
        <v>57</v>
      </c>
      <c r="LBP67" s="5" t="s">
        <v>57</v>
      </c>
      <c r="LBQ67" s="5" t="s">
        <v>57</v>
      </c>
      <c r="LBR67" s="5" t="s">
        <v>57</v>
      </c>
      <c r="LBS67" s="5" t="s">
        <v>57</v>
      </c>
      <c r="LBT67" s="5" t="s">
        <v>57</v>
      </c>
      <c r="LBU67" s="5" t="s">
        <v>57</v>
      </c>
      <c r="LBV67" s="5" t="s">
        <v>57</v>
      </c>
      <c r="LBW67" s="5" t="s">
        <v>57</v>
      </c>
      <c r="LBX67" s="5" t="s">
        <v>57</v>
      </c>
      <c r="LBY67" s="5" t="s">
        <v>57</v>
      </c>
      <c r="LBZ67" s="5" t="s">
        <v>57</v>
      </c>
      <c r="LCA67" s="5" t="s">
        <v>57</v>
      </c>
      <c r="LCB67" s="5" t="s">
        <v>57</v>
      </c>
      <c r="LCC67" s="5" t="s">
        <v>57</v>
      </c>
      <c r="LCD67" s="5" t="s">
        <v>57</v>
      </c>
      <c r="LCE67" s="5" t="s">
        <v>57</v>
      </c>
      <c r="LCF67" s="5" t="s">
        <v>57</v>
      </c>
      <c r="LCG67" s="5" t="s">
        <v>57</v>
      </c>
      <c r="LCH67" s="5" t="s">
        <v>57</v>
      </c>
      <c r="LCI67" s="5" t="s">
        <v>57</v>
      </c>
      <c r="LCJ67" s="5" t="s">
        <v>57</v>
      </c>
      <c r="LCK67" s="5" t="s">
        <v>57</v>
      </c>
      <c r="LCL67" s="5" t="s">
        <v>57</v>
      </c>
      <c r="LCM67" s="5" t="s">
        <v>57</v>
      </c>
      <c r="LCN67" s="5" t="s">
        <v>57</v>
      </c>
      <c r="LCO67" s="5" t="s">
        <v>57</v>
      </c>
      <c r="LCP67" s="5" t="s">
        <v>57</v>
      </c>
      <c r="LCQ67" s="5" t="s">
        <v>57</v>
      </c>
      <c r="LCR67" s="5" t="s">
        <v>57</v>
      </c>
      <c r="LCS67" s="5" t="s">
        <v>57</v>
      </c>
      <c r="LCT67" s="5" t="s">
        <v>57</v>
      </c>
      <c r="LCU67" s="5" t="s">
        <v>57</v>
      </c>
      <c r="LCV67" s="5" t="s">
        <v>57</v>
      </c>
      <c r="LCW67" s="5" t="s">
        <v>57</v>
      </c>
      <c r="LCX67" s="5" t="s">
        <v>57</v>
      </c>
      <c r="LCY67" s="5" t="s">
        <v>57</v>
      </c>
      <c r="LCZ67" s="5" t="s">
        <v>57</v>
      </c>
      <c r="LDA67" s="5" t="s">
        <v>57</v>
      </c>
      <c r="LDB67" s="5" t="s">
        <v>57</v>
      </c>
      <c r="LDC67" s="5" t="s">
        <v>57</v>
      </c>
      <c r="LDD67" s="5" t="s">
        <v>57</v>
      </c>
      <c r="LDE67" s="5" t="s">
        <v>57</v>
      </c>
      <c r="LDF67" s="5" t="s">
        <v>57</v>
      </c>
      <c r="LDG67" s="5" t="s">
        <v>57</v>
      </c>
      <c r="LDH67" s="5" t="s">
        <v>57</v>
      </c>
      <c r="LDI67" s="5" t="s">
        <v>57</v>
      </c>
      <c r="LDJ67" s="5" t="s">
        <v>57</v>
      </c>
      <c r="LDK67" s="5" t="s">
        <v>57</v>
      </c>
      <c r="LDL67" s="5" t="s">
        <v>57</v>
      </c>
      <c r="LDM67" s="5" t="s">
        <v>57</v>
      </c>
      <c r="LDN67" s="5" t="s">
        <v>57</v>
      </c>
      <c r="LDO67" s="5" t="s">
        <v>57</v>
      </c>
      <c r="LDP67" s="5" t="s">
        <v>57</v>
      </c>
      <c r="LDQ67" s="5" t="s">
        <v>57</v>
      </c>
      <c r="LDR67" s="5" t="s">
        <v>57</v>
      </c>
      <c r="LDS67" s="5" t="s">
        <v>57</v>
      </c>
      <c r="LDT67" s="5" t="s">
        <v>57</v>
      </c>
      <c r="LDU67" s="5" t="s">
        <v>57</v>
      </c>
      <c r="LDV67" s="5" t="s">
        <v>57</v>
      </c>
      <c r="LDW67" s="5" t="s">
        <v>57</v>
      </c>
      <c r="LDX67" s="5" t="s">
        <v>57</v>
      </c>
      <c r="LDY67" s="5" t="s">
        <v>57</v>
      </c>
      <c r="LDZ67" s="5" t="s">
        <v>57</v>
      </c>
      <c r="LEA67" s="5" t="s">
        <v>57</v>
      </c>
      <c r="LEB67" s="5" t="s">
        <v>57</v>
      </c>
      <c r="LEC67" s="5" t="s">
        <v>57</v>
      </c>
      <c r="LED67" s="5" t="s">
        <v>57</v>
      </c>
      <c r="LEE67" s="5" t="s">
        <v>57</v>
      </c>
      <c r="LEF67" s="5" t="s">
        <v>57</v>
      </c>
      <c r="LEG67" s="5" t="s">
        <v>57</v>
      </c>
      <c r="LEH67" s="5" t="s">
        <v>57</v>
      </c>
      <c r="LEI67" s="5" t="s">
        <v>57</v>
      </c>
      <c r="LEJ67" s="5" t="s">
        <v>57</v>
      </c>
      <c r="LEK67" s="5" t="s">
        <v>57</v>
      </c>
      <c r="LEL67" s="5" t="s">
        <v>57</v>
      </c>
      <c r="LEM67" s="5" t="s">
        <v>57</v>
      </c>
      <c r="LEN67" s="5" t="s">
        <v>57</v>
      </c>
      <c r="LEO67" s="5" t="s">
        <v>57</v>
      </c>
      <c r="LEP67" s="5" t="s">
        <v>57</v>
      </c>
      <c r="LEQ67" s="5" t="s">
        <v>57</v>
      </c>
      <c r="LER67" s="5" t="s">
        <v>57</v>
      </c>
      <c r="LES67" s="5" t="s">
        <v>57</v>
      </c>
      <c r="LET67" s="5" t="s">
        <v>57</v>
      </c>
      <c r="LEU67" s="5" t="s">
        <v>57</v>
      </c>
      <c r="LEV67" s="5" t="s">
        <v>57</v>
      </c>
      <c r="LEW67" s="5" t="s">
        <v>57</v>
      </c>
      <c r="LEX67" s="5" t="s">
        <v>57</v>
      </c>
      <c r="LEY67" s="5" t="s">
        <v>57</v>
      </c>
      <c r="LEZ67" s="5" t="s">
        <v>57</v>
      </c>
      <c r="LFA67" s="5" t="s">
        <v>57</v>
      </c>
      <c r="LFB67" s="5" t="s">
        <v>57</v>
      </c>
      <c r="LFC67" s="5" t="s">
        <v>57</v>
      </c>
      <c r="LFD67" s="5" t="s">
        <v>57</v>
      </c>
      <c r="LFE67" s="5" t="s">
        <v>57</v>
      </c>
      <c r="LFF67" s="5" t="s">
        <v>57</v>
      </c>
      <c r="LFG67" s="5" t="s">
        <v>57</v>
      </c>
      <c r="LFH67" s="5" t="s">
        <v>57</v>
      </c>
      <c r="LFI67" s="5" t="s">
        <v>57</v>
      </c>
      <c r="LFJ67" s="5" t="s">
        <v>57</v>
      </c>
      <c r="LFK67" s="5" t="s">
        <v>57</v>
      </c>
      <c r="LFL67" s="5" t="s">
        <v>57</v>
      </c>
      <c r="LFM67" s="5" t="s">
        <v>57</v>
      </c>
      <c r="LFN67" s="5" t="s">
        <v>57</v>
      </c>
      <c r="LFO67" s="5" t="s">
        <v>57</v>
      </c>
      <c r="LFP67" s="5" t="s">
        <v>57</v>
      </c>
      <c r="LFQ67" s="5" t="s">
        <v>57</v>
      </c>
      <c r="LFR67" s="5" t="s">
        <v>57</v>
      </c>
      <c r="LFS67" s="5" t="s">
        <v>57</v>
      </c>
      <c r="LFT67" s="5" t="s">
        <v>57</v>
      </c>
      <c r="LFU67" s="5" t="s">
        <v>57</v>
      </c>
      <c r="LFV67" s="5" t="s">
        <v>57</v>
      </c>
      <c r="LFW67" s="5" t="s">
        <v>57</v>
      </c>
      <c r="LFX67" s="5" t="s">
        <v>57</v>
      </c>
      <c r="LFY67" s="5" t="s">
        <v>57</v>
      </c>
      <c r="LFZ67" s="5" t="s">
        <v>57</v>
      </c>
      <c r="LGA67" s="5" t="s">
        <v>57</v>
      </c>
      <c r="LGB67" s="5" t="s">
        <v>57</v>
      </c>
      <c r="LGC67" s="5" t="s">
        <v>57</v>
      </c>
      <c r="LGD67" s="5" t="s">
        <v>57</v>
      </c>
      <c r="LGE67" s="5" t="s">
        <v>57</v>
      </c>
      <c r="LGF67" s="5" t="s">
        <v>57</v>
      </c>
      <c r="LGG67" s="5" t="s">
        <v>57</v>
      </c>
      <c r="LGH67" s="5" t="s">
        <v>57</v>
      </c>
      <c r="LGI67" s="5" t="s">
        <v>57</v>
      </c>
      <c r="LGJ67" s="5" t="s">
        <v>57</v>
      </c>
      <c r="LGK67" s="5" t="s">
        <v>57</v>
      </c>
      <c r="LGL67" s="5" t="s">
        <v>57</v>
      </c>
      <c r="LGM67" s="5" t="s">
        <v>57</v>
      </c>
      <c r="LGN67" s="5" t="s">
        <v>57</v>
      </c>
      <c r="LGO67" s="5" t="s">
        <v>57</v>
      </c>
      <c r="LGP67" s="5" t="s">
        <v>57</v>
      </c>
      <c r="LGQ67" s="5" t="s">
        <v>57</v>
      </c>
      <c r="LGR67" s="5" t="s">
        <v>57</v>
      </c>
      <c r="LGS67" s="5" t="s">
        <v>57</v>
      </c>
      <c r="LGT67" s="5" t="s">
        <v>57</v>
      </c>
      <c r="LGU67" s="5" t="s">
        <v>57</v>
      </c>
      <c r="LGV67" s="5" t="s">
        <v>57</v>
      </c>
      <c r="LGW67" s="5" t="s">
        <v>57</v>
      </c>
      <c r="LGX67" s="5" t="s">
        <v>57</v>
      </c>
      <c r="LGY67" s="5" t="s">
        <v>57</v>
      </c>
      <c r="LGZ67" s="5" t="s">
        <v>57</v>
      </c>
      <c r="LHA67" s="5" t="s">
        <v>57</v>
      </c>
      <c r="LHB67" s="5" t="s">
        <v>57</v>
      </c>
      <c r="LHC67" s="5" t="s">
        <v>57</v>
      </c>
      <c r="LHD67" s="5" t="s">
        <v>57</v>
      </c>
      <c r="LHE67" s="5" t="s">
        <v>57</v>
      </c>
      <c r="LHF67" s="5" t="s">
        <v>57</v>
      </c>
      <c r="LHG67" s="5" t="s">
        <v>57</v>
      </c>
      <c r="LHH67" s="5" t="s">
        <v>57</v>
      </c>
      <c r="LHI67" s="5" t="s">
        <v>57</v>
      </c>
      <c r="LHJ67" s="5" t="s">
        <v>57</v>
      </c>
      <c r="LHK67" s="5" t="s">
        <v>57</v>
      </c>
      <c r="LHL67" s="5" t="s">
        <v>57</v>
      </c>
      <c r="LHM67" s="5" t="s">
        <v>57</v>
      </c>
      <c r="LHN67" s="5" t="s">
        <v>57</v>
      </c>
      <c r="LHO67" s="5" t="s">
        <v>57</v>
      </c>
      <c r="LHP67" s="5" t="s">
        <v>57</v>
      </c>
      <c r="LHQ67" s="5" t="s">
        <v>57</v>
      </c>
      <c r="LHR67" s="5" t="s">
        <v>57</v>
      </c>
      <c r="LHS67" s="5" t="s">
        <v>57</v>
      </c>
      <c r="LHT67" s="5" t="s">
        <v>57</v>
      </c>
      <c r="LHU67" s="5" t="s">
        <v>57</v>
      </c>
      <c r="LHV67" s="5" t="s">
        <v>57</v>
      </c>
      <c r="LHW67" s="5" t="s">
        <v>57</v>
      </c>
      <c r="LHX67" s="5" t="s">
        <v>57</v>
      </c>
      <c r="LHY67" s="5" t="s">
        <v>57</v>
      </c>
      <c r="LHZ67" s="5" t="s">
        <v>57</v>
      </c>
      <c r="LIA67" s="5" t="s">
        <v>57</v>
      </c>
      <c r="LIB67" s="5" t="s">
        <v>57</v>
      </c>
      <c r="LIC67" s="5" t="s">
        <v>57</v>
      </c>
      <c r="LID67" s="5" t="s">
        <v>57</v>
      </c>
      <c r="LIE67" s="5" t="s">
        <v>57</v>
      </c>
      <c r="LIF67" s="5" t="s">
        <v>57</v>
      </c>
      <c r="LIG67" s="5" t="s">
        <v>57</v>
      </c>
      <c r="LIH67" s="5" t="s">
        <v>57</v>
      </c>
      <c r="LII67" s="5" t="s">
        <v>57</v>
      </c>
      <c r="LIJ67" s="5" t="s">
        <v>57</v>
      </c>
      <c r="LIK67" s="5" t="s">
        <v>57</v>
      </c>
      <c r="LIL67" s="5" t="s">
        <v>57</v>
      </c>
      <c r="LIM67" s="5" t="s">
        <v>57</v>
      </c>
      <c r="LIN67" s="5" t="s">
        <v>57</v>
      </c>
      <c r="LIO67" s="5" t="s">
        <v>57</v>
      </c>
      <c r="LIP67" s="5" t="s">
        <v>57</v>
      </c>
      <c r="LIQ67" s="5" t="s">
        <v>57</v>
      </c>
      <c r="LIR67" s="5" t="s">
        <v>57</v>
      </c>
      <c r="LIS67" s="5" t="s">
        <v>57</v>
      </c>
      <c r="LIT67" s="5" t="s">
        <v>57</v>
      </c>
      <c r="LIU67" s="5" t="s">
        <v>57</v>
      </c>
      <c r="LIV67" s="5" t="s">
        <v>57</v>
      </c>
      <c r="LIW67" s="5" t="s">
        <v>57</v>
      </c>
      <c r="LIX67" s="5" t="s">
        <v>57</v>
      </c>
      <c r="LIY67" s="5" t="s">
        <v>57</v>
      </c>
      <c r="LIZ67" s="5" t="s">
        <v>57</v>
      </c>
      <c r="LJA67" s="5" t="s">
        <v>57</v>
      </c>
      <c r="LJB67" s="5" t="s">
        <v>57</v>
      </c>
      <c r="LJC67" s="5" t="s">
        <v>57</v>
      </c>
      <c r="LJD67" s="5" t="s">
        <v>57</v>
      </c>
      <c r="LJE67" s="5" t="s">
        <v>57</v>
      </c>
      <c r="LJF67" s="5" t="s">
        <v>57</v>
      </c>
      <c r="LJG67" s="5" t="s">
        <v>57</v>
      </c>
      <c r="LJH67" s="5" t="s">
        <v>57</v>
      </c>
      <c r="LJI67" s="5" t="s">
        <v>57</v>
      </c>
      <c r="LJJ67" s="5" t="s">
        <v>57</v>
      </c>
      <c r="LJK67" s="5" t="s">
        <v>57</v>
      </c>
      <c r="LJL67" s="5" t="s">
        <v>57</v>
      </c>
      <c r="LJM67" s="5" t="s">
        <v>57</v>
      </c>
      <c r="LJN67" s="5" t="s">
        <v>57</v>
      </c>
      <c r="LJO67" s="5" t="s">
        <v>57</v>
      </c>
      <c r="LJP67" s="5" t="s">
        <v>57</v>
      </c>
      <c r="LJQ67" s="5" t="s">
        <v>57</v>
      </c>
      <c r="LJR67" s="5" t="s">
        <v>57</v>
      </c>
      <c r="LJS67" s="5" t="s">
        <v>57</v>
      </c>
      <c r="LJT67" s="5" t="s">
        <v>57</v>
      </c>
      <c r="LJU67" s="5" t="s">
        <v>57</v>
      </c>
      <c r="LJV67" s="5" t="s">
        <v>57</v>
      </c>
      <c r="LJW67" s="5" t="s">
        <v>57</v>
      </c>
      <c r="LJX67" s="5" t="s">
        <v>57</v>
      </c>
      <c r="LJY67" s="5" t="s">
        <v>57</v>
      </c>
      <c r="LJZ67" s="5" t="s">
        <v>57</v>
      </c>
      <c r="LKA67" s="5" t="s">
        <v>57</v>
      </c>
      <c r="LKB67" s="5" t="s">
        <v>57</v>
      </c>
      <c r="LKC67" s="5" t="s">
        <v>57</v>
      </c>
      <c r="LKD67" s="5" t="s">
        <v>57</v>
      </c>
      <c r="LKE67" s="5" t="s">
        <v>57</v>
      </c>
      <c r="LKF67" s="5" t="s">
        <v>57</v>
      </c>
      <c r="LKG67" s="5" t="s">
        <v>57</v>
      </c>
      <c r="LKH67" s="5" t="s">
        <v>57</v>
      </c>
      <c r="LKI67" s="5" t="s">
        <v>57</v>
      </c>
      <c r="LKJ67" s="5" t="s">
        <v>57</v>
      </c>
      <c r="LKK67" s="5" t="s">
        <v>57</v>
      </c>
      <c r="LKL67" s="5" t="s">
        <v>57</v>
      </c>
      <c r="LKM67" s="5" t="s">
        <v>57</v>
      </c>
      <c r="LKN67" s="5" t="s">
        <v>57</v>
      </c>
      <c r="LKO67" s="5" t="s">
        <v>57</v>
      </c>
      <c r="LKP67" s="5" t="s">
        <v>57</v>
      </c>
      <c r="LKQ67" s="5" t="s">
        <v>57</v>
      </c>
      <c r="LKR67" s="5" t="s">
        <v>57</v>
      </c>
      <c r="LKS67" s="5" t="s">
        <v>57</v>
      </c>
      <c r="LKT67" s="5" t="s">
        <v>57</v>
      </c>
      <c r="LKU67" s="5" t="s">
        <v>57</v>
      </c>
      <c r="LKV67" s="5" t="s">
        <v>57</v>
      </c>
      <c r="LKW67" s="5" t="s">
        <v>57</v>
      </c>
      <c r="LKX67" s="5" t="s">
        <v>57</v>
      </c>
      <c r="LKY67" s="5" t="s">
        <v>57</v>
      </c>
      <c r="LKZ67" s="5" t="s">
        <v>57</v>
      </c>
      <c r="LLA67" s="5" t="s">
        <v>57</v>
      </c>
      <c r="LLB67" s="5" t="s">
        <v>57</v>
      </c>
      <c r="LLC67" s="5" t="s">
        <v>57</v>
      </c>
      <c r="LLD67" s="5" t="s">
        <v>57</v>
      </c>
      <c r="LLE67" s="5" t="s">
        <v>57</v>
      </c>
      <c r="LLF67" s="5" t="s">
        <v>57</v>
      </c>
      <c r="LLG67" s="5" t="s">
        <v>57</v>
      </c>
      <c r="LLH67" s="5" t="s">
        <v>57</v>
      </c>
      <c r="LLI67" s="5" t="s">
        <v>57</v>
      </c>
      <c r="LLJ67" s="5" t="s">
        <v>57</v>
      </c>
      <c r="LLK67" s="5" t="s">
        <v>57</v>
      </c>
      <c r="LLL67" s="5" t="s">
        <v>57</v>
      </c>
      <c r="LLM67" s="5" t="s">
        <v>57</v>
      </c>
      <c r="LLN67" s="5" t="s">
        <v>57</v>
      </c>
      <c r="LLO67" s="5" t="s">
        <v>57</v>
      </c>
      <c r="LLP67" s="5" t="s">
        <v>57</v>
      </c>
      <c r="LLQ67" s="5" t="s">
        <v>57</v>
      </c>
      <c r="LLR67" s="5" t="s">
        <v>57</v>
      </c>
      <c r="LLS67" s="5" t="s">
        <v>57</v>
      </c>
      <c r="LLT67" s="5" t="s">
        <v>57</v>
      </c>
      <c r="LLU67" s="5" t="s">
        <v>57</v>
      </c>
      <c r="LLV67" s="5" t="s">
        <v>57</v>
      </c>
      <c r="LLW67" s="5" t="s">
        <v>57</v>
      </c>
      <c r="LLX67" s="5" t="s">
        <v>57</v>
      </c>
      <c r="LLY67" s="5" t="s">
        <v>57</v>
      </c>
      <c r="LLZ67" s="5" t="s">
        <v>57</v>
      </c>
      <c r="LMA67" s="5" t="s">
        <v>57</v>
      </c>
      <c r="LMB67" s="5" t="s">
        <v>57</v>
      </c>
      <c r="LMC67" s="5" t="s">
        <v>57</v>
      </c>
      <c r="LMD67" s="5" t="s">
        <v>57</v>
      </c>
      <c r="LME67" s="5" t="s">
        <v>57</v>
      </c>
      <c r="LMF67" s="5" t="s">
        <v>57</v>
      </c>
      <c r="LMG67" s="5" t="s">
        <v>57</v>
      </c>
      <c r="LMH67" s="5" t="s">
        <v>57</v>
      </c>
      <c r="LMI67" s="5" t="s">
        <v>57</v>
      </c>
      <c r="LMJ67" s="5" t="s">
        <v>57</v>
      </c>
      <c r="LMK67" s="5" t="s">
        <v>57</v>
      </c>
      <c r="LML67" s="5" t="s">
        <v>57</v>
      </c>
      <c r="LMM67" s="5" t="s">
        <v>57</v>
      </c>
      <c r="LMN67" s="5" t="s">
        <v>57</v>
      </c>
      <c r="LMO67" s="5" t="s">
        <v>57</v>
      </c>
      <c r="LMP67" s="5" t="s">
        <v>57</v>
      </c>
      <c r="LMQ67" s="5" t="s">
        <v>57</v>
      </c>
      <c r="LMR67" s="5" t="s">
        <v>57</v>
      </c>
      <c r="LMS67" s="5" t="s">
        <v>57</v>
      </c>
      <c r="LMT67" s="5" t="s">
        <v>57</v>
      </c>
      <c r="LMU67" s="5" t="s">
        <v>57</v>
      </c>
      <c r="LMV67" s="5" t="s">
        <v>57</v>
      </c>
      <c r="LMW67" s="5" t="s">
        <v>57</v>
      </c>
      <c r="LMX67" s="5" t="s">
        <v>57</v>
      </c>
      <c r="LMY67" s="5" t="s">
        <v>57</v>
      </c>
      <c r="LMZ67" s="5" t="s">
        <v>57</v>
      </c>
      <c r="LNA67" s="5" t="s">
        <v>57</v>
      </c>
      <c r="LNB67" s="5" t="s">
        <v>57</v>
      </c>
      <c r="LNC67" s="5" t="s">
        <v>57</v>
      </c>
      <c r="LND67" s="5" t="s">
        <v>57</v>
      </c>
      <c r="LNE67" s="5" t="s">
        <v>57</v>
      </c>
      <c r="LNF67" s="5" t="s">
        <v>57</v>
      </c>
      <c r="LNG67" s="5" t="s">
        <v>57</v>
      </c>
      <c r="LNH67" s="5" t="s">
        <v>57</v>
      </c>
      <c r="LNI67" s="5" t="s">
        <v>57</v>
      </c>
      <c r="LNJ67" s="5" t="s">
        <v>57</v>
      </c>
      <c r="LNK67" s="5" t="s">
        <v>57</v>
      </c>
      <c r="LNL67" s="5" t="s">
        <v>57</v>
      </c>
      <c r="LNM67" s="5" t="s">
        <v>57</v>
      </c>
      <c r="LNN67" s="5" t="s">
        <v>57</v>
      </c>
      <c r="LNO67" s="5" t="s">
        <v>57</v>
      </c>
      <c r="LNP67" s="5" t="s">
        <v>57</v>
      </c>
      <c r="LNQ67" s="5" t="s">
        <v>57</v>
      </c>
      <c r="LNR67" s="5" t="s">
        <v>57</v>
      </c>
      <c r="LNS67" s="5" t="s">
        <v>57</v>
      </c>
      <c r="LNT67" s="5" t="s">
        <v>57</v>
      </c>
      <c r="LNU67" s="5" t="s">
        <v>57</v>
      </c>
      <c r="LNV67" s="5" t="s">
        <v>57</v>
      </c>
      <c r="LNW67" s="5" t="s">
        <v>57</v>
      </c>
      <c r="LNX67" s="5" t="s">
        <v>57</v>
      </c>
      <c r="LNY67" s="5" t="s">
        <v>57</v>
      </c>
      <c r="LNZ67" s="5" t="s">
        <v>57</v>
      </c>
      <c r="LOA67" s="5" t="s">
        <v>57</v>
      </c>
      <c r="LOB67" s="5" t="s">
        <v>57</v>
      </c>
      <c r="LOC67" s="5" t="s">
        <v>57</v>
      </c>
      <c r="LOD67" s="5" t="s">
        <v>57</v>
      </c>
      <c r="LOE67" s="5" t="s">
        <v>57</v>
      </c>
      <c r="LOF67" s="5" t="s">
        <v>57</v>
      </c>
      <c r="LOG67" s="5" t="s">
        <v>57</v>
      </c>
      <c r="LOH67" s="5" t="s">
        <v>57</v>
      </c>
      <c r="LOI67" s="5" t="s">
        <v>57</v>
      </c>
      <c r="LOJ67" s="5" t="s">
        <v>57</v>
      </c>
      <c r="LOK67" s="5" t="s">
        <v>57</v>
      </c>
      <c r="LOL67" s="5" t="s">
        <v>57</v>
      </c>
      <c r="LOM67" s="5" t="s">
        <v>57</v>
      </c>
      <c r="LON67" s="5" t="s">
        <v>57</v>
      </c>
      <c r="LOO67" s="5" t="s">
        <v>57</v>
      </c>
      <c r="LOP67" s="5" t="s">
        <v>57</v>
      </c>
      <c r="LOQ67" s="5" t="s">
        <v>57</v>
      </c>
      <c r="LOR67" s="5" t="s">
        <v>57</v>
      </c>
      <c r="LOS67" s="5" t="s">
        <v>57</v>
      </c>
      <c r="LOT67" s="5" t="s">
        <v>57</v>
      </c>
      <c r="LOU67" s="5" t="s">
        <v>57</v>
      </c>
      <c r="LOV67" s="5" t="s">
        <v>57</v>
      </c>
      <c r="LOW67" s="5" t="s">
        <v>57</v>
      </c>
      <c r="LOX67" s="5" t="s">
        <v>57</v>
      </c>
      <c r="LOY67" s="5" t="s">
        <v>57</v>
      </c>
      <c r="LOZ67" s="5" t="s">
        <v>57</v>
      </c>
      <c r="LPA67" s="5" t="s">
        <v>57</v>
      </c>
      <c r="LPB67" s="5" t="s">
        <v>57</v>
      </c>
      <c r="LPC67" s="5" t="s">
        <v>57</v>
      </c>
      <c r="LPD67" s="5" t="s">
        <v>57</v>
      </c>
      <c r="LPE67" s="5" t="s">
        <v>57</v>
      </c>
      <c r="LPF67" s="5" t="s">
        <v>57</v>
      </c>
      <c r="LPG67" s="5" t="s">
        <v>57</v>
      </c>
      <c r="LPH67" s="5" t="s">
        <v>57</v>
      </c>
      <c r="LPI67" s="5" t="s">
        <v>57</v>
      </c>
      <c r="LPJ67" s="5" t="s">
        <v>57</v>
      </c>
      <c r="LPK67" s="5" t="s">
        <v>57</v>
      </c>
      <c r="LPL67" s="5" t="s">
        <v>57</v>
      </c>
      <c r="LPM67" s="5" t="s">
        <v>57</v>
      </c>
      <c r="LPN67" s="5" t="s">
        <v>57</v>
      </c>
      <c r="LPO67" s="5" t="s">
        <v>57</v>
      </c>
      <c r="LPP67" s="5" t="s">
        <v>57</v>
      </c>
      <c r="LPQ67" s="5" t="s">
        <v>57</v>
      </c>
      <c r="LPR67" s="5" t="s">
        <v>57</v>
      </c>
      <c r="LPS67" s="5" t="s">
        <v>57</v>
      </c>
      <c r="LPT67" s="5" t="s">
        <v>57</v>
      </c>
      <c r="LPU67" s="5" t="s">
        <v>57</v>
      </c>
      <c r="LPV67" s="5" t="s">
        <v>57</v>
      </c>
      <c r="LPW67" s="5" t="s">
        <v>57</v>
      </c>
      <c r="LPX67" s="5" t="s">
        <v>57</v>
      </c>
      <c r="LPY67" s="5" t="s">
        <v>57</v>
      </c>
      <c r="LPZ67" s="5" t="s">
        <v>57</v>
      </c>
      <c r="LQA67" s="5" t="s">
        <v>57</v>
      </c>
      <c r="LQB67" s="5" t="s">
        <v>57</v>
      </c>
      <c r="LQC67" s="5" t="s">
        <v>57</v>
      </c>
      <c r="LQD67" s="5" t="s">
        <v>57</v>
      </c>
      <c r="LQE67" s="5" t="s">
        <v>57</v>
      </c>
      <c r="LQF67" s="5" t="s">
        <v>57</v>
      </c>
      <c r="LQG67" s="5" t="s">
        <v>57</v>
      </c>
      <c r="LQH67" s="5" t="s">
        <v>57</v>
      </c>
      <c r="LQI67" s="5" t="s">
        <v>57</v>
      </c>
      <c r="LQJ67" s="5" t="s">
        <v>57</v>
      </c>
      <c r="LQK67" s="5" t="s">
        <v>57</v>
      </c>
      <c r="LQL67" s="5" t="s">
        <v>57</v>
      </c>
      <c r="LQM67" s="5" t="s">
        <v>57</v>
      </c>
      <c r="LQN67" s="5" t="s">
        <v>57</v>
      </c>
      <c r="LQO67" s="5" t="s">
        <v>57</v>
      </c>
      <c r="LQP67" s="5" t="s">
        <v>57</v>
      </c>
      <c r="LQQ67" s="5" t="s">
        <v>57</v>
      </c>
      <c r="LQR67" s="5" t="s">
        <v>57</v>
      </c>
      <c r="LQS67" s="5" t="s">
        <v>57</v>
      </c>
      <c r="LQT67" s="5" t="s">
        <v>57</v>
      </c>
      <c r="LQU67" s="5" t="s">
        <v>57</v>
      </c>
      <c r="LQV67" s="5" t="s">
        <v>57</v>
      </c>
      <c r="LQW67" s="5" t="s">
        <v>57</v>
      </c>
      <c r="LQX67" s="5" t="s">
        <v>57</v>
      </c>
      <c r="LQY67" s="5" t="s">
        <v>57</v>
      </c>
      <c r="LQZ67" s="5" t="s">
        <v>57</v>
      </c>
      <c r="LRA67" s="5" t="s">
        <v>57</v>
      </c>
      <c r="LRB67" s="5" t="s">
        <v>57</v>
      </c>
      <c r="LRC67" s="5" t="s">
        <v>57</v>
      </c>
      <c r="LRD67" s="5" t="s">
        <v>57</v>
      </c>
      <c r="LRE67" s="5" t="s">
        <v>57</v>
      </c>
      <c r="LRF67" s="5" t="s">
        <v>57</v>
      </c>
      <c r="LRG67" s="5" t="s">
        <v>57</v>
      </c>
      <c r="LRH67" s="5" t="s">
        <v>57</v>
      </c>
      <c r="LRI67" s="5" t="s">
        <v>57</v>
      </c>
      <c r="LRJ67" s="5" t="s">
        <v>57</v>
      </c>
      <c r="LRK67" s="5" t="s">
        <v>57</v>
      </c>
      <c r="LRL67" s="5" t="s">
        <v>57</v>
      </c>
      <c r="LRM67" s="5" t="s">
        <v>57</v>
      </c>
      <c r="LRN67" s="5" t="s">
        <v>57</v>
      </c>
      <c r="LRO67" s="5" t="s">
        <v>57</v>
      </c>
      <c r="LRP67" s="5" t="s">
        <v>57</v>
      </c>
      <c r="LRQ67" s="5" t="s">
        <v>57</v>
      </c>
      <c r="LRR67" s="5" t="s">
        <v>57</v>
      </c>
      <c r="LRS67" s="5" t="s">
        <v>57</v>
      </c>
      <c r="LRT67" s="5" t="s">
        <v>57</v>
      </c>
      <c r="LRU67" s="5" t="s">
        <v>57</v>
      </c>
      <c r="LRV67" s="5" t="s">
        <v>57</v>
      </c>
      <c r="LRW67" s="5" t="s">
        <v>57</v>
      </c>
      <c r="LRX67" s="5" t="s">
        <v>57</v>
      </c>
      <c r="LRY67" s="5" t="s">
        <v>57</v>
      </c>
      <c r="LRZ67" s="5" t="s">
        <v>57</v>
      </c>
      <c r="LSA67" s="5" t="s">
        <v>57</v>
      </c>
      <c r="LSB67" s="5" t="s">
        <v>57</v>
      </c>
      <c r="LSC67" s="5" t="s">
        <v>57</v>
      </c>
      <c r="LSD67" s="5" t="s">
        <v>57</v>
      </c>
      <c r="LSE67" s="5" t="s">
        <v>57</v>
      </c>
      <c r="LSF67" s="5" t="s">
        <v>57</v>
      </c>
      <c r="LSG67" s="5" t="s">
        <v>57</v>
      </c>
      <c r="LSH67" s="5" t="s">
        <v>57</v>
      </c>
      <c r="LSI67" s="5" t="s">
        <v>57</v>
      </c>
      <c r="LSJ67" s="5" t="s">
        <v>57</v>
      </c>
      <c r="LSK67" s="5" t="s">
        <v>57</v>
      </c>
      <c r="LSL67" s="5" t="s">
        <v>57</v>
      </c>
      <c r="LSM67" s="5" t="s">
        <v>57</v>
      </c>
      <c r="LSN67" s="5" t="s">
        <v>57</v>
      </c>
      <c r="LSO67" s="5" t="s">
        <v>57</v>
      </c>
      <c r="LSP67" s="5" t="s">
        <v>57</v>
      </c>
      <c r="LSQ67" s="5" t="s">
        <v>57</v>
      </c>
      <c r="LSR67" s="5" t="s">
        <v>57</v>
      </c>
      <c r="LSS67" s="5" t="s">
        <v>57</v>
      </c>
      <c r="LST67" s="5" t="s">
        <v>57</v>
      </c>
      <c r="LSU67" s="5" t="s">
        <v>57</v>
      </c>
      <c r="LSV67" s="5" t="s">
        <v>57</v>
      </c>
      <c r="LSW67" s="5" t="s">
        <v>57</v>
      </c>
      <c r="LSX67" s="5" t="s">
        <v>57</v>
      </c>
      <c r="LSY67" s="5" t="s">
        <v>57</v>
      </c>
      <c r="LSZ67" s="5" t="s">
        <v>57</v>
      </c>
      <c r="LTA67" s="5" t="s">
        <v>57</v>
      </c>
      <c r="LTB67" s="5" t="s">
        <v>57</v>
      </c>
      <c r="LTC67" s="5" t="s">
        <v>57</v>
      </c>
      <c r="LTD67" s="5" t="s">
        <v>57</v>
      </c>
      <c r="LTE67" s="5" t="s">
        <v>57</v>
      </c>
      <c r="LTF67" s="5" t="s">
        <v>57</v>
      </c>
      <c r="LTG67" s="5" t="s">
        <v>57</v>
      </c>
      <c r="LTH67" s="5" t="s">
        <v>57</v>
      </c>
      <c r="LTI67" s="5" t="s">
        <v>57</v>
      </c>
      <c r="LTJ67" s="5" t="s">
        <v>57</v>
      </c>
      <c r="LTK67" s="5" t="s">
        <v>57</v>
      </c>
      <c r="LTL67" s="5" t="s">
        <v>57</v>
      </c>
      <c r="LTM67" s="5" t="s">
        <v>57</v>
      </c>
      <c r="LTN67" s="5" t="s">
        <v>57</v>
      </c>
      <c r="LTO67" s="5" t="s">
        <v>57</v>
      </c>
      <c r="LTP67" s="5" t="s">
        <v>57</v>
      </c>
      <c r="LTQ67" s="5" t="s">
        <v>57</v>
      </c>
      <c r="LTR67" s="5" t="s">
        <v>57</v>
      </c>
      <c r="LTS67" s="5" t="s">
        <v>57</v>
      </c>
      <c r="LTT67" s="5" t="s">
        <v>57</v>
      </c>
      <c r="LTU67" s="5" t="s">
        <v>57</v>
      </c>
      <c r="LTV67" s="5" t="s">
        <v>57</v>
      </c>
      <c r="LTW67" s="5" t="s">
        <v>57</v>
      </c>
      <c r="LTX67" s="5" t="s">
        <v>57</v>
      </c>
      <c r="LTY67" s="5" t="s">
        <v>57</v>
      </c>
      <c r="LTZ67" s="5" t="s">
        <v>57</v>
      </c>
      <c r="LUA67" s="5" t="s">
        <v>57</v>
      </c>
      <c r="LUB67" s="5" t="s">
        <v>57</v>
      </c>
      <c r="LUC67" s="5" t="s">
        <v>57</v>
      </c>
      <c r="LUD67" s="5" t="s">
        <v>57</v>
      </c>
      <c r="LUE67" s="5" t="s">
        <v>57</v>
      </c>
      <c r="LUF67" s="5" t="s">
        <v>57</v>
      </c>
      <c r="LUG67" s="5" t="s">
        <v>57</v>
      </c>
      <c r="LUH67" s="5" t="s">
        <v>57</v>
      </c>
      <c r="LUI67" s="5" t="s">
        <v>57</v>
      </c>
      <c r="LUJ67" s="5" t="s">
        <v>57</v>
      </c>
      <c r="LUK67" s="5" t="s">
        <v>57</v>
      </c>
      <c r="LUL67" s="5" t="s">
        <v>57</v>
      </c>
      <c r="LUM67" s="5" t="s">
        <v>57</v>
      </c>
      <c r="LUN67" s="5" t="s">
        <v>57</v>
      </c>
      <c r="LUO67" s="5" t="s">
        <v>57</v>
      </c>
      <c r="LUP67" s="5" t="s">
        <v>57</v>
      </c>
      <c r="LUQ67" s="5" t="s">
        <v>57</v>
      </c>
      <c r="LUR67" s="5" t="s">
        <v>57</v>
      </c>
      <c r="LUS67" s="5" t="s">
        <v>57</v>
      </c>
      <c r="LUT67" s="5" t="s">
        <v>57</v>
      </c>
      <c r="LUU67" s="5" t="s">
        <v>57</v>
      </c>
      <c r="LUV67" s="5" t="s">
        <v>57</v>
      </c>
      <c r="LUW67" s="5" t="s">
        <v>57</v>
      </c>
      <c r="LUX67" s="5" t="s">
        <v>57</v>
      </c>
      <c r="LUY67" s="5" t="s">
        <v>57</v>
      </c>
      <c r="LUZ67" s="5" t="s">
        <v>57</v>
      </c>
      <c r="LVA67" s="5" t="s">
        <v>57</v>
      </c>
      <c r="LVB67" s="5" t="s">
        <v>57</v>
      </c>
      <c r="LVC67" s="5" t="s">
        <v>57</v>
      </c>
      <c r="LVD67" s="5" t="s">
        <v>57</v>
      </c>
      <c r="LVE67" s="5" t="s">
        <v>57</v>
      </c>
      <c r="LVF67" s="5" t="s">
        <v>57</v>
      </c>
      <c r="LVG67" s="5" t="s">
        <v>57</v>
      </c>
      <c r="LVH67" s="5" t="s">
        <v>57</v>
      </c>
      <c r="LVI67" s="5" t="s">
        <v>57</v>
      </c>
      <c r="LVJ67" s="5" t="s">
        <v>57</v>
      </c>
      <c r="LVK67" s="5" t="s">
        <v>57</v>
      </c>
      <c r="LVL67" s="5" t="s">
        <v>57</v>
      </c>
      <c r="LVM67" s="5" t="s">
        <v>57</v>
      </c>
      <c r="LVN67" s="5" t="s">
        <v>57</v>
      </c>
      <c r="LVO67" s="5" t="s">
        <v>57</v>
      </c>
      <c r="LVP67" s="5" t="s">
        <v>57</v>
      </c>
      <c r="LVQ67" s="5" t="s">
        <v>57</v>
      </c>
      <c r="LVR67" s="5" t="s">
        <v>57</v>
      </c>
      <c r="LVS67" s="5" t="s">
        <v>57</v>
      </c>
      <c r="LVT67" s="5" t="s">
        <v>57</v>
      </c>
      <c r="LVU67" s="5" t="s">
        <v>57</v>
      </c>
      <c r="LVV67" s="5" t="s">
        <v>57</v>
      </c>
      <c r="LVW67" s="5" t="s">
        <v>57</v>
      </c>
      <c r="LVX67" s="5" t="s">
        <v>57</v>
      </c>
      <c r="LVY67" s="5" t="s">
        <v>57</v>
      </c>
      <c r="LVZ67" s="5" t="s">
        <v>57</v>
      </c>
      <c r="LWA67" s="5" t="s">
        <v>57</v>
      </c>
      <c r="LWB67" s="5" t="s">
        <v>57</v>
      </c>
      <c r="LWC67" s="5" t="s">
        <v>57</v>
      </c>
      <c r="LWD67" s="5" t="s">
        <v>57</v>
      </c>
      <c r="LWE67" s="5" t="s">
        <v>57</v>
      </c>
      <c r="LWF67" s="5" t="s">
        <v>57</v>
      </c>
      <c r="LWG67" s="5" t="s">
        <v>57</v>
      </c>
      <c r="LWH67" s="5" t="s">
        <v>57</v>
      </c>
      <c r="LWI67" s="5" t="s">
        <v>57</v>
      </c>
      <c r="LWJ67" s="5" t="s">
        <v>57</v>
      </c>
      <c r="LWK67" s="5" t="s">
        <v>57</v>
      </c>
      <c r="LWL67" s="5" t="s">
        <v>57</v>
      </c>
      <c r="LWM67" s="5" t="s">
        <v>57</v>
      </c>
      <c r="LWN67" s="5" t="s">
        <v>57</v>
      </c>
      <c r="LWO67" s="5" t="s">
        <v>57</v>
      </c>
      <c r="LWP67" s="5" t="s">
        <v>57</v>
      </c>
      <c r="LWQ67" s="5" t="s">
        <v>57</v>
      </c>
      <c r="LWR67" s="5" t="s">
        <v>57</v>
      </c>
      <c r="LWS67" s="5" t="s">
        <v>57</v>
      </c>
      <c r="LWT67" s="5" t="s">
        <v>57</v>
      </c>
      <c r="LWU67" s="5" t="s">
        <v>57</v>
      </c>
      <c r="LWV67" s="5" t="s">
        <v>57</v>
      </c>
      <c r="LWW67" s="5" t="s">
        <v>57</v>
      </c>
      <c r="LWX67" s="5" t="s">
        <v>57</v>
      </c>
      <c r="LWY67" s="5" t="s">
        <v>57</v>
      </c>
      <c r="LWZ67" s="5" t="s">
        <v>57</v>
      </c>
      <c r="LXA67" s="5" t="s">
        <v>57</v>
      </c>
      <c r="LXB67" s="5" t="s">
        <v>57</v>
      </c>
      <c r="LXC67" s="5" t="s">
        <v>57</v>
      </c>
      <c r="LXD67" s="5" t="s">
        <v>57</v>
      </c>
      <c r="LXE67" s="5" t="s">
        <v>57</v>
      </c>
      <c r="LXF67" s="5" t="s">
        <v>57</v>
      </c>
      <c r="LXG67" s="5" t="s">
        <v>57</v>
      </c>
      <c r="LXH67" s="5" t="s">
        <v>57</v>
      </c>
      <c r="LXI67" s="5" t="s">
        <v>57</v>
      </c>
      <c r="LXJ67" s="5" t="s">
        <v>57</v>
      </c>
      <c r="LXK67" s="5" t="s">
        <v>57</v>
      </c>
      <c r="LXL67" s="5" t="s">
        <v>57</v>
      </c>
      <c r="LXM67" s="5" t="s">
        <v>57</v>
      </c>
      <c r="LXN67" s="5" t="s">
        <v>57</v>
      </c>
      <c r="LXO67" s="5" t="s">
        <v>57</v>
      </c>
      <c r="LXP67" s="5" t="s">
        <v>57</v>
      </c>
      <c r="LXQ67" s="5" t="s">
        <v>57</v>
      </c>
      <c r="LXR67" s="5" t="s">
        <v>57</v>
      </c>
      <c r="LXS67" s="5" t="s">
        <v>57</v>
      </c>
      <c r="LXT67" s="5" t="s">
        <v>57</v>
      </c>
      <c r="LXU67" s="5" t="s">
        <v>57</v>
      </c>
      <c r="LXV67" s="5" t="s">
        <v>57</v>
      </c>
      <c r="LXW67" s="5" t="s">
        <v>57</v>
      </c>
      <c r="LXX67" s="5" t="s">
        <v>57</v>
      </c>
      <c r="LXY67" s="5" t="s">
        <v>57</v>
      </c>
      <c r="LXZ67" s="5" t="s">
        <v>57</v>
      </c>
      <c r="LYA67" s="5" t="s">
        <v>57</v>
      </c>
      <c r="LYB67" s="5" t="s">
        <v>57</v>
      </c>
      <c r="LYC67" s="5" t="s">
        <v>57</v>
      </c>
      <c r="LYD67" s="5" t="s">
        <v>57</v>
      </c>
      <c r="LYE67" s="5" t="s">
        <v>57</v>
      </c>
      <c r="LYF67" s="5" t="s">
        <v>57</v>
      </c>
      <c r="LYG67" s="5" t="s">
        <v>57</v>
      </c>
      <c r="LYH67" s="5" t="s">
        <v>57</v>
      </c>
      <c r="LYI67" s="5" t="s">
        <v>57</v>
      </c>
      <c r="LYJ67" s="5" t="s">
        <v>57</v>
      </c>
      <c r="LYK67" s="5" t="s">
        <v>57</v>
      </c>
      <c r="LYL67" s="5" t="s">
        <v>57</v>
      </c>
      <c r="LYM67" s="5" t="s">
        <v>57</v>
      </c>
      <c r="LYN67" s="5" t="s">
        <v>57</v>
      </c>
      <c r="LYO67" s="5" t="s">
        <v>57</v>
      </c>
      <c r="LYP67" s="5" t="s">
        <v>57</v>
      </c>
      <c r="LYQ67" s="5" t="s">
        <v>57</v>
      </c>
      <c r="LYR67" s="5" t="s">
        <v>57</v>
      </c>
      <c r="LYS67" s="5" t="s">
        <v>57</v>
      </c>
      <c r="LYT67" s="5" t="s">
        <v>57</v>
      </c>
      <c r="LYU67" s="5" t="s">
        <v>57</v>
      </c>
      <c r="LYV67" s="5" t="s">
        <v>57</v>
      </c>
      <c r="LYW67" s="5" t="s">
        <v>57</v>
      </c>
      <c r="LYX67" s="5" t="s">
        <v>57</v>
      </c>
      <c r="LYY67" s="5" t="s">
        <v>57</v>
      </c>
      <c r="LYZ67" s="5" t="s">
        <v>57</v>
      </c>
      <c r="LZA67" s="5" t="s">
        <v>57</v>
      </c>
      <c r="LZB67" s="5" t="s">
        <v>57</v>
      </c>
      <c r="LZC67" s="5" t="s">
        <v>57</v>
      </c>
      <c r="LZD67" s="5" t="s">
        <v>57</v>
      </c>
      <c r="LZE67" s="5" t="s">
        <v>57</v>
      </c>
      <c r="LZF67" s="5" t="s">
        <v>57</v>
      </c>
      <c r="LZG67" s="5" t="s">
        <v>57</v>
      </c>
      <c r="LZH67" s="5" t="s">
        <v>57</v>
      </c>
      <c r="LZI67" s="5" t="s">
        <v>57</v>
      </c>
      <c r="LZJ67" s="5" t="s">
        <v>57</v>
      </c>
      <c r="LZK67" s="5" t="s">
        <v>57</v>
      </c>
      <c r="LZL67" s="5" t="s">
        <v>57</v>
      </c>
      <c r="LZM67" s="5" t="s">
        <v>57</v>
      </c>
      <c r="LZN67" s="5" t="s">
        <v>57</v>
      </c>
      <c r="LZO67" s="5" t="s">
        <v>57</v>
      </c>
      <c r="LZP67" s="5" t="s">
        <v>57</v>
      </c>
      <c r="LZQ67" s="5" t="s">
        <v>57</v>
      </c>
      <c r="LZR67" s="5" t="s">
        <v>57</v>
      </c>
      <c r="LZS67" s="5" t="s">
        <v>57</v>
      </c>
      <c r="LZT67" s="5" t="s">
        <v>57</v>
      </c>
      <c r="LZU67" s="5" t="s">
        <v>57</v>
      </c>
      <c r="LZV67" s="5" t="s">
        <v>57</v>
      </c>
      <c r="LZW67" s="5" t="s">
        <v>57</v>
      </c>
      <c r="LZX67" s="5" t="s">
        <v>57</v>
      </c>
      <c r="LZY67" s="5" t="s">
        <v>57</v>
      </c>
      <c r="LZZ67" s="5" t="s">
        <v>57</v>
      </c>
      <c r="MAA67" s="5" t="s">
        <v>57</v>
      </c>
      <c r="MAB67" s="5" t="s">
        <v>57</v>
      </c>
      <c r="MAC67" s="5" t="s">
        <v>57</v>
      </c>
      <c r="MAD67" s="5" t="s">
        <v>57</v>
      </c>
      <c r="MAE67" s="5" t="s">
        <v>57</v>
      </c>
      <c r="MAF67" s="5" t="s">
        <v>57</v>
      </c>
      <c r="MAG67" s="5" t="s">
        <v>57</v>
      </c>
      <c r="MAH67" s="5" t="s">
        <v>57</v>
      </c>
      <c r="MAI67" s="5" t="s">
        <v>57</v>
      </c>
      <c r="MAJ67" s="5" t="s">
        <v>57</v>
      </c>
      <c r="MAK67" s="5" t="s">
        <v>57</v>
      </c>
      <c r="MAL67" s="5" t="s">
        <v>57</v>
      </c>
      <c r="MAM67" s="5" t="s">
        <v>57</v>
      </c>
      <c r="MAN67" s="5" t="s">
        <v>57</v>
      </c>
      <c r="MAO67" s="5" t="s">
        <v>57</v>
      </c>
      <c r="MAP67" s="5" t="s">
        <v>57</v>
      </c>
      <c r="MAQ67" s="5" t="s">
        <v>57</v>
      </c>
      <c r="MAR67" s="5" t="s">
        <v>57</v>
      </c>
      <c r="MAS67" s="5" t="s">
        <v>57</v>
      </c>
      <c r="MAT67" s="5" t="s">
        <v>57</v>
      </c>
      <c r="MAU67" s="5" t="s">
        <v>57</v>
      </c>
      <c r="MAV67" s="5" t="s">
        <v>57</v>
      </c>
      <c r="MAW67" s="5" t="s">
        <v>57</v>
      </c>
      <c r="MAX67" s="5" t="s">
        <v>57</v>
      </c>
      <c r="MAY67" s="5" t="s">
        <v>57</v>
      </c>
      <c r="MAZ67" s="5" t="s">
        <v>57</v>
      </c>
      <c r="MBA67" s="5" t="s">
        <v>57</v>
      </c>
      <c r="MBB67" s="5" t="s">
        <v>57</v>
      </c>
      <c r="MBC67" s="5" t="s">
        <v>57</v>
      </c>
      <c r="MBD67" s="5" t="s">
        <v>57</v>
      </c>
      <c r="MBE67" s="5" t="s">
        <v>57</v>
      </c>
      <c r="MBF67" s="5" t="s">
        <v>57</v>
      </c>
      <c r="MBG67" s="5" t="s">
        <v>57</v>
      </c>
      <c r="MBH67" s="5" t="s">
        <v>57</v>
      </c>
      <c r="MBI67" s="5" t="s">
        <v>57</v>
      </c>
      <c r="MBJ67" s="5" t="s">
        <v>57</v>
      </c>
      <c r="MBK67" s="5" t="s">
        <v>57</v>
      </c>
      <c r="MBL67" s="5" t="s">
        <v>57</v>
      </c>
      <c r="MBM67" s="5" t="s">
        <v>57</v>
      </c>
      <c r="MBN67" s="5" t="s">
        <v>57</v>
      </c>
      <c r="MBO67" s="5" t="s">
        <v>57</v>
      </c>
      <c r="MBP67" s="5" t="s">
        <v>57</v>
      </c>
      <c r="MBQ67" s="5" t="s">
        <v>57</v>
      </c>
      <c r="MBR67" s="5" t="s">
        <v>57</v>
      </c>
      <c r="MBS67" s="5" t="s">
        <v>57</v>
      </c>
      <c r="MBT67" s="5" t="s">
        <v>57</v>
      </c>
      <c r="MBU67" s="5" t="s">
        <v>57</v>
      </c>
      <c r="MBV67" s="5" t="s">
        <v>57</v>
      </c>
      <c r="MBW67" s="5" t="s">
        <v>57</v>
      </c>
      <c r="MBX67" s="5" t="s">
        <v>57</v>
      </c>
      <c r="MBY67" s="5" t="s">
        <v>57</v>
      </c>
      <c r="MBZ67" s="5" t="s">
        <v>57</v>
      </c>
      <c r="MCA67" s="5" t="s">
        <v>57</v>
      </c>
      <c r="MCB67" s="5" t="s">
        <v>57</v>
      </c>
      <c r="MCC67" s="5" t="s">
        <v>57</v>
      </c>
      <c r="MCD67" s="5" t="s">
        <v>57</v>
      </c>
      <c r="MCE67" s="5" t="s">
        <v>57</v>
      </c>
      <c r="MCF67" s="5" t="s">
        <v>57</v>
      </c>
      <c r="MCG67" s="5" t="s">
        <v>57</v>
      </c>
      <c r="MCH67" s="5" t="s">
        <v>57</v>
      </c>
      <c r="MCI67" s="5" t="s">
        <v>57</v>
      </c>
      <c r="MCJ67" s="5" t="s">
        <v>57</v>
      </c>
      <c r="MCK67" s="5" t="s">
        <v>57</v>
      </c>
      <c r="MCL67" s="5" t="s">
        <v>57</v>
      </c>
      <c r="MCM67" s="5" t="s">
        <v>57</v>
      </c>
      <c r="MCN67" s="5" t="s">
        <v>57</v>
      </c>
      <c r="MCO67" s="5" t="s">
        <v>57</v>
      </c>
      <c r="MCP67" s="5" t="s">
        <v>57</v>
      </c>
      <c r="MCQ67" s="5" t="s">
        <v>57</v>
      </c>
      <c r="MCR67" s="5" t="s">
        <v>57</v>
      </c>
      <c r="MCS67" s="5" t="s">
        <v>57</v>
      </c>
      <c r="MCT67" s="5" t="s">
        <v>57</v>
      </c>
      <c r="MCU67" s="5" t="s">
        <v>57</v>
      </c>
      <c r="MCV67" s="5" t="s">
        <v>57</v>
      </c>
      <c r="MCW67" s="5" t="s">
        <v>57</v>
      </c>
      <c r="MCX67" s="5" t="s">
        <v>57</v>
      </c>
      <c r="MCY67" s="5" t="s">
        <v>57</v>
      </c>
      <c r="MCZ67" s="5" t="s">
        <v>57</v>
      </c>
      <c r="MDA67" s="5" t="s">
        <v>57</v>
      </c>
      <c r="MDB67" s="5" t="s">
        <v>57</v>
      </c>
      <c r="MDC67" s="5" t="s">
        <v>57</v>
      </c>
      <c r="MDD67" s="5" t="s">
        <v>57</v>
      </c>
      <c r="MDE67" s="5" t="s">
        <v>57</v>
      </c>
      <c r="MDF67" s="5" t="s">
        <v>57</v>
      </c>
      <c r="MDG67" s="5" t="s">
        <v>57</v>
      </c>
      <c r="MDH67" s="5" t="s">
        <v>57</v>
      </c>
      <c r="MDI67" s="5" t="s">
        <v>57</v>
      </c>
      <c r="MDJ67" s="5" t="s">
        <v>57</v>
      </c>
      <c r="MDK67" s="5" t="s">
        <v>57</v>
      </c>
      <c r="MDL67" s="5" t="s">
        <v>57</v>
      </c>
      <c r="MDM67" s="5" t="s">
        <v>57</v>
      </c>
      <c r="MDN67" s="5" t="s">
        <v>57</v>
      </c>
      <c r="MDO67" s="5" t="s">
        <v>57</v>
      </c>
      <c r="MDP67" s="5" t="s">
        <v>57</v>
      </c>
      <c r="MDQ67" s="5" t="s">
        <v>57</v>
      </c>
      <c r="MDR67" s="5" t="s">
        <v>57</v>
      </c>
      <c r="MDS67" s="5" t="s">
        <v>57</v>
      </c>
      <c r="MDT67" s="5" t="s">
        <v>57</v>
      </c>
      <c r="MDU67" s="5" t="s">
        <v>57</v>
      </c>
      <c r="MDV67" s="5" t="s">
        <v>57</v>
      </c>
      <c r="MDW67" s="5" t="s">
        <v>57</v>
      </c>
      <c r="MDX67" s="5" t="s">
        <v>57</v>
      </c>
      <c r="MDY67" s="5" t="s">
        <v>57</v>
      </c>
      <c r="MDZ67" s="5" t="s">
        <v>57</v>
      </c>
      <c r="MEA67" s="5" t="s">
        <v>57</v>
      </c>
      <c r="MEB67" s="5" t="s">
        <v>57</v>
      </c>
      <c r="MEC67" s="5" t="s">
        <v>57</v>
      </c>
      <c r="MED67" s="5" t="s">
        <v>57</v>
      </c>
      <c r="MEE67" s="5" t="s">
        <v>57</v>
      </c>
      <c r="MEF67" s="5" t="s">
        <v>57</v>
      </c>
      <c r="MEG67" s="5" t="s">
        <v>57</v>
      </c>
      <c r="MEH67" s="5" t="s">
        <v>57</v>
      </c>
      <c r="MEI67" s="5" t="s">
        <v>57</v>
      </c>
      <c r="MEJ67" s="5" t="s">
        <v>57</v>
      </c>
      <c r="MEK67" s="5" t="s">
        <v>57</v>
      </c>
      <c r="MEL67" s="5" t="s">
        <v>57</v>
      </c>
      <c r="MEM67" s="5" t="s">
        <v>57</v>
      </c>
      <c r="MEN67" s="5" t="s">
        <v>57</v>
      </c>
      <c r="MEO67" s="5" t="s">
        <v>57</v>
      </c>
      <c r="MEP67" s="5" t="s">
        <v>57</v>
      </c>
      <c r="MEQ67" s="5" t="s">
        <v>57</v>
      </c>
      <c r="MER67" s="5" t="s">
        <v>57</v>
      </c>
      <c r="MES67" s="5" t="s">
        <v>57</v>
      </c>
      <c r="MET67" s="5" t="s">
        <v>57</v>
      </c>
      <c r="MEU67" s="5" t="s">
        <v>57</v>
      </c>
      <c r="MEV67" s="5" t="s">
        <v>57</v>
      </c>
      <c r="MEW67" s="5" t="s">
        <v>57</v>
      </c>
      <c r="MEX67" s="5" t="s">
        <v>57</v>
      </c>
      <c r="MEY67" s="5" t="s">
        <v>57</v>
      </c>
      <c r="MEZ67" s="5" t="s">
        <v>57</v>
      </c>
      <c r="MFA67" s="5" t="s">
        <v>57</v>
      </c>
      <c r="MFB67" s="5" t="s">
        <v>57</v>
      </c>
      <c r="MFC67" s="5" t="s">
        <v>57</v>
      </c>
      <c r="MFD67" s="5" t="s">
        <v>57</v>
      </c>
      <c r="MFE67" s="5" t="s">
        <v>57</v>
      </c>
      <c r="MFF67" s="5" t="s">
        <v>57</v>
      </c>
      <c r="MFG67" s="5" t="s">
        <v>57</v>
      </c>
      <c r="MFH67" s="5" t="s">
        <v>57</v>
      </c>
      <c r="MFI67" s="5" t="s">
        <v>57</v>
      </c>
      <c r="MFJ67" s="5" t="s">
        <v>57</v>
      </c>
      <c r="MFK67" s="5" t="s">
        <v>57</v>
      </c>
      <c r="MFL67" s="5" t="s">
        <v>57</v>
      </c>
      <c r="MFM67" s="5" t="s">
        <v>57</v>
      </c>
      <c r="MFN67" s="5" t="s">
        <v>57</v>
      </c>
      <c r="MFO67" s="5" t="s">
        <v>57</v>
      </c>
      <c r="MFP67" s="5" t="s">
        <v>57</v>
      </c>
      <c r="MFQ67" s="5" t="s">
        <v>57</v>
      </c>
      <c r="MFR67" s="5" t="s">
        <v>57</v>
      </c>
      <c r="MFS67" s="5" t="s">
        <v>57</v>
      </c>
      <c r="MFT67" s="5" t="s">
        <v>57</v>
      </c>
      <c r="MFU67" s="5" t="s">
        <v>57</v>
      </c>
      <c r="MFV67" s="5" t="s">
        <v>57</v>
      </c>
      <c r="MFW67" s="5" t="s">
        <v>57</v>
      </c>
      <c r="MFX67" s="5" t="s">
        <v>57</v>
      </c>
      <c r="MFY67" s="5" t="s">
        <v>57</v>
      </c>
      <c r="MFZ67" s="5" t="s">
        <v>57</v>
      </c>
      <c r="MGA67" s="5" t="s">
        <v>57</v>
      </c>
      <c r="MGB67" s="5" t="s">
        <v>57</v>
      </c>
      <c r="MGC67" s="5" t="s">
        <v>57</v>
      </c>
      <c r="MGD67" s="5" t="s">
        <v>57</v>
      </c>
      <c r="MGE67" s="5" t="s">
        <v>57</v>
      </c>
      <c r="MGF67" s="5" t="s">
        <v>57</v>
      </c>
      <c r="MGG67" s="5" t="s">
        <v>57</v>
      </c>
      <c r="MGH67" s="5" t="s">
        <v>57</v>
      </c>
      <c r="MGI67" s="5" t="s">
        <v>57</v>
      </c>
      <c r="MGJ67" s="5" t="s">
        <v>57</v>
      </c>
      <c r="MGK67" s="5" t="s">
        <v>57</v>
      </c>
      <c r="MGL67" s="5" t="s">
        <v>57</v>
      </c>
      <c r="MGM67" s="5" t="s">
        <v>57</v>
      </c>
      <c r="MGN67" s="5" t="s">
        <v>57</v>
      </c>
      <c r="MGO67" s="5" t="s">
        <v>57</v>
      </c>
      <c r="MGP67" s="5" t="s">
        <v>57</v>
      </c>
      <c r="MGQ67" s="5" t="s">
        <v>57</v>
      </c>
      <c r="MGR67" s="5" t="s">
        <v>57</v>
      </c>
      <c r="MGS67" s="5" t="s">
        <v>57</v>
      </c>
      <c r="MGT67" s="5" t="s">
        <v>57</v>
      </c>
      <c r="MGU67" s="5" t="s">
        <v>57</v>
      </c>
      <c r="MGV67" s="5" t="s">
        <v>57</v>
      </c>
      <c r="MGW67" s="5" t="s">
        <v>57</v>
      </c>
      <c r="MGX67" s="5" t="s">
        <v>57</v>
      </c>
      <c r="MGY67" s="5" t="s">
        <v>57</v>
      </c>
      <c r="MGZ67" s="5" t="s">
        <v>57</v>
      </c>
      <c r="MHA67" s="5" t="s">
        <v>57</v>
      </c>
      <c r="MHB67" s="5" t="s">
        <v>57</v>
      </c>
      <c r="MHC67" s="5" t="s">
        <v>57</v>
      </c>
      <c r="MHD67" s="5" t="s">
        <v>57</v>
      </c>
      <c r="MHE67" s="5" t="s">
        <v>57</v>
      </c>
      <c r="MHF67" s="5" t="s">
        <v>57</v>
      </c>
      <c r="MHG67" s="5" t="s">
        <v>57</v>
      </c>
      <c r="MHH67" s="5" t="s">
        <v>57</v>
      </c>
      <c r="MHI67" s="5" t="s">
        <v>57</v>
      </c>
      <c r="MHJ67" s="5" t="s">
        <v>57</v>
      </c>
      <c r="MHK67" s="5" t="s">
        <v>57</v>
      </c>
      <c r="MHL67" s="5" t="s">
        <v>57</v>
      </c>
      <c r="MHM67" s="5" t="s">
        <v>57</v>
      </c>
      <c r="MHN67" s="5" t="s">
        <v>57</v>
      </c>
      <c r="MHO67" s="5" t="s">
        <v>57</v>
      </c>
      <c r="MHP67" s="5" t="s">
        <v>57</v>
      </c>
      <c r="MHQ67" s="5" t="s">
        <v>57</v>
      </c>
      <c r="MHR67" s="5" t="s">
        <v>57</v>
      </c>
      <c r="MHS67" s="5" t="s">
        <v>57</v>
      </c>
      <c r="MHT67" s="5" t="s">
        <v>57</v>
      </c>
      <c r="MHU67" s="5" t="s">
        <v>57</v>
      </c>
      <c r="MHV67" s="5" t="s">
        <v>57</v>
      </c>
      <c r="MHW67" s="5" t="s">
        <v>57</v>
      </c>
      <c r="MHX67" s="5" t="s">
        <v>57</v>
      </c>
      <c r="MHY67" s="5" t="s">
        <v>57</v>
      </c>
      <c r="MHZ67" s="5" t="s">
        <v>57</v>
      </c>
      <c r="MIA67" s="5" t="s">
        <v>57</v>
      </c>
      <c r="MIB67" s="5" t="s">
        <v>57</v>
      </c>
      <c r="MIC67" s="5" t="s">
        <v>57</v>
      </c>
      <c r="MID67" s="5" t="s">
        <v>57</v>
      </c>
      <c r="MIE67" s="5" t="s">
        <v>57</v>
      </c>
      <c r="MIF67" s="5" t="s">
        <v>57</v>
      </c>
      <c r="MIG67" s="5" t="s">
        <v>57</v>
      </c>
      <c r="MIH67" s="5" t="s">
        <v>57</v>
      </c>
      <c r="MII67" s="5" t="s">
        <v>57</v>
      </c>
      <c r="MIJ67" s="5" t="s">
        <v>57</v>
      </c>
      <c r="MIK67" s="5" t="s">
        <v>57</v>
      </c>
      <c r="MIL67" s="5" t="s">
        <v>57</v>
      </c>
      <c r="MIM67" s="5" t="s">
        <v>57</v>
      </c>
      <c r="MIN67" s="5" t="s">
        <v>57</v>
      </c>
      <c r="MIO67" s="5" t="s">
        <v>57</v>
      </c>
      <c r="MIP67" s="5" t="s">
        <v>57</v>
      </c>
      <c r="MIQ67" s="5" t="s">
        <v>57</v>
      </c>
      <c r="MIR67" s="5" t="s">
        <v>57</v>
      </c>
      <c r="MIS67" s="5" t="s">
        <v>57</v>
      </c>
      <c r="MIT67" s="5" t="s">
        <v>57</v>
      </c>
      <c r="MIU67" s="5" t="s">
        <v>57</v>
      </c>
      <c r="MIV67" s="5" t="s">
        <v>57</v>
      </c>
      <c r="MIW67" s="5" t="s">
        <v>57</v>
      </c>
      <c r="MIX67" s="5" t="s">
        <v>57</v>
      </c>
      <c r="MIY67" s="5" t="s">
        <v>57</v>
      </c>
      <c r="MIZ67" s="5" t="s">
        <v>57</v>
      </c>
      <c r="MJA67" s="5" t="s">
        <v>57</v>
      </c>
      <c r="MJB67" s="5" t="s">
        <v>57</v>
      </c>
      <c r="MJC67" s="5" t="s">
        <v>57</v>
      </c>
      <c r="MJD67" s="5" t="s">
        <v>57</v>
      </c>
      <c r="MJE67" s="5" t="s">
        <v>57</v>
      </c>
      <c r="MJF67" s="5" t="s">
        <v>57</v>
      </c>
      <c r="MJG67" s="5" t="s">
        <v>57</v>
      </c>
      <c r="MJH67" s="5" t="s">
        <v>57</v>
      </c>
      <c r="MJI67" s="5" t="s">
        <v>57</v>
      </c>
      <c r="MJJ67" s="5" t="s">
        <v>57</v>
      </c>
      <c r="MJK67" s="5" t="s">
        <v>57</v>
      </c>
      <c r="MJL67" s="5" t="s">
        <v>57</v>
      </c>
      <c r="MJM67" s="5" t="s">
        <v>57</v>
      </c>
      <c r="MJN67" s="5" t="s">
        <v>57</v>
      </c>
      <c r="MJO67" s="5" t="s">
        <v>57</v>
      </c>
      <c r="MJP67" s="5" t="s">
        <v>57</v>
      </c>
      <c r="MJQ67" s="5" t="s">
        <v>57</v>
      </c>
      <c r="MJR67" s="5" t="s">
        <v>57</v>
      </c>
      <c r="MJS67" s="5" t="s">
        <v>57</v>
      </c>
      <c r="MJT67" s="5" t="s">
        <v>57</v>
      </c>
      <c r="MJU67" s="5" t="s">
        <v>57</v>
      </c>
      <c r="MJV67" s="5" t="s">
        <v>57</v>
      </c>
      <c r="MJW67" s="5" t="s">
        <v>57</v>
      </c>
      <c r="MJX67" s="5" t="s">
        <v>57</v>
      </c>
      <c r="MJY67" s="5" t="s">
        <v>57</v>
      </c>
      <c r="MJZ67" s="5" t="s">
        <v>57</v>
      </c>
      <c r="MKA67" s="5" t="s">
        <v>57</v>
      </c>
      <c r="MKB67" s="5" t="s">
        <v>57</v>
      </c>
      <c r="MKC67" s="5" t="s">
        <v>57</v>
      </c>
      <c r="MKD67" s="5" t="s">
        <v>57</v>
      </c>
      <c r="MKE67" s="5" t="s">
        <v>57</v>
      </c>
      <c r="MKF67" s="5" t="s">
        <v>57</v>
      </c>
      <c r="MKG67" s="5" t="s">
        <v>57</v>
      </c>
      <c r="MKH67" s="5" t="s">
        <v>57</v>
      </c>
      <c r="MKI67" s="5" t="s">
        <v>57</v>
      </c>
      <c r="MKJ67" s="5" t="s">
        <v>57</v>
      </c>
      <c r="MKK67" s="5" t="s">
        <v>57</v>
      </c>
      <c r="MKL67" s="5" t="s">
        <v>57</v>
      </c>
      <c r="MKM67" s="5" t="s">
        <v>57</v>
      </c>
      <c r="MKN67" s="5" t="s">
        <v>57</v>
      </c>
      <c r="MKO67" s="5" t="s">
        <v>57</v>
      </c>
      <c r="MKP67" s="5" t="s">
        <v>57</v>
      </c>
      <c r="MKQ67" s="5" t="s">
        <v>57</v>
      </c>
      <c r="MKR67" s="5" t="s">
        <v>57</v>
      </c>
      <c r="MKS67" s="5" t="s">
        <v>57</v>
      </c>
      <c r="MKT67" s="5" t="s">
        <v>57</v>
      </c>
      <c r="MKU67" s="5" t="s">
        <v>57</v>
      </c>
      <c r="MKV67" s="5" t="s">
        <v>57</v>
      </c>
      <c r="MKW67" s="5" t="s">
        <v>57</v>
      </c>
      <c r="MKX67" s="5" t="s">
        <v>57</v>
      </c>
      <c r="MKY67" s="5" t="s">
        <v>57</v>
      </c>
      <c r="MKZ67" s="5" t="s">
        <v>57</v>
      </c>
      <c r="MLA67" s="5" t="s">
        <v>57</v>
      </c>
      <c r="MLB67" s="5" t="s">
        <v>57</v>
      </c>
      <c r="MLC67" s="5" t="s">
        <v>57</v>
      </c>
      <c r="MLD67" s="5" t="s">
        <v>57</v>
      </c>
      <c r="MLE67" s="5" t="s">
        <v>57</v>
      </c>
      <c r="MLF67" s="5" t="s">
        <v>57</v>
      </c>
      <c r="MLG67" s="5" t="s">
        <v>57</v>
      </c>
      <c r="MLH67" s="5" t="s">
        <v>57</v>
      </c>
      <c r="MLI67" s="5" t="s">
        <v>57</v>
      </c>
      <c r="MLJ67" s="5" t="s">
        <v>57</v>
      </c>
      <c r="MLK67" s="5" t="s">
        <v>57</v>
      </c>
      <c r="MLL67" s="5" t="s">
        <v>57</v>
      </c>
      <c r="MLM67" s="5" t="s">
        <v>57</v>
      </c>
      <c r="MLN67" s="5" t="s">
        <v>57</v>
      </c>
      <c r="MLO67" s="5" t="s">
        <v>57</v>
      </c>
      <c r="MLP67" s="5" t="s">
        <v>57</v>
      </c>
      <c r="MLQ67" s="5" t="s">
        <v>57</v>
      </c>
      <c r="MLR67" s="5" t="s">
        <v>57</v>
      </c>
      <c r="MLS67" s="5" t="s">
        <v>57</v>
      </c>
      <c r="MLT67" s="5" t="s">
        <v>57</v>
      </c>
      <c r="MLU67" s="5" t="s">
        <v>57</v>
      </c>
      <c r="MLV67" s="5" t="s">
        <v>57</v>
      </c>
      <c r="MLW67" s="5" t="s">
        <v>57</v>
      </c>
      <c r="MLX67" s="5" t="s">
        <v>57</v>
      </c>
      <c r="MLY67" s="5" t="s">
        <v>57</v>
      </c>
      <c r="MLZ67" s="5" t="s">
        <v>57</v>
      </c>
      <c r="MMA67" s="5" t="s">
        <v>57</v>
      </c>
      <c r="MMB67" s="5" t="s">
        <v>57</v>
      </c>
      <c r="MMC67" s="5" t="s">
        <v>57</v>
      </c>
      <c r="MMD67" s="5" t="s">
        <v>57</v>
      </c>
      <c r="MME67" s="5" t="s">
        <v>57</v>
      </c>
      <c r="MMF67" s="5" t="s">
        <v>57</v>
      </c>
      <c r="MMG67" s="5" t="s">
        <v>57</v>
      </c>
      <c r="MMH67" s="5" t="s">
        <v>57</v>
      </c>
      <c r="MMI67" s="5" t="s">
        <v>57</v>
      </c>
      <c r="MMJ67" s="5" t="s">
        <v>57</v>
      </c>
      <c r="MMK67" s="5" t="s">
        <v>57</v>
      </c>
      <c r="MML67" s="5" t="s">
        <v>57</v>
      </c>
      <c r="MMM67" s="5" t="s">
        <v>57</v>
      </c>
      <c r="MMN67" s="5" t="s">
        <v>57</v>
      </c>
      <c r="MMO67" s="5" t="s">
        <v>57</v>
      </c>
      <c r="MMP67" s="5" t="s">
        <v>57</v>
      </c>
      <c r="MMQ67" s="5" t="s">
        <v>57</v>
      </c>
      <c r="MMR67" s="5" t="s">
        <v>57</v>
      </c>
      <c r="MMS67" s="5" t="s">
        <v>57</v>
      </c>
      <c r="MMT67" s="5" t="s">
        <v>57</v>
      </c>
      <c r="MMU67" s="5" t="s">
        <v>57</v>
      </c>
      <c r="MMV67" s="5" t="s">
        <v>57</v>
      </c>
      <c r="MMW67" s="5" t="s">
        <v>57</v>
      </c>
      <c r="MMX67" s="5" t="s">
        <v>57</v>
      </c>
      <c r="MMY67" s="5" t="s">
        <v>57</v>
      </c>
      <c r="MMZ67" s="5" t="s">
        <v>57</v>
      </c>
      <c r="MNA67" s="5" t="s">
        <v>57</v>
      </c>
      <c r="MNB67" s="5" t="s">
        <v>57</v>
      </c>
      <c r="MNC67" s="5" t="s">
        <v>57</v>
      </c>
      <c r="MND67" s="5" t="s">
        <v>57</v>
      </c>
      <c r="MNE67" s="5" t="s">
        <v>57</v>
      </c>
      <c r="MNF67" s="5" t="s">
        <v>57</v>
      </c>
      <c r="MNG67" s="5" t="s">
        <v>57</v>
      </c>
      <c r="MNH67" s="5" t="s">
        <v>57</v>
      </c>
      <c r="MNI67" s="5" t="s">
        <v>57</v>
      </c>
      <c r="MNJ67" s="5" t="s">
        <v>57</v>
      </c>
      <c r="MNK67" s="5" t="s">
        <v>57</v>
      </c>
      <c r="MNL67" s="5" t="s">
        <v>57</v>
      </c>
      <c r="MNM67" s="5" t="s">
        <v>57</v>
      </c>
      <c r="MNN67" s="5" t="s">
        <v>57</v>
      </c>
      <c r="MNO67" s="5" t="s">
        <v>57</v>
      </c>
      <c r="MNP67" s="5" t="s">
        <v>57</v>
      </c>
      <c r="MNQ67" s="5" t="s">
        <v>57</v>
      </c>
      <c r="MNR67" s="5" t="s">
        <v>57</v>
      </c>
      <c r="MNS67" s="5" t="s">
        <v>57</v>
      </c>
      <c r="MNT67" s="5" t="s">
        <v>57</v>
      </c>
      <c r="MNU67" s="5" t="s">
        <v>57</v>
      </c>
      <c r="MNV67" s="5" t="s">
        <v>57</v>
      </c>
      <c r="MNW67" s="5" t="s">
        <v>57</v>
      </c>
      <c r="MNX67" s="5" t="s">
        <v>57</v>
      </c>
      <c r="MNY67" s="5" t="s">
        <v>57</v>
      </c>
      <c r="MNZ67" s="5" t="s">
        <v>57</v>
      </c>
      <c r="MOA67" s="5" t="s">
        <v>57</v>
      </c>
      <c r="MOB67" s="5" t="s">
        <v>57</v>
      </c>
      <c r="MOC67" s="5" t="s">
        <v>57</v>
      </c>
      <c r="MOD67" s="5" t="s">
        <v>57</v>
      </c>
      <c r="MOE67" s="5" t="s">
        <v>57</v>
      </c>
      <c r="MOF67" s="5" t="s">
        <v>57</v>
      </c>
      <c r="MOG67" s="5" t="s">
        <v>57</v>
      </c>
      <c r="MOH67" s="5" t="s">
        <v>57</v>
      </c>
      <c r="MOI67" s="5" t="s">
        <v>57</v>
      </c>
      <c r="MOJ67" s="5" t="s">
        <v>57</v>
      </c>
      <c r="MOK67" s="5" t="s">
        <v>57</v>
      </c>
      <c r="MOL67" s="5" t="s">
        <v>57</v>
      </c>
      <c r="MOM67" s="5" t="s">
        <v>57</v>
      </c>
      <c r="MON67" s="5" t="s">
        <v>57</v>
      </c>
      <c r="MOO67" s="5" t="s">
        <v>57</v>
      </c>
      <c r="MOP67" s="5" t="s">
        <v>57</v>
      </c>
      <c r="MOQ67" s="5" t="s">
        <v>57</v>
      </c>
      <c r="MOR67" s="5" t="s">
        <v>57</v>
      </c>
      <c r="MOS67" s="5" t="s">
        <v>57</v>
      </c>
      <c r="MOT67" s="5" t="s">
        <v>57</v>
      </c>
      <c r="MOU67" s="5" t="s">
        <v>57</v>
      </c>
      <c r="MOV67" s="5" t="s">
        <v>57</v>
      </c>
      <c r="MOW67" s="5" t="s">
        <v>57</v>
      </c>
      <c r="MOX67" s="5" t="s">
        <v>57</v>
      </c>
      <c r="MOY67" s="5" t="s">
        <v>57</v>
      </c>
      <c r="MOZ67" s="5" t="s">
        <v>57</v>
      </c>
      <c r="MPA67" s="5" t="s">
        <v>57</v>
      </c>
      <c r="MPB67" s="5" t="s">
        <v>57</v>
      </c>
      <c r="MPC67" s="5" t="s">
        <v>57</v>
      </c>
      <c r="MPD67" s="5" t="s">
        <v>57</v>
      </c>
      <c r="MPE67" s="5" t="s">
        <v>57</v>
      </c>
      <c r="MPF67" s="5" t="s">
        <v>57</v>
      </c>
      <c r="MPG67" s="5" t="s">
        <v>57</v>
      </c>
      <c r="MPH67" s="5" t="s">
        <v>57</v>
      </c>
      <c r="MPI67" s="5" t="s">
        <v>57</v>
      </c>
      <c r="MPJ67" s="5" t="s">
        <v>57</v>
      </c>
      <c r="MPK67" s="5" t="s">
        <v>57</v>
      </c>
      <c r="MPL67" s="5" t="s">
        <v>57</v>
      </c>
      <c r="MPM67" s="5" t="s">
        <v>57</v>
      </c>
      <c r="MPN67" s="5" t="s">
        <v>57</v>
      </c>
      <c r="MPO67" s="5" t="s">
        <v>57</v>
      </c>
      <c r="MPP67" s="5" t="s">
        <v>57</v>
      </c>
      <c r="MPQ67" s="5" t="s">
        <v>57</v>
      </c>
      <c r="MPR67" s="5" t="s">
        <v>57</v>
      </c>
      <c r="MPS67" s="5" t="s">
        <v>57</v>
      </c>
      <c r="MPT67" s="5" t="s">
        <v>57</v>
      </c>
      <c r="MPU67" s="5" t="s">
        <v>57</v>
      </c>
      <c r="MPV67" s="5" t="s">
        <v>57</v>
      </c>
      <c r="MPW67" s="5" t="s">
        <v>57</v>
      </c>
      <c r="MPX67" s="5" t="s">
        <v>57</v>
      </c>
      <c r="MPY67" s="5" t="s">
        <v>57</v>
      </c>
      <c r="MPZ67" s="5" t="s">
        <v>57</v>
      </c>
      <c r="MQA67" s="5" t="s">
        <v>57</v>
      </c>
      <c r="MQB67" s="5" t="s">
        <v>57</v>
      </c>
      <c r="MQC67" s="5" t="s">
        <v>57</v>
      </c>
      <c r="MQD67" s="5" t="s">
        <v>57</v>
      </c>
      <c r="MQE67" s="5" t="s">
        <v>57</v>
      </c>
      <c r="MQF67" s="5" t="s">
        <v>57</v>
      </c>
      <c r="MQG67" s="5" t="s">
        <v>57</v>
      </c>
      <c r="MQH67" s="5" t="s">
        <v>57</v>
      </c>
      <c r="MQI67" s="5" t="s">
        <v>57</v>
      </c>
      <c r="MQJ67" s="5" t="s">
        <v>57</v>
      </c>
      <c r="MQK67" s="5" t="s">
        <v>57</v>
      </c>
      <c r="MQL67" s="5" t="s">
        <v>57</v>
      </c>
      <c r="MQM67" s="5" t="s">
        <v>57</v>
      </c>
      <c r="MQN67" s="5" t="s">
        <v>57</v>
      </c>
      <c r="MQO67" s="5" t="s">
        <v>57</v>
      </c>
      <c r="MQP67" s="5" t="s">
        <v>57</v>
      </c>
      <c r="MQQ67" s="5" t="s">
        <v>57</v>
      </c>
      <c r="MQR67" s="5" t="s">
        <v>57</v>
      </c>
      <c r="MQS67" s="5" t="s">
        <v>57</v>
      </c>
      <c r="MQT67" s="5" t="s">
        <v>57</v>
      </c>
      <c r="MQU67" s="5" t="s">
        <v>57</v>
      </c>
      <c r="MQV67" s="5" t="s">
        <v>57</v>
      </c>
      <c r="MQW67" s="5" t="s">
        <v>57</v>
      </c>
      <c r="MQX67" s="5" t="s">
        <v>57</v>
      </c>
      <c r="MQY67" s="5" t="s">
        <v>57</v>
      </c>
      <c r="MQZ67" s="5" t="s">
        <v>57</v>
      </c>
      <c r="MRA67" s="5" t="s">
        <v>57</v>
      </c>
      <c r="MRB67" s="5" t="s">
        <v>57</v>
      </c>
      <c r="MRC67" s="5" t="s">
        <v>57</v>
      </c>
      <c r="MRD67" s="5" t="s">
        <v>57</v>
      </c>
      <c r="MRE67" s="5" t="s">
        <v>57</v>
      </c>
      <c r="MRF67" s="5" t="s">
        <v>57</v>
      </c>
      <c r="MRG67" s="5" t="s">
        <v>57</v>
      </c>
      <c r="MRH67" s="5" t="s">
        <v>57</v>
      </c>
      <c r="MRI67" s="5" t="s">
        <v>57</v>
      </c>
      <c r="MRJ67" s="5" t="s">
        <v>57</v>
      </c>
      <c r="MRK67" s="5" t="s">
        <v>57</v>
      </c>
      <c r="MRL67" s="5" t="s">
        <v>57</v>
      </c>
      <c r="MRM67" s="5" t="s">
        <v>57</v>
      </c>
      <c r="MRN67" s="5" t="s">
        <v>57</v>
      </c>
      <c r="MRO67" s="5" t="s">
        <v>57</v>
      </c>
      <c r="MRP67" s="5" t="s">
        <v>57</v>
      </c>
      <c r="MRQ67" s="5" t="s">
        <v>57</v>
      </c>
      <c r="MRR67" s="5" t="s">
        <v>57</v>
      </c>
      <c r="MRS67" s="5" t="s">
        <v>57</v>
      </c>
      <c r="MRT67" s="5" t="s">
        <v>57</v>
      </c>
      <c r="MRU67" s="5" t="s">
        <v>57</v>
      </c>
      <c r="MRV67" s="5" t="s">
        <v>57</v>
      </c>
      <c r="MRW67" s="5" t="s">
        <v>57</v>
      </c>
      <c r="MRX67" s="5" t="s">
        <v>57</v>
      </c>
      <c r="MRY67" s="5" t="s">
        <v>57</v>
      </c>
      <c r="MRZ67" s="5" t="s">
        <v>57</v>
      </c>
      <c r="MSA67" s="5" t="s">
        <v>57</v>
      </c>
      <c r="MSB67" s="5" t="s">
        <v>57</v>
      </c>
      <c r="MSC67" s="5" t="s">
        <v>57</v>
      </c>
      <c r="MSD67" s="5" t="s">
        <v>57</v>
      </c>
      <c r="MSE67" s="5" t="s">
        <v>57</v>
      </c>
      <c r="MSF67" s="5" t="s">
        <v>57</v>
      </c>
      <c r="MSG67" s="5" t="s">
        <v>57</v>
      </c>
      <c r="MSH67" s="5" t="s">
        <v>57</v>
      </c>
      <c r="MSI67" s="5" t="s">
        <v>57</v>
      </c>
      <c r="MSJ67" s="5" t="s">
        <v>57</v>
      </c>
      <c r="MSK67" s="5" t="s">
        <v>57</v>
      </c>
      <c r="MSL67" s="5" t="s">
        <v>57</v>
      </c>
      <c r="MSM67" s="5" t="s">
        <v>57</v>
      </c>
      <c r="MSN67" s="5" t="s">
        <v>57</v>
      </c>
      <c r="MSO67" s="5" t="s">
        <v>57</v>
      </c>
      <c r="MSP67" s="5" t="s">
        <v>57</v>
      </c>
      <c r="MSQ67" s="5" t="s">
        <v>57</v>
      </c>
      <c r="MSR67" s="5" t="s">
        <v>57</v>
      </c>
      <c r="MSS67" s="5" t="s">
        <v>57</v>
      </c>
      <c r="MST67" s="5" t="s">
        <v>57</v>
      </c>
      <c r="MSU67" s="5" t="s">
        <v>57</v>
      </c>
      <c r="MSV67" s="5" t="s">
        <v>57</v>
      </c>
      <c r="MSW67" s="5" t="s">
        <v>57</v>
      </c>
      <c r="MSX67" s="5" t="s">
        <v>57</v>
      </c>
      <c r="MSY67" s="5" t="s">
        <v>57</v>
      </c>
      <c r="MSZ67" s="5" t="s">
        <v>57</v>
      </c>
      <c r="MTA67" s="5" t="s">
        <v>57</v>
      </c>
      <c r="MTB67" s="5" t="s">
        <v>57</v>
      </c>
      <c r="MTC67" s="5" t="s">
        <v>57</v>
      </c>
      <c r="MTD67" s="5" t="s">
        <v>57</v>
      </c>
      <c r="MTE67" s="5" t="s">
        <v>57</v>
      </c>
      <c r="MTF67" s="5" t="s">
        <v>57</v>
      </c>
      <c r="MTG67" s="5" t="s">
        <v>57</v>
      </c>
      <c r="MTH67" s="5" t="s">
        <v>57</v>
      </c>
      <c r="MTI67" s="5" t="s">
        <v>57</v>
      </c>
      <c r="MTJ67" s="5" t="s">
        <v>57</v>
      </c>
      <c r="MTK67" s="5" t="s">
        <v>57</v>
      </c>
      <c r="MTL67" s="5" t="s">
        <v>57</v>
      </c>
      <c r="MTM67" s="5" t="s">
        <v>57</v>
      </c>
      <c r="MTN67" s="5" t="s">
        <v>57</v>
      </c>
      <c r="MTO67" s="5" t="s">
        <v>57</v>
      </c>
      <c r="MTP67" s="5" t="s">
        <v>57</v>
      </c>
      <c r="MTQ67" s="5" t="s">
        <v>57</v>
      </c>
      <c r="MTR67" s="5" t="s">
        <v>57</v>
      </c>
      <c r="MTS67" s="5" t="s">
        <v>57</v>
      </c>
      <c r="MTT67" s="5" t="s">
        <v>57</v>
      </c>
      <c r="MTU67" s="5" t="s">
        <v>57</v>
      </c>
      <c r="MTV67" s="5" t="s">
        <v>57</v>
      </c>
      <c r="MTW67" s="5" t="s">
        <v>57</v>
      </c>
      <c r="MTX67" s="5" t="s">
        <v>57</v>
      </c>
      <c r="MTY67" s="5" t="s">
        <v>57</v>
      </c>
      <c r="MTZ67" s="5" t="s">
        <v>57</v>
      </c>
      <c r="MUA67" s="5" t="s">
        <v>57</v>
      </c>
      <c r="MUB67" s="5" t="s">
        <v>57</v>
      </c>
      <c r="MUC67" s="5" t="s">
        <v>57</v>
      </c>
      <c r="MUD67" s="5" t="s">
        <v>57</v>
      </c>
      <c r="MUE67" s="5" t="s">
        <v>57</v>
      </c>
      <c r="MUF67" s="5" t="s">
        <v>57</v>
      </c>
      <c r="MUG67" s="5" t="s">
        <v>57</v>
      </c>
      <c r="MUH67" s="5" t="s">
        <v>57</v>
      </c>
      <c r="MUI67" s="5" t="s">
        <v>57</v>
      </c>
      <c r="MUJ67" s="5" t="s">
        <v>57</v>
      </c>
      <c r="MUK67" s="5" t="s">
        <v>57</v>
      </c>
      <c r="MUL67" s="5" t="s">
        <v>57</v>
      </c>
      <c r="MUM67" s="5" t="s">
        <v>57</v>
      </c>
      <c r="MUN67" s="5" t="s">
        <v>57</v>
      </c>
      <c r="MUO67" s="5" t="s">
        <v>57</v>
      </c>
      <c r="MUP67" s="5" t="s">
        <v>57</v>
      </c>
      <c r="MUQ67" s="5" t="s">
        <v>57</v>
      </c>
      <c r="MUR67" s="5" t="s">
        <v>57</v>
      </c>
      <c r="MUS67" s="5" t="s">
        <v>57</v>
      </c>
      <c r="MUT67" s="5" t="s">
        <v>57</v>
      </c>
      <c r="MUU67" s="5" t="s">
        <v>57</v>
      </c>
      <c r="MUV67" s="5" t="s">
        <v>57</v>
      </c>
      <c r="MUW67" s="5" t="s">
        <v>57</v>
      </c>
      <c r="MUX67" s="5" t="s">
        <v>57</v>
      </c>
      <c r="MUY67" s="5" t="s">
        <v>57</v>
      </c>
      <c r="MUZ67" s="5" t="s">
        <v>57</v>
      </c>
      <c r="MVA67" s="5" t="s">
        <v>57</v>
      </c>
      <c r="MVB67" s="5" t="s">
        <v>57</v>
      </c>
      <c r="MVC67" s="5" t="s">
        <v>57</v>
      </c>
      <c r="MVD67" s="5" t="s">
        <v>57</v>
      </c>
      <c r="MVE67" s="5" t="s">
        <v>57</v>
      </c>
      <c r="MVF67" s="5" t="s">
        <v>57</v>
      </c>
      <c r="MVG67" s="5" t="s">
        <v>57</v>
      </c>
      <c r="MVH67" s="5" t="s">
        <v>57</v>
      </c>
      <c r="MVI67" s="5" t="s">
        <v>57</v>
      </c>
      <c r="MVJ67" s="5" t="s">
        <v>57</v>
      </c>
      <c r="MVK67" s="5" t="s">
        <v>57</v>
      </c>
      <c r="MVL67" s="5" t="s">
        <v>57</v>
      </c>
      <c r="MVM67" s="5" t="s">
        <v>57</v>
      </c>
      <c r="MVN67" s="5" t="s">
        <v>57</v>
      </c>
      <c r="MVO67" s="5" t="s">
        <v>57</v>
      </c>
      <c r="MVP67" s="5" t="s">
        <v>57</v>
      </c>
      <c r="MVQ67" s="5" t="s">
        <v>57</v>
      </c>
      <c r="MVR67" s="5" t="s">
        <v>57</v>
      </c>
      <c r="MVS67" s="5" t="s">
        <v>57</v>
      </c>
      <c r="MVT67" s="5" t="s">
        <v>57</v>
      </c>
      <c r="MVU67" s="5" t="s">
        <v>57</v>
      </c>
      <c r="MVV67" s="5" t="s">
        <v>57</v>
      </c>
      <c r="MVW67" s="5" t="s">
        <v>57</v>
      </c>
      <c r="MVX67" s="5" t="s">
        <v>57</v>
      </c>
      <c r="MVY67" s="5" t="s">
        <v>57</v>
      </c>
      <c r="MVZ67" s="5" t="s">
        <v>57</v>
      </c>
      <c r="MWA67" s="5" t="s">
        <v>57</v>
      </c>
      <c r="MWB67" s="5" t="s">
        <v>57</v>
      </c>
      <c r="MWC67" s="5" t="s">
        <v>57</v>
      </c>
      <c r="MWD67" s="5" t="s">
        <v>57</v>
      </c>
      <c r="MWE67" s="5" t="s">
        <v>57</v>
      </c>
      <c r="MWF67" s="5" t="s">
        <v>57</v>
      </c>
      <c r="MWG67" s="5" t="s">
        <v>57</v>
      </c>
      <c r="MWH67" s="5" t="s">
        <v>57</v>
      </c>
      <c r="MWI67" s="5" t="s">
        <v>57</v>
      </c>
      <c r="MWJ67" s="5" t="s">
        <v>57</v>
      </c>
      <c r="MWK67" s="5" t="s">
        <v>57</v>
      </c>
      <c r="MWL67" s="5" t="s">
        <v>57</v>
      </c>
      <c r="MWM67" s="5" t="s">
        <v>57</v>
      </c>
      <c r="MWN67" s="5" t="s">
        <v>57</v>
      </c>
      <c r="MWO67" s="5" t="s">
        <v>57</v>
      </c>
      <c r="MWP67" s="5" t="s">
        <v>57</v>
      </c>
      <c r="MWQ67" s="5" t="s">
        <v>57</v>
      </c>
      <c r="MWR67" s="5" t="s">
        <v>57</v>
      </c>
      <c r="MWS67" s="5" t="s">
        <v>57</v>
      </c>
      <c r="MWT67" s="5" t="s">
        <v>57</v>
      </c>
      <c r="MWU67" s="5" t="s">
        <v>57</v>
      </c>
      <c r="MWV67" s="5" t="s">
        <v>57</v>
      </c>
      <c r="MWW67" s="5" t="s">
        <v>57</v>
      </c>
      <c r="MWX67" s="5" t="s">
        <v>57</v>
      </c>
      <c r="MWY67" s="5" t="s">
        <v>57</v>
      </c>
      <c r="MWZ67" s="5" t="s">
        <v>57</v>
      </c>
      <c r="MXA67" s="5" t="s">
        <v>57</v>
      </c>
      <c r="MXB67" s="5" t="s">
        <v>57</v>
      </c>
      <c r="MXC67" s="5" t="s">
        <v>57</v>
      </c>
      <c r="MXD67" s="5" t="s">
        <v>57</v>
      </c>
      <c r="MXE67" s="5" t="s">
        <v>57</v>
      </c>
      <c r="MXF67" s="5" t="s">
        <v>57</v>
      </c>
      <c r="MXG67" s="5" t="s">
        <v>57</v>
      </c>
      <c r="MXH67" s="5" t="s">
        <v>57</v>
      </c>
      <c r="MXI67" s="5" t="s">
        <v>57</v>
      </c>
      <c r="MXJ67" s="5" t="s">
        <v>57</v>
      </c>
      <c r="MXK67" s="5" t="s">
        <v>57</v>
      </c>
      <c r="MXL67" s="5" t="s">
        <v>57</v>
      </c>
      <c r="MXM67" s="5" t="s">
        <v>57</v>
      </c>
      <c r="MXN67" s="5" t="s">
        <v>57</v>
      </c>
      <c r="MXO67" s="5" t="s">
        <v>57</v>
      </c>
      <c r="MXP67" s="5" t="s">
        <v>57</v>
      </c>
      <c r="MXQ67" s="5" t="s">
        <v>57</v>
      </c>
      <c r="MXR67" s="5" t="s">
        <v>57</v>
      </c>
      <c r="MXS67" s="5" t="s">
        <v>57</v>
      </c>
      <c r="MXT67" s="5" t="s">
        <v>57</v>
      </c>
      <c r="MXU67" s="5" t="s">
        <v>57</v>
      </c>
      <c r="MXV67" s="5" t="s">
        <v>57</v>
      </c>
      <c r="MXW67" s="5" t="s">
        <v>57</v>
      </c>
      <c r="MXX67" s="5" t="s">
        <v>57</v>
      </c>
      <c r="MXY67" s="5" t="s">
        <v>57</v>
      </c>
      <c r="MXZ67" s="5" t="s">
        <v>57</v>
      </c>
      <c r="MYA67" s="5" t="s">
        <v>57</v>
      </c>
      <c r="MYB67" s="5" t="s">
        <v>57</v>
      </c>
      <c r="MYC67" s="5" t="s">
        <v>57</v>
      </c>
      <c r="MYD67" s="5" t="s">
        <v>57</v>
      </c>
      <c r="MYE67" s="5" t="s">
        <v>57</v>
      </c>
      <c r="MYF67" s="5" t="s">
        <v>57</v>
      </c>
      <c r="MYG67" s="5" t="s">
        <v>57</v>
      </c>
      <c r="MYH67" s="5" t="s">
        <v>57</v>
      </c>
      <c r="MYI67" s="5" t="s">
        <v>57</v>
      </c>
      <c r="MYJ67" s="5" t="s">
        <v>57</v>
      </c>
      <c r="MYK67" s="5" t="s">
        <v>57</v>
      </c>
      <c r="MYL67" s="5" t="s">
        <v>57</v>
      </c>
      <c r="MYM67" s="5" t="s">
        <v>57</v>
      </c>
      <c r="MYN67" s="5" t="s">
        <v>57</v>
      </c>
      <c r="MYO67" s="5" t="s">
        <v>57</v>
      </c>
      <c r="MYP67" s="5" t="s">
        <v>57</v>
      </c>
      <c r="MYQ67" s="5" t="s">
        <v>57</v>
      </c>
      <c r="MYR67" s="5" t="s">
        <v>57</v>
      </c>
      <c r="MYS67" s="5" t="s">
        <v>57</v>
      </c>
      <c r="MYT67" s="5" t="s">
        <v>57</v>
      </c>
      <c r="MYU67" s="5" t="s">
        <v>57</v>
      </c>
      <c r="MYV67" s="5" t="s">
        <v>57</v>
      </c>
      <c r="MYW67" s="5" t="s">
        <v>57</v>
      </c>
      <c r="MYX67" s="5" t="s">
        <v>57</v>
      </c>
      <c r="MYY67" s="5" t="s">
        <v>57</v>
      </c>
      <c r="MYZ67" s="5" t="s">
        <v>57</v>
      </c>
      <c r="MZA67" s="5" t="s">
        <v>57</v>
      </c>
      <c r="MZB67" s="5" t="s">
        <v>57</v>
      </c>
      <c r="MZC67" s="5" t="s">
        <v>57</v>
      </c>
      <c r="MZD67" s="5" t="s">
        <v>57</v>
      </c>
      <c r="MZE67" s="5" t="s">
        <v>57</v>
      </c>
      <c r="MZF67" s="5" t="s">
        <v>57</v>
      </c>
      <c r="MZG67" s="5" t="s">
        <v>57</v>
      </c>
      <c r="MZH67" s="5" t="s">
        <v>57</v>
      </c>
      <c r="MZI67" s="5" t="s">
        <v>57</v>
      </c>
      <c r="MZJ67" s="5" t="s">
        <v>57</v>
      </c>
      <c r="MZK67" s="5" t="s">
        <v>57</v>
      </c>
      <c r="MZL67" s="5" t="s">
        <v>57</v>
      </c>
      <c r="MZM67" s="5" t="s">
        <v>57</v>
      </c>
      <c r="MZN67" s="5" t="s">
        <v>57</v>
      </c>
      <c r="MZO67" s="5" t="s">
        <v>57</v>
      </c>
      <c r="MZP67" s="5" t="s">
        <v>57</v>
      </c>
      <c r="MZQ67" s="5" t="s">
        <v>57</v>
      </c>
      <c r="MZR67" s="5" t="s">
        <v>57</v>
      </c>
      <c r="MZS67" s="5" t="s">
        <v>57</v>
      </c>
      <c r="MZT67" s="5" t="s">
        <v>57</v>
      </c>
      <c r="MZU67" s="5" t="s">
        <v>57</v>
      </c>
      <c r="MZV67" s="5" t="s">
        <v>57</v>
      </c>
      <c r="MZW67" s="5" t="s">
        <v>57</v>
      </c>
      <c r="MZX67" s="5" t="s">
        <v>57</v>
      </c>
      <c r="MZY67" s="5" t="s">
        <v>57</v>
      </c>
      <c r="MZZ67" s="5" t="s">
        <v>57</v>
      </c>
      <c r="NAA67" s="5" t="s">
        <v>57</v>
      </c>
      <c r="NAB67" s="5" t="s">
        <v>57</v>
      </c>
      <c r="NAC67" s="5" t="s">
        <v>57</v>
      </c>
      <c r="NAD67" s="5" t="s">
        <v>57</v>
      </c>
      <c r="NAE67" s="5" t="s">
        <v>57</v>
      </c>
      <c r="NAF67" s="5" t="s">
        <v>57</v>
      </c>
      <c r="NAG67" s="5" t="s">
        <v>57</v>
      </c>
      <c r="NAH67" s="5" t="s">
        <v>57</v>
      </c>
      <c r="NAI67" s="5" t="s">
        <v>57</v>
      </c>
      <c r="NAJ67" s="5" t="s">
        <v>57</v>
      </c>
      <c r="NAK67" s="5" t="s">
        <v>57</v>
      </c>
      <c r="NAL67" s="5" t="s">
        <v>57</v>
      </c>
      <c r="NAM67" s="5" t="s">
        <v>57</v>
      </c>
      <c r="NAN67" s="5" t="s">
        <v>57</v>
      </c>
      <c r="NAO67" s="5" t="s">
        <v>57</v>
      </c>
      <c r="NAP67" s="5" t="s">
        <v>57</v>
      </c>
      <c r="NAQ67" s="5" t="s">
        <v>57</v>
      </c>
      <c r="NAR67" s="5" t="s">
        <v>57</v>
      </c>
      <c r="NAS67" s="5" t="s">
        <v>57</v>
      </c>
      <c r="NAT67" s="5" t="s">
        <v>57</v>
      </c>
      <c r="NAU67" s="5" t="s">
        <v>57</v>
      </c>
      <c r="NAV67" s="5" t="s">
        <v>57</v>
      </c>
      <c r="NAW67" s="5" t="s">
        <v>57</v>
      </c>
      <c r="NAX67" s="5" t="s">
        <v>57</v>
      </c>
      <c r="NAY67" s="5" t="s">
        <v>57</v>
      </c>
      <c r="NAZ67" s="5" t="s">
        <v>57</v>
      </c>
      <c r="NBA67" s="5" t="s">
        <v>57</v>
      </c>
      <c r="NBB67" s="5" t="s">
        <v>57</v>
      </c>
      <c r="NBC67" s="5" t="s">
        <v>57</v>
      </c>
      <c r="NBD67" s="5" t="s">
        <v>57</v>
      </c>
      <c r="NBE67" s="5" t="s">
        <v>57</v>
      </c>
      <c r="NBF67" s="5" t="s">
        <v>57</v>
      </c>
      <c r="NBG67" s="5" t="s">
        <v>57</v>
      </c>
      <c r="NBH67" s="5" t="s">
        <v>57</v>
      </c>
      <c r="NBI67" s="5" t="s">
        <v>57</v>
      </c>
      <c r="NBJ67" s="5" t="s">
        <v>57</v>
      </c>
      <c r="NBK67" s="5" t="s">
        <v>57</v>
      </c>
      <c r="NBL67" s="5" t="s">
        <v>57</v>
      </c>
      <c r="NBM67" s="5" t="s">
        <v>57</v>
      </c>
      <c r="NBN67" s="5" t="s">
        <v>57</v>
      </c>
      <c r="NBO67" s="5" t="s">
        <v>57</v>
      </c>
      <c r="NBP67" s="5" t="s">
        <v>57</v>
      </c>
      <c r="NBQ67" s="5" t="s">
        <v>57</v>
      </c>
      <c r="NBR67" s="5" t="s">
        <v>57</v>
      </c>
      <c r="NBS67" s="5" t="s">
        <v>57</v>
      </c>
      <c r="NBT67" s="5" t="s">
        <v>57</v>
      </c>
      <c r="NBU67" s="5" t="s">
        <v>57</v>
      </c>
      <c r="NBV67" s="5" t="s">
        <v>57</v>
      </c>
      <c r="NBW67" s="5" t="s">
        <v>57</v>
      </c>
      <c r="NBX67" s="5" t="s">
        <v>57</v>
      </c>
      <c r="NBY67" s="5" t="s">
        <v>57</v>
      </c>
      <c r="NBZ67" s="5" t="s">
        <v>57</v>
      </c>
      <c r="NCA67" s="5" t="s">
        <v>57</v>
      </c>
      <c r="NCB67" s="5" t="s">
        <v>57</v>
      </c>
      <c r="NCC67" s="5" t="s">
        <v>57</v>
      </c>
      <c r="NCD67" s="5" t="s">
        <v>57</v>
      </c>
      <c r="NCE67" s="5" t="s">
        <v>57</v>
      </c>
      <c r="NCF67" s="5" t="s">
        <v>57</v>
      </c>
      <c r="NCG67" s="5" t="s">
        <v>57</v>
      </c>
      <c r="NCH67" s="5" t="s">
        <v>57</v>
      </c>
      <c r="NCI67" s="5" t="s">
        <v>57</v>
      </c>
      <c r="NCJ67" s="5" t="s">
        <v>57</v>
      </c>
      <c r="NCK67" s="5" t="s">
        <v>57</v>
      </c>
      <c r="NCL67" s="5" t="s">
        <v>57</v>
      </c>
      <c r="NCM67" s="5" t="s">
        <v>57</v>
      </c>
      <c r="NCN67" s="5" t="s">
        <v>57</v>
      </c>
      <c r="NCO67" s="5" t="s">
        <v>57</v>
      </c>
      <c r="NCP67" s="5" t="s">
        <v>57</v>
      </c>
      <c r="NCQ67" s="5" t="s">
        <v>57</v>
      </c>
      <c r="NCR67" s="5" t="s">
        <v>57</v>
      </c>
      <c r="NCS67" s="5" t="s">
        <v>57</v>
      </c>
      <c r="NCT67" s="5" t="s">
        <v>57</v>
      </c>
      <c r="NCU67" s="5" t="s">
        <v>57</v>
      </c>
      <c r="NCV67" s="5" t="s">
        <v>57</v>
      </c>
      <c r="NCW67" s="5" t="s">
        <v>57</v>
      </c>
      <c r="NCX67" s="5" t="s">
        <v>57</v>
      </c>
      <c r="NCY67" s="5" t="s">
        <v>57</v>
      </c>
      <c r="NCZ67" s="5" t="s">
        <v>57</v>
      </c>
      <c r="NDA67" s="5" t="s">
        <v>57</v>
      </c>
      <c r="NDB67" s="5" t="s">
        <v>57</v>
      </c>
      <c r="NDC67" s="5" t="s">
        <v>57</v>
      </c>
      <c r="NDD67" s="5" t="s">
        <v>57</v>
      </c>
      <c r="NDE67" s="5" t="s">
        <v>57</v>
      </c>
      <c r="NDF67" s="5" t="s">
        <v>57</v>
      </c>
      <c r="NDG67" s="5" t="s">
        <v>57</v>
      </c>
      <c r="NDH67" s="5" t="s">
        <v>57</v>
      </c>
      <c r="NDI67" s="5" t="s">
        <v>57</v>
      </c>
      <c r="NDJ67" s="5" t="s">
        <v>57</v>
      </c>
      <c r="NDK67" s="5" t="s">
        <v>57</v>
      </c>
      <c r="NDL67" s="5" t="s">
        <v>57</v>
      </c>
      <c r="NDM67" s="5" t="s">
        <v>57</v>
      </c>
      <c r="NDN67" s="5" t="s">
        <v>57</v>
      </c>
      <c r="NDO67" s="5" t="s">
        <v>57</v>
      </c>
      <c r="NDP67" s="5" t="s">
        <v>57</v>
      </c>
      <c r="NDQ67" s="5" t="s">
        <v>57</v>
      </c>
      <c r="NDR67" s="5" t="s">
        <v>57</v>
      </c>
      <c r="NDS67" s="5" t="s">
        <v>57</v>
      </c>
      <c r="NDT67" s="5" t="s">
        <v>57</v>
      </c>
      <c r="NDU67" s="5" t="s">
        <v>57</v>
      </c>
      <c r="NDV67" s="5" t="s">
        <v>57</v>
      </c>
      <c r="NDW67" s="5" t="s">
        <v>57</v>
      </c>
      <c r="NDX67" s="5" t="s">
        <v>57</v>
      </c>
      <c r="NDY67" s="5" t="s">
        <v>57</v>
      </c>
      <c r="NDZ67" s="5" t="s">
        <v>57</v>
      </c>
      <c r="NEA67" s="5" t="s">
        <v>57</v>
      </c>
      <c r="NEB67" s="5" t="s">
        <v>57</v>
      </c>
      <c r="NEC67" s="5" t="s">
        <v>57</v>
      </c>
      <c r="NED67" s="5" t="s">
        <v>57</v>
      </c>
      <c r="NEE67" s="5" t="s">
        <v>57</v>
      </c>
      <c r="NEF67" s="5" t="s">
        <v>57</v>
      </c>
      <c r="NEG67" s="5" t="s">
        <v>57</v>
      </c>
      <c r="NEH67" s="5" t="s">
        <v>57</v>
      </c>
      <c r="NEI67" s="5" t="s">
        <v>57</v>
      </c>
      <c r="NEJ67" s="5" t="s">
        <v>57</v>
      </c>
      <c r="NEK67" s="5" t="s">
        <v>57</v>
      </c>
      <c r="NEL67" s="5" t="s">
        <v>57</v>
      </c>
      <c r="NEM67" s="5" t="s">
        <v>57</v>
      </c>
      <c r="NEN67" s="5" t="s">
        <v>57</v>
      </c>
      <c r="NEO67" s="5" t="s">
        <v>57</v>
      </c>
      <c r="NEP67" s="5" t="s">
        <v>57</v>
      </c>
      <c r="NEQ67" s="5" t="s">
        <v>57</v>
      </c>
      <c r="NER67" s="5" t="s">
        <v>57</v>
      </c>
      <c r="NES67" s="5" t="s">
        <v>57</v>
      </c>
      <c r="NET67" s="5" t="s">
        <v>57</v>
      </c>
      <c r="NEU67" s="5" t="s">
        <v>57</v>
      </c>
      <c r="NEV67" s="5" t="s">
        <v>57</v>
      </c>
      <c r="NEW67" s="5" t="s">
        <v>57</v>
      </c>
      <c r="NEX67" s="5" t="s">
        <v>57</v>
      </c>
      <c r="NEY67" s="5" t="s">
        <v>57</v>
      </c>
      <c r="NEZ67" s="5" t="s">
        <v>57</v>
      </c>
      <c r="NFA67" s="5" t="s">
        <v>57</v>
      </c>
      <c r="NFB67" s="5" t="s">
        <v>57</v>
      </c>
      <c r="NFC67" s="5" t="s">
        <v>57</v>
      </c>
      <c r="NFD67" s="5" t="s">
        <v>57</v>
      </c>
      <c r="NFE67" s="5" t="s">
        <v>57</v>
      </c>
      <c r="NFF67" s="5" t="s">
        <v>57</v>
      </c>
      <c r="NFG67" s="5" t="s">
        <v>57</v>
      </c>
      <c r="NFH67" s="5" t="s">
        <v>57</v>
      </c>
      <c r="NFI67" s="5" t="s">
        <v>57</v>
      </c>
      <c r="NFJ67" s="5" t="s">
        <v>57</v>
      </c>
      <c r="NFK67" s="5" t="s">
        <v>57</v>
      </c>
      <c r="NFL67" s="5" t="s">
        <v>57</v>
      </c>
      <c r="NFM67" s="5" t="s">
        <v>57</v>
      </c>
      <c r="NFN67" s="5" t="s">
        <v>57</v>
      </c>
      <c r="NFO67" s="5" t="s">
        <v>57</v>
      </c>
      <c r="NFP67" s="5" t="s">
        <v>57</v>
      </c>
      <c r="NFQ67" s="5" t="s">
        <v>57</v>
      </c>
      <c r="NFR67" s="5" t="s">
        <v>57</v>
      </c>
      <c r="NFS67" s="5" t="s">
        <v>57</v>
      </c>
      <c r="NFT67" s="5" t="s">
        <v>57</v>
      </c>
      <c r="NFU67" s="5" t="s">
        <v>57</v>
      </c>
      <c r="NFV67" s="5" t="s">
        <v>57</v>
      </c>
      <c r="NFW67" s="5" t="s">
        <v>57</v>
      </c>
      <c r="NFX67" s="5" t="s">
        <v>57</v>
      </c>
      <c r="NFY67" s="5" t="s">
        <v>57</v>
      </c>
      <c r="NFZ67" s="5" t="s">
        <v>57</v>
      </c>
      <c r="NGA67" s="5" t="s">
        <v>57</v>
      </c>
      <c r="NGB67" s="5" t="s">
        <v>57</v>
      </c>
      <c r="NGC67" s="5" t="s">
        <v>57</v>
      </c>
      <c r="NGD67" s="5" t="s">
        <v>57</v>
      </c>
      <c r="NGE67" s="5" t="s">
        <v>57</v>
      </c>
      <c r="NGF67" s="5" t="s">
        <v>57</v>
      </c>
      <c r="NGG67" s="5" t="s">
        <v>57</v>
      </c>
      <c r="NGH67" s="5" t="s">
        <v>57</v>
      </c>
      <c r="NGI67" s="5" t="s">
        <v>57</v>
      </c>
      <c r="NGJ67" s="5" t="s">
        <v>57</v>
      </c>
      <c r="NGK67" s="5" t="s">
        <v>57</v>
      </c>
      <c r="NGL67" s="5" t="s">
        <v>57</v>
      </c>
      <c r="NGM67" s="5" t="s">
        <v>57</v>
      </c>
      <c r="NGN67" s="5" t="s">
        <v>57</v>
      </c>
      <c r="NGO67" s="5" t="s">
        <v>57</v>
      </c>
      <c r="NGP67" s="5" t="s">
        <v>57</v>
      </c>
      <c r="NGQ67" s="5" t="s">
        <v>57</v>
      </c>
      <c r="NGR67" s="5" t="s">
        <v>57</v>
      </c>
      <c r="NGS67" s="5" t="s">
        <v>57</v>
      </c>
      <c r="NGT67" s="5" t="s">
        <v>57</v>
      </c>
      <c r="NGU67" s="5" t="s">
        <v>57</v>
      </c>
      <c r="NGV67" s="5" t="s">
        <v>57</v>
      </c>
      <c r="NGW67" s="5" t="s">
        <v>57</v>
      </c>
      <c r="NGX67" s="5" t="s">
        <v>57</v>
      </c>
      <c r="NGY67" s="5" t="s">
        <v>57</v>
      </c>
      <c r="NGZ67" s="5" t="s">
        <v>57</v>
      </c>
      <c r="NHA67" s="5" t="s">
        <v>57</v>
      </c>
      <c r="NHB67" s="5" t="s">
        <v>57</v>
      </c>
      <c r="NHC67" s="5" t="s">
        <v>57</v>
      </c>
      <c r="NHD67" s="5" t="s">
        <v>57</v>
      </c>
      <c r="NHE67" s="5" t="s">
        <v>57</v>
      </c>
      <c r="NHF67" s="5" t="s">
        <v>57</v>
      </c>
      <c r="NHG67" s="5" t="s">
        <v>57</v>
      </c>
      <c r="NHH67" s="5" t="s">
        <v>57</v>
      </c>
      <c r="NHI67" s="5" t="s">
        <v>57</v>
      </c>
      <c r="NHJ67" s="5" t="s">
        <v>57</v>
      </c>
      <c r="NHK67" s="5" t="s">
        <v>57</v>
      </c>
      <c r="NHL67" s="5" t="s">
        <v>57</v>
      </c>
      <c r="NHM67" s="5" t="s">
        <v>57</v>
      </c>
      <c r="NHN67" s="5" t="s">
        <v>57</v>
      </c>
      <c r="NHO67" s="5" t="s">
        <v>57</v>
      </c>
      <c r="NHP67" s="5" t="s">
        <v>57</v>
      </c>
      <c r="NHQ67" s="5" t="s">
        <v>57</v>
      </c>
      <c r="NHR67" s="5" t="s">
        <v>57</v>
      </c>
      <c r="NHS67" s="5" t="s">
        <v>57</v>
      </c>
      <c r="NHT67" s="5" t="s">
        <v>57</v>
      </c>
      <c r="NHU67" s="5" t="s">
        <v>57</v>
      </c>
      <c r="NHV67" s="5" t="s">
        <v>57</v>
      </c>
      <c r="NHW67" s="5" t="s">
        <v>57</v>
      </c>
      <c r="NHX67" s="5" t="s">
        <v>57</v>
      </c>
      <c r="NHY67" s="5" t="s">
        <v>57</v>
      </c>
      <c r="NHZ67" s="5" t="s">
        <v>57</v>
      </c>
      <c r="NIA67" s="5" t="s">
        <v>57</v>
      </c>
      <c r="NIB67" s="5" t="s">
        <v>57</v>
      </c>
      <c r="NIC67" s="5" t="s">
        <v>57</v>
      </c>
      <c r="NID67" s="5" t="s">
        <v>57</v>
      </c>
      <c r="NIE67" s="5" t="s">
        <v>57</v>
      </c>
      <c r="NIF67" s="5" t="s">
        <v>57</v>
      </c>
      <c r="NIG67" s="5" t="s">
        <v>57</v>
      </c>
      <c r="NIH67" s="5" t="s">
        <v>57</v>
      </c>
      <c r="NII67" s="5" t="s">
        <v>57</v>
      </c>
      <c r="NIJ67" s="5" t="s">
        <v>57</v>
      </c>
      <c r="NIK67" s="5" t="s">
        <v>57</v>
      </c>
      <c r="NIL67" s="5" t="s">
        <v>57</v>
      </c>
      <c r="NIM67" s="5" t="s">
        <v>57</v>
      </c>
      <c r="NIN67" s="5" t="s">
        <v>57</v>
      </c>
      <c r="NIO67" s="5" t="s">
        <v>57</v>
      </c>
      <c r="NIP67" s="5" t="s">
        <v>57</v>
      </c>
      <c r="NIQ67" s="5" t="s">
        <v>57</v>
      </c>
      <c r="NIR67" s="5" t="s">
        <v>57</v>
      </c>
      <c r="NIS67" s="5" t="s">
        <v>57</v>
      </c>
      <c r="NIT67" s="5" t="s">
        <v>57</v>
      </c>
      <c r="NIU67" s="5" t="s">
        <v>57</v>
      </c>
      <c r="NIV67" s="5" t="s">
        <v>57</v>
      </c>
      <c r="NIW67" s="5" t="s">
        <v>57</v>
      </c>
      <c r="NIX67" s="5" t="s">
        <v>57</v>
      </c>
      <c r="NIY67" s="5" t="s">
        <v>57</v>
      </c>
      <c r="NIZ67" s="5" t="s">
        <v>57</v>
      </c>
      <c r="NJA67" s="5" t="s">
        <v>57</v>
      </c>
      <c r="NJB67" s="5" t="s">
        <v>57</v>
      </c>
      <c r="NJC67" s="5" t="s">
        <v>57</v>
      </c>
      <c r="NJD67" s="5" t="s">
        <v>57</v>
      </c>
      <c r="NJE67" s="5" t="s">
        <v>57</v>
      </c>
      <c r="NJF67" s="5" t="s">
        <v>57</v>
      </c>
      <c r="NJG67" s="5" t="s">
        <v>57</v>
      </c>
      <c r="NJH67" s="5" t="s">
        <v>57</v>
      </c>
      <c r="NJI67" s="5" t="s">
        <v>57</v>
      </c>
      <c r="NJJ67" s="5" t="s">
        <v>57</v>
      </c>
      <c r="NJK67" s="5" t="s">
        <v>57</v>
      </c>
      <c r="NJL67" s="5" t="s">
        <v>57</v>
      </c>
      <c r="NJM67" s="5" t="s">
        <v>57</v>
      </c>
      <c r="NJN67" s="5" t="s">
        <v>57</v>
      </c>
      <c r="NJO67" s="5" t="s">
        <v>57</v>
      </c>
      <c r="NJP67" s="5" t="s">
        <v>57</v>
      </c>
      <c r="NJQ67" s="5" t="s">
        <v>57</v>
      </c>
      <c r="NJR67" s="5" t="s">
        <v>57</v>
      </c>
      <c r="NJS67" s="5" t="s">
        <v>57</v>
      </c>
      <c r="NJT67" s="5" t="s">
        <v>57</v>
      </c>
      <c r="NJU67" s="5" t="s">
        <v>57</v>
      </c>
      <c r="NJV67" s="5" t="s">
        <v>57</v>
      </c>
      <c r="NJW67" s="5" t="s">
        <v>57</v>
      </c>
      <c r="NJX67" s="5" t="s">
        <v>57</v>
      </c>
      <c r="NJY67" s="5" t="s">
        <v>57</v>
      </c>
      <c r="NJZ67" s="5" t="s">
        <v>57</v>
      </c>
      <c r="NKA67" s="5" t="s">
        <v>57</v>
      </c>
      <c r="NKB67" s="5" t="s">
        <v>57</v>
      </c>
      <c r="NKC67" s="5" t="s">
        <v>57</v>
      </c>
      <c r="NKD67" s="5" t="s">
        <v>57</v>
      </c>
      <c r="NKE67" s="5" t="s">
        <v>57</v>
      </c>
      <c r="NKF67" s="5" t="s">
        <v>57</v>
      </c>
      <c r="NKG67" s="5" t="s">
        <v>57</v>
      </c>
      <c r="NKH67" s="5" t="s">
        <v>57</v>
      </c>
      <c r="NKI67" s="5" t="s">
        <v>57</v>
      </c>
      <c r="NKJ67" s="5" t="s">
        <v>57</v>
      </c>
      <c r="NKK67" s="5" t="s">
        <v>57</v>
      </c>
      <c r="NKL67" s="5" t="s">
        <v>57</v>
      </c>
      <c r="NKM67" s="5" t="s">
        <v>57</v>
      </c>
      <c r="NKN67" s="5" t="s">
        <v>57</v>
      </c>
      <c r="NKO67" s="5" t="s">
        <v>57</v>
      </c>
      <c r="NKP67" s="5" t="s">
        <v>57</v>
      </c>
      <c r="NKQ67" s="5" t="s">
        <v>57</v>
      </c>
      <c r="NKR67" s="5" t="s">
        <v>57</v>
      </c>
      <c r="NKS67" s="5" t="s">
        <v>57</v>
      </c>
      <c r="NKT67" s="5" t="s">
        <v>57</v>
      </c>
      <c r="NKU67" s="5" t="s">
        <v>57</v>
      </c>
      <c r="NKV67" s="5" t="s">
        <v>57</v>
      </c>
      <c r="NKW67" s="5" t="s">
        <v>57</v>
      </c>
      <c r="NKX67" s="5" t="s">
        <v>57</v>
      </c>
      <c r="NKY67" s="5" t="s">
        <v>57</v>
      </c>
      <c r="NKZ67" s="5" t="s">
        <v>57</v>
      </c>
      <c r="NLA67" s="5" t="s">
        <v>57</v>
      </c>
      <c r="NLB67" s="5" t="s">
        <v>57</v>
      </c>
      <c r="NLC67" s="5" t="s">
        <v>57</v>
      </c>
      <c r="NLD67" s="5" t="s">
        <v>57</v>
      </c>
      <c r="NLE67" s="5" t="s">
        <v>57</v>
      </c>
      <c r="NLF67" s="5" t="s">
        <v>57</v>
      </c>
      <c r="NLG67" s="5" t="s">
        <v>57</v>
      </c>
      <c r="NLH67" s="5" t="s">
        <v>57</v>
      </c>
      <c r="NLI67" s="5" t="s">
        <v>57</v>
      </c>
      <c r="NLJ67" s="5" t="s">
        <v>57</v>
      </c>
      <c r="NLK67" s="5" t="s">
        <v>57</v>
      </c>
      <c r="NLL67" s="5" t="s">
        <v>57</v>
      </c>
      <c r="NLM67" s="5" t="s">
        <v>57</v>
      </c>
      <c r="NLN67" s="5" t="s">
        <v>57</v>
      </c>
      <c r="NLO67" s="5" t="s">
        <v>57</v>
      </c>
      <c r="NLP67" s="5" t="s">
        <v>57</v>
      </c>
      <c r="NLQ67" s="5" t="s">
        <v>57</v>
      </c>
      <c r="NLR67" s="5" t="s">
        <v>57</v>
      </c>
      <c r="NLS67" s="5" t="s">
        <v>57</v>
      </c>
      <c r="NLT67" s="5" t="s">
        <v>57</v>
      </c>
      <c r="NLU67" s="5" t="s">
        <v>57</v>
      </c>
      <c r="NLV67" s="5" t="s">
        <v>57</v>
      </c>
      <c r="NLW67" s="5" t="s">
        <v>57</v>
      </c>
      <c r="NLX67" s="5" t="s">
        <v>57</v>
      </c>
      <c r="NLY67" s="5" t="s">
        <v>57</v>
      </c>
      <c r="NLZ67" s="5" t="s">
        <v>57</v>
      </c>
      <c r="NMA67" s="5" t="s">
        <v>57</v>
      </c>
      <c r="NMB67" s="5" t="s">
        <v>57</v>
      </c>
      <c r="NMC67" s="5" t="s">
        <v>57</v>
      </c>
      <c r="NMD67" s="5" t="s">
        <v>57</v>
      </c>
      <c r="NME67" s="5" t="s">
        <v>57</v>
      </c>
      <c r="NMF67" s="5" t="s">
        <v>57</v>
      </c>
      <c r="NMG67" s="5" t="s">
        <v>57</v>
      </c>
      <c r="NMH67" s="5" t="s">
        <v>57</v>
      </c>
      <c r="NMI67" s="5" t="s">
        <v>57</v>
      </c>
      <c r="NMJ67" s="5" t="s">
        <v>57</v>
      </c>
      <c r="NMK67" s="5" t="s">
        <v>57</v>
      </c>
      <c r="NML67" s="5" t="s">
        <v>57</v>
      </c>
      <c r="NMM67" s="5" t="s">
        <v>57</v>
      </c>
      <c r="NMN67" s="5" t="s">
        <v>57</v>
      </c>
      <c r="NMO67" s="5" t="s">
        <v>57</v>
      </c>
      <c r="NMP67" s="5" t="s">
        <v>57</v>
      </c>
      <c r="NMQ67" s="5" t="s">
        <v>57</v>
      </c>
      <c r="NMR67" s="5" t="s">
        <v>57</v>
      </c>
      <c r="NMS67" s="5" t="s">
        <v>57</v>
      </c>
      <c r="NMT67" s="5" t="s">
        <v>57</v>
      </c>
      <c r="NMU67" s="5" t="s">
        <v>57</v>
      </c>
      <c r="NMV67" s="5" t="s">
        <v>57</v>
      </c>
      <c r="NMW67" s="5" t="s">
        <v>57</v>
      </c>
      <c r="NMX67" s="5" t="s">
        <v>57</v>
      </c>
      <c r="NMY67" s="5" t="s">
        <v>57</v>
      </c>
      <c r="NMZ67" s="5" t="s">
        <v>57</v>
      </c>
      <c r="NNA67" s="5" t="s">
        <v>57</v>
      </c>
      <c r="NNB67" s="5" t="s">
        <v>57</v>
      </c>
      <c r="NNC67" s="5" t="s">
        <v>57</v>
      </c>
      <c r="NND67" s="5" t="s">
        <v>57</v>
      </c>
      <c r="NNE67" s="5" t="s">
        <v>57</v>
      </c>
      <c r="NNF67" s="5" t="s">
        <v>57</v>
      </c>
      <c r="NNG67" s="5" t="s">
        <v>57</v>
      </c>
      <c r="NNH67" s="5" t="s">
        <v>57</v>
      </c>
      <c r="NNI67" s="5" t="s">
        <v>57</v>
      </c>
      <c r="NNJ67" s="5" t="s">
        <v>57</v>
      </c>
      <c r="NNK67" s="5" t="s">
        <v>57</v>
      </c>
      <c r="NNL67" s="5" t="s">
        <v>57</v>
      </c>
      <c r="NNM67" s="5" t="s">
        <v>57</v>
      </c>
      <c r="NNN67" s="5" t="s">
        <v>57</v>
      </c>
      <c r="NNO67" s="5" t="s">
        <v>57</v>
      </c>
      <c r="NNP67" s="5" t="s">
        <v>57</v>
      </c>
      <c r="NNQ67" s="5" t="s">
        <v>57</v>
      </c>
      <c r="NNR67" s="5" t="s">
        <v>57</v>
      </c>
      <c r="NNS67" s="5" t="s">
        <v>57</v>
      </c>
      <c r="NNT67" s="5" t="s">
        <v>57</v>
      </c>
      <c r="NNU67" s="5" t="s">
        <v>57</v>
      </c>
      <c r="NNV67" s="5" t="s">
        <v>57</v>
      </c>
      <c r="NNW67" s="5" t="s">
        <v>57</v>
      </c>
      <c r="NNX67" s="5" t="s">
        <v>57</v>
      </c>
      <c r="NNY67" s="5" t="s">
        <v>57</v>
      </c>
      <c r="NNZ67" s="5" t="s">
        <v>57</v>
      </c>
      <c r="NOA67" s="5" t="s">
        <v>57</v>
      </c>
      <c r="NOB67" s="5" t="s">
        <v>57</v>
      </c>
      <c r="NOC67" s="5" t="s">
        <v>57</v>
      </c>
      <c r="NOD67" s="5" t="s">
        <v>57</v>
      </c>
      <c r="NOE67" s="5" t="s">
        <v>57</v>
      </c>
      <c r="NOF67" s="5" t="s">
        <v>57</v>
      </c>
      <c r="NOG67" s="5" t="s">
        <v>57</v>
      </c>
      <c r="NOH67" s="5" t="s">
        <v>57</v>
      </c>
      <c r="NOI67" s="5" t="s">
        <v>57</v>
      </c>
      <c r="NOJ67" s="5" t="s">
        <v>57</v>
      </c>
      <c r="NOK67" s="5" t="s">
        <v>57</v>
      </c>
      <c r="NOL67" s="5" t="s">
        <v>57</v>
      </c>
      <c r="NOM67" s="5" t="s">
        <v>57</v>
      </c>
      <c r="NON67" s="5" t="s">
        <v>57</v>
      </c>
      <c r="NOO67" s="5" t="s">
        <v>57</v>
      </c>
      <c r="NOP67" s="5" t="s">
        <v>57</v>
      </c>
      <c r="NOQ67" s="5" t="s">
        <v>57</v>
      </c>
      <c r="NOR67" s="5" t="s">
        <v>57</v>
      </c>
      <c r="NOS67" s="5" t="s">
        <v>57</v>
      </c>
      <c r="NOT67" s="5" t="s">
        <v>57</v>
      </c>
      <c r="NOU67" s="5" t="s">
        <v>57</v>
      </c>
      <c r="NOV67" s="5" t="s">
        <v>57</v>
      </c>
      <c r="NOW67" s="5" t="s">
        <v>57</v>
      </c>
      <c r="NOX67" s="5" t="s">
        <v>57</v>
      </c>
      <c r="NOY67" s="5" t="s">
        <v>57</v>
      </c>
      <c r="NOZ67" s="5" t="s">
        <v>57</v>
      </c>
      <c r="NPA67" s="5" t="s">
        <v>57</v>
      </c>
      <c r="NPB67" s="5" t="s">
        <v>57</v>
      </c>
      <c r="NPC67" s="5" t="s">
        <v>57</v>
      </c>
      <c r="NPD67" s="5" t="s">
        <v>57</v>
      </c>
      <c r="NPE67" s="5" t="s">
        <v>57</v>
      </c>
      <c r="NPF67" s="5" t="s">
        <v>57</v>
      </c>
      <c r="NPG67" s="5" t="s">
        <v>57</v>
      </c>
      <c r="NPH67" s="5" t="s">
        <v>57</v>
      </c>
      <c r="NPI67" s="5" t="s">
        <v>57</v>
      </c>
      <c r="NPJ67" s="5" t="s">
        <v>57</v>
      </c>
      <c r="NPK67" s="5" t="s">
        <v>57</v>
      </c>
      <c r="NPL67" s="5" t="s">
        <v>57</v>
      </c>
      <c r="NPM67" s="5" t="s">
        <v>57</v>
      </c>
      <c r="NPN67" s="5" t="s">
        <v>57</v>
      </c>
      <c r="NPO67" s="5" t="s">
        <v>57</v>
      </c>
      <c r="NPP67" s="5" t="s">
        <v>57</v>
      </c>
      <c r="NPQ67" s="5" t="s">
        <v>57</v>
      </c>
      <c r="NPR67" s="5" t="s">
        <v>57</v>
      </c>
      <c r="NPS67" s="5" t="s">
        <v>57</v>
      </c>
      <c r="NPT67" s="5" t="s">
        <v>57</v>
      </c>
      <c r="NPU67" s="5" t="s">
        <v>57</v>
      </c>
      <c r="NPV67" s="5" t="s">
        <v>57</v>
      </c>
      <c r="NPW67" s="5" t="s">
        <v>57</v>
      </c>
      <c r="NPX67" s="5" t="s">
        <v>57</v>
      </c>
      <c r="NPY67" s="5" t="s">
        <v>57</v>
      </c>
      <c r="NPZ67" s="5" t="s">
        <v>57</v>
      </c>
      <c r="NQA67" s="5" t="s">
        <v>57</v>
      </c>
      <c r="NQB67" s="5" t="s">
        <v>57</v>
      </c>
      <c r="NQC67" s="5" t="s">
        <v>57</v>
      </c>
      <c r="NQD67" s="5" t="s">
        <v>57</v>
      </c>
      <c r="NQE67" s="5" t="s">
        <v>57</v>
      </c>
      <c r="NQF67" s="5" t="s">
        <v>57</v>
      </c>
      <c r="NQG67" s="5" t="s">
        <v>57</v>
      </c>
      <c r="NQH67" s="5" t="s">
        <v>57</v>
      </c>
      <c r="NQI67" s="5" t="s">
        <v>57</v>
      </c>
      <c r="NQJ67" s="5" t="s">
        <v>57</v>
      </c>
      <c r="NQK67" s="5" t="s">
        <v>57</v>
      </c>
      <c r="NQL67" s="5" t="s">
        <v>57</v>
      </c>
      <c r="NQM67" s="5" t="s">
        <v>57</v>
      </c>
      <c r="NQN67" s="5" t="s">
        <v>57</v>
      </c>
      <c r="NQO67" s="5" t="s">
        <v>57</v>
      </c>
      <c r="NQP67" s="5" t="s">
        <v>57</v>
      </c>
      <c r="NQQ67" s="5" t="s">
        <v>57</v>
      </c>
      <c r="NQR67" s="5" t="s">
        <v>57</v>
      </c>
      <c r="NQS67" s="5" t="s">
        <v>57</v>
      </c>
      <c r="NQT67" s="5" t="s">
        <v>57</v>
      </c>
      <c r="NQU67" s="5" t="s">
        <v>57</v>
      </c>
      <c r="NQV67" s="5" t="s">
        <v>57</v>
      </c>
      <c r="NQW67" s="5" t="s">
        <v>57</v>
      </c>
      <c r="NQX67" s="5" t="s">
        <v>57</v>
      </c>
      <c r="NQY67" s="5" t="s">
        <v>57</v>
      </c>
      <c r="NQZ67" s="5" t="s">
        <v>57</v>
      </c>
      <c r="NRA67" s="5" t="s">
        <v>57</v>
      </c>
      <c r="NRB67" s="5" t="s">
        <v>57</v>
      </c>
      <c r="NRC67" s="5" t="s">
        <v>57</v>
      </c>
      <c r="NRD67" s="5" t="s">
        <v>57</v>
      </c>
      <c r="NRE67" s="5" t="s">
        <v>57</v>
      </c>
      <c r="NRF67" s="5" t="s">
        <v>57</v>
      </c>
      <c r="NRG67" s="5" t="s">
        <v>57</v>
      </c>
      <c r="NRH67" s="5" t="s">
        <v>57</v>
      </c>
      <c r="NRI67" s="5" t="s">
        <v>57</v>
      </c>
      <c r="NRJ67" s="5" t="s">
        <v>57</v>
      </c>
      <c r="NRK67" s="5" t="s">
        <v>57</v>
      </c>
      <c r="NRL67" s="5" t="s">
        <v>57</v>
      </c>
      <c r="NRM67" s="5" t="s">
        <v>57</v>
      </c>
      <c r="NRN67" s="5" t="s">
        <v>57</v>
      </c>
      <c r="NRO67" s="5" t="s">
        <v>57</v>
      </c>
      <c r="NRP67" s="5" t="s">
        <v>57</v>
      </c>
      <c r="NRQ67" s="5" t="s">
        <v>57</v>
      </c>
      <c r="NRR67" s="5" t="s">
        <v>57</v>
      </c>
      <c r="NRS67" s="5" t="s">
        <v>57</v>
      </c>
      <c r="NRT67" s="5" t="s">
        <v>57</v>
      </c>
      <c r="NRU67" s="5" t="s">
        <v>57</v>
      </c>
      <c r="NRV67" s="5" t="s">
        <v>57</v>
      </c>
      <c r="NRW67" s="5" t="s">
        <v>57</v>
      </c>
      <c r="NRX67" s="5" t="s">
        <v>57</v>
      </c>
      <c r="NRY67" s="5" t="s">
        <v>57</v>
      </c>
      <c r="NRZ67" s="5" t="s">
        <v>57</v>
      </c>
      <c r="NSA67" s="5" t="s">
        <v>57</v>
      </c>
      <c r="NSB67" s="5" t="s">
        <v>57</v>
      </c>
      <c r="NSC67" s="5" t="s">
        <v>57</v>
      </c>
      <c r="NSD67" s="5" t="s">
        <v>57</v>
      </c>
      <c r="NSE67" s="5" t="s">
        <v>57</v>
      </c>
      <c r="NSF67" s="5" t="s">
        <v>57</v>
      </c>
      <c r="NSG67" s="5" t="s">
        <v>57</v>
      </c>
      <c r="NSH67" s="5" t="s">
        <v>57</v>
      </c>
      <c r="NSI67" s="5" t="s">
        <v>57</v>
      </c>
      <c r="NSJ67" s="5" t="s">
        <v>57</v>
      </c>
      <c r="NSK67" s="5" t="s">
        <v>57</v>
      </c>
      <c r="NSL67" s="5" t="s">
        <v>57</v>
      </c>
      <c r="NSM67" s="5" t="s">
        <v>57</v>
      </c>
      <c r="NSN67" s="5" t="s">
        <v>57</v>
      </c>
      <c r="NSO67" s="5" t="s">
        <v>57</v>
      </c>
      <c r="NSP67" s="5" t="s">
        <v>57</v>
      </c>
      <c r="NSQ67" s="5" t="s">
        <v>57</v>
      </c>
      <c r="NSR67" s="5" t="s">
        <v>57</v>
      </c>
      <c r="NSS67" s="5" t="s">
        <v>57</v>
      </c>
      <c r="NST67" s="5" t="s">
        <v>57</v>
      </c>
      <c r="NSU67" s="5" t="s">
        <v>57</v>
      </c>
      <c r="NSV67" s="5" t="s">
        <v>57</v>
      </c>
      <c r="NSW67" s="5" t="s">
        <v>57</v>
      </c>
      <c r="NSX67" s="5" t="s">
        <v>57</v>
      </c>
      <c r="NSY67" s="5" t="s">
        <v>57</v>
      </c>
      <c r="NSZ67" s="5" t="s">
        <v>57</v>
      </c>
      <c r="NTA67" s="5" t="s">
        <v>57</v>
      </c>
      <c r="NTB67" s="5" t="s">
        <v>57</v>
      </c>
      <c r="NTC67" s="5" t="s">
        <v>57</v>
      </c>
      <c r="NTD67" s="5" t="s">
        <v>57</v>
      </c>
      <c r="NTE67" s="5" t="s">
        <v>57</v>
      </c>
      <c r="NTF67" s="5" t="s">
        <v>57</v>
      </c>
      <c r="NTG67" s="5" t="s">
        <v>57</v>
      </c>
      <c r="NTH67" s="5" t="s">
        <v>57</v>
      </c>
      <c r="NTI67" s="5" t="s">
        <v>57</v>
      </c>
      <c r="NTJ67" s="5" t="s">
        <v>57</v>
      </c>
      <c r="NTK67" s="5" t="s">
        <v>57</v>
      </c>
      <c r="NTL67" s="5" t="s">
        <v>57</v>
      </c>
      <c r="NTM67" s="5" t="s">
        <v>57</v>
      </c>
      <c r="NTN67" s="5" t="s">
        <v>57</v>
      </c>
      <c r="NTO67" s="5" t="s">
        <v>57</v>
      </c>
      <c r="NTP67" s="5" t="s">
        <v>57</v>
      </c>
      <c r="NTQ67" s="5" t="s">
        <v>57</v>
      </c>
      <c r="NTR67" s="5" t="s">
        <v>57</v>
      </c>
      <c r="NTS67" s="5" t="s">
        <v>57</v>
      </c>
      <c r="NTT67" s="5" t="s">
        <v>57</v>
      </c>
      <c r="NTU67" s="5" t="s">
        <v>57</v>
      </c>
      <c r="NTV67" s="5" t="s">
        <v>57</v>
      </c>
      <c r="NTW67" s="5" t="s">
        <v>57</v>
      </c>
      <c r="NTX67" s="5" t="s">
        <v>57</v>
      </c>
      <c r="NTY67" s="5" t="s">
        <v>57</v>
      </c>
      <c r="NTZ67" s="5" t="s">
        <v>57</v>
      </c>
      <c r="NUA67" s="5" t="s">
        <v>57</v>
      </c>
      <c r="NUB67" s="5" t="s">
        <v>57</v>
      </c>
      <c r="NUC67" s="5" t="s">
        <v>57</v>
      </c>
      <c r="NUD67" s="5" t="s">
        <v>57</v>
      </c>
      <c r="NUE67" s="5" t="s">
        <v>57</v>
      </c>
      <c r="NUF67" s="5" t="s">
        <v>57</v>
      </c>
      <c r="NUG67" s="5" t="s">
        <v>57</v>
      </c>
      <c r="NUH67" s="5" t="s">
        <v>57</v>
      </c>
      <c r="NUI67" s="5" t="s">
        <v>57</v>
      </c>
      <c r="NUJ67" s="5" t="s">
        <v>57</v>
      </c>
      <c r="NUK67" s="5" t="s">
        <v>57</v>
      </c>
      <c r="NUL67" s="5" t="s">
        <v>57</v>
      </c>
      <c r="NUM67" s="5" t="s">
        <v>57</v>
      </c>
      <c r="NUN67" s="5" t="s">
        <v>57</v>
      </c>
      <c r="NUO67" s="5" t="s">
        <v>57</v>
      </c>
      <c r="NUP67" s="5" t="s">
        <v>57</v>
      </c>
      <c r="NUQ67" s="5" t="s">
        <v>57</v>
      </c>
      <c r="NUR67" s="5" t="s">
        <v>57</v>
      </c>
      <c r="NUS67" s="5" t="s">
        <v>57</v>
      </c>
      <c r="NUT67" s="5" t="s">
        <v>57</v>
      </c>
      <c r="NUU67" s="5" t="s">
        <v>57</v>
      </c>
      <c r="NUV67" s="5" t="s">
        <v>57</v>
      </c>
      <c r="NUW67" s="5" t="s">
        <v>57</v>
      </c>
      <c r="NUX67" s="5" t="s">
        <v>57</v>
      </c>
      <c r="NUY67" s="5" t="s">
        <v>57</v>
      </c>
      <c r="NUZ67" s="5" t="s">
        <v>57</v>
      </c>
      <c r="NVA67" s="5" t="s">
        <v>57</v>
      </c>
      <c r="NVB67" s="5" t="s">
        <v>57</v>
      </c>
      <c r="NVC67" s="5" t="s">
        <v>57</v>
      </c>
      <c r="NVD67" s="5" t="s">
        <v>57</v>
      </c>
      <c r="NVE67" s="5" t="s">
        <v>57</v>
      </c>
      <c r="NVF67" s="5" t="s">
        <v>57</v>
      </c>
      <c r="NVG67" s="5" t="s">
        <v>57</v>
      </c>
      <c r="NVH67" s="5" t="s">
        <v>57</v>
      </c>
      <c r="NVI67" s="5" t="s">
        <v>57</v>
      </c>
      <c r="NVJ67" s="5" t="s">
        <v>57</v>
      </c>
      <c r="NVK67" s="5" t="s">
        <v>57</v>
      </c>
      <c r="NVL67" s="5" t="s">
        <v>57</v>
      </c>
      <c r="NVM67" s="5" t="s">
        <v>57</v>
      </c>
      <c r="NVN67" s="5" t="s">
        <v>57</v>
      </c>
      <c r="NVO67" s="5" t="s">
        <v>57</v>
      </c>
      <c r="NVP67" s="5" t="s">
        <v>57</v>
      </c>
      <c r="NVQ67" s="5" t="s">
        <v>57</v>
      </c>
      <c r="NVR67" s="5" t="s">
        <v>57</v>
      </c>
      <c r="NVS67" s="5" t="s">
        <v>57</v>
      </c>
      <c r="NVT67" s="5" t="s">
        <v>57</v>
      </c>
      <c r="NVU67" s="5" t="s">
        <v>57</v>
      </c>
      <c r="NVV67" s="5" t="s">
        <v>57</v>
      </c>
      <c r="NVW67" s="5" t="s">
        <v>57</v>
      </c>
      <c r="NVX67" s="5" t="s">
        <v>57</v>
      </c>
      <c r="NVY67" s="5" t="s">
        <v>57</v>
      </c>
      <c r="NVZ67" s="5" t="s">
        <v>57</v>
      </c>
      <c r="NWA67" s="5" t="s">
        <v>57</v>
      </c>
      <c r="NWB67" s="5" t="s">
        <v>57</v>
      </c>
      <c r="NWC67" s="5" t="s">
        <v>57</v>
      </c>
      <c r="NWD67" s="5" t="s">
        <v>57</v>
      </c>
      <c r="NWE67" s="5" t="s">
        <v>57</v>
      </c>
      <c r="NWF67" s="5" t="s">
        <v>57</v>
      </c>
      <c r="NWG67" s="5" t="s">
        <v>57</v>
      </c>
      <c r="NWH67" s="5" t="s">
        <v>57</v>
      </c>
      <c r="NWI67" s="5" t="s">
        <v>57</v>
      </c>
      <c r="NWJ67" s="5" t="s">
        <v>57</v>
      </c>
      <c r="NWK67" s="5" t="s">
        <v>57</v>
      </c>
      <c r="NWL67" s="5" t="s">
        <v>57</v>
      </c>
      <c r="NWM67" s="5" t="s">
        <v>57</v>
      </c>
      <c r="NWN67" s="5" t="s">
        <v>57</v>
      </c>
      <c r="NWO67" s="5" t="s">
        <v>57</v>
      </c>
      <c r="NWP67" s="5" t="s">
        <v>57</v>
      </c>
      <c r="NWQ67" s="5" t="s">
        <v>57</v>
      </c>
      <c r="NWR67" s="5" t="s">
        <v>57</v>
      </c>
      <c r="NWS67" s="5" t="s">
        <v>57</v>
      </c>
      <c r="NWT67" s="5" t="s">
        <v>57</v>
      </c>
      <c r="NWU67" s="5" t="s">
        <v>57</v>
      </c>
      <c r="NWV67" s="5" t="s">
        <v>57</v>
      </c>
      <c r="NWW67" s="5" t="s">
        <v>57</v>
      </c>
      <c r="NWX67" s="5" t="s">
        <v>57</v>
      </c>
      <c r="NWY67" s="5" t="s">
        <v>57</v>
      </c>
      <c r="NWZ67" s="5" t="s">
        <v>57</v>
      </c>
      <c r="NXA67" s="5" t="s">
        <v>57</v>
      </c>
      <c r="NXB67" s="5" t="s">
        <v>57</v>
      </c>
      <c r="NXC67" s="5" t="s">
        <v>57</v>
      </c>
      <c r="NXD67" s="5" t="s">
        <v>57</v>
      </c>
      <c r="NXE67" s="5" t="s">
        <v>57</v>
      </c>
      <c r="NXF67" s="5" t="s">
        <v>57</v>
      </c>
      <c r="NXG67" s="5" t="s">
        <v>57</v>
      </c>
      <c r="NXH67" s="5" t="s">
        <v>57</v>
      </c>
      <c r="NXI67" s="5" t="s">
        <v>57</v>
      </c>
      <c r="NXJ67" s="5" t="s">
        <v>57</v>
      </c>
      <c r="NXK67" s="5" t="s">
        <v>57</v>
      </c>
      <c r="NXL67" s="5" t="s">
        <v>57</v>
      </c>
      <c r="NXM67" s="5" t="s">
        <v>57</v>
      </c>
      <c r="NXN67" s="5" t="s">
        <v>57</v>
      </c>
      <c r="NXO67" s="5" t="s">
        <v>57</v>
      </c>
      <c r="NXP67" s="5" t="s">
        <v>57</v>
      </c>
      <c r="NXQ67" s="5" t="s">
        <v>57</v>
      </c>
      <c r="NXR67" s="5" t="s">
        <v>57</v>
      </c>
      <c r="NXS67" s="5" t="s">
        <v>57</v>
      </c>
      <c r="NXT67" s="5" t="s">
        <v>57</v>
      </c>
      <c r="NXU67" s="5" t="s">
        <v>57</v>
      </c>
      <c r="NXV67" s="5" t="s">
        <v>57</v>
      </c>
      <c r="NXW67" s="5" t="s">
        <v>57</v>
      </c>
      <c r="NXX67" s="5" t="s">
        <v>57</v>
      </c>
      <c r="NXY67" s="5" t="s">
        <v>57</v>
      </c>
      <c r="NXZ67" s="5" t="s">
        <v>57</v>
      </c>
      <c r="NYA67" s="5" t="s">
        <v>57</v>
      </c>
      <c r="NYB67" s="5" t="s">
        <v>57</v>
      </c>
      <c r="NYC67" s="5" t="s">
        <v>57</v>
      </c>
      <c r="NYD67" s="5" t="s">
        <v>57</v>
      </c>
      <c r="NYE67" s="5" t="s">
        <v>57</v>
      </c>
      <c r="NYF67" s="5" t="s">
        <v>57</v>
      </c>
      <c r="NYG67" s="5" t="s">
        <v>57</v>
      </c>
      <c r="NYH67" s="5" t="s">
        <v>57</v>
      </c>
      <c r="NYI67" s="5" t="s">
        <v>57</v>
      </c>
      <c r="NYJ67" s="5" t="s">
        <v>57</v>
      </c>
      <c r="NYK67" s="5" t="s">
        <v>57</v>
      </c>
      <c r="NYL67" s="5" t="s">
        <v>57</v>
      </c>
      <c r="NYM67" s="5" t="s">
        <v>57</v>
      </c>
      <c r="NYN67" s="5" t="s">
        <v>57</v>
      </c>
      <c r="NYO67" s="5" t="s">
        <v>57</v>
      </c>
      <c r="NYP67" s="5" t="s">
        <v>57</v>
      </c>
      <c r="NYQ67" s="5" t="s">
        <v>57</v>
      </c>
      <c r="NYR67" s="5" t="s">
        <v>57</v>
      </c>
      <c r="NYS67" s="5" t="s">
        <v>57</v>
      </c>
      <c r="NYT67" s="5" t="s">
        <v>57</v>
      </c>
      <c r="NYU67" s="5" t="s">
        <v>57</v>
      </c>
      <c r="NYV67" s="5" t="s">
        <v>57</v>
      </c>
      <c r="NYW67" s="5" t="s">
        <v>57</v>
      </c>
      <c r="NYX67" s="5" t="s">
        <v>57</v>
      </c>
      <c r="NYY67" s="5" t="s">
        <v>57</v>
      </c>
      <c r="NYZ67" s="5" t="s">
        <v>57</v>
      </c>
      <c r="NZA67" s="5" t="s">
        <v>57</v>
      </c>
      <c r="NZB67" s="5" t="s">
        <v>57</v>
      </c>
      <c r="NZC67" s="5" t="s">
        <v>57</v>
      </c>
      <c r="NZD67" s="5" t="s">
        <v>57</v>
      </c>
      <c r="NZE67" s="5" t="s">
        <v>57</v>
      </c>
      <c r="NZF67" s="5" t="s">
        <v>57</v>
      </c>
      <c r="NZG67" s="5" t="s">
        <v>57</v>
      </c>
      <c r="NZH67" s="5" t="s">
        <v>57</v>
      </c>
      <c r="NZI67" s="5" t="s">
        <v>57</v>
      </c>
      <c r="NZJ67" s="5" t="s">
        <v>57</v>
      </c>
      <c r="NZK67" s="5" t="s">
        <v>57</v>
      </c>
      <c r="NZL67" s="5" t="s">
        <v>57</v>
      </c>
      <c r="NZM67" s="5" t="s">
        <v>57</v>
      </c>
      <c r="NZN67" s="5" t="s">
        <v>57</v>
      </c>
      <c r="NZO67" s="5" t="s">
        <v>57</v>
      </c>
      <c r="NZP67" s="5" t="s">
        <v>57</v>
      </c>
      <c r="NZQ67" s="5" t="s">
        <v>57</v>
      </c>
      <c r="NZR67" s="5" t="s">
        <v>57</v>
      </c>
      <c r="NZS67" s="5" t="s">
        <v>57</v>
      </c>
      <c r="NZT67" s="5" t="s">
        <v>57</v>
      </c>
      <c r="NZU67" s="5" t="s">
        <v>57</v>
      </c>
      <c r="NZV67" s="5" t="s">
        <v>57</v>
      </c>
      <c r="NZW67" s="5" t="s">
        <v>57</v>
      </c>
      <c r="NZX67" s="5" t="s">
        <v>57</v>
      </c>
      <c r="NZY67" s="5" t="s">
        <v>57</v>
      </c>
      <c r="NZZ67" s="5" t="s">
        <v>57</v>
      </c>
      <c r="OAA67" s="5" t="s">
        <v>57</v>
      </c>
      <c r="OAB67" s="5" t="s">
        <v>57</v>
      </c>
      <c r="OAC67" s="5" t="s">
        <v>57</v>
      </c>
      <c r="OAD67" s="5" t="s">
        <v>57</v>
      </c>
      <c r="OAE67" s="5" t="s">
        <v>57</v>
      </c>
      <c r="OAF67" s="5" t="s">
        <v>57</v>
      </c>
      <c r="OAG67" s="5" t="s">
        <v>57</v>
      </c>
      <c r="OAH67" s="5" t="s">
        <v>57</v>
      </c>
      <c r="OAI67" s="5" t="s">
        <v>57</v>
      </c>
      <c r="OAJ67" s="5" t="s">
        <v>57</v>
      </c>
      <c r="OAK67" s="5" t="s">
        <v>57</v>
      </c>
      <c r="OAL67" s="5" t="s">
        <v>57</v>
      </c>
      <c r="OAM67" s="5" t="s">
        <v>57</v>
      </c>
      <c r="OAN67" s="5" t="s">
        <v>57</v>
      </c>
      <c r="OAO67" s="5" t="s">
        <v>57</v>
      </c>
      <c r="OAP67" s="5" t="s">
        <v>57</v>
      </c>
      <c r="OAQ67" s="5" t="s">
        <v>57</v>
      </c>
      <c r="OAR67" s="5" t="s">
        <v>57</v>
      </c>
      <c r="OAS67" s="5" t="s">
        <v>57</v>
      </c>
      <c r="OAT67" s="5" t="s">
        <v>57</v>
      </c>
      <c r="OAU67" s="5" t="s">
        <v>57</v>
      </c>
      <c r="OAV67" s="5" t="s">
        <v>57</v>
      </c>
      <c r="OAW67" s="5" t="s">
        <v>57</v>
      </c>
      <c r="OAX67" s="5" t="s">
        <v>57</v>
      </c>
      <c r="OAY67" s="5" t="s">
        <v>57</v>
      </c>
      <c r="OAZ67" s="5" t="s">
        <v>57</v>
      </c>
      <c r="OBA67" s="5" t="s">
        <v>57</v>
      </c>
      <c r="OBB67" s="5" t="s">
        <v>57</v>
      </c>
      <c r="OBC67" s="5" t="s">
        <v>57</v>
      </c>
      <c r="OBD67" s="5" t="s">
        <v>57</v>
      </c>
      <c r="OBE67" s="5" t="s">
        <v>57</v>
      </c>
      <c r="OBF67" s="5" t="s">
        <v>57</v>
      </c>
      <c r="OBG67" s="5" t="s">
        <v>57</v>
      </c>
      <c r="OBH67" s="5" t="s">
        <v>57</v>
      </c>
      <c r="OBI67" s="5" t="s">
        <v>57</v>
      </c>
      <c r="OBJ67" s="5" t="s">
        <v>57</v>
      </c>
      <c r="OBK67" s="5" t="s">
        <v>57</v>
      </c>
      <c r="OBL67" s="5" t="s">
        <v>57</v>
      </c>
      <c r="OBM67" s="5" t="s">
        <v>57</v>
      </c>
      <c r="OBN67" s="5" t="s">
        <v>57</v>
      </c>
      <c r="OBO67" s="5" t="s">
        <v>57</v>
      </c>
      <c r="OBP67" s="5" t="s">
        <v>57</v>
      </c>
      <c r="OBQ67" s="5" t="s">
        <v>57</v>
      </c>
      <c r="OBR67" s="5" t="s">
        <v>57</v>
      </c>
      <c r="OBS67" s="5" t="s">
        <v>57</v>
      </c>
      <c r="OBT67" s="5" t="s">
        <v>57</v>
      </c>
      <c r="OBU67" s="5" t="s">
        <v>57</v>
      </c>
      <c r="OBV67" s="5" t="s">
        <v>57</v>
      </c>
      <c r="OBW67" s="5" t="s">
        <v>57</v>
      </c>
      <c r="OBX67" s="5" t="s">
        <v>57</v>
      </c>
      <c r="OBY67" s="5" t="s">
        <v>57</v>
      </c>
      <c r="OBZ67" s="5" t="s">
        <v>57</v>
      </c>
      <c r="OCA67" s="5" t="s">
        <v>57</v>
      </c>
      <c r="OCB67" s="5" t="s">
        <v>57</v>
      </c>
      <c r="OCC67" s="5" t="s">
        <v>57</v>
      </c>
      <c r="OCD67" s="5" t="s">
        <v>57</v>
      </c>
      <c r="OCE67" s="5" t="s">
        <v>57</v>
      </c>
      <c r="OCF67" s="5" t="s">
        <v>57</v>
      </c>
      <c r="OCG67" s="5" t="s">
        <v>57</v>
      </c>
      <c r="OCH67" s="5" t="s">
        <v>57</v>
      </c>
      <c r="OCI67" s="5" t="s">
        <v>57</v>
      </c>
      <c r="OCJ67" s="5" t="s">
        <v>57</v>
      </c>
      <c r="OCK67" s="5" t="s">
        <v>57</v>
      </c>
      <c r="OCL67" s="5" t="s">
        <v>57</v>
      </c>
      <c r="OCM67" s="5" t="s">
        <v>57</v>
      </c>
      <c r="OCN67" s="5" t="s">
        <v>57</v>
      </c>
      <c r="OCO67" s="5" t="s">
        <v>57</v>
      </c>
      <c r="OCP67" s="5" t="s">
        <v>57</v>
      </c>
      <c r="OCQ67" s="5" t="s">
        <v>57</v>
      </c>
      <c r="OCR67" s="5" t="s">
        <v>57</v>
      </c>
      <c r="OCS67" s="5" t="s">
        <v>57</v>
      </c>
      <c r="OCT67" s="5" t="s">
        <v>57</v>
      </c>
      <c r="OCU67" s="5" t="s">
        <v>57</v>
      </c>
      <c r="OCV67" s="5" t="s">
        <v>57</v>
      </c>
      <c r="OCW67" s="5" t="s">
        <v>57</v>
      </c>
      <c r="OCX67" s="5" t="s">
        <v>57</v>
      </c>
      <c r="OCY67" s="5" t="s">
        <v>57</v>
      </c>
      <c r="OCZ67" s="5" t="s">
        <v>57</v>
      </c>
      <c r="ODA67" s="5" t="s">
        <v>57</v>
      </c>
      <c r="ODB67" s="5" t="s">
        <v>57</v>
      </c>
      <c r="ODC67" s="5" t="s">
        <v>57</v>
      </c>
      <c r="ODD67" s="5" t="s">
        <v>57</v>
      </c>
      <c r="ODE67" s="5" t="s">
        <v>57</v>
      </c>
      <c r="ODF67" s="5" t="s">
        <v>57</v>
      </c>
      <c r="ODG67" s="5" t="s">
        <v>57</v>
      </c>
      <c r="ODH67" s="5" t="s">
        <v>57</v>
      </c>
      <c r="ODI67" s="5" t="s">
        <v>57</v>
      </c>
      <c r="ODJ67" s="5" t="s">
        <v>57</v>
      </c>
      <c r="ODK67" s="5" t="s">
        <v>57</v>
      </c>
      <c r="ODL67" s="5" t="s">
        <v>57</v>
      </c>
      <c r="ODM67" s="5" t="s">
        <v>57</v>
      </c>
      <c r="ODN67" s="5" t="s">
        <v>57</v>
      </c>
      <c r="ODO67" s="5" t="s">
        <v>57</v>
      </c>
      <c r="ODP67" s="5" t="s">
        <v>57</v>
      </c>
      <c r="ODQ67" s="5" t="s">
        <v>57</v>
      </c>
      <c r="ODR67" s="5" t="s">
        <v>57</v>
      </c>
      <c r="ODS67" s="5" t="s">
        <v>57</v>
      </c>
      <c r="ODT67" s="5" t="s">
        <v>57</v>
      </c>
      <c r="ODU67" s="5" t="s">
        <v>57</v>
      </c>
      <c r="ODV67" s="5" t="s">
        <v>57</v>
      </c>
      <c r="ODW67" s="5" t="s">
        <v>57</v>
      </c>
      <c r="ODX67" s="5" t="s">
        <v>57</v>
      </c>
      <c r="ODY67" s="5" t="s">
        <v>57</v>
      </c>
      <c r="ODZ67" s="5" t="s">
        <v>57</v>
      </c>
      <c r="OEA67" s="5" t="s">
        <v>57</v>
      </c>
      <c r="OEB67" s="5" t="s">
        <v>57</v>
      </c>
      <c r="OEC67" s="5" t="s">
        <v>57</v>
      </c>
      <c r="OED67" s="5" t="s">
        <v>57</v>
      </c>
      <c r="OEE67" s="5" t="s">
        <v>57</v>
      </c>
      <c r="OEF67" s="5" t="s">
        <v>57</v>
      </c>
      <c r="OEG67" s="5" t="s">
        <v>57</v>
      </c>
      <c r="OEH67" s="5" t="s">
        <v>57</v>
      </c>
      <c r="OEI67" s="5" t="s">
        <v>57</v>
      </c>
      <c r="OEJ67" s="5" t="s">
        <v>57</v>
      </c>
      <c r="OEK67" s="5" t="s">
        <v>57</v>
      </c>
      <c r="OEL67" s="5" t="s">
        <v>57</v>
      </c>
      <c r="OEM67" s="5" t="s">
        <v>57</v>
      </c>
      <c r="OEN67" s="5" t="s">
        <v>57</v>
      </c>
      <c r="OEO67" s="5" t="s">
        <v>57</v>
      </c>
      <c r="OEP67" s="5" t="s">
        <v>57</v>
      </c>
      <c r="OEQ67" s="5" t="s">
        <v>57</v>
      </c>
      <c r="OER67" s="5" t="s">
        <v>57</v>
      </c>
      <c r="OES67" s="5" t="s">
        <v>57</v>
      </c>
      <c r="OET67" s="5" t="s">
        <v>57</v>
      </c>
      <c r="OEU67" s="5" t="s">
        <v>57</v>
      </c>
      <c r="OEV67" s="5" t="s">
        <v>57</v>
      </c>
      <c r="OEW67" s="5" t="s">
        <v>57</v>
      </c>
      <c r="OEX67" s="5" t="s">
        <v>57</v>
      </c>
      <c r="OEY67" s="5" t="s">
        <v>57</v>
      </c>
      <c r="OEZ67" s="5" t="s">
        <v>57</v>
      </c>
      <c r="OFA67" s="5" t="s">
        <v>57</v>
      </c>
      <c r="OFB67" s="5" t="s">
        <v>57</v>
      </c>
      <c r="OFC67" s="5" t="s">
        <v>57</v>
      </c>
      <c r="OFD67" s="5" t="s">
        <v>57</v>
      </c>
      <c r="OFE67" s="5" t="s">
        <v>57</v>
      </c>
      <c r="OFF67" s="5" t="s">
        <v>57</v>
      </c>
      <c r="OFG67" s="5" t="s">
        <v>57</v>
      </c>
      <c r="OFH67" s="5" t="s">
        <v>57</v>
      </c>
      <c r="OFI67" s="5" t="s">
        <v>57</v>
      </c>
      <c r="OFJ67" s="5" t="s">
        <v>57</v>
      </c>
      <c r="OFK67" s="5" t="s">
        <v>57</v>
      </c>
      <c r="OFL67" s="5" t="s">
        <v>57</v>
      </c>
      <c r="OFM67" s="5" t="s">
        <v>57</v>
      </c>
      <c r="OFN67" s="5" t="s">
        <v>57</v>
      </c>
      <c r="OFO67" s="5" t="s">
        <v>57</v>
      </c>
      <c r="OFP67" s="5" t="s">
        <v>57</v>
      </c>
      <c r="OFQ67" s="5" t="s">
        <v>57</v>
      </c>
      <c r="OFR67" s="5" t="s">
        <v>57</v>
      </c>
      <c r="OFS67" s="5" t="s">
        <v>57</v>
      </c>
      <c r="OFT67" s="5" t="s">
        <v>57</v>
      </c>
      <c r="OFU67" s="5" t="s">
        <v>57</v>
      </c>
      <c r="OFV67" s="5" t="s">
        <v>57</v>
      </c>
      <c r="OFW67" s="5" t="s">
        <v>57</v>
      </c>
      <c r="OFX67" s="5" t="s">
        <v>57</v>
      </c>
      <c r="OFY67" s="5" t="s">
        <v>57</v>
      </c>
      <c r="OFZ67" s="5" t="s">
        <v>57</v>
      </c>
      <c r="OGA67" s="5" t="s">
        <v>57</v>
      </c>
      <c r="OGB67" s="5" t="s">
        <v>57</v>
      </c>
      <c r="OGC67" s="5" t="s">
        <v>57</v>
      </c>
      <c r="OGD67" s="5" t="s">
        <v>57</v>
      </c>
      <c r="OGE67" s="5" t="s">
        <v>57</v>
      </c>
      <c r="OGF67" s="5" t="s">
        <v>57</v>
      </c>
      <c r="OGG67" s="5" t="s">
        <v>57</v>
      </c>
      <c r="OGH67" s="5" t="s">
        <v>57</v>
      </c>
      <c r="OGI67" s="5" t="s">
        <v>57</v>
      </c>
      <c r="OGJ67" s="5" t="s">
        <v>57</v>
      </c>
      <c r="OGK67" s="5" t="s">
        <v>57</v>
      </c>
      <c r="OGL67" s="5" t="s">
        <v>57</v>
      </c>
      <c r="OGM67" s="5" t="s">
        <v>57</v>
      </c>
      <c r="OGN67" s="5" t="s">
        <v>57</v>
      </c>
      <c r="OGO67" s="5" t="s">
        <v>57</v>
      </c>
      <c r="OGP67" s="5" t="s">
        <v>57</v>
      </c>
      <c r="OGQ67" s="5" t="s">
        <v>57</v>
      </c>
      <c r="OGR67" s="5" t="s">
        <v>57</v>
      </c>
      <c r="OGS67" s="5" t="s">
        <v>57</v>
      </c>
      <c r="OGT67" s="5" t="s">
        <v>57</v>
      </c>
      <c r="OGU67" s="5" t="s">
        <v>57</v>
      </c>
      <c r="OGV67" s="5" t="s">
        <v>57</v>
      </c>
      <c r="OGW67" s="5" t="s">
        <v>57</v>
      </c>
      <c r="OGX67" s="5" t="s">
        <v>57</v>
      </c>
      <c r="OGY67" s="5" t="s">
        <v>57</v>
      </c>
      <c r="OGZ67" s="5" t="s">
        <v>57</v>
      </c>
      <c r="OHA67" s="5" t="s">
        <v>57</v>
      </c>
      <c r="OHB67" s="5" t="s">
        <v>57</v>
      </c>
      <c r="OHC67" s="5" t="s">
        <v>57</v>
      </c>
      <c r="OHD67" s="5" t="s">
        <v>57</v>
      </c>
      <c r="OHE67" s="5" t="s">
        <v>57</v>
      </c>
      <c r="OHF67" s="5" t="s">
        <v>57</v>
      </c>
      <c r="OHG67" s="5" t="s">
        <v>57</v>
      </c>
      <c r="OHH67" s="5" t="s">
        <v>57</v>
      </c>
      <c r="OHI67" s="5" t="s">
        <v>57</v>
      </c>
      <c r="OHJ67" s="5" t="s">
        <v>57</v>
      </c>
      <c r="OHK67" s="5" t="s">
        <v>57</v>
      </c>
      <c r="OHL67" s="5" t="s">
        <v>57</v>
      </c>
      <c r="OHM67" s="5" t="s">
        <v>57</v>
      </c>
      <c r="OHN67" s="5" t="s">
        <v>57</v>
      </c>
      <c r="OHO67" s="5" t="s">
        <v>57</v>
      </c>
      <c r="OHP67" s="5" t="s">
        <v>57</v>
      </c>
      <c r="OHQ67" s="5" t="s">
        <v>57</v>
      </c>
      <c r="OHR67" s="5" t="s">
        <v>57</v>
      </c>
      <c r="OHS67" s="5" t="s">
        <v>57</v>
      </c>
      <c r="OHT67" s="5" t="s">
        <v>57</v>
      </c>
      <c r="OHU67" s="5" t="s">
        <v>57</v>
      </c>
      <c r="OHV67" s="5" t="s">
        <v>57</v>
      </c>
      <c r="OHW67" s="5" t="s">
        <v>57</v>
      </c>
      <c r="OHX67" s="5" t="s">
        <v>57</v>
      </c>
      <c r="OHY67" s="5" t="s">
        <v>57</v>
      </c>
      <c r="OHZ67" s="5" t="s">
        <v>57</v>
      </c>
      <c r="OIA67" s="5" t="s">
        <v>57</v>
      </c>
      <c r="OIB67" s="5" t="s">
        <v>57</v>
      </c>
      <c r="OIC67" s="5" t="s">
        <v>57</v>
      </c>
      <c r="OID67" s="5" t="s">
        <v>57</v>
      </c>
      <c r="OIE67" s="5" t="s">
        <v>57</v>
      </c>
      <c r="OIF67" s="5" t="s">
        <v>57</v>
      </c>
      <c r="OIG67" s="5" t="s">
        <v>57</v>
      </c>
      <c r="OIH67" s="5" t="s">
        <v>57</v>
      </c>
      <c r="OII67" s="5" t="s">
        <v>57</v>
      </c>
      <c r="OIJ67" s="5" t="s">
        <v>57</v>
      </c>
      <c r="OIK67" s="5" t="s">
        <v>57</v>
      </c>
      <c r="OIL67" s="5" t="s">
        <v>57</v>
      </c>
      <c r="OIM67" s="5" t="s">
        <v>57</v>
      </c>
      <c r="OIN67" s="5" t="s">
        <v>57</v>
      </c>
      <c r="OIO67" s="5" t="s">
        <v>57</v>
      </c>
      <c r="OIP67" s="5" t="s">
        <v>57</v>
      </c>
      <c r="OIQ67" s="5" t="s">
        <v>57</v>
      </c>
      <c r="OIR67" s="5" t="s">
        <v>57</v>
      </c>
      <c r="OIS67" s="5" t="s">
        <v>57</v>
      </c>
      <c r="OIT67" s="5" t="s">
        <v>57</v>
      </c>
      <c r="OIU67" s="5" t="s">
        <v>57</v>
      </c>
      <c r="OIV67" s="5" t="s">
        <v>57</v>
      </c>
      <c r="OIW67" s="5" t="s">
        <v>57</v>
      </c>
      <c r="OIX67" s="5" t="s">
        <v>57</v>
      </c>
      <c r="OIY67" s="5" t="s">
        <v>57</v>
      </c>
      <c r="OIZ67" s="5" t="s">
        <v>57</v>
      </c>
      <c r="OJA67" s="5" t="s">
        <v>57</v>
      </c>
      <c r="OJB67" s="5" t="s">
        <v>57</v>
      </c>
      <c r="OJC67" s="5" t="s">
        <v>57</v>
      </c>
      <c r="OJD67" s="5" t="s">
        <v>57</v>
      </c>
      <c r="OJE67" s="5" t="s">
        <v>57</v>
      </c>
      <c r="OJF67" s="5" t="s">
        <v>57</v>
      </c>
      <c r="OJG67" s="5" t="s">
        <v>57</v>
      </c>
      <c r="OJH67" s="5" t="s">
        <v>57</v>
      </c>
      <c r="OJI67" s="5" t="s">
        <v>57</v>
      </c>
      <c r="OJJ67" s="5" t="s">
        <v>57</v>
      </c>
      <c r="OJK67" s="5" t="s">
        <v>57</v>
      </c>
      <c r="OJL67" s="5" t="s">
        <v>57</v>
      </c>
      <c r="OJM67" s="5" t="s">
        <v>57</v>
      </c>
      <c r="OJN67" s="5" t="s">
        <v>57</v>
      </c>
      <c r="OJO67" s="5" t="s">
        <v>57</v>
      </c>
      <c r="OJP67" s="5" t="s">
        <v>57</v>
      </c>
      <c r="OJQ67" s="5" t="s">
        <v>57</v>
      </c>
      <c r="OJR67" s="5" t="s">
        <v>57</v>
      </c>
      <c r="OJS67" s="5" t="s">
        <v>57</v>
      </c>
      <c r="OJT67" s="5" t="s">
        <v>57</v>
      </c>
      <c r="OJU67" s="5" t="s">
        <v>57</v>
      </c>
      <c r="OJV67" s="5" t="s">
        <v>57</v>
      </c>
      <c r="OJW67" s="5" t="s">
        <v>57</v>
      </c>
      <c r="OJX67" s="5" t="s">
        <v>57</v>
      </c>
      <c r="OJY67" s="5" t="s">
        <v>57</v>
      </c>
      <c r="OJZ67" s="5" t="s">
        <v>57</v>
      </c>
      <c r="OKA67" s="5" t="s">
        <v>57</v>
      </c>
      <c r="OKB67" s="5" t="s">
        <v>57</v>
      </c>
      <c r="OKC67" s="5" t="s">
        <v>57</v>
      </c>
      <c r="OKD67" s="5" t="s">
        <v>57</v>
      </c>
      <c r="OKE67" s="5" t="s">
        <v>57</v>
      </c>
      <c r="OKF67" s="5" t="s">
        <v>57</v>
      </c>
      <c r="OKG67" s="5" t="s">
        <v>57</v>
      </c>
      <c r="OKH67" s="5" t="s">
        <v>57</v>
      </c>
      <c r="OKI67" s="5" t="s">
        <v>57</v>
      </c>
      <c r="OKJ67" s="5" t="s">
        <v>57</v>
      </c>
      <c r="OKK67" s="5" t="s">
        <v>57</v>
      </c>
      <c r="OKL67" s="5" t="s">
        <v>57</v>
      </c>
      <c r="OKM67" s="5" t="s">
        <v>57</v>
      </c>
      <c r="OKN67" s="5" t="s">
        <v>57</v>
      </c>
      <c r="OKO67" s="5" t="s">
        <v>57</v>
      </c>
      <c r="OKP67" s="5" t="s">
        <v>57</v>
      </c>
      <c r="OKQ67" s="5" t="s">
        <v>57</v>
      </c>
      <c r="OKR67" s="5" t="s">
        <v>57</v>
      </c>
      <c r="OKS67" s="5" t="s">
        <v>57</v>
      </c>
      <c r="OKT67" s="5" t="s">
        <v>57</v>
      </c>
      <c r="OKU67" s="5" t="s">
        <v>57</v>
      </c>
      <c r="OKV67" s="5" t="s">
        <v>57</v>
      </c>
      <c r="OKW67" s="5" t="s">
        <v>57</v>
      </c>
      <c r="OKX67" s="5" t="s">
        <v>57</v>
      </c>
      <c r="OKY67" s="5" t="s">
        <v>57</v>
      </c>
      <c r="OKZ67" s="5" t="s">
        <v>57</v>
      </c>
      <c r="OLA67" s="5" t="s">
        <v>57</v>
      </c>
      <c r="OLB67" s="5" t="s">
        <v>57</v>
      </c>
      <c r="OLC67" s="5" t="s">
        <v>57</v>
      </c>
      <c r="OLD67" s="5" t="s">
        <v>57</v>
      </c>
      <c r="OLE67" s="5" t="s">
        <v>57</v>
      </c>
      <c r="OLF67" s="5" t="s">
        <v>57</v>
      </c>
      <c r="OLG67" s="5" t="s">
        <v>57</v>
      </c>
      <c r="OLH67" s="5" t="s">
        <v>57</v>
      </c>
      <c r="OLI67" s="5" t="s">
        <v>57</v>
      </c>
      <c r="OLJ67" s="5" t="s">
        <v>57</v>
      </c>
      <c r="OLK67" s="5" t="s">
        <v>57</v>
      </c>
      <c r="OLL67" s="5" t="s">
        <v>57</v>
      </c>
      <c r="OLM67" s="5" t="s">
        <v>57</v>
      </c>
      <c r="OLN67" s="5" t="s">
        <v>57</v>
      </c>
      <c r="OLO67" s="5" t="s">
        <v>57</v>
      </c>
      <c r="OLP67" s="5" t="s">
        <v>57</v>
      </c>
      <c r="OLQ67" s="5" t="s">
        <v>57</v>
      </c>
      <c r="OLR67" s="5" t="s">
        <v>57</v>
      </c>
      <c r="OLS67" s="5" t="s">
        <v>57</v>
      </c>
      <c r="OLT67" s="5" t="s">
        <v>57</v>
      </c>
      <c r="OLU67" s="5" t="s">
        <v>57</v>
      </c>
      <c r="OLV67" s="5" t="s">
        <v>57</v>
      </c>
      <c r="OLW67" s="5" t="s">
        <v>57</v>
      </c>
      <c r="OLX67" s="5" t="s">
        <v>57</v>
      </c>
      <c r="OLY67" s="5" t="s">
        <v>57</v>
      </c>
      <c r="OLZ67" s="5" t="s">
        <v>57</v>
      </c>
      <c r="OMA67" s="5" t="s">
        <v>57</v>
      </c>
      <c r="OMB67" s="5" t="s">
        <v>57</v>
      </c>
      <c r="OMC67" s="5" t="s">
        <v>57</v>
      </c>
      <c r="OMD67" s="5" t="s">
        <v>57</v>
      </c>
      <c r="OME67" s="5" t="s">
        <v>57</v>
      </c>
      <c r="OMF67" s="5" t="s">
        <v>57</v>
      </c>
      <c r="OMG67" s="5" t="s">
        <v>57</v>
      </c>
      <c r="OMH67" s="5" t="s">
        <v>57</v>
      </c>
      <c r="OMI67" s="5" t="s">
        <v>57</v>
      </c>
      <c r="OMJ67" s="5" t="s">
        <v>57</v>
      </c>
      <c r="OMK67" s="5" t="s">
        <v>57</v>
      </c>
      <c r="OML67" s="5" t="s">
        <v>57</v>
      </c>
      <c r="OMM67" s="5" t="s">
        <v>57</v>
      </c>
      <c r="OMN67" s="5" t="s">
        <v>57</v>
      </c>
      <c r="OMO67" s="5" t="s">
        <v>57</v>
      </c>
      <c r="OMP67" s="5" t="s">
        <v>57</v>
      </c>
      <c r="OMQ67" s="5" t="s">
        <v>57</v>
      </c>
      <c r="OMR67" s="5" t="s">
        <v>57</v>
      </c>
      <c r="OMS67" s="5" t="s">
        <v>57</v>
      </c>
      <c r="OMT67" s="5" t="s">
        <v>57</v>
      </c>
      <c r="OMU67" s="5" t="s">
        <v>57</v>
      </c>
      <c r="OMV67" s="5" t="s">
        <v>57</v>
      </c>
      <c r="OMW67" s="5" t="s">
        <v>57</v>
      </c>
      <c r="OMX67" s="5" t="s">
        <v>57</v>
      </c>
      <c r="OMY67" s="5" t="s">
        <v>57</v>
      </c>
      <c r="OMZ67" s="5" t="s">
        <v>57</v>
      </c>
      <c r="ONA67" s="5" t="s">
        <v>57</v>
      </c>
      <c r="ONB67" s="5" t="s">
        <v>57</v>
      </c>
      <c r="ONC67" s="5" t="s">
        <v>57</v>
      </c>
      <c r="OND67" s="5" t="s">
        <v>57</v>
      </c>
      <c r="ONE67" s="5" t="s">
        <v>57</v>
      </c>
      <c r="ONF67" s="5" t="s">
        <v>57</v>
      </c>
      <c r="ONG67" s="5" t="s">
        <v>57</v>
      </c>
      <c r="ONH67" s="5" t="s">
        <v>57</v>
      </c>
      <c r="ONI67" s="5" t="s">
        <v>57</v>
      </c>
      <c r="ONJ67" s="5" t="s">
        <v>57</v>
      </c>
      <c r="ONK67" s="5" t="s">
        <v>57</v>
      </c>
      <c r="ONL67" s="5" t="s">
        <v>57</v>
      </c>
      <c r="ONM67" s="5" t="s">
        <v>57</v>
      </c>
      <c r="ONN67" s="5" t="s">
        <v>57</v>
      </c>
      <c r="ONO67" s="5" t="s">
        <v>57</v>
      </c>
      <c r="ONP67" s="5" t="s">
        <v>57</v>
      </c>
      <c r="ONQ67" s="5" t="s">
        <v>57</v>
      </c>
      <c r="ONR67" s="5" t="s">
        <v>57</v>
      </c>
      <c r="ONS67" s="5" t="s">
        <v>57</v>
      </c>
      <c r="ONT67" s="5" t="s">
        <v>57</v>
      </c>
      <c r="ONU67" s="5" t="s">
        <v>57</v>
      </c>
      <c r="ONV67" s="5" t="s">
        <v>57</v>
      </c>
      <c r="ONW67" s="5" t="s">
        <v>57</v>
      </c>
      <c r="ONX67" s="5" t="s">
        <v>57</v>
      </c>
      <c r="ONY67" s="5" t="s">
        <v>57</v>
      </c>
      <c r="ONZ67" s="5" t="s">
        <v>57</v>
      </c>
      <c r="OOA67" s="5" t="s">
        <v>57</v>
      </c>
      <c r="OOB67" s="5" t="s">
        <v>57</v>
      </c>
      <c r="OOC67" s="5" t="s">
        <v>57</v>
      </c>
      <c r="OOD67" s="5" t="s">
        <v>57</v>
      </c>
      <c r="OOE67" s="5" t="s">
        <v>57</v>
      </c>
      <c r="OOF67" s="5" t="s">
        <v>57</v>
      </c>
      <c r="OOG67" s="5" t="s">
        <v>57</v>
      </c>
      <c r="OOH67" s="5" t="s">
        <v>57</v>
      </c>
      <c r="OOI67" s="5" t="s">
        <v>57</v>
      </c>
      <c r="OOJ67" s="5" t="s">
        <v>57</v>
      </c>
      <c r="OOK67" s="5" t="s">
        <v>57</v>
      </c>
      <c r="OOL67" s="5" t="s">
        <v>57</v>
      </c>
      <c r="OOM67" s="5" t="s">
        <v>57</v>
      </c>
      <c r="OON67" s="5" t="s">
        <v>57</v>
      </c>
      <c r="OOO67" s="5" t="s">
        <v>57</v>
      </c>
      <c r="OOP67" s="5" t="s">
        <v>57</v>
      </c>
      <c r="OOQ67" s="5" t="s">
        <v>57</v>
      </c>
      <c r="OOR67" s="5" t="s">
        <v>57</v>
      </c>
      <c r="OOS67" s="5" t="s">
        <v>57</v>
      </c>
      <c r="OOT67" s="5" t="s">
        <v>57</v>
      </c>
      <c r="OOU67" s="5" t="s">
        <v>57</v>
      </c>
      <c r="OOV67" s="5" t="s">
        <v>57</v>
      </c>
      <c r="OOW67" s="5" t="s">
        <v>57</v>
      </c>
      <c r="OOX67" s="5" t="s">
        <v>57</v>
      </c>
      <c r="OOY67" s="5" t="s">
        <v>57</v>
      </c>
      <c r="OOZ67" s="5" t="s">
        <v>57</v>
      </c>
      <c r="OPA67" s="5" t="s">
        <v>57</v>
      </c>
      <c r="OPB67" s="5" t="s">
        <v>57</v>
      </c>
      <c r="OPC67" s="5" t="s">
        <v>57</v>
      </c>
      <c r="OPD67" s="5" t="s">
        <v>57</v>
      </c>
      <c r="OPE67" s="5" t="s">
        <v>57</v>
      </c>
      <c r="OPF67" s="5" t="s">
        <v>57</v>
      </c>
      <c r="OPG67" s="5" t="s">
        <v>57</v>
      </c>
      <c r="OPH67" s="5" t="s">
        <v>57</v>
      </c>
      <c r="OPI67" s="5" t="s">
        <v>57</v>
      </c>
      <c r="OPJ67" s="5" t="s">
        <v>57</v>
      </c>
      <c r="OPK67" s="5" t="s">
        <v>57</v>
      </c>
      <c r="OPL67" s="5" t="s">
        <v>57</v>
      </c>
      <c r="OPM67" s="5" t="s">
        <v>57</v>
      </c>
      <c r="OPN67" s="5" t="s">
        <v>57</v>
      </c>
      <c r="OPO67" s="5" t="s">
        <v>57</v>
      </c>
      <c r="OPP67" s="5" t="s">
        <v>57</v>
      </c>
      <c r="OPQ67" s="5" t="s">
        <v>57</v>
      </c>
      <c r="OPR67" s="5" t="s">
        <v>57</v>
      </c>
      <c r="OPS67" s="5" t="s">
        <v>57</v>
      </c>
      <c r="OPT67" s="5" t="s">
        <v>57</v>
      </c>
      <c r="OPU67" s="5" t="s">
        <v>57</v>
      </c>
      <c r="OPV67" s="5" t="s">
        <v>57</v>
      </c>
      <c r="OPW67" s="5" t="s">
        <v>57</v>
      </c>
      <c r="OPX67" s="5" t="s">
        <v>57</v>
      </c>
      <c r="OPY67" s="5" t="s">
        <v>57</v>
      </c>
      <c r="OPZ67" s="5" t="s">
        <v>57</v>
      </c>
      <c r="OQA67" s="5" t="s">
        <v>57</v>
      </c>
      <c r="OQB67" s="5" t="s">
        <v>57</v>
      </c>
      <c r="OQC67" s="5" t="s">
        <v>57</v>
      </c>
      <c r="OQD67" s="5" t="s">
        <v>57</v>
      </c>
      <c r="OQE67" s="5" t="s">
        <v>57</v>
      </c>
      <c r="OQF67" s="5" t="s">
        <v>57</v>
      </c>
      <c r="OQG67" s="5" t="s">
        <v>57</v>
      </c>
      <c r="OQH67" s="5" t="s">
        <v>57</v>
      </c>
      <c r="OQI67" s="5" t="s">
        <v>57</v>
      </c>
      <c r="OQJ67" s="5" t="s">
        <v>57</v>
      </c>
      <c r="OQK67" s="5" t="s">
        <v>57</v>
      </c>
      <c r="OQL67" s="5" t="s">
        <v>57</v>
      </c>
      <c r="OQM67" s="5" t="s">
        <v>57</v>
      </c>
      <c r="OQN67" s="5" t="s">
        <v>57</v>
      </c>
      <c r="OQO67" s="5" t="s">
        <v>57</v>
      </c>
      <c r="OQP67" s="5" t="s">
        <v>57</v>
      </c>
      <c r="OQQ67" s="5" t="s">
        <v>57</v>
      </c>
      <c r="OQR67" s="5" t="s">
        <v>57</v>
      </c>
      <c r="OQS67" s="5" t="s">
        <v>57</v>
      </c>
      <c r="OQT67" s="5" t="s">
        <v>57</v>
      </c>
      <c r="OQU67" s="5" t="s">
        <v>57</v>
      </c>
      <c r="OQV67" s="5" t="s">
        <v>57</v>
      </c>
      <c r="OQW67" s="5" t="s">
        <v>57</v>
      </c>
      <c r="OQX67" s="5" t="s">
        <v>57</v>
      </c>
      <c r="OQY67" s="5" t="s">
        <v>57</v>
      </c>
      <c r="OQZ67" s="5" t="s">
        <v>57</v>
      </c>
      <c r="ORA67" s="5" t="s">
        <v>57</v>
      </c>
      <c r="ORB67" s="5" t="s">
        <v>57</v>
      </c>
      <c r="ORC67" s="5" t="s">
        <v>57</v>
      </c>
      <c r="ORD67" s="5" t="s">
        <v>57</v>
      </c>
      <c r="ORE67" s="5" t="s">
        <v>57</v>
      </c>
      <c r="ORF67" s="5" t="s">
        <v>57</v>
      </c>
      <c r="ORG67" s="5" t="s">
        <v>57</v>
      </c>
      <c r="ORH67" s="5" t="s">
        <v>57</v>
      </c>
      <c r="ORI67" s="5" t="s">
        <v>57</v>
      </c>
      <c r="ORJ67" s="5" t="s">
        <v>57</v>
      </c>
      <c r="ORK67" s="5" t="s">
        <v>57</v>
      </c>
      <c r="ORL67" s="5" t="s">
        <v>57</v>
      </c>
      <c r="ORM67" s="5" t="s">
        <v>57</v>
      </c>
      <c r="ORN67" s="5" t="s">
        <v>57</v>
      </c>
      <c r="ORO67" s="5" t="s">
        <v>57</v>
      </c>
      <c r="ORP67" s="5" t="s">
        <v>57</v>
      </c>
      <c r="ORQ67" s="5" t="s">
        <v>57</v>
      </c>
      <c r="ORR67" s="5" t="s">
        <v>57</v>
      </c>
      <c r="ORS67" s="5" t="s">
        <v>57</v>
      </c>
      <c r="ORT67" s="5" t="s">
        <v>57</v>
      </c>
      <c r="ORU67" s="5" t="s">
        <v>57</v>
      </c>
      <c r="ORV67" s="5" t="s">
        <v>57</v>
      </c>
      <c r="ORW67" s="5" t="s">
        <v>57</v>
      </c>
      <c r="ORX67" s="5" t="s">
        <v>57</v>
      </c>
      <c r="ORY67" s="5" t="s">
        <v>57</v>
      </c>
      <c r="ORZ67" s="5" t="s">
        <v>57</v>
      </c>
      <c r="OSA67" s="5" t="s">
        <v>57</v>
      </c>
      <c r="OSB67" s="5" t="s">
        <v>57</v>
      </c>
      <c r="OSC67" s="5" t="s">
        <v>57</v>
      </c>
      <c r="OSD67" s="5" t="s">
        <v>57</v>
      </c>
      <c r="OSE67" s="5" t="s">
        <v>57</v>
      </c>
      <c r="OSF67" s="5" t="s">
        <v>57</v>
      </c>
      <c r="OSG67" s="5" t="s">
        <v>57</v>
      </c>
      <c r="OSH67" s="5" t="s">
        <v>57</v>
      </c>
      <c r="OSI67" s="5" t="s">
        <v>57</v>
      </c>
      <c r="OSJ67" s="5" t="s">
        <v>57</v>
      </c>
      <c r="OSK67" s="5" t="s">
        <v>57</v>
      </c>
      <c r="OSL67" s="5" t="s">
        <v>57</v>
      </c>
      <c r="OSM67" s="5" t="s">
        <v>57</v>
      </c>
      <c r="OSN67" s="5" t="s">
        <v>57</v>
      </c>
      <c r="OSO67" s="5" t="s">
        <v>57</v>
      </c>
      <c r="OSP67" s="5" t="s">
        <v>57</v>
      </c>
      <c r="OSQ67" s="5" t="s">
        <v>57</v>
      </c>
      <c r="OSR67" s="5" t="s">
        <v>57</v>
      </c>
      <c r="OSS67" s="5" t="s">
        <v>57</v>
      </c>
      <c r="OST67" s="5" t="s">
        <v>57</v>
      </c>
      <c r="OSU67" s="5" t="s">
        <v>57</v>
      </c>
      <c r="OSV67" s="5" t="s">
        <v>57</v>
      </c>
      <c r="OSW67" s="5" t="s">
        <v>57</v>
      </c>
      <c r="OSX67" s="5" t="s">
        <v>57</v>
      </c>
      <c r="OSY67" s="5" t="s">
        <v>57</v>
      </c>
      <c r="OSZ67" s="5" t="s">
        <v>57</v>
      </c>
      <c r="OTA67" s="5" t="s">
        <v>57</v>
      </c>
      <c r="OTB67" s="5" t="s">
        <v>57</v>
      </c>
      <c r="OTC67" s="5" t="s">
        <v>57</v>
      </c>
      <c r="OTD67" s="5" t="s">
        <v>57</v>
      </c>
      <c r="OTE67" s="5" t="s">
        <v>57</v>
      </c>
      <c r="OTF67" s="5" t="s">
        <v>57</v>
      </c>
      <c r="OTG67" s="5" t="s">
        <v>57</v>
      </c>
      <c r="OTH67" s="5" t="s">
        <v>57</v>
      </c>
      <c r="OTI67" s="5" t="s">
        <v>57</v>
      </c>
      <c r="OTJ67" s="5" t="s">
        <v>57</v>
      </c>
      <c r="OTK67" s="5" t="s">
        <v>57</v>
      </c>
      <c r="OTL67" s="5" t="s">
        <v>57</v>
      </c>
      <c r="OTM67" s="5" t="s">
        <v>57</v>
      </c>
      <c r="OTN67" s="5" t="s">
        <v>57</v>
      </c>
      <c r="OTO67" s="5" t="s">
        <v>57</v>
      </c>
      <c r="OTP67" s="5" t="s">
        <v>57</v>
      </c>
      <c r="OTQ67" s="5" t="s">
        <v>57</v>
      </c>
      <c r="OTR67" s="5" t="s">
        <v>57</v>
      </c>
      <c r="OTS67" s="5" t="s">
        <v>57</v>
      </c>
      <c r="OTT67" s="5" t="s">
        <v>57</v>
      </c>
      <c r="OTU67" s="5" t="s">
        <v>57</v>
      </c>
      <c r="OTV67" s="5" t="s">
        <v>57</v>
      </c>
      <c r="OTW67" s="5" t="s">
        <v>57</v>
      </c>
      <c r="OTX67" s="5" t="s">
        <v>57</v>
      </c>
      <c r="OTY67" s="5" t="s">
        <v>57</v>
      </c>
      <c r="OTZ67" s="5" t="s">
        <v>57</v>
      </c>
      <c r="OUA67" s="5" t="s">
        <v>57</v>
      </c>
      <c r="OUB67" s="5" t="s">
        <v>57</v>
      </c>
      <c r="OUC67" s="5" t="s">
        <v>57</v>
      </c>
      <c r="OUD67" s="5" t="s">
        <v>57</v>
      </c>
      <c r="OUE67" s="5" t="s">
        <v>57</v>
      </c>
      <c r="OUF67" s="5" t="s">
        <v>57</v>
      </c>
      <c r="OUG67" s="5" t="s">
        <v>57</v>
      </c>
      <c r="OUH67" s="5" t="s">
        <v>57</v>
      </c>
      <c r="OUI67" s="5" t="s">
        <v>57</v>
      </c>
      <c r="OUJ67" s="5" t="s">
        <v>57</v>
      </c>
      <c r="OUK67" s="5" t="s">
        <v>57</v>
      </c>
      <c r="OUL67" s="5" t="s">
        <v>57</v>
      </c>
      <c r="OUM67" s="5" t="s">
        <v>57</v>
      </c>
      <c r="OUN67" s="5" t="s">
        <v>57</v>
      </c>
      <c r="OUO67" s="5" t="s">
        <v>57</v>
      </c>
      <c r="OUP67" s="5" t="s">
        <v>57</v>
      </c>
      <c r="OUQ67" s="5" t="s">
        <v>57</v>
      </c>
      <c r="OUR67" s="5" t="s">
        <v>57</v>
      </c>
      <c r="OUS67" s="5" t="s">
        <v>57</v>
      </c>
      <c r="OUT67" s="5" t="s">
        <v>57</v>
      </c>
      <c r="OUU67" s="5" t="s">
        <v>57</v>
      </c>
      <c r="OUV67" s="5" t="s">
        <v>57</v>
      </c>
      <c r="OUW67" s="5" t="s">
        <v>57</v>
      </c>
      <c r="OUX67" s="5" t="s">
        <v>57</v>
      </c>
      <c r="OUY67" s="5" t="s">
        <v>57</v>
      </c>
      <c r="OUZ67" s="5" t="s">
        <v>57</v>
      </c>
      <c r="OVA67" s="5" t="s">
        <v>57</v>
      </c>
      <c r="OVB67" s="5" t="s">
        <v>57</v>
      </c>
      <c r="OVC67" s="5" t="s">
        <v>57</v>
      </c>
      <c r="OVD67" s="5" t="s">
        <v>57</v>
      </c>
      <c r="OVE67" s="5" t="s">
        <v>57</v>
      </c>
      <c r="OVF67" s="5" t="s">
        <v>57</v>
      </c>
      <c r="OVG67" s="5" t="s">
        <v>57</v>
      </c>
      <c r="OVH67" s="5" t="s">
        <v>57</v>
      </c>
      <c r="OVI67" s="5" t="s">
        <v>57</v>
      </c>
      <c r="OVJ67" s="5" t="s">
        <v>57</v>
      </c>
      <c r="OVK67" s="5" t="s">
        <v>57</v>
      </c>
      <c r="OVL67" s="5" t="s">
        <v>57</v>
      </c>
      <c r="OVM67" s="5" t="s">
        <v>57</v>
      </c>
      <c r="OVN67" s="5" t="s">
        <v>57</v>
      </c>
      <c r="OVO67" s="5" t="s">
        <v>57</v>
      </c>
      <c r="OVP67" s="5" t="s">
        <v>57</v>
      </c>
      <c r="OVQ67" s="5" t="s">
        <v>57</v>
      </c>
      <c r="OVR67" s="5" t="s">
        <v>57</v>
      </c>
      <c r="OVS67" s="5" t="s">
        <v>57</v>
      </c>
      <c r="OVT67" s="5" t="s">
        <v>57</v>
      </c>
      <c r="OVU67" s="5" t="s">
        <v>57</v>
      </c>
      <c r="OVV67" s="5" t="s">
        <v>57</v>
      </c>
      <c r="OVW67" s="5" t="s">
        <v>57</v>
      </c>
      <c r="OVX67" s="5" t="s">
        <v>57</v>
      </c>
      <c r="OVY67" s="5" t="s">
        <v>57</v>
      </c>
      <c r="OVZ67" s="5" t="s">
        <v>57</v>
      </c>
      <c r="OWA67" s="5" t="s">
        <v>57</v>
      </c>
      <c r="OWB67" s="5" t="s">
        <v>57</v>
      </c>
      <c r="OWC67" s="5" t="s">
        <v>57</v>
      </c>
      <c r="OWD67" s="5" t="s">
        <v>57</v>
      </c>
      <c r="OWE67" s="5" t="s">
        <v>57</v>
      </c>
      <c r="OWF67" s="5" t="s">
        <v>57</v>
      </c>
      <c r="OWG67" s="5" t="s">
        <v>57</v>
      </c>
      <c r="OWH67" s="5" t="s">
        <v>57</v>
      </c>
      <c r="OWI67" s="5" t="s">
        <v>57</v>
      </c>
      <c r="OWJ67" s="5" t="s">
        <v>57</v>
      </c>
      <c r="OWK67" s="5" t="s">
        <v>57</v>
      </c>
      <c r="OWL67" s="5" t="s">
        <v>57</v>
      </c>
      <c r="OWM67" s="5" t="s">
        <v>57</v>
      </c>
      <c r="OWN67" s="5" t="s">
        <v>57</v>
      </c>
      <c r="OWO67" s="5" t="s">
        <v>57</v>
      </c>
      <c r="OWP67" s="5" t="s">
        <v>57</v>
      </c>
      <c r="OWQ67" s="5" t="s">
        <v>57</v>
      </c>
      <c r="OWR67" s="5" t="s">
        <v>57</v>
      </c>
      <c r="OWS67" s="5" t="s">
        <v>57</v>
      </c>
      <c r="OWT67" s="5" t="s">
        <v>57</v>
      </c>
      <c r="OWU67" s="5" t="s">
        <v>57</v>
      </c>
      <c r="OWV67" s="5" t="s">
        <v>57</v>
      </c>
      <c r="OWW67" s="5" t="s">
        <v>57</v>
      </c>
      <c r="OWX67" s="5" t="s">
        <v>57</v>
      </c>
      <c r="OWY67" s="5" t="s">
        <v>57</v>
      </c>
      <c r="OWZ67" s="5" t="s">
        <v>57</v>
      </c>
      <c r="OXA67" s="5" t="s">
        <v>57</v>
      </c>
      <c r="OXB67" s="5" t="s">
        <v>57</v>
      </c>
      <c r="OXC67" s="5" t="s">
        <v>57</v>
      </c>
      <c r="OXD67" s="5" t="s">
        <v>57</v>
      </c>
      <c r="OXE67" s="5" t="s">
        <v>57</v>
      </c>
      <c r="OXF67" s="5" t="s">
        <v>57</v>
      </c>
      <c r="OXG67" s="5" t="s">
        <v>57</v>
      </c>
      <c r="OXH67" s="5" t="s">
        <v>57</v>
      </c>
      <c r="OXI67" s="5" t="s">
        <v>57</v>
      </c>
      <c r="OXJ67" s="5" t="s">
        <v>57</v>
      </c>
      <c r="OXK67" s="5" t="s">
        <v>57</v>
      </c>
      <c r="OXL67" s="5" t="s">
        <v>57</v>
      </c>
      <c r="OXM67" s="5" t="s">
        <v>57</v>
      </c>
      <c r="OXN67" s="5" t="s">
        <v>57</v>
      </c>
      <c r="OXO67" s="5" t="s">
        <v>57</v>
      </c>
      <c r="OXP67" s="5" t="s">
        <v>57</v>
      </c>
      <c r="OXQ67" s="5" t="s">
        <v>57</v>
      </c>
      <c r="OXR67" s="5" t="s">
        <v>57</v>
      </c>
      <c r="OXS67" s="5" t="s">
        <v>57</v>
      </c>
      <c r="OXT67" s="5" t="s">
        <v>57</v>
      </c>
      <c r="OXU67" s="5" t="s">
        <v>57</v>
      </c>
      <c r="OXV67" s="5" t="s">
        <v>57</v>
      </c>
      <c r="OXW67" s="5" t="s">
        <v>57</v>
      </c>
      <c r="OXX67" s="5" t="s">
        <v>57</v>
      </c>
      <c r="OXY67" s="5" t="s">
        <v>57</v>
      </c>
      <c r="OXZ67" s="5" t="s">
        <v>57</v>
      </c>
      <c r="OYA67" s="5" t="s">
        <v>57</v>
      </c>
      <c r="OYB67" s="5" t="s">
        <v>57</v>
      </c>
      <c r="OYC67" s="5" t="s">
        <v>57</v>
      </c>
      <c r="OYD67" s="5" t="s">
        <v>57</v>
      </c>
      <c r="OYE67" s="5" t="s">
        <v>57</v>
      </c>
      <c r="OYF67" s="5" t="s">
        <v>57</v>
      </c>
      <c r="OYG67" s="5" t="s">
        <v>57</v>
      </c>
      <c r="OYH67" s="5" t="s">
        <v>57</v>
      </c>
      <c r="OYI67" s="5" t="s">
        <v>57</v>
      </c>
      <c r="OYJ67" s="5" t="s">
        <v>57</v>
      </c>
      <c r="OYK67" s="5" t="s">
        <v>57</v>
      </c>
      <c r="OYL67" s="5" t="s">
        <v>57</v>
      </c>
      <c r="OYM67" s="5" t="s">
        <v>57</v>
      </c>
      <c r="OYN67" s="5" t="s">
        <v>57</v>
      </c>
      <c r="OYO67" s="5" t="s">
        <v>57</v>
      </c>
      <c r="OYP67" s="5" t="s">
        <v>57</v>
      </c>
      <c r="OYQ67" s="5" t="s">
        <v>57</v>
      </c>
      <c r="OYR67" s="5" t="s">
        <v>57</v>
      </c>
      <c r="OYS67" s="5" t="s">
        <v>57</v>
      </c>
      <c r="OYT67" s="5" t="s">
        <v>57</v>
      </c>
      <c r="OYU67" s="5" t="s">
        <v>57</v>
      </c>
      <c r="OYV67" s="5" t="s">
        <v>57</v>
      </c>
      <c r="OYW67" s="5" t="s">
        <v>57</v>
      </c>
      <c r="OYX67" s="5" t="s">
        <v>57</v>
      </c>
      <c r="OYY67" s="5" t="s">
        <v>57</v>
      </c>
      <c r="OYZ67" s="5" t="s">
        <v>57</v>
      </c>
      <c r="OZA67" s="5" t="s">
        <v>57</v>
      </c>
      <c r="OZB67" s="5" t="s">
        <v>57</v>
      </c>
      <c r="OZC67" s="5" t="s">
        <v>57</v>
      </c>
      <c r="OZD67" s="5" t="s">
        <v>57</v>
      </c>
      <c r="OZE67" s="5" t="s">
        <v>57</v>
      </c>
      <c r="OZF67" s="5" t="s">
        <v>57</v>
      </c>
      <c r="OZG67" s="5" t="s">
        <v>57</v>
      </c>
      <c r="OZH67" s="5" t="s">
        <v>57</v>
      </c>
      <c r="OZI67" s="5" t="s">
        <v>57</v>
      </c>
      <c r="OZJ67" s="5" t="s">
        <v>57</v>
      </c>
      <c r="OZK67" s="5" t="s">
        <v>57</v>
      </c>
      <c r="OZL67" s="5" t="s">
        <v>57</v>
      </c>
      <c r="OZM67" s="5" t="s">
        <v>57</v>
      </c>
      <c r="OZN67" s="5" t="s">
        <v>57</v>
      </c>
      <c r="OZO67" s="5" t="s">
        <v>57</v>
      </c>
      <c r="OZP67" s="5" t="s">
        <v>57</v>
      </c>
      <c r="OZQ67" s="5" t="s">
        <v>57</v>
      </c>
      <c r="OZR67" s="5" t="s">
        <v>57</v>
      </c>
      <c r="OZS67" s="5" t="s">
        <v>57</v>
      </c>
      <c r="OZT67" s="5" t="s">
        <v>57</v>
      </c>
      <c r="OZU67" s="5" t="s">
        <v>57</v>
      </c>
      <c r="OZV67" s="5" t="s">
        <v>57</v>
      </c>
      <c r="OZW67" s="5" t="s">
        <v>57</v>
      </c>
      <c r="OZX67" s="5" t="s">
        <v>57</v>
      </c>
      <c r="OZY67" s="5" t="s">
        <v>57</v>
      </c>
      <c r="OZZ67" s="5" t="s">
        <v>57</v>
      </c>
      <c r="PAA67" s="5" t="s">
        <v>57</v>
      </c>
      <c r="PAB67" s="5" t="s">
        <v>57</v>
      </c>
      <c r="PAC67" s="5" t="s">
        <v>57</v>
      </c>
      <c r="PAD67" s="5" t="s">
        <v>57</v>
      </c>
      <c r="PAE67" s="5" t="s">
        <v>57</v>
      </c>
      <c r="PAF67" s="5" t="s">
        <v>57</v>
      </c>
      <c r="PAG67" s="5" t="s">
        <v>57</v>
      </c>
      <c r="PAH67" s="5" t="s">
        <v>57</v>
      </c>
      <c r="PAI67" s="5" t="s">
        <v>57</v>
      </c>
      <c r="PAJ67" s="5" t="s">
        <v>57</v>
      </c>
      <c r="PAK67" s="5" t="s">
        <v>57</v>
      </c>
      <c r="PAL67" s="5" t="s">
        <v>57</v>
      </c>
      <c r="PAM67" s="5" t="s">
        <v>57</v>
      </c>
      <c r="PAN67" s="5" t="s">
        <v>57</v>
      </c>
      <c r="PAO67" s="5" t="s">
        <v>57</v>
      </c>
      <c r="PAP67" s="5" t="s">
        <v>57</v>
      </c>
      <c r="PAQ67" s="5" t="s">
        <v>57</v>
      </c>
      <c r="PAR67" s="5" t="s">
        <v>57</v>
      </c>
      <c r="PAS67" s="5" t="s">
        <v>57</v>
      </c>
      <c r="PAT67" s="5" t="s">
        <v>57</v>
      </c>
      <c r="PAU67" s="5" t="s">
        <v>57</v>
      </c>
      <c r="PAV67" s="5" t="s">
        <v>57</v>
      </c>
      <c r="PAW67" s="5" t="s">
        <v>57</v>
      </c>
      <c r="PAX67" s="5" t="s">
        <v>57</v>
      </c>
      <c r="PAY67" s="5" t="s">
        <v>57</v>
      </c>
      <c r="PAZ67" s="5" t="s">
        <v>57</v>
      </c>
      <c r="PBA67" s="5" t="s">
        <v>57</v>
      </c>
      <c r="PBB67" s="5" t="s">
        <v>57</v>
      </c>
      <c r="PBC67" s="5" t="s">
        <v>57</v>
      </c>
      <c r="PBD67" s="5" t="s">
        <v>57</v>
      </c>
      <c r="PBE67" s="5" t="s">
        <v>57</v>
      </c>
      <c r="PBF67" s="5" t="s">
        <v>57</v>
      </c>
      <c r="PBG67" s="5" t="s">
        <v>57</v>
      </c>
      <c r="PBH67" s="5" t="s">
        <v>57</v>
      </c>
      <c r="PBI67" s="5" t="s">
        <v>57</v>
      </c>
      <c r="PBJ67" s="5" t="s">
        <v>57</v>
      </c>
      <c r="PBK67" s="5" t="s">
        <v>57</v>
      </c>
      <c r="PBL67" s="5" t="s">
        <v>57</v>
      </c>
      <c r="PBM67" s="5" t="s">
        <v>57</v>
      </c>
      <c r="PBN67" s="5" t="s">
        <v>57</v>
      </c>
      <c r="PBO67" s="5" t="s">
        <v>57</v>
      </c>
      <c r="PBP67" s="5" t="s">
        <v>57</v>
      </c>
      <c r="PBQ67" s="5" t="s">
        <v>57</v>
      </c>
      <c r="PBR67" s="5" t="s">
        <v>57</v>
      </c>
      <c r="PBS67" s="5" t="s">
        <v>57</v>
      </c>
      <c r="PBT67" s="5" t="s">
        <v>57</v>
      </c>
      <c r="PBU67" s="5" t="s">
        <v>57</v>
      </c>
      <c r="PBV67" s="5" t="s">
        <v>57</v>
      </c>
      <c r="PBW67" s="5" t="s">
        <v>57</v>
      </c>
      <c r="PBX67" s="5" t="s">
        <v>57</v>
      </c>
      <c r="PBY67" s="5" t="s">
        <v>57</v>
      </c>
      <c r="PBZ67" s="5" t="s">
        <v>57</v>
      </c>
      <c r="PCA67" s="5" t="s">
        <v>57</v>
      </c>
      <c r="PCB67" s="5" t="s">
        <v>57</v>
      </c>
      <c r="PCC67" s="5" t="s">
        <v>57</v>
      </c>
      <c r="PCD67" s="5" t="s">
        <v>57</v>
      </c>
      <c r="PCE67" s="5" t="s">
        <v>57</v>
      </c>
      <c r="PCF67" s="5" t="s">
        <v>57</v>
      </c>
      <c r="PCG67" s="5" t="s">
        <v>57</v>
      </c>
      <c r="PCH67" s="5" t="s">
        <v>57</v>
      </c>
      <c r="PCI67" s="5" t="s">
        <v>57</v>
      </c>
      <c r="PCJ67" s="5" t="s">
        <v>57</v>
      </c>
      <c r="PCK67" s="5" t="s">
        <v>57</v>
      </c>
      <c r="PCL67" s="5" t="s">
        <v>57</v>
      </c>
      <c r="PCM67" s="5" t="s">
        <v>57</v>
      </c>
      <c r="PCN67" s="5" t="s">
        <v>57</v>
      </c>
      <c r="PCO67" s="5" t="s">
        <v>57</v>
      </c>
      <c r="PCP67" s="5" t="s">
        <v>57</v>
      </c>
      <c r="PCQ67" s="5" t="s">
        <v>57</v>
      </c>
      <c r="PCR67" s="5" t="s">
        <v>57</v>
      </c>
      <c r="PCS67" s="5" t="s">
        <v>57</v>
      </c>
      <c r="PCT67" s="5" t="s">
        <v>57</v>
      </c>
      <c r="PCU67" s="5" t="s">
        <v>57</v>
      </c>
      <c r="PCV67" s="5" t="s">
        <v>57</v>
      </c>
      <c r="PCW67" s="5" t="s">
        <v>57</v>
      </c>
      <c r="PCX67" s="5" t="s">
        <v>57</v>
      </c>
      <c r="PCY67" s="5" t="s">
        <v>57</v>
      </c>
      <c r="PCZ67" s="5" t="s">
        <v>57</v>
      </c>
      <c r="PDA67" s="5" t="s">
        <v>57</v>
      </c>
      <c r="PDB67" s="5" t="s">
        <v>57</v>
      </c>
      <c r="PDC67" s="5" t="s">
        <v>57</v>
      </c>
      <c r="PDD67" s="5" t="s">
        <v>57</v>
      </c>
      <c r="PDE67" s="5" t="s">
        <v>57</v>
      </c>
      <c r="PDF67" s="5" t="s">
        <v>57</v>
      </c>
      <c r="PDG67" s="5" t="s">
        <v>57</v>
      </c>
      <c r="PDH67" s="5" t="s">
        <v>57</v>
      </c>
      <c r="PDI67" s="5" t="s">
        <v>57</v>
      </c>
      <c r="PDJ67" s="5" t="s">
        <v>57</v>
      </c>
      <c r="PDK67" s="5" t="s">
        <v>57</v>
      </c>
      <c r="PDL67" s="5" t="s">
        <v>57</v>
      </c>
      <c r="PDM67" s="5" t="s">
        <v>57</v>
      </c>
      <c r="PDN67" s="5" t="s">
        <v>57</v>
      </c>
      <c r="PDO67" s="5" t="s">
        <v>57</v>
      </c>
      <c r="PDP67" s="5" t="s">
        <v>57</v>
      </c>
      <c r="PDQ67" s="5" t="s">
        <v>57</v>
      </c>
      <c r="PDR67" s="5" t="s">
        <v>57</v>
      </c>
      <c r="PDS67" s="5" t="s">
        <v>57</v>
      </c>
      <c r="PDT67" s="5" t="s">
        <v>57</v>
      </c>
      <c r="PDU67" s="5" t="s">
        <v>57</v>
      </c>
      <c r="PDV67" s="5" t="s">
        <v>57</v>
      </c>
      <c r="PDW67" s="5" t="s">
        <v>57</v>
      </c>
      <c r="PDX67" s="5" t="s">
        <v>57</v>
      </c>
      <c r="PDY67" s="5" t="s">
        <v>57</v>
      </c>
      <c r="PDZ67" s="5" t="s">
        <v>57</v>
      </c>
      <c r="PEA67" s="5" t="s">
        <v>57</v>
      </c>
      <c r="PEB67" s="5" t="s">
        <v>57</v>
      </c>
      <c r="PEC67" s="5" t="s">
        <v>57</v>
      </c>
      <c r="PED67" s="5" t="s">
        <v>57</v>
      </c>
      <c r="PEE67" s="5" t="s">
        <v>57</v>
      </c>
      <c r="PEF67" s="5" t="s">
        <v>57</v>
      </c>
      <c r="PEG67" s="5" t="s">
        <v>57</v>
      </c>
      <c r="PEH67" s="5" t="s">
        <v>57</v>
      </c>
      <c r="PEI67" s="5" t="s">
        <v>57</v>
      </c>
      <c r="PEJ67" s="5" t="s">
        <v>57</v>
      </c>
      <c r="PEK67" s="5" t="s">
        <v>57</v>
      </c>
      <c r="PEL67" s="5" t="s">
        <v>57</v>
      </c>
      <c r="PEM67" s="5" t="s">
        <v>57</v>
      </c>
      <c r="PEN67" s="5" t="s">
        <v>57</v>
      </c>
      <c r="PEO67" s="5" t="s">
        <v>57</v>
      </c>
      <c r="PEP67" s="5" t="s">
        <v>57</v>
      </c>
      <c r="PEQ67" s="5" t="s">
        <v>57</v>
      </c>
      <c r="PER67" s="5" t="s">
        <v>57</v>
      </c>
      <c r="PES67" s="5" t="s">
        <v>57</v>
      </c>
      <c r="PET67" s="5" t="s">
        <v>57</v>
      </c>
      <c r="PEU67" s="5" t="s">
        <v>57</v>
      </c>
      <c r="PEV67" s="5" t="s">
        <v>57</v>
      </c>
      <c r="PEW67" s="5" t="s">
        <v>57</v>
      </c>
      <c r="PEX67" s="5" t="s">
        <v>57</v>
      </c>
      <c r="PEY67" s="5" t="s">
        <v>57</v>
      </c>
      <c r="PEZ67" s="5" t="s">
        <v>57</v>
      </c>
      <c r="PFA67" s="5" t="s">
        <v>57</v>
      </c>
      <c r="PFB67" s="5" t="s">
        <v>57</v>
      </c>
      <c r="PFC67" s="5" t="s">
        <v>57</v>
      </c>
      <c r="PFD67" s="5" t="s">
        <v>57</v>
      </c>
      <c r="PFE67" s="5" t="s">
        <v>57</v>
      </c>
      <c r="PFF67" s="5" t="s">
        <v>57</v>
      </c>
      <c r="PFG67" s="5" t="s">
        <v>57</v>
      </c>
      <c r="PFH67" s="5" t="s">
        <v>57</v>
      </c>
      <c r="PFI67" s="5" t="s">
        <v>57</v>
      </c>
      <c r="PFJ67" s="5" t="s">
        <v>57</v>
      </c>
      <c r="PFK67" s="5" t="s">
        <v>57</v>
      </c>
      <c r="PFL67" s="5" t="s">
        <v>57</v>
      </c>
      <c r="PFM67" s="5" t="s">
        <v>57</v>
      </c>
      <c r="PFN67" s="5" t="s">
        <v>57</v>
      </c>
      <c r="PFO67" s="5" t="s">
        <v>57</v>
      </c>
      <c r="PFP67" s="5" t="s">
        <v>57</v>
      </c>
      <c r="PFQ67" s="5" t="s">
        <v>57</v>
      </c>
      <c r="PFR67" s="5" t="s">
        <v>57</v>
      </c>
      <c r="PFS67" s="5" t="s">
        <v>57</v>
      </c>
      <c r="PFT67" s="5" t="s">
        <v>57</v>
      </c>
      <c r="PFU67" s="5" t="s">
        <v>57</v>
      </c>
      <c r="PFV67" s="5" t="s">
        <v>57</v>
      </c>
      <c r="PFW67" s="5" t="s">
        <v>57</v>
      </c>
      <c r="PFX67" s="5" t="s">
        <v>57</v>
      </c>
      <c r="PFY67" s="5" t="s">
        <v>57</v>
      </c>
      <c r="PFZ67" s="5" t="s">
        <v>57</v>
      </c>
      <c r="PGA67" s="5" t="s">
        <v>57</v>
      </c>
      <c r="PGB67" s="5" t="s">
        <v>57</v>
      </c>
      <c r="PGC67" s="5" t="s">
        <v>57</v>
      </c>
      <c r="PGD67" s="5" t="s">
        <v>57</v>
      </c>
      <c r="PGE67" s="5" t="s">
        <v>57</v>
      </c>
      <c r="PGF67" s="5" t="s">
        <v>57</v>
      </c>
      <c r="PGG67" s="5" t="s">
        <v>57</v>
      </c>
      <c r="PGH67" s="5" t="s">
        <v>57</v>
      </c>
      <c r="PGI67" s="5" t="s">
        <v>57</v>
      </c>
      <c r="PGJ67" s="5" t="s">
        <v>57</v>
      </c>
      <c r="PGK67" s="5" t="s">
        <v>57</v>
      </c>
      <c r="PGL67" s="5" t="s">
        <v>57</v>
      </c>
      <c r="PGM67" s="5" t="s">
        <v>57</v>
      </c>
      <c r="PGN67" s="5" t="s">
        <v>57</v>
      </c>
      <c r="PGO67" s="5" t="s">
        <v>57</v>
      </c>
      <c r="PGP67" s="5" t="s">
        <v>57</v>
      </c>
      <c r="PGQ67" s="5" t="s">
        <v>57</v>
      </c>
      <c r="PGR67" s="5" t="s">
        <v>57</v>
      </c>
      <c r="PGS67" s="5" t="s">
        <v>57</v>
      </c>
      <c r="PGT67" s="5" t="s">
        <v>57</v>
      </c>
      <c r="PGU67" s="5" t="s">
        <v>57</v>
      </c>
      <c r="PGV67" s="5" t="s">
        <v>57</v>
      </c>
      <c r="PGW67" s="5" t="s">
        <v>57</v>
      </c>
      <c r="PGX67" s="5" t="s">
        <v>57</v>
      </c>
      <c r="PGY67" s="5" t="s">
        <v>57</v>
      </c>
      <c r="PGZ67" s="5" t="s">
        <v>57</v>
      </c>
      <c r="PHA67" s="5" t="s">
        <v>57</v>
      </c>
      <c r="PHB67" s="5" t="s">
        <v>57</v>
      </c>
      <c r="PHC67" s="5" t="s">
        <v>57</v>
      </c>
      <c r="PHD67" s="5" t="s">
        <v>57</v>
      </c>
      <c r="PHE67" s="5" t="s">
        <v>57</v>
      </c>
      <c r="PHF67" s="5" t="s">
        <v>57</v>
      </c>
      <c r="PHG67" s="5" t="s">
        <v>57</v>
      </c>
      <c r="PHH67" s="5" t="s">
        <v>57</v>
      </c>
      <c r="PHI67" s="5" t="s">
        <v>57</v>
      </c>
      <c r="PHJ67" s="5" t="s">
        <v>57</v>
      </c>
      <c r="PHK67" s="5" t="s">
        <v>57</v>
      </c>
      <c r="PHL67" s="5" t="s">
        <v>57</v>
      </c>
      <c r="PHM67" s="5" t="s">
        <v>57</v>
      </c>
      <c r="PHN67" s="5" t="s">
        <v>57</v>
      </c>
      <c r="PHO67" s="5" t="s">
        <v>57</v>
      </c>
      <c r="PHP67" s="5" t="s">
        <v>57</v>
      </c>
      <c r="PHQ67" s="5" t="s">
        <v>57</v>
      </c>
      <c r="PHR67" s="5" t="s">
        <v>57</v>
      </c>
      <c r="PHS67" s="5" t="s">
        <v>57</v>
      </c>
      <c r="PHT67" s="5" t="s">
        <v>57</v>
      </c>
      <c r="PHU67" s="5" t="s">
        <v>57</v>
      </c>
      <c r="PHV67" s="5" t="s">
        <v>57</v>
      </c>
      <c r="PHW67" s="5" t="s">
        <v>57</v>
      </c>
      <c r="PHX67" s="5" t="s">
        <v>57</v>
      </c>
      <c r="PHY67" s="5" t="s">
        <v>57</v>
      </c>
      <c r="PHZ67" s="5" t="s">
        <v>57</v>
      </c>
      <c r="PIA67" s="5" t="s">
        <v>57</v>
      </c>
      <c r="PIB67" s="5" t="s">
        <v>57</v>
      </c>
      <c r="PIC67" s="5" t="s">
        <v>57</v>
      </c>
      <c r="PID67" s="5" t="s">
        <v>57</v>
      </c>
      <c r="PIE67" s="5" t="s">
        <v>57</v>
      </c>
      <c r="PIF67" s="5" t="s">
        <v>57</v>
      </c>
      <c r="PIG67" s="5" t="s">
        <v>57</v>
      </c>
      <c r="PIH67" s="5" t="s">
        <v>57</v>
      </c>
      <c r="PII67" s="5" t="s">
        <v>57</v>
      </c>
      <c r="PIJ67" s="5" t="s">
        <v>57</v>
      </c>
      <c r="PIK67" s="5" t="s">
        <v>57</v>
      </c>
      <c r="PIL67" s="5" t="s">
        <v>57</v>
      </c>
      <c r="PIM67" s="5" t="s">
        <v>57</v>
      </c>
      <c r="PIN67" s="5" t="s">
        <v>57</v>
      </c>
      <c r="PIO67" s="5" t="s">
        <v>57</v>
      </c>
      <c r="PIP67" s="5" t="s">
        <v>57</v>
      </c>
      <c r="PIQ67" s="5" t="s">
        <v>57</v>
      </c>
      <c r="PIR67" s="5" t="s">
        <v>57</v>
      </c>
      <c r="PIS67" s="5" t="s">
        <v>57</v>
      </c>
      <c r="PIT67" s="5" t="s">
        <v>57</v>
      </c>
      <c r="PIU67" s="5" t="s">
        <v>57</v>
      </c>
      <c r="PIV67" s="5" t="s">
        <v>57</v>
      </c>
      <c r="PIW67" s="5" t="s">
        <v>57</v>
      </c>
      <c r="PIX67" s="5" t="s">
        <v>57</v>
      </c>
      <c r="PIY67" s="5" t="s">
        <v>57</v>
      </c>
      <c r="PIZ67" s="5" t="s">
        <v>57</v>
      </c>
      <c r="PJA67" s="5" t="s">
        <v>57</v>
      </c>
      <c r="PJB67" s="5" t="s">
        <v>57</v>
      </c>
      <c r="PJC67" s="5" t="s">
        <v>57</v>
      </c>
      <c r="PJD67" s="5" t="s">
        <v>57</v>
      </c>
      <c r="PJE67" s="5" t="s">
        <v>57</v>
      </c>
      <c r="PJF67" s="5" t="s">
        <v>57</v>
      </c>
      <c r="PJG67" s="5" t="s">
        <v>57</v>
      </c>
      <c r="PJH67" s="5" t="s">
        <v>57</v>
      </c>
      <c r="PJI67" s="5" t="s">
        <v>57</v>
      </c>
      <c r="PJJ67" s="5" t="s">
        <v>57</v>
      </c>
      <c r="PJK67" s="5" t="s">
        <v>57</v>
      </c>
      <c r="PJL67" s="5" t="s">
        <v>57</v>
      </c>
      <c r="PJM67" s="5" t="s">
        <v>57</v>
      </c>
      <c r="PJN67" s="5" t="s">
        <v>57</v>
      </c>
      <c r="PJO67" s="5" t="s">
        <v>57</v>
      </c>
      <c r="PJP67" s="5" t="s">
        <v>57</v>
      </c>
      <c r="PJQ67" s="5" t="s">
        <v>57</v>
      </c>
      <c r="PJR67" s="5" t="s">
        <v>57</v>
      </c>
      <c r="PJS67" s="5" t="s">
        <v>57</v>
      </c>
      <c r="PJT67" s="5" t="s">
        <v>57</v>
      </c>
      <c r="PJU67" s="5" t="s">
        <v>57</v>
      </c>
      <c r="PJV67" s="5" t="s">
        <v>57</v>
      </c>
      <c r="PJW67" s="5" t="s">
        <v>57</v>
      </c>
      <c r="PJX67" s="5" t="s">
        <v>57</v>
      </c>
      <c r="PJY67" s="5" t="s">
        <v>57</v>
      </c>
      <c r="PJZ67" s="5" t="s">
        <v>57</v>
      </c>
      <c r="PKA67" s="5" t="s">
        <v>57</v>
      </c>
      <c r="PKB67" s="5" t="s">
        <v>57</v>
      </c>
      <c r="PKC67" s="5" t="s">
        <v>57</v>
      </c>
      <c r="PKD67" s="5" t="s">
        <v>57</v>
      </c>
      <c r="PKE67" s="5" t="s">
        <v>57</v>
      </c>
      <c r="PKF67" s="5" t="s">
        <v>57</v>
      </c>
      <c r="PKG67" s="5" t="s">
        <v>57</v>
      </c>
      <c r="PKH67" s="5" t="s">
        <v>57</v>
      </c>
      <c r="PKI67" s="5" t="s">
        <v>57</v>
      </c>
      <c r="PKJ67" s="5" t="s">
        <v>57</v>
      </c>
      <c r="PKK67" s="5" t="s">
        <v>57</v>
      </c>
      <c r="PKL67" s="5" t="s">
        <v>57</v>
      </c>
      <c r="PKM67" s="5" t="s">
        <v>57</v>
      </c>
      <c r="PKN67" s="5" t="s">
        <v>57</v>
      </c>
      <c r="PKO67" s="5" t="s">
        <v>57</v>
      </c>
      <c r="PKP67" s="5" t="s">
        <v>57</v>
      </c>
      <c r="PKQ67" s="5" t="s">
        <v>57</v>
      </c>
      <c r="PKR67" s="5" t="s">
        <v>57</v>
      </c>
      <c r="PKS67" s="5" t="s">
        <v>57</v>
      </c>
      <c r="PKT67" s="5" t="s">
        <v>57</v>
      </c>
      <c r="PKU67" s="5" t="s">
        <v>57</v>
      </c>
      <c r="PKV67" s="5" t="s">
        <v>57</v>
      </c>
      <c r="PKW67" s="5" t="s">
        <v>57</v>
      </c>
      <c r="PKX67" s="5" t="s">
        <v>57</v>
      </c>
      <c r="PKY67" s="5" t="s">
        <v>57</v>
      </c>
      <c r="PKZ67" s="5" t="s">
        <v>57</v>
      </c>
      <c r="PLA67" s="5" t="s">
        <v>57</v>
      </c>
      <c r="PLB67" s="5" t="s">
        <v>57</v>
      </c>
      <c r="PLC67" s="5" t="s">
        <v>57</v>
      </c>
      <c r="PLD67" s="5" t="s">
        <v>57</v>
      </c>
      <c r="PLE67" s="5" t="s">
        <v>57</v>
      </c>
      <c r="PLF67" s="5" t="s">
        <v>57</v>
      </c>
      <c r="PLG67" s="5" t="s">
        <v>57</v>
      </c>
      <c r="PLH67" s="5" t="s">
        <v>57</v>
      </c>
      <c r="PLI67" s="5" t="s">
        <v>57</v>
      </c>
      <c r="PLJ67" s="5" t="s">
        <v>57</v>
      </c>
      <c r="PLK67" s="5" t="s">
        <v>57</v>
      </c>
      <c r="PLL67" s="5" t="s">
        <v>57</v>
      </c>
      <c r="PLM67" s="5" t="s">
        <v>57</v>
      </c>
      <c r="PLN67" s="5" t="s">
        <v>57</v>
      </c>
      <c r="PLO67" s="5" t="s">
        <v>57</v>
      </c>
      <c r="PLP67" s="5" t="s">
        <v>57</v>
      </c>
      <c r="PLQ67" s="5" t="s">
        <v>57</v>
      </c>
      <c r="PLR67" s="5" t="s">
        <v>57</v>
      </c>
      <c r="PLS67" s="5" t="s">
        <v>57</v>
      </c>
      <c r="PLT67" s="5" t="s">
        <v>57</v>
      </c>
      <c r="PLU67" s="5" t="s">
        <v>57</v>
      </c>
      <c r="PLV67" s="5" t="s">
        <v>57</v>
      </c>
      <c r="PLW67" s="5" t="s">
        <v>57</v>
      </c>
      <c r="PLX67" s="5" t="s">
        <v>57</v>
      </c>
      <c r="PLY67" s="5" t="s">
        <v>57</v>
      </c>
      <c r="PLZ67" s="5" t="s">
        <v>57</v>
      </c>
      <c r="PMA67" s="5" t="s">
        <v>57</v>
      </c>
      <c r="PMB67" s="5" t="s">
        <v>57</v>
      </c>
      <c r="PMC67" s="5" t="s">
        <v>57</v>
      </c>
      <c r="PMD67" s="5" t="s">
        <v>57</v>
      </c>
      <c r="PME67" s="5" t="s">
        <v>57</v>
      </c>
      <c r="PMF67" s="5" t="s">
        <v>57</v>
      </c>
      <c r="PMG67" s="5" t="s">
        <v>57</v>
      </c>
      <c r="PMH67" s="5" t="s">
        <v>57</v>
      </c>
      <c r="PMI67" s="5" t="s">
        <v>57</v>
      </c>
      <c r="PMJ67" s="5" t="s">
        <v>57</v>
      </c>
      <c r="PMK67" s="5" t="s">
        <v>57</v>
      </c>
      <c r="PML67" s="5" t="s">
        <v>57</v>
      </c>
      <c r="PMM67" s="5" t="s">
        <v>57</v>
      </c>
      <c r="PMN67" s="5" t="s">
        <v>57</v>
      </c>
      <c r="PMO67" s="5" t="s">
        <v>57</v>
      </c>
      <c r="PMP67" s="5" t="s">
        <v>57</v>
      </c>
      <c r="PMQ67" s="5" t="s">
        <v>57</v>
      </c>
      <c r="PMR67" s="5" t="s">
        <v>57</v>
      </c>
      <c r="PMS67" s="5" t="s">
        <v>57</v>
      </c>
      <c r="PMT67" s="5" t="s">
        <v>57</v>
      </c>
      <c r="PMU67" s="5" t="s">
        <v>57</v>
      </c>
      <c r="PMV67" s="5" t="s">
        <v>57</v>
      </c>
      <c r="PMW67" s="5" t="s">
        <v>57</v>
      </c>
      <c r="PMX67" s="5" t="s">
        <v>57</v>
      </c>
      <c r="PMY67" s="5" t="s">
        <v>57</v>
      </c>
      <c r="PMZ67" s="5" t="s">
        <v>57</v>
      </c>
      <c r="PNA67" s="5" t="s">
        <v>57</v>
      </c>
      <c r="PNB67" s="5" t="s">
        <v>57</v>
      </c>
      <c r="PNC67" s="5" t="s">
        <v>57</v>
      </c>
      <c r="PND67" s="5" t="s">
        <v>57</v>
      </c>
      <c r="PNE67" s="5" t="s">
        <v>57</v>
      </c>
      <c r="PNF67" s="5" t="s">
        <v>57</v>
      </c>
      <c r="PNG67" s="5" t="s">
        <v>57</v>
      </c>
      <c r="PNH67" s="5" t="s">
        <v>57</v>
      </c>
      <c r="PNI67" s="5" t="s">
        <v>57</v>
      </c>
      <c r="PNJ67" s="5" t="s">
        <v>57</v>
      </c>
      <c r="PNK67" s="5" t="s">
        <v>57</v>
      </c>
      <c r="PNL67" s="5" t="s">
        <v>57</v>
      </c>
      <c r="PNM67" s="5" t="s">
        <v>57</v>
      </c>
      <c r="PNN67" s="5" t="s">
        <v>57</v>
      </c>
      <c r="PNO67" s="5" t="s">
        <v>57</v>
      </c>
      <c r="PNP67" s="5" t="s">
        <v>57</v>
      </c>
      <c r="PNQ67" s="5" t="s">
        <v>57</v>
      </c>
      <c r="PNR67" s="5" t="s">
        <v>57</v>
      </c>
      <c r="PNS67" s="5" t="s">
        <v>57</v>
      </c>
      <c r="PNT67" s="5" t="s">
        <v>57</v>
      </c>
      <c r="PNU67" s="5" t="s">
        <v>57</v>
      </c>
      <c r="PNV67" s="5" t="s">
        <v>57</v>
      </c>
      <c r="PNW67" s="5" t="s">
        <v>57</v>
      </c>
      <c r="PNX67" s="5" t="s">
        <v>57</v>
      </c>
      <c r="PNY67" s="5" t="s">
        <v>57</v>
      </c>
      <c r="PNZ67" s="5" t="s">
        <v>57</v>
      </c>
      <c r="POA67" s="5" t="s">
        <v>57</v>
      </c>
      <c r="POB67" s="5" t="s">
        <v>57</v>
      </c>
      <c r="POC67" s="5" t="s">
        <v>57</v>
      </c>
      <c r="POD67" s="5" t="s">
        <v>57</v>
      </c>
      <c r="POE67" s="5" t="s">
        <v>57</v>
      </c>
      <c r="POF67" s="5" t="s">
        <v>57</v>
      </c>
      <c r="POG67" s="5" t="s">
        <v>57</v>
      </c>
      <c r="POH67" s="5" t="s">
        <v>57</v>
      </c>
      <c r="POI67" s="5" t="s">
        <v>57</v>
      </c>
      <c r="POJ67" s="5" t="s">
        <v>57</v>
      </c>
      <c r="POK67" s="5" t="s">
        <v>57</v>
      </c>
      <c r="POL67" s="5" t="s">
        <v>57</v>
      </c>
      <c r="POM67" s="5" t="s">
        <v>57</v>
      </c>
      <c r="PON67" s="5" t="s">
        <v>57</v>
      </c>
      <c r="POO67" s="5" t="s">
        <v>57</v>
      </c>
      <c r="POP67" s="5" t="s">
        <v>57</v>
      </c>
      <c r="POQ67" s="5" t="s">
        <v>57</v>
      </c>
      <c r="POR67" s="5" t="s">
        <v>57</v>
      </c>
      <c r="POS67" s="5" t="s">
        <v>57</v>
      </c>
      <c r="POT67" s="5" t="s">
        <v>57</v>
      </c>
      <c r="POU67" s="5" t="s">
        <v>57</v>
      </c>
      <c r="POV67" s="5" t="s">
        <v>57</v>
      </c>
      <c r="POW67" s="5" t="s">
        <v>57</v>
      </c>
      <c r="POX67" s="5" t="s">
        <v>57</v>
      </c>
      <c r="POY67" s="5" t="s">
        <v>57</v>
      </c>
      <c r="POZ67" s="5" t="s">
        <v>57</v>
      </c>
      <c r="PPA67" s="5" t="s">
        <v>57</v>
      </c>
      <c r="PPB67" s="5" t="s">
        <v>57</v>
      </c>
      <c r="PPC67" s="5" t="s">
        <v>57</v>
      </c>
      <c r="PPD67" s="5" t="s">
        <v>57</v>
      </c>
      <c r="PPE67" s="5" t="s">
        <v>57</v>
      </c>
      <c r="PPF67" s="5" t="s">
        <v>57</v>
      </c>
      <c r="PPG67" s="5" t="s">
        <v>57</v>
      </c>
      <c r="PPH67" s="5" t="s">
        <v>57</v>
      </c>
      <c r="PPI67" s="5" t="s">
        <v>57</v>
      </c>
      <c r="PPJ67" s="5" t="s">
        <v>57</v>
      </c>
      <c r="PPK67" s="5" t="s">
        <v>57</v>
      </c>
      <c r="PPL67" s="5" t="s">
        <v>57</v>
      </c>
      <c r="PPM67" s="5" t="s">
        <v>57</v>
      </c>
      <c r="PPN67" s="5" t="s">
        <v>57</v>
      </c>
      <c r="PPO67" s="5" t="s">
        <v>57</v>
      </c>
      <c r="PPP67" s="5" t="s">
        <v>57</v>
      </c>
      <c r="PPQ67" s="5" t="s">
        <v>57</v>
      </c>
      <c r="PPR67" s="5" t="s">
        <v>57</v>
      </c>
      <c r="PPS67" s="5" t="s">
        <v>57</v>
      </c>
      <c r="PPT67" s="5" t="s">
        <v>57</v>
      </c>
      <c r="PPU67" s="5" t="s">
        <v>57</v>
      </c>
      <c r="PPV67" s="5" t="s">
        <v>57</v>
      </c>
      <c r="PPW67" s="5" t="s">
        <v>57</v>
      </c>
      <c r="PPX67" s="5" t="s">
        <v>57</v>
      </c>
      <c r="PPY67" s="5" t="s">
        <v>57</v>
      </c>
      <c r="PPZ67" s="5" t="s">
        <v>57</v>
      </c>
      <c r="PQA67" s="5" t="s">
        <v>57</v>
      </c>
      <c r="PQB67" s="5" t="s">
        <v>57</v>
      </c>
      <c r="PQC67" s="5" t="s">
        <v>57</v>
      </c>
      <c r="PQD67" s="5" t="s">
        <v>57</v>
      </c>
      <c r="PQE67" s="5" t="s">
        <v>57</v>
      </c>
      <c r="PQF67" s="5" t="s">
        <v>57</v>
      </c>
      <c r="PQG67" s="5" t="s">
        <v>57</v>
      </c>
      <c r="PQH67" s="5" t="s">
        <v>57</v>
      </c>
      <c r="PQI67" s="5" t="s">
        <v>57</v>
      </c>
      <c r="PQJ67" s="5" t="s">
        <v>57</v>
      </c>
      <c r="PQK67" s="5" t="s">
        <v>57</v>
      </c>
      <c r="PQL67" s="5" t="s">
        <v>57</v>
      </c>
      <c r="PQM67" s="5" t="s">
        <v>57</v>
      </c>
      <c r="PQN67" s="5" t="s">
        <v>57</v>
      </c>
      <c r="PQO67" s="5" t="s">
        <v>57</v>
      </c>
      <c r="PQP67" s="5" t="s">
        <v>57</v>
      </c>
      <c r="PQQ67" s="5" t="s">
        <v>57</v>
      </c>
      <c r="PQR67" s="5" t="s">
        <v>57</v>
      </c>
      <c r="PQS67" s="5" t="s">
        <v>57</v>
      </c>
      <c r="PQT67" s="5" t="s">
        <v>57</v>
      </c>
      <c r="PQU67" s="5" t="s">
        <v>57</v>
      </c>
      <c r="PQV67" s="5" t="s">
        <v>57</v>
      </c>
      <c r="PQW67" s="5" t="s">
        <v>57</v>
      </c>
      <c r="PQX67" s="5" t="s">
        <v>57</v>
      </c>
      <c r="PQY67" s="5" t="s">
        <v>57</v>
      </c>
      <c r="PQZ67" s="5" t="s">
        <v>57</v>
      </c>
      <c r="PRA67" s="5" t="s">
        <v>57</v>
      </c>
      <c r="PRB67" s="5" t="s">
        <v>57</v>
      </c>
      <c r="PRC67" s="5" t="s">
        <v>57</v>
      </c>
      <c r="PRD67" s="5" t="s">
        <v>57</v>
      </c>
      <c r="PRE67" s="5" t="s">
        <v>57</v>
      </c>
      <c r="PRF67" s="5" t="s">
        <v>57</v>
      </c>
      <c r="PRG67" s="5" t="s">
        <v>57</v>
      </c>
      <c r="PRH67" s="5" t="s">
        <v>57</v>
      </c>
      <c r="PRI67" s="5" t="s">
        <v>57</v>
      </c>
      <c r="PRJ67" s="5" t="s">
        <v>57</v>
      </c>
      <c r="PRK67" s="5" t="s">
        <v>57</v>
      </c>
      <c r="PRL67" s="5" t="s">
        <v>57</v>
      </c>
      <c r="PRM67" s="5" t="s">
        <v>57</v>
      </c>
      <c r="PRN67" s="5" t="s">
        <v>57</v>
      </c>
      <c r="PRO67" s="5" t="s">
        <v>57</v>
      </c>
      <c r="PRP67" s="5" t="s">
        <v>57</v>
      </c>
      <c r="PRQ67" s="5" t="s">
        <v>57</v>
      </c>
      <c r="PRR67" s="5" t="s">
        <v>57</v>
      </c>
      <c r="PRS67" s="5" t="s">
        <v>57</v>
      </c>
      <c r="PRT67" s="5" t="s">
        <v>57</v>
      </c>
      <c r="PRU67" s="5" t="s">
        <v>57</v>
      </c>
      <c r="PRV67" s="5" t="s">
        <v>57</v>
      </c>
      <c r="PRW67" s="5" t="s">
        <v>57</v>
      </c>
      <c r="PRX67" s="5" t="s">
        <v>57</v>
      </c>
      <c r="PRY67" s="5" t="s">
        <v>57</v>
      </c>
      <c r="PRZ67" s="5" t="s">
        <v>57</v>
      </c>
      <c r="PSA67" s="5" t="s">
        <v>57</v>
      </c>
      <c r="PSB67" s="5" t="s">
        <v>57</v>
      </c>
      <c r="PSC67" s="5" t="s">
        <v>57</v>
      </c>
      <c r="PSD67" s="5" t="s">
        <v>57</v>
      </c>
      <c r="PSE67" s="5" t="s">
        <v>57</v>
      </c>
      <c r="PSF67" s="5" t="s">
        <v>57</v>
      </c>
      <c r="PSG67" s="5" t="s">
        <v>57</v>
      </c>
      <c r="PSH67" s="5" t="s">
        <v>57</v>
      </c>
      <c r="PSI67" s="5" t="s">
        <v>57</v>
      </c>
      <c r="PSJ67" s="5" t="s">
        <v>57</v>
      </c>
      <c r="PSK67" s="5" t="s">
        <v>57</v>
      </c>
      <c r="PSL67" s="5" t="s">
        <v>57</v>
      </c>
      <c r="PSM67" s="5" t="s">
        <v>57</v>
      </c>
      <c r="PSN67" s="5" t="s">
        <v>57</v>
      </c>
      <c r="PSO67" s="5" t="s">
        <v>57</v>
      </c>
      <c r="PSP67" s="5" t="s">
        <v>57</v>
      </c>
      <c r="PSQ67" s="5" t="s">
        <v>57</v>
      </c>
      <c r="PSR67" s="5" t="s">
        <v>57</v>
      </c>
      <c r="PSS67" s="5" t="s">
        <v>57</v>
      </c>
      <c r="PST67" s="5" t="s">
        <v>57</v>
      </c>
      <c r="PSU67" s="5" t="s">
        <v>57</v>
      </c>
      <c r="PSV67" s="5" t="s">
        <v>57</v>
      </c>
      <c r="PSW67" s="5" t="s">
        <v>57</v>
      </c>
      <c r="PSX67" s="5" t="s">
        <v>57</v>
      </c>
      <c r="PSY67" s="5" t="s">
        <v>57</v>
      </c>
      <c r="PSZ67" s="5" t="s">
        <v>57</v>
      </c>
      <c r="PTA67" s="5" t="s">
        <v>57</v>
      </c>
      <c r="PTB67" s="5" t="s">
        <v>57</v>
      </c>
      <c r="PTC67" s="5" t="s">
        <v>57</v>
      </c>
      <c r="PTD67" s="5" t="s">
        <v>57</v>
      </c>
      <c r="PTE67" s="5" t="s">
        <v>57</v>
      </c>
      <c r="PTF67" s="5" t="s">
        <v>57</v>
      </c>
      <c r="PTG67" s="5" t="s">
        <v>57</v>
      </c>
      <c r="PTH67" s="5" t="s">
        <v>57</v>
      </c>
      <c r="PTI67" s="5" t="s">
        <v>57</v>
      </c>
      <c r="PTJ67" s="5" t="s">
        <v>57</v>
      </c>
      <c r="PTK67" s="5" t="s">
        <v>57</v>
      </c>
      <c r="PTL67" s="5" t="s">
        <v>57</v>
      </c>
      <c r="PTM67" s="5" t="s">
        <v>57</v>
      </c>
      <c r="PTN67" s="5" t="s">
        <v>57</v>
      </c>
      <c r="PTO67" s="5" t="s">
        <v>57</v>
      </c>
      <c r="PTP67" s="5" t="s">
        <v>57</v>
      </c>
      <c r="PTQ67" s="5" t="s">
        <v>57</v>
      </c>
      <c r="PTR67" s="5" t="s">
        <v>57</v>
      </c>
      <c r="PTS67" s="5" t="s">
        <v>57</v>
      </c>
      <c r="PTT67" s="5" t="s">
        <v>57</v>
      </c>
      <c r="PTU67" s="5" t="s">
        <v>57</v>
      </c>
      <c r="PTV67" s="5" t="s">
        <v>57</v>
      </c>
      <c r="PTW67" s="5" t="s">
        <v>57</v>
      </c>
      <c r="PTX67" s="5" t="s">
        <v>57</v>
      </c>
      <c r="PTY67" s="5" t="s">
        <v>57</v>
      </c>
      <c r="PTZ67" s="5" t="s">
        <v>57</v>
      </c>
      <c r="PUA67" s="5" t="s">
        <v>57</v>
      </c>
      <c r="PUB67" s="5" t="s">
        <v>57</v>
      </c>
      <c r="PUC67" s="5" t="s">
        <v>57</v>
      </c>
      <c r="PUD67" s="5" t="s">
        <v>57</v>
      </c>
      <c r="PUE67" s="5" t="s">
        <v>57</v>
      </c>
      <c r="PUF67" s="5" t="s">
        <v>57</v>
      </c>
      <c r="PUG67" s="5" t="s">
        <v>57</v>
      </c>
      <c r="PUH67" s="5" t="s">
        <v>57</v>
      </c>
      <c r="PUI67" s="5" t="s">
        <v>57</v>
      </c>
      <c r="PUJ67" s="5" t="s">
        <v>57</v>
      </c>
      <c r="PUK67" s="5" t="s">
        <v>57</v>
      </c>
      <c r="PUL67" s="5" t="s">
        <v>57</v>
      </c>
      <c r="PUM67" s="5" t="s">
        <v>57</v>
      </c>
      <c r="PUN67" s="5" t="s">
        <v>57</v>
      </c>
      <c r="PUO67" s="5" t="s">
        <v>57</v>
      </c>
      <c r="PUP67" s="5" t="s">
        <v>57</v>
      </c>
      <c r="PUQ67" s="5" t="s">
        <v>57</v>
      </c>
      <c r="PUR67" s="5" t="s">
        <v>57</v>
      </c>
      <c r="PUS67" s="5" t="s">
        <v>57</v>
      </c>
      <c r="PUT67" s="5" t="s">
        <v>57</v>
      </c>
      <c r="PUU67" s="5" t="s">
        <v>57</v>
      </c>
      <c r="PUV67" s="5" t="s">
        <v>57</v>
      </c>
      <c r="PUW67" s="5" t="s">
        <v>57</v>
      </c>
      <c r="PUX67" s="5" t="s">
        <v>57</v>
      </c>
      <c r="PUY67" s="5" t="s">
        <v>57</v>
      </c>
      <c r="PUZ67" s="5" t="s">
        <v>57</v>
      </c>
      <c r="PVA67" s="5" t="s">
        <v>57</v>
      </c>
      <c r="PVB67" s="5" t="s">
        <v>57</v>
      </c>
      <c r="PVC67" s="5" t="s">
        <v>57</v>
      </c>
      <c r="PVD67" s="5" t="s">
        <v>57</v>
      </c>
      <c r="PVE67" s="5" t="s">
        <v>57</v>
      </c>
      <c r="PVF67" s="5" t="s">
        <v>57</v>
      </c>
      <c r="PVG67" s="5" t="s">
        <v>57</v>
      </c>
      <c r="PVH67" s="5" t="s">
        <v>57</v>
      </c>
      <c r="PVI67" s="5" t="s">
        <v>57</v>
      </c>
      <c r="PVJ67" s="5" t="s">
        <v>57</v>
      </c>
      <c r="PVK67" s="5" t="s">
        <v>57</v>
      </c>
      <c r="PVL67" s="5" t="s">
        <v>57</v>
      </c>
      <c r="PVM67" s="5" t="s">
        <v>57</v>
      </c>
      <c r="PVN67" s="5" t="s">
        <v>57</v>
      </c>
      <c r="PVO67" s="5" t="s">
        <v>57</v>
      </c>
      <c r="PVP67" s="5" t="s">
        <v>57</v>
      </c>
      <c r="PVQ67" s="5" t="s">
        <v>57</v>
      </c>
      <c r="PVR67" s="5" t="s">
        <v>57</v>
      </c>
      <c r="PVS67" s="5" t="s">
        <v>57</v>
      </c>
      <c r="PVT67" s="5" t="s">
        <v>57</v>
      </c>
      <c r="PVU67" s="5" t="s">
        <v>57</v>
      </c>
      <c r="PVV67" s="5" t="s">
        <v>57</v>
      </c>
      <c r="PVW67" s="5" t="s">
        <v>57</v>
      </c>
      <c r="PVX67" s="5" t="s">
        <v>57</v>
      </c>
      <c r="PVY67" s="5" t="s">
        <v>57</v>
      </c>
      <c r="PVZ67" s="5" t="s">
        <v>57</v>
      </c>
      <c r="PWA67" s="5" t="s">
        <v>57</v>
      </c>
      <c r="PWB67" s="5" t="s">
        <v>57</v>
      </c>
      <c r="PWC67" s="5" t="s">
        <v>57</v>
      </c>
      <c r="PWD67" s="5" t="s">
        <v>57</v>
      </c>
      <c r="PWE67" s="5" t="s">
        <v>57</v>
      </c>
      <c r="PWF67" s="5" t="s">
        <v>57</v>
      </c>
      <c r="PWG67" s="5" t="s">
        <v>57</v>
      </c>
      <c r="PWH67" s="5" t="s">
        <v>57</v>
      </c>
      <c r="PWI67" s="5" t="s">
        <v>57</v>
      </c>
      <c r="PWJ67" s="5" t="s">
        <v>57</v>
      </c>
      <c r="PWK67" s="5" t="s">
        <v>57</v>
      </c>
      <c r="PWL67" s="5" t="s">
        <v>57</v>
      </c>
      <c r="PWM67" s="5" t="s">
        <v>57</v>
      </c>
      <c r="PWN67" s="5" t="s">
        <v>57</v>
      </c>
      <c r="PWO67" s="5" t="s">
        <v>57</v>
      </c>
      <c r="PWP67" s="5" t="s">
        <v>57</v>
      </c>
      <c r="PWQ67" s="5" t="s">
        <v>57</v>
      </c>
      <c r="PWR67" s="5" t="s">
        <v>57</v>
      </c>
      <c r="PWS67" s="5" t="s">
        <v>57</v>
      </c>
      <c r="PWT67" s="5" t="s">
        <v>57</v>
      </c>
      <c r="PWU67" s="5" t="s">
        <v>57</v>
      </c>
      <c r="PWV67" s="5" t="s">
        <v>57</v>
      </c>
      <c r="PWW67" s="5" t="s">
        <v>57</v>
      </c>
      <c r="PWX67" s="5" t="s">
        <v>57</v>
      </c>
      <c r="PWY67" s="5" t="s">
        <v>57</v>
      </c>
      <c r="PWZ67" s="5" t="s">
        <v>57</v>
      </c>
      <c r="PXA67" s="5" t="s">
        <v>57</v>
      </c>
      <c r="PXB67" s="5" t="s">
        <v>57</v>
      </c>
      <c r="PXC67" s="5" t="s">
        <v>57</v>
      </c>
      <c r="PXD67" s="5" t="s">
        <v>57</v>
      </c>
      <c r="PXE67" s="5" t="s">
        <v>57</v>
      </c>
      <c r="PXF67" s="5" t="s">
        <v>57</v>
      </c>
      <c r="PXG67" s="5" t="s">
        <v>57</v>
      </c>
      <c r="PXH67" s="5" t="s">
        <v>57</v>
      </c>
      <c r="PXI67" s="5" t="s">
        <v>57</v>
      </c>
      <c r="PXJ67" s="5" t="s">
        <v>57</v>
      </c>
      <c r="PXK67" s="5" t="s">
        <v>57</v>
      </c>
      <c r="PXL67" s="5" t="s">
        <v>57</v>
      </c>
      <c r="PXM67" s="5" t="s">
        <v>57</v>
      </c>
      <c r="PXN67" s="5" t="s">
        <v>57</v>
      </c>
      <c r="PXO67" s="5" t="s">
        <v>57</v>
      </c>
      <c r="PXP67" s="5" t="s">
        <v>57</v>
      </c>
      <c r="PXQ67" s="5" t="s">
        <v>57</v>
      </c>
      <c r="PXR67" s="5" t="s">
        <v>57</v>
      </c>
      <c r="PXS67" s="5" t="s">
        <v>57</v>
      </c>
      <c r="PXT67" s="5" t="s">
        <v>57</v>
      </c>
      <c r="PXU67" s="5" t="s">
        <v>57</v>
      </c>
      <c r="PXV67" s="5" t="s">
        <v>57</v>
      </c>
      <c r="PXW67" s="5" t="s">
        <v>57</v>
      </c>
      <c r="PXX67" s="5" t="s">
        <v>57</v>
      </c>
      <c r="PXY67" s="5" t="s">
        <v>57</v>
      </c>
      <c r="PXZ67" s="5" t="s">
        <v>57</v>
      </c>
      <c r="PYA67" s="5" t="s">
        <v>57</v>
      </c>
      <c r="PYB67" s="5" t="s">
        <v>57</v>
      </c>
      <c r="PYC67" s="5" t="s">
        <v>57</v>
      </c>
      <c r="PYD67" s="5" t="s">
        <v>57</v>
      </c>
      <c r="PYE67" s="5" t="s">
        <v>57</v>
      </c>
      <c r="PYF67" s="5" t="s">
        <v>57</v>
      </c>
      <c r="PYG67" s="5" t="s">
        <v>57</v>
      </c>
      <c r="PYH67" s="5" t="s">
        <v>57</v>
      </c>
      <c r="PYI67" s="5" t="s">
        <v>57</v>
      </c>
      <c r="PYJ67" s="5" t="s">
        <v>57</v>
      </c>
      <c r="PYK67" s="5" t="s">
        <v>57</v>
      </c>
      <c r="PYL67" s="5" t="s">
        <v>57</v>
      </c>
      <c r="PYM67" s="5" t="s">
        <v>57</v>
      </c>
      <c r="PYN67" s="5" t="s">
        <v>57</v>
      </c>
      <c r="PYO67" s="5" t="s">
        <v>57</v>
      </c>
      <c r="PYP67" s="5" t="s">
        <v>57</v>
      </c>
      <c r="PYQ67" s="5" t="s">
        <v>57</v>
      </c>
      <c r="PYR67" s="5" t="s">
        <v>57</v>
      </c>
      <c r="PYS67" s="5" t="s">
        <v>57</v>
      </c>
      <c r="PYT67" s="5" t="s">
        <v>57</v>
      </c>
      <c r="PYU67" s="5" t="s">
        <v>57</v>
      </c>
      <c r="PYV67" s="5" t="s">
        <v>57</v>
      </c>
      <c r="PYW67" s="5" t="s">
        <v>57</v>
      </c>
      <c r="PYX67" s="5" t="s">
        <v>57</v>
      </c>
      <c r="PYY67" s="5" t="s">
        <v>57</v>
      </c>
      <c r="PYZ67" s="5" t="s">
        <v>57</v>
      </c>
      <c r="PZA67" s="5" t="s">
        <v>57</v>
      </c>
      <c r="PZB67" s="5" t="s">
        <v>57</v>
      </c>
      <c r="PZC67" s="5" t="s">
        <v>57</v>
      </c>
      <c r="PZD67" s="5" t="s">
        <v>57</v>
      </c>
      <c r="PZE67" s="5" t="s">
        <v>57</v>
      </c>
      <c r="PZF67" s="5" t="s">
        <v>57</v>
      </c>
      <c r="PZG67" s="5" t="s">
        <v>57</v>
      </c>
      <c r="PZH67" s="5" t="s">
        <v>57</v>
      </c>
      <c r="PZI67" s="5" t="s">
        <v>57</v>
      </c>
      <c r="PZJ67" s="5" t="s">
        <v>57</v>
      </c>
      <c r="PZK67" s="5" t="s">
        <v>57</v>
      </c>
      <c r="PZL67" s="5" t="s">
        <v>57</v>
      </c>
      <c r="PZM67" s="5" t="s">
        <v>57</v>
      </c>
      <c r="PZN67" s="5" t="s">
        <v>57</v>
      </c>
      <c r="PZO67" s="5" t="s">
        <v>57</v>
      </c>
      <c r="PZP67" s="5" t="s">
        <v>57</v>
      </c>
      <c r="PZQ67" s="5" t="s">
        <v>57</v>
      </c>
      <c r="PZR67" s="5" t="s">
        <v>57</v>
      </c>
      <c r="PZS67" s="5" t="s">
        <v>57</v>
      </c>
      <c r="PZT67" s="5" t="s">
        <v>57</v>
      </c>
      <c r="PZU67" s="5" t="s">
        <v>57</v>
      </c>
      <c r="PZV67" s="5" t="s">
        <v>57</v>
      </c>
      <c r="PZW67" s="5" t="s">
        <v>57</v>
      </c>
      <c r="PZX67" s="5" t="s">
        <v>57</v>
      </c>
      <c r="PZY67" s="5" t="s">
        <v>57</v>
      </c>
      <c r="PZZ67" s="5" t="s">
        <v>57</v>
      </c>
      <c r="QAA67" s="5" t="s">
        <v>57</v>
      </c>
      <c r="QAB67" s="5" t="s">
        <v>57</v>
      </c>
      <c r="QAC67" s="5" t="s">
        <v>57</v>
      </c>
      <c r="QAD67" s="5" t="s">
        <v>57</v>
      </c>
      <c r="QAE67" s="5" t="s">
        <v>57</v>
      </c>
      <c r="QAF67" s="5" t="s">
        <v>57</v>
      </c>
      <c r="QAG67" s="5" t="s">
        <v>57</v>
      </c>
      <c r="QAH67" s="5" t="s">
        <v>57</v>
      </c>
      <c r="QAI67" s="5" t="s">
        <v>57</v>
      </c>
      <c r="QAJ67" s="5" t="s">
        <v>57</v>
      </c>
      <c r="QAK67" s="5" t="s">
        <v>57</v>
      </c>
      <c r="QAL67" s="5" t="s">
        <v>57</v>
      </c>
      <c r="QAM67" s="5" t="s">
        <v>57</v>
      </c>
      <c r="QAN67" s="5" t="s">
        <v>57</v>
      </c>
      <c r="QAO67" s="5" t="s">
        <v>57</v>
      </c>
      <c r="QAP67" s="5" t="s">
        <v>57</v>
      </c>
      <c r="QAQ67" s="5" t="s">
        <v>57</v>
      </c>
      <c r="QAR67" s="5" t="s">
        <v>57</v>
      </c>
      <c r="QAS67" s="5" t="s">
        <v>57</v>
      </c>
      <c r="QAT67" s="5" t="s">
        <v>57</v>
      </c>
      <c r="QAU67" s="5" t="s">
        <v>57</v>
      </c>
      <c r="QAV67" s="5" t="s">
        <v>57</v>
      </c>
      <c r="QAW67" s="5" t="s">
        <v>57</v>
      </c>
      <c r="QAX67" s="5" t="s">
        <v>57</v>
      </c>
      <c r="QAY67" s="5" t="s">
        <v>57</v>
      </c>
      <c r="QAZ67" s="5" t="s">
        <v>57</v>
      </c>
      <c r="QBA67" s="5" t="s">
        <v>57</v>
      </c>
      <c r="QBB67" s="5" t="s">
        <v>57</v>
      </c>
      <c r="QBC67" s="5" t="s">
        <v>57</v>
      </c>
      <c r="QBD67" s="5" t="s">
        <v>57</v>
      </c>
      <c r="QBE67" s="5" t="s">
        <v>57</v>
      </c>
      <c r="QBF67" s="5" t="s">
        <v>57</v>
      </c>
      <c r="QBG67" s="5" t="s">
        <v>57</v>
      </c>
      <c r="QBH67" s="5" t="s">
        <v>57</v>
      </c>
      <c r="QBI67" s="5" t="s">
        <v>57</v>
      </c>
      <c r="QBJ67" s="5" t="s">
        <v>57</v>
      </c>
      <c r="QBK67" s="5" t="s">
        <v>57</v>
      </c>
      <c r="QBL67" s="5" t="s">
        <v>57</v>
      </c>
      <c r="QBM67" s="5" t="s">
        <v>57</v>
      </c>
      <c r="QBN67" s="5" t="s">
        <v>57</v>
      </c>
      <c r="QBO67" s="5" t="s">
        <v>57</v>
      </c>
      <c r="QBP67" s="5" t="s">
        <v>57</v>
      </c>
      <c r="QBQ67" s="5" t="s">
        <v>57</v>
      </c>
      <c r="QBR67" s="5" t="s">
        <v>57</v>
      </c>
      <c r="QBS67" s="5" t="s">
        <v>57</v>
      </c>
      <c r="QBT67" s="5" t="s">
        <v>57</v>
      </c>
      <c r="QBU67" s="5" t="s">
        <v>57</v>
      </c>
      <c r="QBV67" s="5" t="s">
        <v>57</v>
      </c>
      <c r="QBW67" s="5" t="s">
        <v>57</v>
      </c>
      <c r="QBX67" s="5" t="s">
        <v>57</v>
      </c>
      <c r="QBY67" s="5" t="s">
        <v>57</v>
      </c>
      <c r="QBZ67" s="5" t="s">
        <v>57</v>
      </c>
      <c r="QCA67" s="5" t="s">
        <v>57</v>
      </c>
      <c r="QCB67" s="5" t="s">
        <v>57</v>
      </c>
      <c r="QCC67" s="5" t="s">
        <v>57</v>
      </c>
      <c r="QCD67" s="5" t="s">
        <v>57</v>
      </c>
      <c r="QCE67" s="5" t="s">
        <v>57</v>
      </c>
      <c r="QCF67" s="5" t="s">
        <v>57</v>
      </c>
      <c r="QCG67" s="5" t="s">
        <v>57</v>
      </c>
      <c r="QCH67" s="5" t="s">
        <v>57</v>
      </c>
      <c r="QCI67" s="5" t="s">
        <v>57</v>
      </c>
      <c r="QCJ67" s="5" t="s">
        <v>57</v>
      </c>
      <c r="QCK67" s="5" t="s">
        <v>57</v>
      </c>
      <c r="QCL67" s="5" t="s">
        <v>57</v>
      </c>
      <c r="QCM67" s="5" t="s">
        <v>57</v>
      </c>
      <c r="QCN67" s="5" t="s">
        <v>57</v>
      </c>
      <c r="QCO67" s="5" t="s">
        <v>57</v>
      </c>
      <c r="QCP67" s="5" t="s">
        <v>57</v>
      </c>
      <c r="QCQ67" s="5" t="s">
        <v>57</v>
      </c>
      <c r="QCR67" s="5" t="s">
        <v>57</v>
      </c>
      <c r="QCS67" s="5" t="s">
        <v>57</v>
      </c>
      <c r="QCT67" s="5" t="s">
        <v>57</v>
      </c>
      <c r="QCU67" s="5" t="s">
        <v>57</v>
      </c>
      <c r="QCV67" s="5" t="s">
        <v>57</v>
      </c>
      <c r="QCW67" s="5" t="s">
        <v>57</v>
      </c>
      <c r="QCX67" s="5" t="s">
        <v>57</v>
      </c>
      <c r="QCY67" s="5" t="s">
        <v>57</v>
      </c>
      <c r="QCZ67" s="5" t="s">
        <v>57</v>
      </c>
      <c r="QDA67" s="5" t="s">
        <v>57</v>
      </c>
      <c r="QDB67" s="5" t="s">
        <v>57</v>
      </c>
      <c r="QDC67" s="5" t="s">
        <v>57</v>
      </c>
      <c r="QDD67" s="5" t="s">
        <v>57</v>
      </c>
      <c r="QDE67" s="5" t="s">
        <v>57</v>
      </c>
      <c r="QDF67" s="5" t="s">
        <v>57</v>
      </c>
      <c r="QDG67" s="5" t="s">
        <v>57</v>
      </c>
      <c r="QDH67" s="5" t="s">
        <v>57</v>
      </c>
      <c r="QDI67" s="5" t="s">
        <v>57</v>
      </c>
      <c r="QDJ67" s="5" t="s">
        <v>57</v>
      </c>
      <c r="QDK67" s="5" t="s">
        <v>57</v>
      </c>
      <c r="QDL67" s="5" t="s">
        <v>57</v>
      </c>
      <c r="QDM67" s="5" t="s">
        <v>57</v>
      </c>
      <c r="QDN67" s="5" t="s">
        <v>57</v>
      </c>
      <c r="QDO67" s="5" t="s">
        <v>57</v>
      </c>
      <c r="QDP67" s="5" t="s">
        <v>57</v>
      </c>
      <c r="QDQ67" s="5" t="s">
        <v>57</v>
      </c>
      <c r="QDR67" s="5" t="s">
        <v>57</v>
      </c>
      <c r="QDS67" s="5" t="s">
        <v>57</v>
      </c>
      <c r="QDT67" s="5" t="s">
        <v>57</v>
      </c>
      <c r="QDU67" s="5" t="s">
        <v>57</v>
      </c>
      <c r="QDV67" s="5" t="s">
        <v>57</v>
      </c>
      <c r="QDW67" s="5" t="s">
        <v>57</v>
      </c>
      <c r="QDX67" s="5" t="s">
        <v>57</v>
      </c>
      <c r="QDY67" s="5" t="s">
        <v>57</v>
      </c>
      <c r="QDZ67" s="5" t="s">
        <v>57</v>
      </c>
      <c r="QEA67" s="5" t="s">
        <v>57</v>
      </c>
      <c r="QEB67" s="5" t="s">
        <v>57</v>
      </c>
      <c r="QEC67" s="5" t="s">
        <v>57</v>
      </c>
      <c r="QED67" s="5" t="s">
        <v>57</v>
      </c>
      <c r="QEE67" s="5" t="s">
        <v>57</v>
      </c>
      <c r="QEF67" s="5" t="s">
        <v>57</v>
      </c>
      <c r="QEG67" s="5" t="s">
        <v>57</v>
      </c>
      <c r="QEH67" s="5" t="s">
        <v>57</v>
      </c>
      <c r="QEI67" s="5" t="s">
        <v>57</v>
      </c>
      <c r="QEJ67" s="5" t="s">
        <v>57</v>
      </c>
      <c r="QEK67" s="5" t="s">
        <v>57</v>
      </c>
      <c r="QEL67" s="5" t="s">
        <v>57</v>
      </c>
      <c r="QEM67" s="5" t="s">
        <v>57</v>
      </c>
      <c r="QEN67" s="5" t="s">
        <v>57</v>
      </c>
      <c r="QEO67" s="5" t="s">
        <v>57</v>
      </c>
      <c r="QEP67" s="5" t="s">
        <v>57</v>
      </c>
      <c r="QEQ67" s="5" t="s">
        <v>57</v>
      </c>
      <c r="QER67" s="5" t="s">
        <v>57</v>
      </c>
      <c r="QES67" s="5" t="s">
        <v>57</v>
      </c>
      <c r="QET67" s="5" t="s">
        <v>57</v>
      </c>
      <c r="QEU67" s="5" t="s">
        <v>57</v>
      </c>
      <c r="QEV67" s="5" t="s">
        <v>57</v>
      </c>
      <c r="QEW67" s="5" t="s">
        <v>57</v>
      </c>
      <c r="QEX67" s="5" t="s">
        <v>57</v>
      </c>
      <c r="QEY67" s="5" t="s">
        <v>57</v>
      </c>
      <c r="QEZ67" s="5" t="s">
        <v>57</v>
      </c>
      <c r="QFA67" s="5" t="s">
        <v>57</v>
      </c>
      <c r="QFB67" s="5" t="s">
        <v>57</v>
      </c>
      <c r="QFC67" s="5" t="s">
        <v>57</v>
      </c>
      <c r="QFD67" s="5" t="s">
        <v>57</v>
      </c>
      <c r="QFE67" s="5" t="s">
        <v>57</v>
      </c>
      <c r="QFF67" s="5" t="s">
        <v>57</v>
      </c>
      <c r="QFG67" s="5" t="s">
        <v>57</v>
      </c>
      <c r="QFH67" s="5" t="s">
        <v>57</v>
      </c>
      <c r="QFI67" s="5" t="s">
        <v>57</v>
      </c>
      <c r="QFJ67" s="5" t="s">
        <v>57</v>
      </c>
      <c r="QFK67" s="5" t="s">
        <v>57</v>
      </c>
      <c r="QFL67" s="5" t="s">
        <v>57</v>
      </c>
      <c r="QFM67" s="5" t="s">
        <v>57</v>
      </c>
      <c r="QFN67" s="5" t="s">
        <v>57</v>
      </c>
      <c r="QFO67" s="5" t="s">
        <v>57</v>
      </c>
      <c r="QFP67" s="5" t="s">
        <v>57</v>
      </c>
      <c r="QFQ67" s="5" t="s">
        <v>57</v>
      </c>
      <c r="QFR67" s="5" t="s">
        <v>57</v>
      </c>
      <c r="QFS67" s="5" t="s">
        <v>57</v>
      </c>
      <c r="QFT67" s="5" t="s">
        <v>57</v>
      </c>
      <c r="QFU67" s="5" t="s">
        <v>57</v>
      </c>
      <c r="QFV67" s="5" t="s">
        <v>57</v>
      </c>
      <c r="QFW67" s="5" t="s">
        <v>57</v>
      </c>
      <c r="QFX67" s="5" t="s">
        <v>57</v>
      </c>
      <c r="QFY67" s="5" t="s">
        <v>57</v>
      </c>
      <c r="QFZ67" s="5" t="s">
        <v>57</v>
      </c>
      <c r="QGA67" s="5" t="s">
        <v>57</v>
      </c>
      <c r="QGB67" s="5" t="s">
        <v>57</v>
      </c>
      <c r="QGC67" s="5" t="s">
        <v>57</v>
      </c>
      <c r="QGD67" s="5" t="s">
        <v>57</v>
      </c>
      <c r="QGE67" s="5" t="s">
        <v>57</v>
      </c>
      <c r="QGF67" s="5" t="s">
        <v>57</v>
      </c>
      <c r="QGG67" s="5" t="s">
        <v>57</v>
      </c>
      <c r="QGH67" s="5" t="s">
        <v>57</v>
      </c>
      <c r="QGI67" s="5" t="s">
        <v>57</v>
      </c>
      <c r="QGJ67" s="5" t="s">
        <v>57</v>
      </c>
      <c r="QGK67" s="5" t="s">
        <v>57</v>
      </c>
      <c r="QGL67" s="5" t="s">
        <v>57</v>
      </c>
      <c r="QGM67" s="5" t="s">
        <v>57</v>
      </c>
      <c r="QGN67" s="5" t="s">
        <v>57</v>
      </c>
      <c r="QGO67" s="5" t="s">
        <v>57</v>
      </c>
      <c r="QGP67" s="5" t="s">
        <v>57</v>
      </c>
      <c r="QGQ67" s="5" t="s">
        <v>57</v>
      </c>
      <c r="QGR67" s="5" t="s">
        <v>57</v>
      </c>
      <c r="QGS67" s="5" t="s">
        <v>57</v>
      </c>
      <c r="QGT67" s="5" t="s">
        <v>57</v>
      </c>
      <c r="QGU67" s="5" t="s">
        <v>57</v>
      </c>
      <c r="QGV67" s="5" t="s">
        <v>57</v>
      </c>
      <c r="QGW67" s="5" t="s">
        <v>57</v>
      </c>
      <c r="QGX67" s="5" t="s">
        <v>57</v>
      </c>
      <c r="QGY67" s="5" t="s">
        <v>57</v>
      </c>
      <c r="QGZ67" s="5" t="s">
        <v>57</v>
      </c>
      <c r="QHA67" s="5" t="s">
        <v>57</v>
      </c>
      <c r="QHB67" s="5" t="s">
        <v>57</v>
      </c>
      <c r="QHC67" s="5" t="s">
        <v>57</v>
      </c>
      <c r="QHD67" s="5" t="s">
        <v>57</v>
      </c>
      <c r="QHE67" s="5" t="s">
        <v>57</v>
      </c>
      <c r="QHF67" s="5" t="s">
        <v>57</v>
      </c>
      <c r="QHG67" s="5" t="s">
        <v>57</v>
      </c>
      <c r="QHH67" s="5" t="s">
        <v>57</v>
      </c>
      <c r="QHI67" s="5" t="s">
        <v>57</v>
      </c>
      <c r="QHJ67" s="5" t="s">
        <v>57</v>
      </c>
      <c r="QHK67" s="5" t="s">
        <v>57</v>
      </c>
      <c r="QHL67" s="5" t="s">
        <v>57</v>
      </c>
      <c r="QHM67" s="5" t="s">
        <v>57</v>
      </c>
      <c r="QHN67" s="5" t="s">
        <v>57</v>
      </c>
      <c r="QHO67" s="5" t="s">
        <v>57</v>
      </c>
      <c r="QHP67" s="5" t="s">
        <v>57</v>
      </c>
      <c r="QHQ67" s="5" t="s">
        <v>57</v>
      </c>
      <c r="QHR67" s="5" t="s">
        <v>57</v>
      </c>
      <c r="QHS67" s="5" t="s">
        <v>57</v>
      </c>
      <c r="QHT67" s="5" t="s">
        <v>57</v>
      </c>
      <c r="QHU67" s="5" t="s">
        <v>57</v>
      </c>
      <c r="QHV67" s="5" t="s">
        <v>57</v>
      </c>
      <c r="QHW67" s="5" t="s">
        <v>57</v>
      </c>
      <c r="QHX67" s="5" t="s">
        <v>57</v>
      </c>
      <c r="QHY67" s="5" t="s">
        <v>57</v>
      </c>
      <c r="QHZ67" s="5" t="s">
        <v>57</v>
      </c>
      <c r="QIA67" s="5" t="s">
        <v>57</v>
      </c>
      <c r="QIB67" s="5" t="s">
        <v>57</v>
      </c>
      <c r="QIC67" s="5" t="s">
        <v>57</v>
      </c>
      <c r="QID67" s="5" t="s">
        <v>57</v>
      </c>
      <c r="QIE67" s="5" t="s">
        <v>57</v>
      </c>
      <c r="QIF67" s="5" t="s">
        <v>57</v>
      </c>
      <c r="QIG67" s="5" t="s">
        <v>57</v>
      </c>
      <c r="QIH67" s="5" t="s">
        <v>57</v>
      </c>
      <c r="QII67" s="5" t="s">
        <v>57</v>
      </c>
      <c r="QIJ67" s="5" t="s">
        <v>57</v>
      </c>
      <c r="QIK67" s="5" t="s">
        <v>57</v>
      </c>
      <c r="QIL67" s="5" t="s">
        <v>57</v>
      </c>
      <c r="QIM67" s="5" t="s">
        <v>57</v>
      </c>
      <c r="QIN67" s="5" t="s">
        <v>57</v>
      </c>
      <c r="QIO67" s="5" t="s">
        <v>57</v>
      </c>
      <c r="QIP67" s="5" t="s">
        <v>57</v>
      </c>
      <c r="QIQ67" s="5" t="s">
        <v>57</v>
      </c>
      <c r="QIR67" s="5" t="s">
        <v>57</v>
      </c>
      <c r="QIS67" s="5" t="s">
        <v>57</v>
      </c>
      <c r="QIT67" s="5" t="s">
        <v>57</v>
      </c>
      <c r="QIU67" s="5" t="s">
        <v>57</v>
      </c>
      <c r="QIV67" s="5" t="s">
        <v>57</v>
      </c>
      <c r="QIW67" s="5" t="s">
        <v>57</v>
      </c>
      <c r="QIX67" s="5" t="s">
        <v>57</v>
      </c>
      <c r="QIY67" s="5" t="s">
        <v>57</v>
      </c>
      <c r="QIZ67" s="5" t="s">
        <v>57</v>
      </c>
      <c r="QJA67" s="5" t="s">
        <v>57</v>
      </c>
      <c r="QJB67" s="5" t="s">
        <v>57</v>
      </c>
      <c r="QJC67" s="5" t="s">
        <v>57</v>
      </c>
      <c r="QJD67" s="5" t="s">
        <v>57</v>
      </c>
      <c r="QJE67" s="5" t="s">
        <v>57</v>
      </c>
      <c r="QJF67" s="5" t="s">
        <v>57</v>
      </c>
      <c r="QJG67" s="5" t="s">
        <v>57</v>
      </c>
      <c r="QJH67" s="5" t="s">
        <v>57</v>
      </c>
      <c r="QJI67" s="5" t="s">
        <v>57</v>
      </c>
      <c r="QJJ67" s="5" t="s">
        <v>57</v>
      </c>
      <c r="QJK67" s="5" t="s">
        <v>57</v>
      </c>
      <c r="QJL67" s="5" t="s">
        <v>57</v>
      </c>
      <c r="QJM67" s="5" t="s">
        <v>57</v>
      </c>
      <c r="QJN67" s="5" t="s">
        <v>57</v>
      </c>
      <c r="QJO67" s="5" t="s">
        <v>57</v>
      </c>
      <c r="QJP67" s="5" t="s">
        <v>57</v>
      </c>
      <c r="QJQ67" s="5" t="s">
        <v>57</v>
      </c>
      <c r="QJR67" s="5" t="s">
        <v>57</v>
      </c>
      <c r="QJS67" s="5" t="s">
        <v>57</v>
      </c>
      <c r="QJT67" s="5" t="s">
        <v>57</v>
      </c>
      <c r="QJU67" s="5" t="s">
        <v>57</v>
      </c>
      <c r="QJV67" s="5" t="s">
        <v>57</v>
      </c>
      <c r="QJW67" s="5" t="s">
        <v>57</v>
      </c>
      <c r="QJX67" s="5" t="s">
        <v>57</v>
      </c>
      <c r="QJY67" s="5" t="s">
        <v>57</v>
      </c>
      <c r="QJZ67" s="5" t="s">
        <v>57</v>
      </c>
      <c r="QKA67" s="5" t="s">
        <v>57</v>
      </c>
      <c r="QKB67" s="5" t="s">
        <v>57</v>
      </c>
      <c r="QKC67" s="5" t="s">
        <v>57</v>
      </c>
      <c r="QKD67" s="5" t="s">
        <v>57</v>
      </c>
      <c r="QKE67" s="5" t="s">
        <v>57</v>
      </c>
      <c r="QKF67" s="5" t="s">
        <v>57</v>
      </c>
      <c r="QKG67" s="5" t="s">
        <v>57</v>
      </c>
      <c r="QKH67" s="5" t="s">
        <v>57</v>
      </c>
      <c r="QKI67" s="5" t="s">
        <v>57</v>
      </c>
      <c r="QKJ67" s="5" t="s">
        <v>57</v>
      </c>
      <c r="QKK67" s="5" t="s">
        <v>57</v>
      </c>
      <c r="QKL67" s="5" t="s">
        <v>57</v>
      </c>
      <c r="QKM67" s="5" t="s">
        <v>57</v>
      </c>
      <c r="QKN67" s="5" t="s">
        <v>57</v>
      </c>
      <c r="QKO67" s="5" t="s">
        <v>57</v>
      </c>
      <c r="QKP67" s="5" t="s">
        <v>57</v>
      </c>
      <c r="QKQ67" s="5" t="s">
        <v>57</v>
      </c>
      <c r="QKR67" s="5" t="s">
        <v>57</v>
      </c>
      <c r="QKS67" s="5" t="s">
        <v>57</v>
      </c>
      <c r="QKT67" s="5" t="s">
        <v>57</v>
      </c>
      <c r="QKU67" s="5" t="s">
        <v>57</v>
      </c>
      <c r="QKV67" s="5" t="s">
        <v>57</v>
      </c>
      <c r="QKW67" s="5" t="s">
        <v>57</v>
      </c>
      <c r="QKX67" s="5" t="s">
        <v>57</v>
      </c>
      <c r="QKY67" s="5" t="s">
        <v>57</v>
      </c>
      <c r="QKZ67" s="5" t="s">
        <v>57</v>
      </c>
      <c r="QLA67" s="5" t="s">
        <v>57</v>
      </c>
      <c r="QLB67" s="5" t="s">
        <v>57</v>
      </c>
      <c r="QLC67" s="5" t="s">
        <v>57</v>
      </c>
      <c r="QLD67" s="5" t="s">
        <v>57</v>
      </c>
      <c r="QLE67" s="5" t="s">
        <v>57</v>
      </c>
      <c r="QLF67" s="5" t="s">
        <v>57</v>
      </c>
      <c r="QLG67" s="5" t="s">
        <v>57</v>
      </c>
      <c r="QLH67" s="5" t="s">
        <v>57</v>
      </c>
      <c r="QLI67" s="5" t="s">
        <v>57</v>
      </c>
      <c r="QLJ67" s="5" t="s">
        <v>57</v>
      </c>
      <c r="QLK67" s="5" t="s">
        <v>57</v>
      </c>
      <c r="QLL67" s="5" t="s">
        <v>57</v>
      </c>
      <c r="QLM67" s="5" t="s">
        <v>57</v>
      </c>
      <c r="QLN67" s="5" t="s">
        <v>57</v>
      </c>
      <c r="QLO67" s="5" t="s">
        <v>57</v>
      </c>
      <c r="QLP67" s="5" t="s">
        <v>57</v>
      </c>
      <c r="QLQ67" s="5" t="s">
        <v>57</v>
      </c>
      <c r="QLR67" s="5" t="s">
        <v>57</v>
      </c>
      <c r="QLS67" s="5" t="s">
        <v>57</v>
      </c>
      <c r="QLT67" s="5" t="s">
        <v>57</v>
      </c>
      <c r="QLU67" s="5" t="s">
        <v>57</v>
      </c>
      <c r="QLV67" s="5" t="s">
        <v>57</v>
      </c>
      <c r="QLW67" s="5" t="s">
        <v>57</v>
      </c>
      <c r="QLX67" s="5" t="s">
        <v>57</v>
      </c>
      <c r="QLY67" s="5" t="s">
        <v>57</v>
      </c>
      <c r="QLZ67" s="5" t="s">
        <v>57</v>
      </c>
      <c r="QMA67" s="5" t="s">
        <v>57</v>
      </c>
      <c r="QMB67" s="5" t="s">
        <v>57</v>
      </c>
      <c r="QMC67" s="5" t="s">
        <v>57</v>
      </c>
      <c r="QMD67" s="5" t="s">
        <v>57</v>
      </c>
      <c r="QME67" s="5" t="s">
        <v>57</v>
      </c>
      <c r="QMF67" s="5" t="s">
        <v>57</v>
      </c>
      <c r="QMG67" s="5" t="s">
        <v>57</v>
      </c>
      <c r="QMH67" s="5" t="s">
        <v>57</v>
      </c>
      <c r="QMI67" s="5" t="s">
        <v>57</v>
      </c>
      <c r="QMJ67" s="5" t="s">
        <v>57</v>
      </c>
      <c r="QMK67" s="5" t="s">
        <v>57</v>
      </c>
      <c r="QML67" s="5" t="s">
        <v>57</v>
      </c>
      <c r="QMM67" s="5" t="s">
        <v>57</v>
      </c>
      <c r="QMN67" s="5" t="s">
        <v>57</v>
      </c>
      <c r="QMO67" s="5" t="s">
        <v>57</v>
      </c>
      <c r="QMP67" s="5" t="s">
        <v>57</v>
      </c>
      <c r="QMQ67" s="5" t="s">
        <v>57</v>
      </c>
      <c r="QMR67" s="5" t="s">
        <v>57</v>
      </c>
      <c r="QMS67" s="5" t="s">
        <v>57</v>
      </c>
      <c r="QMT67" s="5" t="s">
        <v>57</v>
      </c>
      <c r="QMU67" s="5" t="s">
        <v>57</v>
      </c>
      <c r="QMV67" s="5" t="s">
        <v>57</v>
      </c>
      <c r="QMW67" s="5" t="s">
        <v>57</v>
      </c>
      <c r="QMX67" s="5" t="s">
        <v>57</v>
      </c>
      <c r="QMY67" s="5" t="s">
        <v>57</v>
      </c>
      <c r="QMZ67" s="5" t="s">
        <v>57</v>
      </c>
      <c r="QNA67" s="5" t="s">
        <v>57</v>
      </c>
      <c r="QNB67" s="5" t="s">
        <v>57</v>
      </c>
      <c r="QNC67" s="5" t="s">
        <v>57</v>
      </c>
      <c r="QND67" s="5" t="s">
        <v>57</v>
      </c>
      <c r="QNE67" s="5" t="s">
        <v>57</v>
      </c>
      <c r="QNF67" s="5" t="s">
        <v>57</v>
      </c>
      <c r="QNG67" s="5" t="s">
        <v>57</v>
      </c>
      <c r="QNH67" s="5" t="s">
        <v>57</v>
      </c>
      <c r="QNI67" s="5" t="s">
        <v>57</v>
      </c>
      <c r="QNJ67" s="5" t="s">
        <v>57</v>
      </c>
      <c r="QNK67" s="5" t="s">
        <v>57</v>
      </c>
      <c r="QNL67" s="5" t="s">
        <v>57</v>
      </c>
      <c r="QNM67" s="5" t="s">
        <v>57</v>
      </c>
      <c r="QNN67" s="5" t="s">
        <v>57</v>
      </c>
      <c r="QNO67" s="5" t="s">
        <v>57</v>
      </c>
      <c r="QNP67" s="5" t="s">
        <v>57</v>
      </c>
      <c r="QNQ67" s="5" t="s">
        <v>57</v>
      </c>
      <c r="QNR67" s="5" t="s">
        <v>57</v>
      </c>
      <c r="QNS67" s="5" t="s">
        <v>57</v>
      </c>
      <c r="QNT67" s="5" t="s">
        <v>57</v>
      </c>
      <c r="QNU67" s="5" t="s">
        <v>57</v>
      </c>
      <c r="QNV67" s="5" t="s">
        <v>57</v>
      </c>
      <c r="QNW67" s="5" t="s">
        <v>57</v>
      </c>
      <c r="QNX67" s="5" t="s">
        <v>57</v>
      </c>
      <c r="QNY67" s="5" t="s">
        <v>57</v>
      </c>
      <c r="QNZ67" s="5" t="s">
        <v>57</v>
      </c>
      <c r="QOA67" s="5" t="s">
        <v>57</v>
      </c>
      <c r="QOB67" s="5" t="s">
        <v>57</v>
      </c>
      <c r="QOC67" s="5" t="s">
        <v>57</v>
      </c>
      <c r="QOD67" s="5" t="s">
        <v>57</v>
      </c>
      <c r="QOE67" s="5" t="s">
        <v>57</v>
      </c>
      <c r="QOF67" s="5" t="s">
        <v>57</v>
      </c>
      <c r="QOG67" s="5" t="s">
        <v>57</v>
      </c>
      <c r="QOH67" s="5" t="s">
        <v>57</v>
      </c>
      <c r="QOI67" s="5" t="s">
        <v>57</v>
      </c>
      <c r="QOJ67" s="5" t="s">
        <v>57</v>
      </c>
      <c r="QOK67" s="5" t="s">
        <v>57</v>
      </c>
      <c r="QOL67" s="5" t="s">
        <v>57</v>
      </c>
      <c r="QOM67" s="5" t="s">
        <v>57</v>
      </c>
      <c r="QON67" s="5" t="s">
        <v>57</v>
      </c>
      <c r="QOO67" s="5" t="s">
        <v>57</v>
      </c>
      <c r="QOP67" s="5" t="s">
        <v>57</v>
      </c>
      <c r="QOQ67" s="5" t="s">
        <v>57</v>
      </c>
      <c r="QOR67" s="5" t="s">
        <v>57</v>
      </c>
      <c r="QOS67" s="5" t="s">
        <v>57</v>
      </c>
      <c r="QOT67" s="5" t="s">
        <v>57</v>
      </c>
      <c r="QOU67" s="5" t="s">
        <v>57</v>
      </c>
      <c r="QOV67" s="5" t="s">
        <v>57</v>
      </c>
      <c r="QOW67" s="5" t="s">
        <v>57</v>
      </c>
      <c r="QOX67" s="5" t="s">
        <v>57</v>
      </c>
      <c r="QOY67" s="5" t="s">
        <v>57</v>
      </c>
      <c r="QOZ67" s="5" t="s">
        <v>57</v>
      </c>
      <c r="QPA67" s="5" t="s">
        <v>57</v>
      </c>
      <c r="QPB67" s="5" t="s">
        <v>57</v>
      </c>
      <c r="QPC67" s="5" t="s">
        <v>57</v>
      </c>
      <c r="QPD67" s="5" t="s">
        <v>57</v>
      </c>
      <c r="QPE67" s="5" t="s">
        <v>57</v>
      </c>
      <c r="QPF67" s="5" t="s">
        <v>57</v>
      </c>
      <c r="QPG67" s="5" t="s">
        <v>57</v>
      </c>
      <c r="QPH67" s="5" t="s">
        <v>57</v>
      </c>
      <c r="QPI67" s="5" t="s">
        <v>57</v>
      </c>
      <c r="QPJ67" s="5" t="s">
        <v>57</v>
      </c>
      <c r="QPK67" s="5" t="s">
        <v>57</v>
      </c>
      <c r="QPL67" s="5" t="s">
        <v>57</v>
      </c>
      <c r="QPM67" s="5" t="s">
        <v>57</v>
      </c>
      <c r="QPN67" s="5" t="s">
        <v>57</v>
      </c>
      <c r="QPO67" s="5" t="s">
        <v>57</v>
      </c>
      <c r="QPP67" s="5" t="s">
        <v>57</v>
      </c>
      <c r="QPQ67" s="5" t="s">
        <v>57</v>
      </c>
      <c r="QPR67" s="5" t="s">
        <v>57</v>
      </c>
      <c r="QPS67" s="5" t="s">
        <v>57</v>
      </c>
      <c r="QPT67" s="5" t="s">
        <v>57</v>
      </c>
      <c r="QPU67" s="5" t="s">
        <v>57</v>
      </c>
      <c r="QPV67" s="5" t="s">
        <v>57</v>
      </c>
      <c r="QPW67" s="5" t="s">
        <v>57</v>
      </c>
      <c r="QPX67" s="5" t="s">
        <v>57</v>
      </c>
      <c r="QPY67" s="5" t="s">
        <v>57</v>
      </c>
      <c r="QPZ67" s="5" t="s">
        <v>57</v>
      </c>
      <c r="QQA67" s="5" t="s">
        <v>57</v>
      </c>
      <c r="QQB67" s="5" t="s">
        <v>57</v>
      </c>
      <c r="QQC67" s="5" t="s">
        <v>57</v>
      </c>
      <c r="QQD67" s="5" t="s">
        <v>57</v>
      </c>
      <c r="QQE67" s="5" t="s">
        <v>57</v>
      </c>
      <c r="QQF67" s="5" t="s">
        <v>57</v>
      </c>
      <c r="QQG67" s="5" t="s">
        <v>57</v>
      </c>
      <c r="QQH67" s="5" t="s">
        <v>57</v>
      </c>
      <c r="QQI67" s="5" t="s">
        <v>57</v>
      </c>
      <c r="QQJ67" s="5" t="s">
        <v>57</v>
      </c>
      <c r="QQK67" s="5" t="s">
        <v>57</v>
      </c>
      <c r="QQL67" s="5" t="s">
        <v>57</v>
      </c>
      <c r="QQM67" s="5" t="s">
        <v>57</v>
      </c>
      <c r="QQN67" s="5" t="s">
        <v>57</v>
      </c>
      <c r="QQO67" s="5" t="s">
        <v>57</v>
      </c>
      <c r="QQP67" s="5" t="s">
        <v>57</v>
      </c>
      <c r="QQQ67" s="5" t="s">
        <v>57</v>
      </c>
      <c r="QQR67" s="5" t="s">
        <v>57</v>
      </c>
      <c r="QQS67" s="5" t="s">
        <v>57</v>
      </c>
      <c r="QQT67" s="5" t="s">
        <v>57</v>
      </c>
      <c r="QQU67" s="5" t="s">
        <v>57</v>
      </c>
      <c r="QQV67" s="5" t="s">
        <v>57</v>
      </c>
      <c r="QQW67" s="5" t="s">
        <v>57</v>
      </c>
      <c r="QQX67" s="5" t="s">
        <v>57</v>
      </c>
      <c r="QQY67" s="5" t="s">
        <v>57</v>
      </c>
      <c r="QQZ67" s="5" t="s">
        <v>57</v>
      </c>
      <c r="QRA67" s="5" t="s">
        <v>57</v>
      </c>
      <c r="QRB67" s="5" t="s">
        <v>57</v>
      </c>
      <c r="QRC67" s="5" t="s">
        <v>57</v>
      </c>
      <c r="QRD67" s="5" t="s">
        <v>57</v>
      </c>
      <c r="QRE67" s="5" t="s">
        <v>57</v>
      </c>
      <c r="QRF67" s="5" t="s">
        <v>57</v>
      </c>
      <c r="QRG67" s="5" t="s">
        <v>57</v>
      </c>
      <c r="QRH67" s="5" t="s">
        <v>57</v>
      </c>
      <c r="QRI67" s="5" t="s">
        <v>57</v>
      </c>
      <c r="QRJ67" s="5" t="s">
        <v>57</v>
      </c>
      <c r="QRK67" s="5" t="s">
        <v>57</v>
      </c>
      <c r="QRL67" s="5" t="s">
        <v>57</v>
      </c>
      <c r="QRM67" s="5" t="s">
        <v>57</v>
      </c>
      <c r="QRN67" s="5" t="s">
        <v>57</v>
      </c>
      <c r="QRO67" s="5" t="s">
        <v>57</v>
      </c>
      <c r="QRP67" s="5" t="s">
        <v>57</v>
      </c>
      <c r="QRQ67" s="5" t="s">
        <v>57</v>
      </c>
      <c r="QRR67" s="5" t="s">
        <v>57</v>
      </c>
      <c r="QRS67" s="5" t="s">
        <v>57</v>
      </c>
      <c r="QRT67" s="5" t="s">
        <v>57</v>
      </c>
      <c r="QRU67" s="5" t="s">
        <v>57</v>
      </c>
      <c r="QRV67" s="5" t="s">
        <v>57</v>
      </c>
      <c r="QRW67" s="5" t="s">
        <v>57</v>
      </c>
      <c r="QRX67" s="5" t="s">
        <v>57</v>
      </c>
      <c r="QRY67" s="5" t="s">
        <v>57</v>
      </c>
      <c r="QRZ67" s="5" t="s">
        <v>57</v>
      </c>
      <c r="QSA67" s="5" t="s">
        <v>57</v>
      </c>
      <c r="QSB67" s="5" t="s">
        <v>57</v>
      </c>
      <c r="QSC67" s="5" t="s">
        <v>57</v>
      </c>
      <c r="QSD67" s="5" t="s">
        <v>57</v>
      </c>
      <c r="QSE67" s="5" t="s">
        <v>57</v>
      </c>
      <c r="QSF67" s="5" t="s">
        <v>57</v>
      </c>
      <c r="QSG67" s="5" t="s">
        <v>57</v>
      </c>
      <c r="QSH67" s="5" t="s">
        <v>57</v>
      </c>
      <c r="QSI67" s="5" t="s">
        <v>57</v>
      </c>
      <c r="QSJ67" s="5" t="s">
        <v>57</v>
      </c>
      <c r="QSK67" s="5" t="s">
        <v>57</v>
      </c>
      <c r="QSL67" s="5" t="s">
        <v>57</v>
      </c>
      <c r="QSM67" s="5" t="s">
        <v>57</v>
      </c>
      <c r="QSN67" s="5" t="s">
        <v>57</v>
      </c>
      <c r="QSO67" s="5" t="s">
        <v>57</v>
      </c>
      <c r="QSP67" s="5" t="s">
        <v>57</v>
      </c>
      <c r="QSQ67" s="5" t="s">
        <v>57</v>
      </c>
      <c r="QSR67" s="5" t="s">
        <v>57</v>
      </c>
      <c r="QSS67" s="5" t="s">
        <v>57</v>
      </c>
      <c r="QST67" s="5" t="s">
        <v>57</v>
      </c>
      <c r="QSU67" s="5" t="s">
        <v>57</v>
      </c>
      <c r="QSV67" s="5" t="s">
        <v>57</v>
      </c>
      <c r="QSW67" s="5" t="s">
        <v>57</v>
      </c>
      <c r="QSX67" s="5" t="s">
        <v>57</v>
      </c>
      <c r="QSY67" s="5" t="s">
        <v>57</v>
      </c>
      <c r="QSZ67" s="5" t="s">
        <v>57</v>
      </c>
      <c r="QTA67" s="5" t="s">
        <v>57</v>
      </c>
      <c r="QTB67" s="5" t="s">
        <v>57</v>
      </c>
      <c r="QTC67" s="5" t="s">
        <v>57</v>
      </c>
      <c r="QTD67" s="5" t="s">
        <v>57</v>
      </c>
      <c r="QTE67" s="5" t="s">
        <v>57</v>
      </c>
      <c r="QTF67" s="5" t="s">
        <v>57</v>
      </c>
      <c r="QTG67" s="5" t="s">
        <v>57</v>
      </c>
      <c r="QTH67" s="5" t="s">
        <v>57</v>
      </c>
      <c r="QTI67" s="5" t="s">
        <v>57</v>
      </c>
      <c r="QTJ67" s="5" t="s">
        <v>57</v>
      </c>
      <c r="QTK67" s="5" t="s">
        <v>57</v>
      </c>
      <c r="QTL67" s="5" t="s">
        <v>57</v>
      </c>
      <c r="QTM67" s="5" t="s">
        <v>57</v>
      </c>
      <c r="QTN67" s="5" t="s">
        <v>57</v>
      </c>
      <c r="QTO67" s="5" t="s">
        <v>57</v>
      </c>
      <c r="QTP67" s="5" t="s">
        <v>57</v>
      </c>
      <c r="QTQ67" s="5" t="s">
        <v>57</v>
      </c>
      <c r="QTR67" s="5" t="s">
        <v>57</v>
      </c>
      <c r="QTS67" s="5" t="s">
        <v>57</v>
      </c>
      <c r="QTT67" s="5" t="s">
        <v>57</v>
      </c>
      <c r="QTU67" s="5" t="s">
        <v>57</v>
      </c>
      <c r="QTV67" s="5" t="s">
        <v>57</v>
      </c>
      <c r="QTW67" s="5" t="s">
        <v>57</v>
      </c>
      <c r="QTX67" s="5" t="s">
        <v>57</v>
      </c>
      <c r="QTY67" s="5" t="s">
        <v>57</v>
      </c>
      <c r="QTZ67" s="5" t="s">
        <v>57</v>
      </c>
      <c r="QUA67" s="5" t="s">
        <v>57</v>
      </c>
      <c r="QUB67" s="5" t="s">
        <v>57</v>
      </c>
      <c r="QUC67" s="5" t="s">
        <v>57</v>
      </c>
      <c r="QUD67" s="5" t="s">
        <v>57</v>
      </c>
      <c r="QUE67" s="5" t="s">
        <v>57</v>
      </c>
      <c r="QUF67" s="5" t="s">
        <v>57</v>
      </c>
      <c r="QUG67" s="5" t="s">
        <v>57</v>
      </c>
      <c r="QUH67" s="5" t="s">
        <v>57</v>
      </c>
      <c r="QUI67" s="5" t="s">
        <v>57</v>
      </c>
      <c r="QUJ67" s="5" t="s">
        <v>57</v>
      </c>
      <c r="QUK67" s="5" t="s">
        <v>57</v>
      </c>
      <c r="QUL67" s="5" t="s">
        <v>57</v>
      </c>
      <c r="QUM67" s="5" t="s">
        <v>57</v>
      </c>
      <c r="QUN67" s="5" t="s">
        <v>57</v>
      </c>
      <c r="QUO67" s="5" t="s">
        <v>57</v>
      </c>
      <c r="QUP67" s="5" t="s">
        <v>57</v>
      </c>
      <c r="QUQ67" s="5" t="s">
        <v>57</v>
      </c>
      <c r="QUR67" s="5" t="s">
        <v>57</v>
      </c>
      <c r="QUS67" s="5" t="s">
        <v>57</v>
      </c>
      <c r="QUT67" s="5" t="s">
        <v>57</v>
      </c>
      <c r="QUU67" s="5" t="s">
        <v>57</v>
      </c>
      <c r="QUV67" s="5" t="s">
        <v>57</v>
      </c>
      <c r="QUW67" s="5" t="s">
        <v>57</v>
      </c>
      <c r="QUX67" s="5" t="s">
        <v>57</v>
      </c>
      <c r="QUY67" s="5" t="s">
        <v>57</v>
      </c>
      <c r="QUZ67" s="5" t="s">
        <v>57</v>
      </c>
      <c r="QVA67" s="5" t="s">
        <v>57</v>
      </c>
      <c r="QVB67" s="5" t="s">
        <v>57</v>
      </c>
      <c r="QVC67" s="5" t="s">
        <v>57</v>
      </c>
      <c r="QVD67" s="5" t="s">
        <v>57</v>
      </c>
      <c r="QVE67" s="5" t="s">
        <v>57</v>
      </c>
      <c r="QVF67" s="5" t="s">
        <v>57</v>
      </c>
      <c r="QVG67" s="5" t="s">
        <v>57</v>
      </c>
      <c r="QVH67" s="5" t="s">
        <v>57</v>
      </c>
      <c r="QVI67" s="5" t="s">
        <v>57</v>
      </c>
      <c r="QVJ67" s="5" t="s">
        <v>57</v>
      </c>
      <c r="QVK67" s="5" t="s">
        <v>57</v>
      </c>
      <c r="QVL67" s="5" t="s">
        <v>57</v>
      </c>
      <c r="QVM67" s="5" t="s">
        <v>57</v>
      </c>
      <c r="QVN67" s="5" t="s">
        <v>57</v>
      </c>
      <c r="QVO67" s="5" t="s">
        <v>57</v>
      </c>
      <c r="QVP67" s="5" t="s">
        <v>57</v>
      </c>
      <c r="QVQ67" s="5" t="s">
        <v>57</v>
      </c>
      <c r="QVR67" s="5" t="s">
        <v>57</v>
      </c>
      <c r="QVS67" s="5" t="s">
        <v>57</v>
      </c>
      <c r="QVT67" s="5" t="s">
        <v>57</v>
      </c>
      <c r="QVU67" s="5" t="s">
        <v>57</v>
      </c>
      <c r="QVV67" s="5" t="s">
        <v>57</v>
      </c>
      <c r="QVW67" s="5" t="s">
        <v>57</v>
      </c>
      <c r="QVX67" s="5" t="s">
        <v>57</v>
      </c>
      <c r="QVY67" s="5" t="s">
        <v>57</v>
      </c>
      <c r="QVZ67" s="5" t="s">
        <v>57</v>
      </c>
      <c r="QWA67" s="5" t="s">
        <v>57</v>
      </c>
      <c r="QWB67" s="5" t="s">
        <v>57</v>
      </c>
      <c r="QWC67" s="5" t="s">
        <v>57</v>
      </c>
      <c r="QWD67" s="5" t="s">
        <v>57</v>
      </c>
      <c r="QWE67" s="5" t="s">
        <v>57</v>
      </c>
      <c r="QWF67" s="5" t="s">
        <v>57</v>
      </c>
      <c r="QWG67" s="5" t="s">
        <v>57</v>
      </c>
      <c r="QWH67" s="5" t="s">
        <v>57</v>
      </c>
      <c r="QWI67" s="5" t="s">
        <v>57</v>
      </c>
      <c r="QWJ67" s="5" t="s">
        <v>57</v>
      </c>
      <c r="QWK67" s="5" t="s">
        <v>57</v>
      </c>
      <c r="QWL67" s="5" t="s">
        <v>57</v>
      </c>
      <c r="QWM67" s="5" t="s">
        <v>57</v>
      </c>
      <c r="QWN67" s="5" t="s">
        <v>57</v>
      </c>
      <c r="QWO67" s="5" t="s">
        <v>57</v>
      </c>
      <c r="QWP67" s="5" t="s">
        <v>57</v>
      </c>
      <c r="QWQ67" s="5" t="s">
        <v>57</v>
      </c>
      <c r="QWR67" s="5" t="s">
        <v>57</v>
      </c>
      <c r="QWS67" s="5" t="s">
        <v>57</v>
      </c>
      <c r="QWT67" s="5" t="s">
        <v>57</v>
      </c>
      <c r="QWU67" s="5" t="s">
        <v>57</v>
      </c>
      <c r="QWV67" s="5" t="s">
        <v>57</v>
      </c>
      <c r="QWW67" s="5" t="s">
        <v>57</v>
      </c>
      <c r="QWX67" s="5" t="s">
        <v>57</v>
      </c>
      <c r="QWY67" s="5" t="s">
        <v>57</v>
      </c>
      <c r="QWZ67" s="5" t="s">
        <v>57</v>
      </c>
      <c r="QXA67" s="5" t="s">
        <v>57</v>
      </c>
      <c r="QXB67" s="5" t="s">
        <v>57</v>
      </c>
      <c r="QXC67" s="5" t="s">
        <v>57</v>
      </c>
      <c r="QXD67" s="5" t="s">
        <v>57</v>
      </c>
      <c r="QXE67" s="5" t="s">
        <v>57</v>
      </c>
      <c r="QXF67" s="5" t="s">
        <v>57</v>
      </c>
      <c r="QXG67" s="5" t="s">
        <v>57</v>
      </c>
      <c r="QXH67" s="5" t="s">
        <v>57</v>
      </c>
      <c r="QXI67" s="5" t="s">
        <v>57</v>
      </c>
      <c r="QXJ67" s="5" t="s">
        <v>57</v>
      </c>
      <c r="QXK67" s="5" t="s">
        <v>57</v>
      </c>
      <c r="QXL67" s="5" t="s">
        <v>57</v>
      </c>
      <c r="QXM67" s="5" t="s">
        <v>57</v>
      </c>
      <c r="QXN67" s="5" t="s">
        <v>57</v>
      </c>
      <c r="QXO67" s="5" t="s">
        <v>57</v>
      </c>
      <c r="QXP67" s="5" t="s">
        <v>57</v>
      </c>
      <c r="QXQ67" s="5" t="s">
        <v>57</v>
      </c>
      <c r="QXR67" s="5" t="s">
        <v>57</v>
      </c>
      <c r="QXS67" s="5" t="s">
        <v>57</v>
      </c>
      <c r="QXT67" s="5" t="s">
        <v>57</v>
      </c>
      <c r="QXU67" s="5" t="s">
        <v>57</v>
      </c>
      <c r="QXV67" s="5" t="s">
        <v>57</v>
      </c>
      <c r="QXW67" s="5" t="s">
        <v>57</v>
      </c>
      <c r="QXX67" s="5" t="s">
        <v>57</v>
      </c>
      <c r="QXY67" s="5" t="s">
        <v>57</v>
      </c>
      <c r="QXZ67" s="5" t="s">
        <v>57</v>
      </c>
      <c r="QYA67" s="5" t="s">
        <v>57</v>
      </c>
      <c r="QYB67" s="5" t="s">
        <v>57</v>
      </c>
      <c r="QYC67" s="5" t="s">
        <v>57</v>
      </c>
      <c r="QYD67" s="5" t="s">
        <v>57</v>
      </c>
      <c r="QYE67" s="5" t="s">
        <v>57</v>
      </c>
      <c r="QYF67" s="5" t="s">
        <v>57</v>
      </c>
      <c r="QYG67" s="5" t="s">
        <v>57</v>
      </c>
      <c r="QYH67" s="5" t="s">
        <v>57</v>
      </c>
      <c r="QYI67" s="5" t="s">
        <v>57</v>
      </c>
      <c r="QYJ67" s="5" t="s">
        <v>57</v>
      </c>
      <c r="QYK67" s="5" t="s">
        <v>57</v>
      </c>
      <c r="QYL67" s="5" t="s">
        <v>57</v>
      </c>
      <c r="QYM67" s="5" t="s">
        <v>57</v>
      </c>
      <c r="QYN67" s="5" t="s">
        <v>57</v>
      </c>
      <c r="QYO67" s="5" t="s">
        <v>57</v>
      </c>
      <c r="QYP67" s="5" t="s">
        <v>57</v>
      </c>
      <c r="QYQ67" s="5" t="s">
        <v>57</v>
      </c>
      <c r="QYR67" s="5" t="s">
        <v>57</v>
      </c>
      <c r="QYS67" s="5" t="s">
        <v>57</v>
      </c>
      <c r="QYT67" s="5" t="s">
        <v>57</v>
      </c>
      <c r="QYU67" s="5" t="s">
        <v>57</v>
      </c>
      <c r="QYV67" s="5" t="s">
        <v>57</v>
      </c>
      <c r="QYW67" s="5" t="s">
        <v>57</v>
      </c>
      <c r="QYX67" s="5" t="s">
        <v>57</v>
      </c>
      <c r="QYY67" s="5" t="s">
        <v>57</v>
      </c>
      <c r="QYZ67" s="5" t="s">
        <v>57</v>
      </c>
      <c r="QZA67" s="5" t="s">
        <v>57</v>
      </c>
      <c r="QZB67" s="5" t="s">
        <v>57</v>
      </c>
      <c r="QZC67" s="5" t="s">
        <v>57</v>
      </c>
      <c r="QZD67" s="5" t="s">
        <v>57</v>
      </c>
      <c r="QZE67" s="5" t="s">
        <v>57</v>
      </c>
      <c r="QZF67" s="5" t="s">
        <v>57</v>
      </c>
      <c r="QZG67" s="5" t="s">
        <v>57</v>
      </c>
      <c r="QZH67" s="5" t="s">
        <v>57</v>
      </c>
      <c r="QZI67" s="5" t="s">
        <v>57</v>
      </c>
      <c r="QZJ67" s="5" t="s">
        <v>57</v>
      </c>
      <c r="QZK67" s="5" t="s">
        <v>57</v>
      </c>
      <c r="QZL67" s="5" t="s">
        <v>57</v>
      </c>
      <c r="QZM67" s="5" t="s">
        <v>57</v>
      </c>
      <c r="QZN67" s="5" t="s">
        <v>57</v>
      </c>
      <c r="QZO67" s="5" t="s">
        <v>57</v>
      </c>
      <c r="QZP67" s="5" t="s">
        <v>57</v>
      </c>
      <c r="QZQ67" s="5" t="s">
        <v>57</v>
      </c>
      <c r="QZR67" s="5" t="s">
        <v>57</v>
      </c>
      <c r="QZS67" s="5" t="s">
        <v>57</v>
      </c>
      <c r="QZT67" s="5" t="s">
        <v>57</v>
      </c>
      <c r="QZU67" s="5" t="s">
        <v>57</v>
      </c>
      <c r="QZV67" s="5" t="s">
        <v>57</v>
      </c>
      <c r="QZW67" s="5" t="s">
        <v>57</v>
      </c>
      <c r="QZX67" s="5" t="s">
        <v>57</v>
      </c>
      <c r="QZY67" s="5" t="s">
        <v>57</v>
      </c>
      <c r="QZZ67" s="5" t="s">
        <v>57</v>
      </c>
      <c r="RAA67" s="5" t="s">
        <v>57</v>
      </c>
      <c r="RAB67" s="5" t="s">
        <v>57</v>
      </c>
      <c r="RAC67" s="5" t="s">
        <v>57</v>
      </c>
      <c r="RAD67" s="5" t="s">
        <v>57</v>
      </c>
      <c r="RAE67" s="5" t="s">
        <v>57</v>
      </c>
      <c r="RAF67" s="5" t="s">
        <v>57</v>
      </c>
      <c r="RAG67" s="5" t="s">
        <v>57</v>
      </c>
      <c r="RAH67" s="5" t="s">
        <v>57</v>
      </c>
      <c r="RAI67" s="5" t="s">
        <v>57</v>
      </c>
      <c r="RAJ67" s="5" t="s">
        <v>57</v>
      </c>
      <c r="RAK67" s="5" t="s">
        <v>57</v>
      </c>
      <c r="RAL67" s="5" t="s">
        <v>57</v>
      </c>
      <c r="RAM67" s="5" t="s">
        <v>57</v>
      </c>
      <c r="RAN67" s="5" t="s">
        <v>57</v>
      </c>
      <c r="RAO67" s="5" t="s">
        <v>57</v>
      </c>
      <c r="RAP67" s="5" t="s">
        <v>57</v>
      </c>
      <c r="RAQ67" s="5" t="s">
        <v>57</v>
      </c>
      <c r="RAR67" s="5" t="s">
        <v>57</v>
      </c>
      <c r="RAS67" s="5" t="s">
        <v>57</v>
      </c>
      <c r="RAT67" s="5" t="s">
        <v>57</v>
      </c>
      <c r="RAU67" s="5" t="s">
        <v>57</v>
      </c>
      <c r="RAV67" s="5" t="s">
        <v>57</v>
      </c>
      <c r="RAW67" s="5" t="s">
        <v>57</v>
      </c>
      <c r="RAX67" s="5" t="s">
        <v>57</v>
      </c>
      <c r="RAY67" s="5" t="s">
        <v>57</v>
      </c>
      <c r="RAZ67" s="5" t="s">
        <v>57</v>
      </c>
      <c r="RBA67" s="5" t="s">
        <v>57</v>
      </c>
      <c r="RBB67" s="5" t="s">
        <v>57</v>
      </c>
      <c r="RBC67" s="5" t="s">
        <v>57</v>
      </c>
      <c r="RBD67" s="5" t="s">
        <v>57</v>
      </c>
      <c r="RBE67" s="5" t="s">
        <v>57</v>
      </c>
      <c r="RBF67" s="5" t="s">
        <v>57</v>
      </c>
      <c r="RBG67" s="5" t="s">
        <v>57</v>
      </c>
      <c r="RBH67" s="5" t="s">
        <v>57</v>
      </c>
      <c r="RBI67" s="5" t="s">
        <v>57</v>
      </c>
      <c r="RBJ67" s="5" t="s">
        <v>57</v>
      </c>
      <c r="RBK67" s="5" t="s">
        <v>57</v>
      </c>
      <c r="RBL67" s="5" t="s">
        <v>57</v>
      </c>
      <c r="RBM67" s="5" t="s">
        <v>57</v>
      </c>
      <c r="RBN67" s="5" t="s">
        <v>57</v>
      </c>
      <c r="RBO67" s="5" t="s">
        <v>57</v>
      </c>
      <c r="RBP67" s="5" t="s">
        <v>57</v>
      </c>
      <c r="RBQ67" s="5" t="s">
        <v>57</v>
      </c>
      <c r="RBR67" s="5" t="s">
        <v>57</v>
      </c>
      <c r="RBS67" s="5" t="s">
        <v>57</v>
      </c>
      <c r="RBT67" s="5" t="s">
        <v>57</v>
      </c>
      <c r="RBU67" s="5" t="s">
        <v>57</v>
      </c>
      <c r="RBV67" s="5" t="s">
        <v>57</v>
      </c>
      <c r="RBW67" s="5" t="s">
        <v>57</v>
      </c>
      <c r="RBX67" s="5" t="s">
        <v>57</v>
      </c>
      <c r="RBY67" s="5" t="s">
        <v>57</v>
      </c>
      <c r="RBZ67" s="5" t="s">
        <v>57</v>
      </c>
      <c r="RCA67" s="5" t="s">
        <v>57</v>
      </c>
      <c r="RCB67" s="5" t="s">
        <v>57</v>
      </c>
      <c r="RCC67" s="5" t="s">
        <v>57</v>
      </c>
      <c r="RCD67" s="5" t="s">
        <v>57</v>
      </c>
      <c r="RCE67" s="5" t="s">
        <v>57</v>
      </c>
      <c r="RCF67" s="5" t="s">
        <v>57</v>
      </c>
      <c r="RCG67" s="5" t="s">
        <v>57</v>
      </c>
      <c r="RCH67" s="5" t="s">
        <v>57</v>
      </c>
      <c r="RCI67" s="5" t="s">
        <v>57</v>
      </c>
      <c r="RCJ67" s="5" t="s">
        <v>57</v>
      </c>
      <c r="RCK67" s="5" t="s">
        <v>57</v>
      </c>
      <c r="RCL67" s="5" t="s">
        <v>57</v>
      </c>
      <c r="RCM67" s="5" t="s">
        <v>57</v>
      </c>
      <c r="RCN67" s="5" t="s">
        <v>57</v>
      </c>
      <c r="RCO67" s="5" t="s">
        <v>57</v>
      </c>
      <c r="RCP67" s="5" t="s">
        <v>57</v>
      </c>
      <c r="RCQ67" s="5" t="s">
        <v>57</v>
      </c>
      <c r="RCR67" s="5" t="s">
        <v>57</v>
      </c>
      <c r="RCS67" s="5" t="s">
        <v>57</v>
      </c>
      <c r="RCT67" s="5" t="s">
        <v>57</v>
      </c>
      <c r="RCU67" s="5" t="s">
        <v>57</v>
      </c>
      <c r="RCV67" s="5" t="s">
        <v>57</v>
      </c>
      <c r="RCW67" s="5" t="s">
        <v>57</v>
      </c>
      <c r="RCX67" s="5" t="s">
        <v>57</v>
      </c>
      <c r="RCY67" s="5" t="s">
        <v>57</v>
      </c>
      <c r="RCZ67" s="5" t="s">
        <v>57</v>
      </c>
      <c r="RDA67" s="5" t="s">
        <v>57</v>
      </c>
      <c r="RDB67" s="5" t="s">
        <v>57</v>
      </c>
      <c r="RDC67" s="5" t="s">
        <v>57</v>
      </c>
      <c r="RDD67" s="5" t="s">
        <v>57</v>
      </c>
      <c r="RDE67" s="5" t="s">
        <v>57</v>
      </c>
      <c r="RDF67" s="5" t="s">
        <v>57</v>
      </c>
      <c r="RDG67" s="5" t="s">
        <v>57</v>
      </c>
      <c r="RDH67" s="5" t="s">
        <v>57</v>
      </c>
      <c r="RDI67" s="5" t="s">
        <v>57</v>
      </c>
      <c r="RDJ67" s="5" t="s">
        <v>57</v>
      </c>
      <c r="RDK67" s="5" t="s">
        <v>57</v>
      </c>
      <c r="RDL67" s="5" t="s">
        <v>57</v>
      </c>
      <c r="RDM67" s="5" t="s">
        <v>57</v>
      </c>
      <c r="RDN67" s="5" t="s">
        <v>57</v>
      </c>
      <c r="RDO67" s="5" t="s">
        <v>57</v>
      </c>
      <c r="RDP67" s="5" t="s">
        <v>57</v>
      </c>
      <c r="RDQ67" s="5" t="s">
        <v>57</v>
      </c>
      <c r="RDR67" s="5" t="s">
        <v>57</v>
      </c>
      <c r="RDS67" s="5" t="s">
        <v>57</v>
      </c>
      <c r="RDT67" s="5" t="s">
        <v>57</v>
      </c>
      <c r="RDU67" s="5" t="s">
        <v>57</v>
      </c>
      <c r="RDV67" s="5" t="s">
        <v>57</v>
      </c>
      <c r="RDW67" s="5" t="s">
        <v>57</v>
      </c>
      <c r="RDX67" s="5" t="s">
        <v>57</v>
      </c>
      <c r="RDY67" s="5" t="s">
        <v>57</v>
      </c>
      <c r="RDZ67" s="5" t="s">
        <v>57</v>
      </c>
      <c r="REA67" s="5" t="s">
        <v>57</v>
      </c>
      <c r="REB67" s="5" t="s">
        <v>57</v>
      </c>
      <c r="REC67" s="5" t="s">
        <v>57</v>
      </c>
      <c r="RED67" s="5" t="s">
        <v>57</v>
      </c>
      <c r="REE67" s="5" t="s">
        <v>57</v>
      </c>
      <c r="REF67" s="5" t="s">
        <v>57</v>
      </c>
      <c r="REG67" s="5" t="s">
        <v>57</v>
      </c>
      <c r="REH67" s="5" t="s">
        <v>57</v>
      </c>
      <c r="REI67" s="5" t="s">
        <v>57</v>
      </c>
      <c r="REJ67" s="5" t="s">
        <v>57</v>
      </c>
      <c r="REK67" s="5" t="s">
        <v>57</v>
      </c>
      <c r="REL67" s="5" t="s">
        <v>57</v>
      </c>
      <c r="REM67" s="5" t="s">
        <v>57</v>
      </c>
      <c r="REN67" s="5" t="s">
        <v>57</v>
      </c>
      <c r="REO67" s="5" t="s">
        <v>57</v>
      </c>
      <c r="REP67" s="5" t="s">
        <v>57</v>
      </c>
      <c r="REQ67" s="5" t="s">
        <v>57</v>
      </c>
      <c r="RER67" s="5" t="s">
        <v>57</v>
      </c>
      <c r="RES67" s="5" t="s">
        <v>57</v>
      </c>
      <c r="RET67" s="5" t="s">
        <v>57</v>
      </c>
      <c r="REU67" s="5" t="s">
        <v>57</v>
      </c>
      <c r="REV67" s="5" t="s">
        <v>57</v>
      </c>
      <c r="REW67" s="5" t="s">
        <v>57</v>
      </c>
      <c r="REX67" s="5" t="s">
        <v>57</v>
      </c>
      <c r="REY67" s="5" t="s">
        <v>57</v>
      </c>
      <c r="REZ67" s="5" t="s">
        <v>57</v>
      </c>
      <c r="RFA67" s="5" t="s">
        <v>57</v>
      </c>
      <c r="RFB67" s="5" t="s">
        <v>57</v>
      </c>
      <c r="RFC67" s="5" t="s">
        <v>57</v>
      </c>
      <c r="RFD67" s="5" t="s">
        <v>57</v>
      </c>
      <c r="RFE67" s="5" t="s">
        <v>57</v>
      </c>
      <c r="RFF67" s="5" t="s">
        <v>57</v>
      </c>
      <c r="RFG67" s="5" t="s">
        <v>57</v>
      </c>
      <c r="RFH67" s="5" t="s">
        <v>57</v>
      </c>
      <c r="RFI67" s="5" t="s">
        <v>57</v>
      </c>
      <c r="RFJ67" s="5" t="s">
        <v>57</v>
      </c>
      <c r="RFK67" s="5" t="s">
        <v>57</v>
      </c>
      <c r="RFL67" s="5" t="s">
        <v>57</v>
      </c>
      <c r="RFM67" s="5" t="s">
        <v>57</v>
      </c>
      <c r="RFN67" s="5" t="s">
        <v>57</v>
      </c>
      <c r="RFO67" s="5" t="s">
        <v>57</v>
      </c>
      <c r="RFP67" s="5" t="s">
        <v>57</v>
      </c>
      <c r="RFQ67" s="5" t="s">
        <v>57</v>
      </c>
      <c r="RFR67" s="5" t="s">
        <v>57</v>
      </c>
      <c r="RFS67" s="5" t="s">
        <v>57</v>
      </c>
      <c r="RFT67" s="5" t="s">
        <v>57</v>
      </c>
      <c r="RFU67" s="5" t="s">
        <v>57</v>
      </c>
      <c r="RFV67" s="5" t="s">
        <v>57</v>
      </c>
      <c r="RFW67" s="5" t="s">
        <v>57</v>
      </c>
      <c r="RFX67" s="5" t="s">
        <v>57</v>
      </c>
      <c r="RFY67" s="5" t="s">
        <v>57</v>
      </c>
      <c r="RFZ67" s="5" t="s">
        <v>57</v>
      </c>
      <c r="RGA67" s="5" t="s">
        <v>57</v>
      </c>
      <c r="RGB67" s="5" t="s">
        <v>57</v>
      </c>
      <c r="RGC67" s="5" t="s">
        <v>57</v>
      </c>
      <c r="RGD67" s="5" t="s">
        <v>57</v>
      </c>
      <c r="RGE67" s="5" t="s">
        <v>57</v>
      </c>
      <c r="RGF67" s="5" t="s">
        <v>57</v>
      </c>
      <c r="RGG67" s="5" t="s">
        <v>57</v>
      </c>
      <c r="RGH67" s="5" t="s">
        <v>57</v>
      </c>
      <c r="RGI67" s="5" t="s">
        <v>57</v>
      </c>
      <c r="RGJ67" s="5" t="s">
        <v>57</v>
      </c>
      <c r="RGK67" s="5" t="s">
        <v>57</v>
      </c>
      <c r="RGL67" s="5" t="s">
        <v>57</v>
      </c>
      <c r="RGM67" s="5" t="s">
        <v>57</v>
      </c>
      <c r="RGN67" s="5" t="s">
        <v>57</v>
      </c>
      <c r="RGO67" s="5" t="s">
        <v>57</v>
      </c>
      <c r="RGP67" s="5" t="s">
        <v>57</v>
      </c>
      <c r="RGQ67" s="5" t="s">
        <v>57</v>
      </c>
      <c r="RGR67" s="5" t="s">
        <v>57</v>
      </c>
      <c r="RGS67" s="5" t="s">
        <v>57</v>
      </c>
      <c r="RGT67" s="5" t="s">
        <v>57</v>
      </c>
      <c r="RGU67" s="5" t="s">
        <v>57</v>
      </c>
      <c r="RGV67" s="5" t="s">
        <v>57</v>
      </c>
      <c r="RGW67" s="5" t="s">
        <v>57</v>
      </c>
      <c r="RGX67" s="5" t="s">
        <v>57</v>
      </c>
      <c r="RGY67" s="5" t="s">
        <v>57</v>
      </c>
      <c r="RGZ67" s="5" t="s">
        <v>57</v>
      </c>
      <c r="RHA67" s="5" t="s">
        <v>57</v>
      </c>
      <c r="RHB67" s="5" t="s">
        <v>57</v>
      </c>
      <c r="RHC67" s="5" t="s">
        <v>57</v>
      </c>
      <c r="RHD67" s="5" t="s">
        <v>57</v>
      </c>
      <c r="RHE67" s="5" t="s">
        <v>57</v>
      </c>
      <c r="RHF67" s="5" t="s">
        <v>57</v>
      </c>
      <c r="RHG67" s="5" t="s">
        <v>57</v>
      </c>
      <c r="RHH67" s="5" t="s">
        <v>57</v>
      </c>
      <c r="RHI67" s="5" t="s">
        <v>57</v>
      </c>
      <c r="RHJ67" s="5" t="s">
        <v>57</v>
      </c>
      <c r="RHK67" s="5" t="s">
        <v>57</v>
      </c>
      <c r="RHL67" s="5" t="s">
        <v>57</v>
      </c>
      <c r="RHM67" s="5" t="s">
        <v>57</v>
      </c>
      <c r="RHN67" s="5" t="s">
        <v>57</v>
      </c>
      <c r="RHO67" s="5" t="s">
        <v>57</v>
      </c>
      <c r="RHP67" s="5" t="s">
        <v>57</v>
      </c>
      <c r="RHQ67" s="5" t="s">
        <v>57</v>
      </c>
      <c r="RHR67" s="5" t="s">
        <v>57</v>
      </c>
      <c r="RHS67" s="5" t="s">
        <v>57</v>
      </c>
      <c r="RHT67" s="5" t="s">
        <v>57</v>
      </c>
      <c r="RHU67" s="5" t="s">
        <v>57</v>
      </c>
      <c r="RHV67" s="5" t="s">
        <v>57</v>
      </c>
      <c r="RHW67" s="5" t="s">
        <v>57</v>
      </c>
      <c r="RHX67" s="5" t="s">
        <v>57</v>
      </c>
      <c r="RHY67" s="5" t="s">
        <v>57</v>
      </c>
      <c r="RHZ67" s="5" t="s">
        <v>57</v>
      </c>
      <c r="RIA67" s="5" t="s">
        <v>57</v>
      </c>
      <c r="RIB67" s="5" t="s">
        <v>57</v>
      </c>
      <c r="RIC67" s="5" t="s">
        <v>57</v>
      </c>
      <c r="RID67" s="5" t="s">
        <v>57</v>
      </c>
      <c r="RIE67" s="5" t="s">
        <v>57</v>
      </c>
      <c r="RIF67" s="5" t="s">
        <v>57</v>
      </c>
      <c r="RIG67" s="5" t="s">
        <v>57</v>
      </c>
      <c r="RIH67" s="5" t="s">
        <v>57</v>
      </c>
      <c r="RII67" s="5" t="s">
        <v>57</v>
      </c>
      <c r="RIJ67" s="5" t="s">
        <v>57</v>
      </c>
      <c r="RIK67" s="5" t="s">
        <v>57</v>
      </c>
      <c r="RIL67" s="5" t="s">
        <v>57</v>
      </c>
      <c r="RIM67" s="5" t="s">
        <v>57</v>
      </c>
      <c r="RIN67" s="5" t="s">
        <v>57</v>
      </c>
      <c r="RIO67" s="5" t="s">
        <v>57</v>
      </c>
      <c r="RIP67" s="5" t="s">
        <v>57</v>
      </c>
      <c r="RIQ67" s="5" t="s">
        <v>57</v>
      </c>
      <c r="RIR67" s="5" t="s">
        <v>57</v>
      </c>
      <c r="RIS67" s="5" t="s">
        <v>57</v>
      </c>
      <c r="RIT67" s="5" t="s">
        <v>57</v>
      </c>
      <c r="RIU67" s="5" t="s">
        <v>57</v>
      </c>
      <c r="RIV67" s="5" t="s">
        <v>57</v>
      </c>
      <c r="RIW67" s="5" t="s">
        <v>57</v>
      </c>
      <c r="RIX67" s="5" t="s">
        <v>57</v>
      </c>
      <c r="RIY67" s="5" t="s">
        <v>57</v>
      </c>
      <c r="RIZ67" s="5" t="s">
        <v>57</v>
      </c>
      <c r="RJA67" s="5" t="s">
        <v>57</v>
      </c>
      <c r="RJB67" s="5" t="s">
        <v>57</v>
      </c>
      <c r="RJC67" s="5" t="s">
        <v>57</v>
      </c>
      <c r="RJD67" s="5" t="s">
        <v>57</v>
      </c>
      <c r="RJE67" s="5" t="s">
        <v>57</v>
      </c>
      <c r="RJF67" s="5" t="s">
        <v>57</v>
      </c>
      <c r="RJG67" s="5" t="s">
        <v>57</v>
      </c>
      <c r="RJH67" s="5" t="s">
        <v>57</v>
      </c>
      <c r="RJI67" s="5" t="s">
        <v>57</v>
      </c>
      <c r="RJJ67" s="5" t="s">
        <v>57</v>
      </c>
      <c r="RJK67" s="5" t="s">
        <v>57</v>
      </c>
      <c r="RJL67" s="5" t="s">
        <v>57</v>
      </c>
      <c r="RJM67" s="5" t="s">
        <v>57</v>
      </c>
      <c r="RJN67" s="5" t="s">
        <v>57</v>
      </c>
      <c r="RJO67" s="5" t="s">
        <v>57</v>
      </c>
      <c r="RJP67" s="5" t="s">
        <v>57</v>
      </c>
      <c r="RJQ67" s="5" t="s">
        <v>57</v>
      </c>
      <c r="RJR67" s="5" t="s">
        <v>57</v>
      </c>
      <c r="RJS67" s="5" t="s">
        <v>57</v>
      </c>
      <c r="RJT67" s="5" t="s">
        <v>57</v>
      </c>
      <c r="RJU67" s="5" t="s">
        <v>57</v>
      </c>
      <c r="RJV67" s="5" t="s">
        <v>57</v>
      </c>
      <c r="RJW67" s="5" t="s">
        <v>57</v>
      </c>
      <c r="RJX67" s="5" t="s">
        <v>57</v>
      </c>
      <c r="RJY67" s="5" t="s">
        <v>57</v>
      </c>
      <c r="RJZ67" s="5" t="s">
        <v>57</v>
      </c>
      <c r="RKA67" s="5" t="s">
        <v>57</v>
      </c>
      <c r="RKB67" s="5" t="s">
        <v>57</v>
      </c>
      <c r="RKC67" s="5" t="s">
        <v>57</v>
      </c>
      <c r="RKD67" s="5" t="s">
        <v>57</v>
      </c>
      <c r="RKE67" s="5" t="s">
        <v>57</v>
      </c>
      <c r="RKF67" s="5" t="s">
        <v>57</v>
      </c>
      <c r="RKG67" s="5" t="s">
        <v>57</v>
      </c>
      <c r="RKH67" s="5" t="s">
        <v>57</v>
      </c>
      <c r="RKI67" s="5" t="s">
        <v>57</v>
      </c>
      <c r="RKJ67" s="5" t="s">
        <v>57</v>
      </c>
      <c r="RKK67" s="5" t="s">
        <v>57</v>
      </c>
      <c r="RKL67" s="5" t="s">
        <v>57</v>
      </c>
      <c r="RKM67" s="5" t="s">
        <v>57</v>
      </c>
      <c r="RKN67" s="5" t="s">
        <v>57</v>
      </c>
      <c r="RKO67" s="5" t="s">
        <v>57</v>
      </c>
      <c r="RKP67" s="5" t="s">
        <v>57</v>
      </c>
      <c r="RKQ67" s="5" t="s">
        <v>57</v>
      </c>
      <c r="RKR67" s="5" t="s">
        <v>57</v>
      </c>
      <c r="RKS67" s="5" t="s">
        <v>57</v>
      </c>
      <c r="RKT67" s="5" t="s">
        <v>57</v>
      </c>
      <c r="RKU67" s="5" t="s">
        <v>57</v>
      </c>
      <c r="RKV67" s="5" t="s">
        <v>57</v>
      </c>
      <c r="RKW67" s="5" t="s">
        <v>57</v>
      </c>
      <c r="RKX67" s="5" t="s">
        <v>57</v>
      </c>
      <c r="RKY67" s="5" t="s">
        <v>57</v>
      </c>
      <c r="RKZ67" s="5" t="s">
        <v>57</v>
      </c>
      <c r="RLA67" s="5" t="s">
        <v>57</v>
      </c>
      <c r="RLB67" s="5" t="s">
        <v>57</v>
      </c>
      <c r="RLC67" s="5" t="s">
        <v>57</v>
      </c>
      <c r="RLD67" s="5" t="s">
        <v>57</v>
      </c>
      <c r="RLE67" s="5" t="s">
        <v>57</v>
      </c>
      <c r="RLF67" s="5" t="s">
        <v>57</v>
      </c>
      <c r="RLG67" s="5" t="s">
        <v>57</v>
      </c>
      <c r="RLH67" s="5" t="s">
        <v>57</v>
      </c>
      <c r="RLI67" s="5" t="s">
        <v>57</v>
      </c>
      <c r="RLJ67" s="5" t="s">
        <v>57</v>
      </c>
      <c r="RLK67" s="5" t="s">
        <v>57</v>
      </c>
      <c r="RLL67" s="5" t="s">
        <v>57</v>
      </c>
      <c r="RLM67" s="5" t="s">
        <v>57</v>
      </c>
      <c r="RLN67" s="5" t="s">
        <v>57</v>
      </c>
      <c r="RLO67" s="5" t="s">
        <v>57</v>
      </c>
      <c r="RLP67" s="5" t="s">
        <v>57</v>
      </c>
      <c r="RLQ67" s="5" t="s">
        <v>57</v>
      </c>
      <c r="RLR67" s="5" t="s">
        <v>57</v>
      </c>
      <c r="RLS67" s="5" t="s">
        <v>57</v>
      </c>
      <c r="RLT67" s="5" t="s">
        <v>57</v>
      </c>
      <c r="RLU67" s="5" t="s">
        <v>57</v>
      </c>
      <c r="RLV67" s="5" t="s">
        <v>57</v>
      </c>
      <c r="RLW67" s="5" t="s">
        <v>57</v>
      </c>
      <c r="RLX67" s="5" t="s">
        <v>57</v>
      </c>
      <c r="RLY67" s="5" t="s">
        <v>57</v>
      </c>
      <c r="RLZ67" s="5" t="s">
        <v>57</v>
      </c>
      <c r="RMA67" s="5" t="s">
        <v>57</v>
      </c>
      <c r="RMB67" s="5" t="s">
        <v>57</v>
      </c>
      <c r="RMC67" s="5" t="s">
        <v>57</v>
      </c>
      <c r="RMD67" s="5" t="s">
        <v>57</v>
      </c>
      <c r="RME67" s="5" t="s">
        <v>57</v>
      </c>
      <c r="RMF67" s="5" t="s">
        <v>57</v>
      </c>
      <c r="RMG67" s="5" t="s">
        <v>57</v>
      </c>
      <c r="RMH67" s="5" t="s">
        <v>57</v>
      </c>
      <c r="RMI67" s="5" t="s">
        <v>57</v>
      </c>
      <c r="RMJ67" s="5" t="s">
        <v>57</v>
      </c>
      <c r="RMK67" s="5" t="s">
        <v>57</v>
      </c>
      <c r="RML67" s="5" t="s">
        <v>57</v>
      </c>
      <c r="RMM67" s="5" t="s">
        <v>57</v>
      </c>
      <c r="RMN67" s="5" t="s">
        <v>57</v>
      </c>
      <c r="RMO67" s="5" t="s">
        <v>57</v>
      </c>
      <c r="RMP67" s="5" t="s">
        <v>57</v>
      </c>
      <c r="RMQ67" s="5" t="s">
        <v>57</v>
      </c>
      <c r="RMR67" s="5" t="s">
        <v>57</v>
      </c>
      <c r="RMS67" s="5" t="s">
        <v>57</v>
      </c>
      <c r="RMT67" s="5" t="s">
        <v>57</v>
      </c>
      <c r="RMU67" s="5" t="s">
        <v>57</v>
      </c>
      <c r="RMV67" s="5" t="s">
        <v>57</v>
      </c>
      <c r="RMW67" s="5" t="s">
        <v>57</v>
      </c>
      <c r="RMX67" s="5" t="s">
        <v>57</v>
      </c>
      <c r="RMY67" s="5" t="s">
        <v>57</v>
      </c>
      <c r="RMZ67" s="5" t="s">
        <v>57</v>
      </c>
      <c r="RNA67" s="5" t="s">
        <v>57</v>
      </c>
      <c r="RNB67" s="5" t="s">
        <v>57</v>
      </c>
      <c r="RNC67" s="5" t="s">
        <v>57</v>
      </c>
      <c r="RND67" s="5" t="s">
        <v>57</v>
      </c>
      <c r="RNE67" s="5" t="s">
        <v>57</v>
      </c>
      <c r="RNF67" s="5" t="s">
        <v>57</v>
      </c>
      <c r="RNG67" s="5" t="s">
        <v>57</v>
      </c>
      <c r="RNH67" s="5" t="s">
        <v>57</v>
      </c>
      <c r="RNI67" s="5" t="s">
        <v>57</v>
      </c>
      <c r="RNJ67" s="5" t="s">
        <v>57</v>
      </c>
      <c r="RNK67" s="5" t="s">
        <v>57</v>
      </c>
      <c r="RNL67" s="5" t="s">
        <v>57</v>
      </c>
      <c r="RNM67" s="5" t="s">
        <v>57</v>
      </c>
      <c r="RNN67" s="5" t="s">
        <v>57</v>
      </c>
      <c r="RNO67" s="5" t="s">
        <v>57</v>
      </c>
      <c r="RNP67" s="5" t="s">
        <v>57</v>
      </c>
      <c r="RNQ67" s="5" t="s">
        <v>57</v>
      </c>
      <c r="RNR67" s="5" t="s">
        <v>57</v>
      </c>
      <c r="RNS67" s="5" t="s">
        <v>57</v>
      </c>
      <c r="RNT67" s="5" t="s">
        <v>57</v>
      </c>
      <c r="RNU67" s="5" t="s">
        <v>57</v>
      </c>
      <c r="RNV67" s="5" t="s">
        <v>57</v>
      </c>
      <c r="RNW67" s="5" t="s">
        <v>57</v>
      </c>
      <c r="RNX67" s="5" t="s">
        <v>57</v>
      </c>
      <c r="RNY67" s="5" t="s">
        <v>57</v>
      </c>
      <c r="RNZ67" s="5" t="s">
        <v>57</v>
      </c>
      <c r="ROA67" s="5" t="s">
        <v>57</v>
      </c>
      <c r="ROB67" s="5" t="s">
        <v>57</v>
      </c>
      <c r="ROC67" s="5" t="s">
        <v>57</v>
      </c>
      <c r="ROD67" s="5" t="s">
        <v>57</v>
      </c>
      <c r="ROE67" s="5" t="s">
        <v>57</v>
      </c>
      <c r="ROF67" s="5" t="s">
        <v>57</v>
      </c>
      <c r="ROG67" s="5" t="s">
        <v>57</v>
      </c>
      <c r="ROH67" s="5" t="s">
        <v>57</v>
      </c>
      <c r="ROI67" s="5" t="s">
        <v>57</v>
      </c>
      <c r="ROJ67" s="5" t="s">
        <v>57</v>
      </c>
      <c r="ROK67" s="5" t="s">
        <v>57</v>
      </c>
      <c r="ROL67" s="5" t="s">
        <v>57</v>
      </c>
      <c r="ROM67" s="5" t="s">
        <v>57</v>
      </c>
      <c r="RON67" s="5" t="s">
        <v>57</v>
      </c>
      <c r="ROO67" s="5" t="s">
        <v>57</v>
      </c>
      <c r="ROP67" s="5" t="s">
        <v>57</v>
      </c>
      <c r="ROQ67" s="5" t="s">
        <v>57</v>
      </c>
      <c r="ROR67" s="5" t="s">
        <v>57</v>
      </c>
      <c r="ROS67" s="5" t="s">
        <v>57</v>
      </c>
      <c r="ROT67" s="5" t="s">
        <v>57</v>
      </c>
      <c r="ROU67" s="5" t="s">
        <v>57</v>
      </c>
      <c r="ROV67" s="5" t="s">
        <v>57</v>
      </c>
      <c r="ROW67" s="5" t="s">
        <v>57</v>
      </c>
      <c r="ROX67" s="5" t="s">
        <v>57</v>
      </c>
      <c r="ROY67" s="5" t="s">
        <v>57</v>
      </c>
      <c r="ROZ67" s="5" t="s">
        <v>57</v>
      </c>
      <c r="RPA67" s="5" t="s">
        <v>57</v>
      </c>
      <c r="RPB67" s="5" t="s">
        <v>57</v>
      </c>
      <c r="RPC67" s="5" t="s">
        <v>57</v>
      </c>
      <c r="RPD67" s="5" t="s">
        <v>57</v>
      </c>
      <c r="RPE67" s="5" t="s">
        <v>57</v>
      </c>
      <c r="RPF67" s="5" t="s">
        <v>57</v>
      </c>
      <c r="RPG67" s="5" t="s">
        <v>57</v>
      </c>
      <c r="RPH67" s="5" t="s">
        <v>57</v>
      </c>
      <c r="RPI67" s="5" t="s">
        <v>57</v>
      </c>
      <c r="RPJ67" s="5" t="s">
        <v>57</v>
      </c>
      <c r="RPK67" s="5" t="s">
        <v>57</v>
      </c>
      <c r="RPL67" s="5" t="s">
        <v>57</v>
      </c>
      <c r="RPM67" s="5" t="s">
        <v>57</v>
      </c>
      <c r="RPN67" s="5" t="s">
        <v>57</v>
      </c>
      <c r="RPO67" s="5" t="s">
        <v>57</v>
      </c>
      <c r="RPP67" s="5" t="s">
        <v>57</v>
      </c>
      <c r="RPQ67" s="5" t="s">
        <v>57</v>
      </c>
      <c r="RPR67" s="5" t="s">
        <v>57</v>
      </c>
      <c r="RPS67" s="5" t="s">
        <v>57</v>
      </c>
      <c r="RPT67" s="5" t="s">
        <v>57</v>
      </c>
      <c r="RPU67" s="5" t="s">
        <v>57</v>
      </c>
      <c r="RPV67" s="5" t="s">
        <v>57</v>
      </c>
      <c r="RPW67" s="5" t="s">
        <v>57</v>
      </c>
      <c r="RPX67" s="5" t="s">
        <v>57</v>
      </c>
      <c r="RPY67" s="5" t="s">
        <v>57</v>
      </c>
      <c r="RPZ67" s="5" t="s">
        <v>57</v>
      </c>
      <c r="RQA67" s="5" t="s">
        <v>57</v>
      </c>
      <c r="RQB67" s="5" t="s">
        <v>57</v>
      </c>
      <c r="RQC67" s="5" t="s">
        <v>57</v>
      </c>
      <c r="RQD67" s="5" t="s">
        <v>57</v>
      </c>
      <c r="RQE67" s="5" t="s">
        <v>57</v>
      </c>
      <c r="RQF67" s="5" t="s">
        <v>57</v>
      </c>
      <c r="RQG67" s="5" t="s">
        <v>57</v>
      </c>
      <c r="RQH67" s="5" t="s">
        <v>57</v>
      </c>
      <c r="RQI67" s="5" t="s">
        <v>57</v>
      </c>
      <c r="RQJ67" s="5" t="s">
        <v>57</v>
      </c>
      <c r="RQK67" s="5" t="s">
        <v>57</v>
      </c>
      <c r="RQL67" s="5" t="s">
        <v>57</v>
      </c>
      <c r="RQM67" s="5" t="s">
        <v>57</v>
      </c>
      <c r="RQN67" s="5" t="s">
        <v>57</v>
      </c>
      <c r="RQO67" s="5" t="s">
        <v>57</v>
      </c>
      <c r="RQP67" s="5" t="s">
        <v>57</v>
      </c>
      <c r="RQQ67" s="5" t="s">
        <v>57</v>
      </c>
      <c r="RQR67" s="5" t="s">
        <v>57</v>
      </c>
      <c r="RQS67" s="5" t="s">
        <v>57</v>
      </c>
      <c r="RQT67" s="5" t="s">
        <v>57</v>
      </c>
      <c r="RQU67" s="5" t="s">
        <v>57</v>
      </c>
      <c r="RQV67" s="5" t="s">
        <v>57</v>
      </c>
      <c r="RQW67" s="5" t="s">
        <v>57</v>
      </c>
      <c r="RQX67" s="5" t="s">
        <v>57</v>
      </c>
      <c r="RQY67" s="5" t="s">
        <v>57</v>
      </c>
      <c r="RQZ67" s="5" t="s">
        <v>57</v>
      </c>
      <c r="RRA67" s="5" t="s">
        <v>57</v>
      </c>
      <c r="RRB67" s="5" t="s">
        <v>57</v>
      </c>
      <c r="RRC67" s="5" t="s">
        <v>57</v>
      </c>
      <c r="RRD67" s="5" t="s">
        <v>57</v>
      </c>
      <c r="RRE67" s="5" t="s">
        <v>57</v>
      </c>
      <c r="RRF67" s="5" t="s">
        <v>57</v>
      </c>
      <c r="RRG67" s="5" t="s">
        <v>57</v>
      </c>
      <c r="RRH67" s="5" t="s">
        <v>57</v>
      </c>
      <c r="RRI67" s="5" t="s">
        <v>57</v>
      </c>
      <c r="RRJ67" s="5" t="s">
        <v>57</v>
      </c>
      <c r="RRK67" s="5" t="s">
        <v>57</v>
      </c>
      <c r="RRL67" s="5" t="s">
        <v>57</v>
      </c>
      <c r="RRM67" s="5" t="s">
        <v>57</v>
      </c>
      <c r="RRN67" s="5" t="s">
        <v>57</v>
      </c>
      <c r="RRO67" s="5" t="s">
        <v>57</v>
      </c>
      <c r="RRP67" s="5" t="s">
        <v>57</v>
      </c>
      <c r="RRQ67" s="5" t="s">
        <v>57</v>
      </c>
      <c r="RRR67" s="5" t="s">
        <v>57</v>
      </c>
      <c r="RRS67" s="5" t="s">
        <v>57</v>
      </c>
      <c r="RRT67" s="5" t="s">
        <v>57</v>
      </c>
      <c r="RRU67" s="5" t="s">
        <v>57</v>
      </c>
      <c r="RRV67" s="5" t="s">
        <v>57</v>
      </c>
      <c r="RRW67" s="5" t="s">
        <v>57</v>
      </c>
      <c r="RRX67" s="5" t="s">
        <v>57</v>
      </c>
      <c r="RRY67" s="5" t="s">
        <v>57</v>
      </c>
      <c r="RRZ67" s="5" t="s">
        <v>57</v>
      </c>
      <c r="RSA67" s="5" t="s">
        <v>57</v>
      </c>
      <c r="RSB67" s="5" t="s">
        <v>57</v>
      </c>
      <c r="RSC67" s="5" t="s">
        <v>57</v>
      </c>
      <c r="RSD67" s="5" t="s">
        <v>57</v>
      </c>
      <c r="RSE67" s="5" t="s">
        <v>57</v>
      </c>
      <c r="RSF67" s="5" t="s">
        <v>57</v>
      </c>
      <c r="RSG67" s="5" t="s">
        <v>57</v>
      </c>
      <c r="RSH67" s="5" t="s">
        <v>57</v>
      </c>
      <c r="RSI67" s="5" t="s">
        <v>57</v>
      </c>
      <c r="RSJ67" s="5" t="s">
        <v>57</v>
      </c>
      <c r="RSK67" s="5" t="s">
        <v>57</v>
      </c>
      <c r="RSL67" s="5" t="s">
        <v>57</v>
      </c>
      <c r="RSM67" s="5" t="s">
        <v>57</v>
      </c>
      <c r="RSN67" s="5" t="s">
        <v>57</v>
      </c>
      <c r="RSO67" s="5" t="s">
        <v>57</v>
      </c>
      <c r="RSP67" s="5" t="s">
        <v>57</v>
      </c>
      <c r="RSQ67" s="5" t="s">
        <v>57</v>
      </c>
      <c r="RSR67" s="5" t="s">
        <v>57</v>
      </c>
      <c r="RSS67" s="5" t="s">
        <v>57</v>
      </c>
      <c r="RST67" s="5" t="s">
        <v>57</v>
      </c>
      <c r="RSU67" s="5" t="s">
        <v>57</v>
      </c>
      <c r="RSV67" s="5" t="s">
        <v>57</v>
      </c>
      <c r="RSW67" s="5" t="s">
        <v>57</v>
      </c>
      <c r="RSX67" s="5" t="s">
        <v>57</v>
      </c>
      <c r="RSY67" s="5" t="s">
        <v>57</v>
      </c>
      <c r="RSZ67" s="5" t="s">
        <v>57</v>
      </c>
      <c r="RTA67" s="5" t="s">
        <v>57</v>
      </c>
      <c r="RTB67" s="5" t="s">
        <v>57</v>
      </c>
      <c r="RTC67" s="5" t="s">
        <v>57</v>
      </c>
      <c r="RTD67" s="5" t="s">
        <v>57</v>
      </c>
      <c r="RTE67" s="5" t="s">
        <v>57</v>
      </c>
      <c r="RTF67" s="5" t="s">
        <v>57</v>
      </c>
      <c r="RTG67" s="5" t="s">
        <v>57</v>
      </c>
      <c r="RTH67" s="5" t="s">
        <v>57</v>
      </c>
      <c r="RTI67" s="5" t="s">
        <v>57</v>
      </c>
      <c r="RTJ67" s="5" t="s">
        <v>57</v>
      </c>
      <c r="RTK67" s="5" t="s">
        <v>57</v>
      </c>
      <c r="RTL67" s="5" t="s">
        <v>57</v>
      </c>
      <c r="RTM67" s="5" t="s">
        <v>57</v>
      </c>
      <c r="RTN67" s="5" t="s">
        <v>57</v>
      </c>
      <c r="RTO67" s="5" t="s">
        <v>57</v>
      </c>
      <c r="RTP67" s="5" t="s">
        <v>57</v>
      </c>
      <c r="RTQ67" s="5" t="s">
        <v>57</v>
      </c>
      <c r="RTR67" s="5" t="s">
        <v>57</v>
      </c>
      <c r="RTS67" s="5" t="s">
        <v>57</v>
      </c>
      <c r="RTT67" s="5" t="s">
        <v>57</v>
      </c>
      <c r="RTU67" s="5" t="s">
        <v>57</v>
      </c>
      <c r="RTV67" s="5" t="s">
        <v>57</v>
      </c>
      <c r="RTW67" s="5" t="s">
        <v>57</v>
      </c>
      <c r="RTX67" s="5" t="s">
        <v>57</v>
      </c>
      <c r="RTY67" s="5" t="s">
        <v>57</v>
      </c>
      <c r="RTZ67" s="5" t="s">
        <v>57</v>
      </c>
      <c r="RUA67" s="5" t="s">
        <v>57</v>
      </c>
      <c r="RUB67" s="5" t="s">
        <v>57</v>
      </c>
      <c r="RUC67" s="5" t="s">
        <v>57</v>
      </c>
      <c r="RUD67" s="5" t="s">
        <v>57</v>
      </c>
      <c r="RUE67" s="5" t="s">
        <v>57</v>
      </c>
      <c r="RUF67" s="5" t="s">
        <v>57</v>
      </c>
      <c r="RUG67" s="5" t="s">
        <v>57</v>
      </c>
      <c r="RUH67" s="5" t="s">
        <v>57</v>
      </c>
      <c r="RUI67" s="5" t="s">
        <v>57</v>
      </c>
      <c r="RUJ67" s="5" t="s">
        <v>57</v>
      </c>
      <c r="RUK67" s="5" t="s">
        <v>57</v>
      </c>
      <c r="RUL67" s="5" t="s">
        <v>57</v>
      </c>
      <c r="RUM67" s="5" t="s">
        <v>57</v>
      </c>
      <c r="RUN67" s="5" t="s">
        <v>57</v>
      </c>
      <c r="RUO67" s="5" t="s">
        <v>57</v>
      </c>
      <c r="RUP67" s="5" t="s">
        <v>57</v>
      </c>
      <c r="RUQ67" s="5" t="s">
        <v>57</v>
      </c>
      <c r="RUR67" s="5" t="s">
        <v>57</v>
      </c>
      <c r="RUS67" s="5" t="s">
        <v>57</v>
      </c>
      <c r="RUT67" s="5" t="s">
        <v>57</v>
      </c>
      <c r="RUU67" s="5" t="s">
        <v>57</v>
      </c>
      <c r="RUV67" s="5" t="s">
        <v>57</v>
      </c>
      <c r="RUW67" s="5" t="s">
        <v>57</v>
      </c>
      <c r="RUX67" s="5" t="s">
        <v>57</v>
      </c>
      <c r="RUY67" s="5" t="s">
        <v>57</v>
      </c>
      <c r="RUZ67" s="5" t="s">
        <v>57</v>
      </c>
      <c r="RVA67" s="5" t="s">
        <v>57</v>
      </c>
      <c r="RVB67" s="5" t="s">
        <v>57</v>
      </c>
      <c r="RVC67" s="5" t="s">
        <v>57</v>
      </c>
      <c r="RVD67" s="5" t="s">
        <v>57</v>
      </c>
      <c r="RVE67" s="5" t="s">
        <v>57</v>
      </c>
      <c r="RVF67" s="5" t="s">
        <v>57</v>
      </c>
      <c r="RVG67" s="5" t="s">
        <v>57</v>
      </c>
      <c r="RVH67" s="5" t="s">
        <v>57</v>
      </c>
      <c r="RVI67" s="5" t="s">
        <v>57</v>
      </c>
      <c r="RVJ67" s="5" t="s">
        <v>57</v>
      </c>
      <c r="RVK67" s="5" t="s">
        <v>57</v>
      </c>
      <c r="RVL67" s="5" t="s">
        <v>57</v>
      </c>
      <c r="RVM67" s="5" t="s">
        <v>57</v>
      </c>
      <c r="RVN67" s="5" t="s">
        <v>57</v>
      </c>
      <c r="RVO67" s="5" t="s">
        <v>57</v>
      </c>
      <c r="RVP67" s="5" t="s">
        <v>57</v>
      </c>
      <c r="RVQ67" s="5" t="s">
        <v>57</v>
      </c>
      <c r="RVR67" s="5" t="s">
        <v>57</v>
      </c>
      <c r="RVS67" s="5" t="s">
        <v>57</v>
      </c>
      <c r="RVT67" s="5" t="s">
        <v>57</v>
      </c>
      <c r="RVU67" s="5" t="s">
        <v>57</v>
      </c>
      <c r="RVV67" s="5" t="s">
        <v>57</v>
      </c>
      <c r="RVW67" s="5" t="s">
        <v>57</v>
      </c>
      <c r="RVX67" s="5" t="s">
        <v>57</v>
      </c>
      <c r="RVY67" s="5" t="s">
        <v>57</v>
      </c>
      <c r="RVZ67" s="5" t="s">
        <v>57</v>
      </c>
      <c r="RWA67" s="5" t="s">
        <v>57</v>
      </c>
      <c r="RWB67" s="5" t="s">
        <v>57</v>
      </c>
      <c r="RWC67" s="5" t="s">
        <v>57</v>
      </c>
      <c r="RWD67" s="5" t="s">
        <v>57</v>
      </c>
      <c r="RWE67" s="5" t="s">
        <v>57</v>
      </c>
      <c r="RWF67" s="5" t="s">
        <v>57</v>
      </c>
      <c r="RWG67" s="5" t="s">
        <v>57</v>
      </c>
      <c r="RWH67" s="5" t="s">
        <v>57</v>
      </c>
      <c r="RWI67" s="5" t="s">
        <v>57</v>
      </c>
      <c r="RWJ67" s="5" t="s">
        <v>57</v>
      </c>
      <c r="RWK67" s="5" t="s">
        <v>57</v>
      </c>
      <c r="RWL67" s="5" t="s">
        <v>57</v>
      </c>
      <c r="RWM67" s="5" t="s">
        <v>57</v>
      </c>
      <c r="RWN67" s="5" t="s">
        <v>57</v>
      </c>
      <c r="RWO67" s="5" t="s">
        <v>57</v>
      </c>
      <c r="RWP67" s="5" t="s">
        <v>57</v>
      </c>
      <c r="RWQ67" s="5" t="s">
        <v>57</v>
      </c>
      <c r="RWR67" s="5" t="s">
        <v>57</v>
      </c>
      <c r="RWS67" s="5" t="s">
        <v>57</v>
      </c>
      <c r="RWT67" s="5" t="s">
        <v>57</v>
      </c>
      <c r="RWU67" s="5" t="s">
        <v>57</v>
      </c>
      <c r="RWV67" s="5" t="s">
        <v>57</v>
      </c>
      <c r="RWW67" s="5" t="s">
        <v>57</v>
      </c>
      <c r="RWX67" s="5" t="s">
        <v>57</v>
      </c>
      <c r="RWY67" s="5" t="s">
        <v>57</v>
      </c>
      <c r="RWZ67" s="5" t="s">
        <v>57</v>
      </c>
      <c r="RXA67" s="5" t="s">
        <v>57</v>
      </c>
      <c r="RXB67" s="5" t="s">
        <v>57</v>
      </c>
      <c r="RXC67" s="5" t="s">
        <v>57</v>
      </c>
      <c r="RXD67" s="5" t="s">
        <v>57</v>
      </c>
      <c r="RXE67" s="5" t="s">
        <v>57</v>
      </c>
      <c r="RXF67" s="5" t="s">
        <v>57</v>
      </c>
      <c r="RXG67" s="5" t="s">
        <v>57</v>
      </c>
      <c r="RXH67" s="5" t="s">
        <v>57</v>
      </c>
      <c r="RXI67" s="5" t="s">
        <v>57</v>
      </c>
      <c r="RXJ67" s="5" t="s">
        <v>57</v>
      </c>
      <c r="RXK67" s="5" t="s">
        <v>57</v>
      </c>
      <c r="RXL67" s="5" t="s">
        <v>57</v>
      </c>
      <c r="RXM67" s="5" t="s">
        <v>57</v>
      </c>
      <c r="RXN67" s="5" t="s">
        <v>57</v>
      </c>
      <c r="RXO67" s="5" t="s">
        <v>57</v>
      </c>
      <c r="RXP67" s="5" t="s">
        <v>57</v>
      </c>
      <c r="RXQ67" s="5" t="s">
        <v>57</v>
      </c>
      <c r="RXR67" s="5" t="s">
        <v>57</v>
      </c>
      <c r="RXS67" s="5" t="s">
        <v>57</v>
      </c>
      <c r="RXT67" s="5" t="s">
        <v>57</v>
      </c>
      <c r="RXU67" s="5" t="s">
        <v>57</v>
      </c>
      <c r="RXV67" s="5" t="s">
        <v>57</v>
      </c>
      <c r="RXW67" s="5" t="s">
        <v>57</v>
      </c>
      <c r="RXX67" s="5" t="s">
        <v>57</v>
      </c>
      <c r="RXY67" s="5" t="s">
        <v>57</v>
      </c>
      <c r="RXZ67" s="5" t="s">
        <v>57</v>
      </c>
      <c r="RYA67" s="5" t="s">
        <v>57</v>
      </c>
      <c r="RYB67" s="5" t="s">
        <v>57</v>
      </c>
      <c r="RYC67" s="5" t="s">
        <v>57</v>
      </c>
      <c r="RYD67" s="5" t="s">
        <v>57</v>
      </c>
      <c r="RYE67" s="5" t="s">
        <v>57</v>
      </c>
      <c r="RYF67" s="5" t="s">
        <v>57</v>
      </c>
      <c r="RYG67" s="5" t="s">
        <v>57</v>
      </c>
      <c r="RYH67" s="5" t="s">
        <v>57</v>
      </c>
      <c r="RYI67" s="5" t="s">
        <v>57</v>
      </c>
      <c r="RYJ67" s="5" t="s">
        <v>57</v>
      </c>
      <c r="RYK67" s="5" t="s">
        <v>57</v>
      </c>
      <c r="RYL67" s="5" t="s">
        <v>57</v>
      </c>
      <c r="RYM67" s="5" t="s">
        <v>57</v>
      </c>
      <c r="RYN67" s="5" t="s">
        <v>57</v>
      </c>
      <c r="RYO67" s="5" t="s">
        <v>57</v>
      </c>
      <c r="RYP67" s="5" t="s">
        <v>57</v>
      </c>
      <c r="RYQ67" s="5" t="s">
        <v>57</v>
      </c>
      <c r="RYR67" s="5" t="s">
        <v>57</v>
      </c>
      <c r="RYS67" s="5" t="s">
        <v>57</v>
      </c>
      <c r="RYT67" s="5" t="s">
        <v>57</v>
      </c>
      <c r="RYU67" s="5" t="s">
        <v>57</v>
      </c>
      <c r="RYV67" s="5" t="s">
        <v>57</v>
      </c>
      <c r="RYW67" s="5" t="s">
        <v>57</v>
      </c>
      <c r="RYX67" s="5" t="s">
        <v>57</v>
      </c>
      <c r="RYY67" s="5" t="s">
        <v>57</v>
      </c>
      <c r="RYZ67" s="5" t="s">
        <v>57</v>
      </c>
      <c r="RZA67" s="5" t="s">
        <v>57</v>
      </c>
      <c r="RZB67" s="5" t="s">
        <v>57</v>
      </c>
      <c r="RZC67" s="5" t="s">
        <v>57</v>
      </c>
      <c r="RZD67" s="5" t="s">
        <v>57</v>
      </c>
      <c r="RZE67" s="5" t="s">
        <v>57</v>
      </c>
      <c r="RZF67" s="5" t="s">
        <v>57</v>
      </c>
      <c r="RZG67" s="5" t="s">
        <v>57</v>
      </c>
      <c r="RZH67" s="5" t="s">
        <v>57</v>
      </c>
      <c r="RZI67" s="5" t="s">
        <v>57</v>
      </c>
      <c r="RZJ67" s="5" t="s">
        <v>57</v>
      </c>
      <c r="RZK67" s="5" t="s">
        <v>57</v>
      </c>
      <c r="RZL67" s="5" t="s">
        <v>57</v>
      </c>
      <c r="RZM67" s="5" t="s">
        <v>57</v>
      </c>
      <c r="RZN67" s="5" t="s">
        <v>57</v>
      </c>
      <c r="RZO67" s="5" t="s">
        <v>57</v>
      </c>
      <c r="RZP67" s="5" t="s">
        <v>57</v>
      </c>
      <c r="RZQ67" s="5" t="s">
        <v>57</v>
      </c>
      <c r="RZR67" s="5" t="s">
        <v>57</v>
      </c>
      <c r="RZS67" s="5" t="s">
        <v>57</v>
      </c>
      <c r="RZT67" s="5" t="s">
        <v>57</v>
      </c>
      <c r="RZU67" s="5" t="s">
        <v>57</v>
      </c>
      <c r="RZV67" s="5" t="s">
        <v>57</v>
      </c>
      <c r="RZW67" s="5" t="s">
        <v>57</v>
      </c>
      <c r="RZX67" s="5" t="s">
        <v>57</v>
      </c>
      <c r="RZY67" s="5" t="s">
        <v>57</v>
      </c>
      <c r="RZZ67" s="5" t="s">
        <v>57</v>
      </c>
      <c r="SAA67" s="5" t="s">
        <v>57</v>
      </c>
      <c r="SAB67" s="5" t="s">
        <v>57</v>
      </c>
      <c r="SAC67" s="5" t="s">
        <v>57</v>
      </c>
      <c r="SAD67" s="5" t="s">
        <v>57</v>
      </c>
      <c r="SAE67" s="5" t="s">
        <v>57</v>
      </c>
      <c r="SAF67" s="5" t="s">
        <v>57</v>
      </c>
      <c r="SAG67" s="5" t="s">
        <v>57</v>
      </c>
      <c r="SAH67" s="5" t="s">
        <v>57</v>
      </c>
      <c r="SAI67" s="5" t="s">
        <v>57</v>
      </c>
      <c r="SAJ67" s="5" t="s">
        <v>57</v>
      </c>
      <c r="SAK67" s="5" t="s">
        <v>57</v>
      </c>
      <c r="SAL67" s="5" t="s">
        <v>57</v>
      </c>
      <c r="SAM67" s="5" t="s">
        <v>57</v>
      </c>
      <c r="SAN67" s="5" t="s">
        <v>57</v>
      </c>
      <c r="SAO67" s="5" t="s">
        <v>57</v>
      </c>
      <c r="SAP67" s="5" t="s">
        <v>57</v>
      </c>
      <c r="SAQ67" s="5" t="s">
        <v>57</v>
      </c>
      <c r="SAR67" s="5" t="s">
        <v>57</v>
      </c>
      <c r="SAS67" s="5" t="s">
        <v>57</v>
      </c>
      <c r="SAT67" s="5" t="s">
        <v>57</v>
      </c>
      <c r="SAU67" s="5" t="s">
        <v>57</v>
      </c>
      <c r="SAV67" s="5" t="s">
        <v>57</v>
      </c>
      <c r="SAW67" s="5" t="s">
        <v>57</v>
      </c>
      <c r="SAX67" s="5" t="s">
        <v>57</v>
      </c>
      <c r="SAY67" s="5" t="s">
        <v>57</v>
      </c>
      <c r="SAZ67" s="5" t="s">
        <v>57</v>
      </c>
      <c r="SBA67" s="5" t="s">
        <v>57</v>
      </c>
      <c r="SBB67" s="5" t="s">
        <v>57</v>
      </c>
      <c r="SBC67" s="5" t="s">
        <v>57</v>
      </c>
      <c r="SBD67" s="5" t="s">
        <v>57</v>
      </c>
      <c r="SBE67" s="5" t="s">
        <v>57</v>
      </c>
      <c r="SBF67" s="5" t="s">
        <v>57</v>
      </c>
      <c r="SBG67" s="5" t="s">
        <v>57</v>
      </c>
      <c r="SBH67" s="5" t="s">
        <v>57</v>
      </c>
      <c r="SBI67" s="5" t="s">
        <v>57</v>
      </c>
      <c r="SBJ67" s="5" t="s">
        <v>57</v>
      </c>
      <c r="SBK67" s="5" t="s">
        <v>57</v>
      </c>
      <c r="SBL67" s="5" t="s">
        <v>57</v>
      </c>
      <c r="SBM67" s="5" t="s">
        <v>57</v>
      </c>
      <c r="SBN67" s="5" t="s">
        <v>57</v>
      </c>
      <c r="SBO67" s="5" t="s">
        <v>57</v>
      </c>
      <c r="SBP67" s="5" t="s">
        <v>57</v>
      </c>
      <c r="SBQ67" s="5" t="s">
        <v>57</v>
      </c>
      <c r="SBR67" s="5" t="s">
        <v>57</v>
      </c>
      <c r="SBS67" s="5" t="s">
        <v>57</v>
      </c>
      <c r="SBT67" s="5" t="s">
        <v>57</v>
      </c>
      <c r="SBU67" s="5" t="s">
        <v>57</v>
      </c>
      <c r="SBV67" s="5" t="s">
        <v>57</v>
      </c>
      <c r="SBW67" s="5" t="s">
        <v>57</v>
      </c>
      <c r="SBX67" s="5" t="s">
        <v>57</v>
      </c>
      <c r="SBY67" s="5" t="s">
        <v>57</v>
      </c>
      <c r="SBZ67" s="5" t="s">
        <v>57</v>
      </c>
      <c r="SCA67" s="5" t="s">
        <v>57</v>
      </c>
      <c r="SCB67" s="5" t="s">
        <v>57</v>
      </c>
      <c r="SCC67" s="5" t="s">
        <v>57</v>
      </c>
      <c r="SCD67" s="5" t="s">
        <v>57</v>
      </c>
      <c r="SCE67" s="5" t="s">
        <v>57</v>
      </c>
      <c r="SCF67" s="5" t="s">
        <v>57</v>
      </c>
      <c r="SCG67" s="5" t="s">
        <v>57</v>
      </c>
      <c r="SCH67" s="5" t="s">
        <v>57</v>
      </c>
      <c r="SCI67" s="5" t="s">
        <v>57</v>
      </c>
      <c r="SCJ67" s="5" t="s">
        <v>57</v>
      </c>
      <c r="SCK67" s="5" t="s">
        <v>57</v>
      </c>
      <c r="SCL67" s="5" t="s">
        <v>57</v>
      </c>
      <c r="SCM67" s="5" t="s">
        <v>57</v>
      </c>
      <c r="SCN67" s="5" t="s">
        <v>57</v>
      </c>
      <c r="SCO67" s="5" t="s">
        <v>57</v>
      </c>
      <c r="SCP67" s="5" t="s">
        <v>57</v>
      </c>
      <c r="SCQ67" s="5" t="s">
        <v>57</v>
      </c>
      <c r="SCR67" s="5" t="s">
        <v>57</v>
      </c>
      <c r="SCS67" s="5" t="s">
        <v>57</v>
      </c>
      <c r="SCT67" s="5" t="s">
        <v>57</v>
      </c>
      <c r="SCU67" s="5" t="s">
        <v>57</v>
      </c>
      <c r="SCV67" s="5" t="s">
        <v>57</v>
      </c>
      <c r="SCW67" s="5" t="s">
        <v>57</v>
      </c>
      <c r="SCX67" s="5" t="s">
        <v>57</v>
      </c>
      <c r="SCY67" s="5" t="s">
        <v>57</v>
      </c>
      <c r="SCZ67" s="5" t="s">
        <v>57</v>
      </c>
      <c r="SDA67" s="5" t="s">
        <v>57</v>
      </c>
      <c r="SDB67" s="5" t="s">
        <v>57</v>
      </c>
      <c r="SDC67" s="5" t="s">
        <v>57</v>
      </c>
      <c r="SDD67" s="5" t="s">
        <v>57</v>
      </c>
      <c r="SDE67" s="5" t="s">
        <v>57</v>
      </c>
      <c r="SDF67" s="5" t="s">
        <v>57</v>
      </c>
      <c r="SDG67" s="5" t="s">
        <v>57</v>
      </c>
      <c r="SDH67" s="5" t="s">
        <v>57</v>
      </c>
      <c r="SDI67" s="5" t="s">
        <v>57</v>
      </c>
      <c r="SDJ67" s="5" t="s">
        <v>57</v>
      </c>
      <c r="SDK67" s="5" t="s">
        <v>57</v>
      </c>
      <c r="SDL67" s="5" t="s">
        <v>57</v>
      </c>
      <c r="SDM67" s="5" t="s">
        <v>57</v>
      </c>
      <c r="SDN67" s="5" t="s">
        <v>57</v>
      </c>
      <c r="SDO67" s="5" t="s">
        <v>57</v>
      </c>
      <c r="SDP67" s="5" t="s">
        <v>57</v>
      </c>
      <c r="SDQ67" s="5" t="s">
        <v>57</v>
      </c>
      <c r="SDR67" s="5" t="s">
        <v>57</v>
      </c>
      <c r="SDS67" s="5" t="s">
        <v>57</v>
      </c>
      <c r="SDT67" s="5" t="s">
        <v>57</v>
      </c>
      <c r="SDU67" s="5" t="s">
        <v>57</v>
      </c>
      <c r="SDV67" s="5" t="s">
        <v>57</v>
      </c>
      <c r="SDW67" s="5" t="s">
        <v>57</v>
      </c>
      <c r="SDX67" s="5" t="s">
        <v>57</v>
      </c>
      <c r="SDY67" s="5" t="s">
        <v>57</v>
      </c>
      <c r="SDZ67" s="5" t="s">
        <v>57</v>
      </c>
      <c r="SEA67" s="5" t="s">
        <v>57</v>
      </c>
      <c r="SEB67" s="5" t="s">
        <v>57</v>
      </c>
      <c r="SEC67" s="5" t="s">
        <v>57</v>
      </c>
      <c r="SED67" s="5" t="s">
        <v>57</v>
      </c>
      <c r="SEE67" s="5" t="s">
        <v>57</v>
      </c>
      <c r="SEF67" s="5" t="s">
        <v>57</v>
      </c>
      <c r="SEG67" s="5" t="s">
        <v>57</v>
      </c>
      <c r="SEH67" s="5" t="s">
        <v>57</v>
      </c>
      <c r="SEI67" s="5" t="s">
        <v>57</v>
      </c>
      <c r="SEJ67" s="5" t="s">
        <v>57</v>
      </c>
      <c r="SEK67" s="5" t="s">
        <v>57</v>
      </c>
      <c r="SEL67" s="5" t="s">
        <v>57</v>
      </c>
      <c r="SEM67" s="5" t="s">
        <v>57</v>
      </c>
      <c r="SEN67" s="5" t="s">
        <v>57</v>
      </c>
      <c r="SEO67" s="5" t="s">
        <v>57</v>
      </c>
      <c r="SEP67" s="5" t="s">
        <v>57</v>
      </c>
      <c r="SEQ67" s="5" t="s">
        <v>57</v>
      </c>
      <c r="SER67" s="5" t="s">
        <v>57</v>
      </c>
      <c r="SES67" s="5" t="s">
        <v>57</v>
      </c>
      <c r="SET67" s="5" t="s">
        <v>57</v>
      </c>
      <c r="SEU67" s="5" t="s">
        <v>57</v>
      </c>
      <c r="SEV67" s="5" t="s">
        <v>57</v>
      </c>
      <c r="SEW67" s="5" t="s">
        <v>57</v>
      </c>
      <c r="SEX67" s="5" t="s">
        <v>57</v>
      </c>
      <c r="SEY67" s="5" t="s">
        <v>57</v>
      </c>
      <c r="SEZ67" s="5" t="s">
        <v>57</v>
      </c>
      <c r="SFA67" s="5" t="s">
        <v>57</v>
      </c>
      <c r="SFB67" s="5" t="s">
        <v>57</v>
      </c>
      <c r="SFC67" s="5" t="s">
        <v>57</v>
      </c>
      <c r="SFD67" s="5" t="s">
        <v>57</v>
      </c>
      <c r="SFE67" s="5" t="s">
        <v>57</v>
      </c>
      <c r="SFF67" s="5" t="s">
        <v>57</v>
      </c>
      <c r="SFG67" s="5" t="s">
        <v>57</v>
      </c>
      <c r="SFH67" s="5" t="s">
        <v>57</v>
      </c>
      <c r="SFI67" s="5" t="s">
        <v>57</v>
      </c>
      <c r="SFJ67" s="5" t="s">
        <v>57</v>
      </c>
      <c r="SFK67" s="5" t="s">
        <v>57</v>
      </c>
      <c r="SFL67" s="5" t="s">
        <v>57</v>
      </c>
      <c r="SFM67" s="5" t="s">
        <v>57</v>
      </c>
      <c r="SFN67" s="5" t="s">
        <v>57</v>
      </c>
      <c r="SFO67" s="5" t="s">
        <v>57</v>
      </c>
      <c r="SFP67" s="5" t="s">
        <v>57</v>
      </c>
      <c r="SFQ67" s="5" t="s">
        <v>57</v>
      </c>
      <c r="SFR67" s="5" t="s">
        <v>57</v>
      </c>
      <c r="SFS67" s="5" t="s">
        <v>57</v>
      </c>
      <c r="SFT67" s="5" t="s">
        <v>57</v>
      </c>
      <c r="SFU67" s="5" t="s">
        <v>57</v>
      </c>
      <c r="SFV67" s="5" t="s">
        <v>57</v>
      </c>
      <c r="SFW67" s="5" t="s">
        <v>57</v>
      </c>
      <c r="SFX67" s="5" t="s">
        <v>57</v>
      </c>
      <c r="SFY67" s="5" t="s">
        <v>57</v>
      </c>
      <c r="SFZ67" s="5" t="s">
        <v>57</v>
      </c>
      <c r="SGA67" s="5" t="s">
        <v>57</v>
      </c>
      <c r="SGB67" s="5" t="s">
        <v>57</v>
      </c>
      <c r="SGC67" s="5" t="s">
        <v>57</v>
      </c>
      <c r="SGD67" s="5" t="s">
        <v>57</v>
      </c>
      <c r="SGE67" s="5" t="s">
        <v>57</v>
      </c>
      <c r="SGF67" s="5" t="s">
        <v>57</v>
      </c>
      <c r="SGG67" s="5" t="s">
        <v>57</v>
      </c>
      <c r="SGH67" s="5" t="s">
        <v>57</v>
      </c>
      <c r="SGI67" s="5" t="s">
        <v>57</v>
      </c>
      <c r="SGJ67" s="5" t="s">
        <v>57</v>
      </c>
      <c r="SGK67" s="5" t="s">
        <v>57</v>
      </c>
      <c r="SGL67" s="5" t="s">
        <v>57</v>
      </c>
      <c r="SGM67" s="5" t="s">
        <v>57</v>
      </c>
      <c r="SGN67" s="5" t="s">
        <v>57</v>
      </c>
      <c r="SGO67" s="5" t="s">
        <v>57</v>
      </c>
      <c r="SGP67" s="5" t="s">
        <v>57</v>
      </c>
      <c r="SGQ67" s="5" t="s">
        <v>57</v>
      </c>
      <c r="SGR67" s="5" t="s">
        <v>57</v>
      </c>
      <c r="SGS67" s="5" t="s">
        <v>57</v>
      </c>
      <c r="SGT67" s="5" t="s">
        <v>57</v>
      </c>
      <c r="SGU67" s="5" t="s">
        <v>57</v>
      </c>
      <c r="SGV67" s="5" t="s">
        <v>57</v>
      </c>
      <c r="SGW67" s="5" t="s">
        <v>57</v>
      </c>
      <c r="SGX67" s="5" t="s">
        <v>57</v>
      </c>
      <c r="SGY67" s="5" t="s">
        <v>57</v>
      </c>
      <c r="SGZ67" s="5" t="s">
        <v>57</v>
      </c>
      <c r="SHA67" s="5" t="s">
        <v>57</v>
      </c>
      <c r="SHB67" s="5" t="s">
        <v>57</v>
      </c>
      <c r="SHC67" s="5" t="s">
        <v>57</v>
      </c>
      <c r="SHD67" s="5" t="s">
        <v>57</v>
      </c>
      <c r="SHE67" s="5" t="s">
        <v>57</v>
      </c>
      <c r="SHF67" s="5" t="s">
        <v>57</v>
      </c>
      <c r="SHG67" s="5" t="s">
        <v>57</v>
      </c>
      <c r="SHH67" s="5" t="s">
        <v>57</v>
      </c>
      <c r="SHI67" s="5" t="s">
        <v>57</v>
      </c>
      <c r="SHJ67" s="5" t="s">
        <v>57</v>
      </c>
      <c r="SHK67" s="5" t="s">
        <v>57</v>
      </c>
      <c r="SHL67" s="5" t="s">
        <v>57</v>
      </c>
      <c r="SHM67" s="5" t="s">
        <v>57</v>
      </c>
      <c r="SHN67" s="5" t="s">
        <v>57</v>
      </c>
      <c r="SHO67" s="5" t="s">
        <v>57</v>
      </c>
      <c r="SHP67" s="5" t="s">
        <v>57</v>
      </c>
      <c r="SHQ67" s="5" t="s">
        <v>57</v>
      </c>
      <c r="SHR67" s="5" t="s">
        <v>57</v>
      </c>
      <c r="SHS67" s="5" t="s">
        <v>57</v>
      </c>
      <c r="SHT67" s="5" t="s">
        <v>57</v>
      </c>
      <c r="SHU67" s="5" t="s">
        <v>57</v>
      </c>
      <c r="SHV67" s="5" t="s">
        <v>57</v>
      </c>
      <c r="SHW67" s="5" t="s">
        <v>57</v>
      </c>
      <c r="SHX67" s="5" t="s">
        <v>57</v>
      </c>
      <c r="SHY67" s="5" t="s">
        <v>57</v>
      </c>
      <c r="SHZ67" s="5" t="s">
        <v>57</v>
      </c>
      <c r="SIA67" s="5" t="s">
        <v>57</v>
      </c>
      <c r="SIB67" s="5" t="s">
        <v>57</v>
      </c>
      <c r="SIC67" s="5" t="s">
        <v>57</v>
      </c>
      <c r="SID67" s="5" t="s">
        <v>57</v>
      </c>
      <c r="SIE67" s="5" t="s">
        <v>57</v>
      </c>
      <c r="SIF67" s="5" t="s">
        <v>57</v>
      </c>
      <c r="SIG67" s="5" t="s">
        <v>57</v>
      </c>
      <c r="SIH67" s="5" t="s">
        <v>57</v>
      </c>
      <c r="SII67" s="5" t="s">
        <v>57</v>
      </c>
      <c r="SIJ67" s="5" t="s">
        <v>57</v>
      </c>
      <c r="SIK67" s="5" t="s">
        <v>57</v>
      </c>
      <c r="SIL67" s="5" t="s">
        <v>57</v>
      </c>
      <c r="SIM67" s="5" t="s">
        <v>57</v>
      </c>
      <c r="SIN67" s="5" t="s">
        <v>57</v>
      </c>
      <c r="SIO67" s="5" t="s">
        <v>57</v>
      </c>
      <c r="SIP67" s="5" t="s">
        <v>57</v>
      </c>
      <c r="SIQ67" s="5" t="s">
        <v>57</v>
      </c>
      <c r="SIR67" s="5" t="s">
        <v>57</v>
      </c>
      <c r="SIS67" s="5" t="s">
        <v>57</v>
      </c>
      <c r="SIT67" s="5" t="s">
        <v>57</v>
      </c>
      <c r="SIU67" s="5" t="s">
        <v>57</v>
      </c>
      <c r="SIV67" s="5" t="s">
        <v>57</v>
      </c>
      <c r="SIW67" s="5" t="s">
        <v>57</v>
      </c>
      <c r="SIX67" s="5" t="s">
        <v>57</v>
      </c>
      <c r="SIY67" s="5" t="s">
        <v>57</v>
      </c>
      <c r="SIZ67" s="5" t="s">
        <v>57</v>
      </c>
      <c r="SJA67" s="5" t="s">
        <v>57</v>
      </c>
      <c r="SJB67" s="5" t="s">
        <v>57</v>
      </c>
      <c r="SJC67" s="5" t="s">
        <v>57</v>
      </c>
      <c r="SJD67" s="5" t="s">
        <v>57</v>
      </c>
      <c r="SJE67" s="5" t="s">
        <v>57</v>
      </c>
      <c r="SJF67" s="5" t="s">
        <v>57</v>
      </c>
      <c r="SJG67" s="5" t="s">
        <v>57</v>
      </c>
      <c r="SJH67" s="5" t="s">
        <v>57</v>
      </c>
      <c r="SJI67" s="5" t="s">
        <v>57</v>
      </c>
      <c r="SJJ67" s="5" t="s">
        <v>57</v>
      </c>
      <c r="SJK67" s="5" t="s">
        <v>57</v>
      </c>
      <c r="SJL67" s="5" t="s">
        <v>57</v>
      </c>
      <c r="SJM67" s="5" t="s">
        <v>57</v>
      </c>
      <c r="SJN67" s="5" t="s">
        <v>57</v>
      </c>
      <c r="SJO67" s="5" t="s">
        <v>57</v>
      </c>
      <c r="SJP67" s="5" t="s">
        <v>57</v>
      </c>
      <c r="SJQ67" s="5" t="s">
        <v>57</v>
      </c>
      <c r="SJR67" s="5" t="s">
        <v>57</v>
      </c>
      <c r="SJS67" s="5" t="s">
        <v>57</v>
      </c>
      <c r="SJT67" s="5" t="s">
        <v>57</v>
      </c>
      <c r="SJU67" s="5" t="s">
        <v>57</v>
      </c>
      <c r="SJV67" s="5" t="s">
        <v>57</v>
      </c>
      <c r="SJW67" s="5" t="s">
        <v>57</v>
      </c>
      <c r="SJX67" s="5" t="s">
        <v>57</v>
      </c>
      <c r="SJY67" s="5" t="s">
        <v>57</v>
      </c>
      <c r="SJZ67" s="5" t="s">
        <v>57</v>
      </c>
      <c r="SKA67" s="5" t="s">
        <v>57</v>
      </c>
      <c r="SKB67" s="5" t="s">
        <v>57</v>
      </c>
      <c r="SKC67" s="5" t="s">
        <v>57</v>
      </c>
      <c r="SKD67" s="5" t="s">
        <v>57</v>
      </c>
      <c r="SKE67" s="5" t="s">
        <v>57</v>
      </c>
      <c r="SKF67" s="5" t="s">
        <v>57</v>
      </c>
      <c r="SKG67" s="5" t="s">
        <v>57</v>
      </c>
      <c r="SKH67" s="5" t="s">
        <v>57</v>
      </c>
      <c r="SKI67" s="5" t="s">
        <v>57</v>
      </c>
      <c r="SKJ67" s="5" t="s">
        <v>57</v>
      </c>
      <c r="SKK67" s="5" t="s">
        <v>57</v>
      </c>
      <c r="SKL67" s="5" t="s">
        <v>57</v>
      </c>
      <c r="SKM67" s="5" t="s">
        <v>57</v>
      </c>
      <c r="SKN67" s="5" t="s">
        <v>57</v>
      </c>
      <c r="SKO67" s="5" t="s">
        <v>57</v>
      </c>
      <c r="SKP67" s="5" t="s">
        <v>57</v>
      </c>
      <c r="SKQ67" s="5" t="s">
        <v>57</v>
      </c>
      <c r="SKR67" s="5" t="s">
        <v>57</v>
      </c>
      <c r="SKS67" s="5" t="s">
        <v>57</v>
      </c>
      <c r="SKT67" s="5" t="s">
        <v>57</v>
      </c>
      <c r="SKU67" s="5" t="s">
        <v>57</v>
      </c>
      <c r="SKV67" s="5" t="s">
        <v>57</v>
      </c>
      <c r="SKW67" s="5" t="s">
        <v>57</v>
      </c>
      <c r="SKX67" s="5" t="s">
        <v>57</v>
      </c>
      <c r="SKY67" s="5" t="s">
        <v>57</v>
      </c>
      <c r="SKZ67" s="5" t="s">
        <v>57</v>
      </c>
      <c r="SLA67" s="5" t="s">
        <v>57</v>
      </c>
      <c r="SLB67" s="5" t="s">
        <v>57</v>
      </c>
      <c r="SLC67" s="5" t="s">
        <v>57</v>
      </c>
      <c r="SLD67" s="5" t="s">
        <v>57</v>
      </c>
      <c r="SLE67" s="5" t="s">
        <v>57</v>
      </c>
      <c r="SLF67" s="5" t="s">
        <v>57</v>
      </c>
      <c r="SLG67" s="5" t="s">
        <v>57</v>
      </c>
      <c r="SLH67" s="5" t="s">
        <v>57</v>
      </c>
      <c r="SLI67" s="5" t="s">
        <v>57</v>
      </c>
      <c r="SLJ67" s="5" t="s">
        <v>57</v>
      </c>
      <c r="SLK67" s="5" t="s">
        <v>57</v>
      </c>
      <c r="SLL67" s="5" t="s">
        <v>57</v>
      </c>
      <c r="SLM67" s="5" t="s">
        <v>57</v>
      </c>
      <c r="SLN67" s="5" t="s">
        <v>57</v>
      </c>
      <c r="SLO67" s="5" t="s">
        <v>57</v>
      </c>
      <c r="SLP67" s="5" t="s">
        <v>57</v>
      </c>
      <c r="SLQ67" s="5" t="s">
        <v>57</v>
      </c>
      <c r="SLR67" s="5" t="s">
        <v>57</v>
      </c>
      <c r="SLS67" s="5" t="s">
        <v>57</v>
      </c>
      <c r="SLT67" s="5" t="s">
        <v>57</v>
      </c>
      <c r="SLU67" s="5" t="s">
        <v>57</v>
      </c>
      <c r="SLV67" s="5" t="s">
        <v>57</v>
      </c>
      <c r="SLW67" s="5" t="s">
        <v>57</v>
      </c>
      <c r="SLX67" s="5" t="s">
        <v>57</v>
      </c>
      <c r="SLY67" s="5" t="s">
        <v>57</v>
      </c>
      <c r="SLZ67" s="5" t="s">
        <v>57</v>
      </c>
      <c r="SMA67" s="5" t="s">
        <v>57</v>
      </c>
      <c r="SMB67" s="5" t="s">
        <v>57</v>
      </c>
      <c r="SMC67" s="5" t="s">
        <v>57</v>
      </c>
      <c r="SMD67" s="5" t="s">
        <v>57</v>
      </c>
      <c r="SME67" s="5" t="s">
        <v>57</v>
      </c>
      <c r="SMF67" s="5" t="s">
        <v>57</v>
      </c>
      <c r="SMG67" s="5" t="s">
        <v>57</v>
      </c>
      <c r="SMH67" s="5" t="s">
        <v>57</v>
      </c>
      <c r="SMI67" s="5" t="s">
        <v>57</v>
      </c>
      <c r="SMJ67" s="5" t="s">
        <v>57</v>
      </c>
      <c r="SMK67" s="5" t="s">
        <v>57</v>
      </c>
      <c r="SML67" s="5" t="s">
        <v>57</v>
      </c>
      <c r="SMM67" s="5" t="s">
        <v>57</v>
      </c>
      <c r="SMN67" s="5" t="s">
        <v>57</v>
      </c>
      <c r="SMO67" s="5" t="s">
        <v>57</v>
      </c>
      <c r="SMP67" s="5" t="s">
        <v>57</v>
      </c>
      <c r="SMQ67" s="5" t="s">
        <v>57</v>
      </c>
      <c r="SMR67" s="5" t="s">
        <v>57</v>
      </c>
      <c r="SMS67" s="5" t="s">
        <v>57</v>
      </c>
      <c r="SMT67" s="5" t="s">
        <v>57</v>
      </c>
      <c r="SMU67" s="5" t="s">
        <v>57</v>
      </c>
      <c r="SMV67" s="5" t="s">
        <v>57</v>
      </c>
      <c r="SMW67" s="5" t="s">
        <v>57</v>
      </c>
      <c r="SMX67" s="5" t="s">
        <v>57</v>
      </c>
      <c r="SMY67" s="5" t="s">
        <v>57</v>
      </c>
      <c r="SMZ67" s="5" t="s">
        <v>57</v>
      </c>
      <c r="SNA67" s="5" t="s">
        <v>57</v>
      </c>
      <c r="SNB67" s="5" t="s">
        <v>57</v>
      </c>
      <c r="SNC67" s="5" t="s">
        <v>57</v>
      </c>
      <c r="SND67" s="5" t="s">
        <v>57</v>
      </c>
      <c r="SNE67" s="5" t="s">
        <v>57</v>
      </c>
      <c r="SNF67" s="5" t="s">
        <v>57</v>
      </c>
      <c r="SNG67" s="5" t="s">
        <v>57</v>
      </c>
      <c r="SNH67" s="5" t="s">
        <v>57</v>
      </c>
      <c r="SNI67" s="5" t="s">
        <v>57</v>
      </c>
      <c r="SNJ67" s="5" t="s">
        <v>57</v>
      </c>
      <c r="SNK67" s="5" t="s">
        <v>57</v>
      </c>
      <c r="SNL67" s="5" t="s">
        <v>57</v>
      </c>
      <c r="SNM67" s="5" t="s">
        <v>57</v>
      </c>
      <c r="SNN67" s="5" t="s">
        <v>57</v>
      </c>
      <c r="SNO67" s="5" t="s">
        <v>57</v>
      </c>
      <c r="SNP67" s="5" t="s">
        <v>57</v>
      </c>
      <c r="SNQ67" s="5" t="s">
        <v>57</v>
      </c>
      <c r="SNR67" s="5" t="s">
        <v>57</v>
      </c>
      <c r="SNS67" s="5" t="s">
        <v>57</v>
      </c>
      <c r="SNT67" s="5" t="s">
        <v>57</v>
      </c>
      <c r="SNU67" s="5" t="s">
        <v>57</v>
      </c>
      <c r="SNV67" s="5" t="s">
        <v>57</v>
      </c>
      <c r="SNW67" s="5" t="s">
        <v>57</v>
      </c>
      <c r="SNX67" s="5" t="s">
        <v>57</v>
      </c>
      <c r="SNY67" s="5" t="s">
        <v>57</v>
      </c>
      <c r="SNZ67" s="5" t="s">
        <v>57</v>
      </c>
      <c r="SOA67" s="5" t="s">
        <v>57</v>
      </c>
      <c r="SOB67" s="5" t="s">
        <v>57</v>
      </c>
      <c r="SOC67" s="5" t="s">
        <v>57</v>
      </c>
      <c r="SOD67" s="5" t="s">
        <v>57</v>
      </c>
      <c r="SOE67" s="5" t="s">
        <v>57</v>
      </c>
      <c r="SOF67" s="5" t="s">
        <v>57</v>
      </c>
      <c r="SOG67" s="5" t="s">
        <v>57</v>
      </c>
      <c r="SOH67" s="5" t="s">
        <v>57</v>
      </c>
      <c r="SOI67" s="5" t="s">
        <v>57</v>
      </c>
      <c r="SOJ67" s="5" t="s">
        <v>57</v>
      </c>
      <c r="SOK67" s="5" t="s">
        <v>57</v>
      </c>
      <c r="SOL67" s="5" t="s">
        <v>57</v>
      </c>
      <c r="SOM67" s="5" t="s">
        <v>57</v>
      </c>
      <c r="SON67" s="5" t="s">
        <v>57</v>
      </c>
      <c r="SOO67" s="5" t="s">
        <v>57</v>
      </c>
      <c r="SOP67" s="5" t="s">
        <v>57</v>
      </c>
      <c r="SOQ67" s="5" t="s">
        <v>57</v>
      </c>
      <c r="SOR67" s="5" t="s">
        <v>57</v>
      </c>
      <c r="SOS67" s="5" t="s">
        <v>57</v>
      </c>
      <c r="SOT67" s="5" t="s">
        <v>57</v>
      </c>
      <c r="SOU67" s="5" t="s">
        <v>57</v>
      </c>
      <c r="SOV67" s="5" t="s">
        <v>57</v>
      </c>
      <c r="SOW67" s="5" t="s">
        <v>57</v>
      </c>
      <c r="SOX67" s="5" t="s">
        <v>57</v>
      </c>
      <c r="SOY67" s="5" t="s">
        <v>57</v>
      </c>
      <c r="SOZ67" s="5" t="s">
        <v>57</v>
      </c>
      <c r="SPA67" s="5" t="s">
        <v>57</v>
      </c>
      <c r="SPB67" s="5" t="s">
        <v>57</v>
      </c>
      <c r="SPC67" s="5" t="s">
        <v>57</v>
      </c>
      <c r="SPD67" s="5" t="s">
        <v>57</v>
      </c>
      <c r="SPE67" s="5" t="s">
        <v>57</v>
      </c>
      <c r="SPF67" s="5" t="s">
        <v>57</v>
      </c>
      <c r="SPG67" s="5" t="s">
        <v>57</v>
      </c>
      <c r="SPH67" s="5" t="s">
        <v>57</v>
      </c>
      <c r="SPI67" s="5" t="s">
        <v>57</v>
      </c>
      <c r="SPJ67" s="5" t="s">
        <v>57</v>
      </c>
      <c r="SPK67" s="5" t="s">
        <v>57</v>
      </c>
      <c r="SPL67" s="5" t="s">
        <v>57</v>
      </c>
      <c r="SPM67" s="5" t="s">
        <v>57</v>
      </c>
      <c r="SPN67" s="5" t="s">
        <v>57</v>
      </c>
      <c r="SPO67" s="5" t="s">
        <v>57</v>
      </c>
      <c r="SPP67" s="5" t="s">
        <v>57</v>
      </c>
      <c r="SPQ67" s="5" t="s">
        <v>57</v>
      </c>
      <c r="SPR67" s="5" t="s">
        <v>57</v>
      </c>
      <c r="SPS67" s="5" t="s">
        <v>57</v>
      </c>
      <c r="SPT67" s="5" t="s">
        <v>57</v>
      </c>
      <c r="SPU67" s="5" t="s">
        <v>57</v>
      </c>
      <c r="SPV67" s="5" t="s">
        <v>57</v>
      </c>
      <c r="SPW67" s="5" t="s">
        <v>57</v>
      </c>
      <c r="SPX67" s="5" t="s">
        <v>57</v>
      </c>
      <c r="SPY67" s="5" t="s">
        <v>57</v>
      </c>
      <c r="SPZ67" s="5" t="s">
        <v>57</v>
      </c>
      <c r="SQA67" s="5" t="s">
        <v>57</v>
      </c>
      <c r="SQB67" s="5" t="s">
        <v>57</v>
      </c>
      <c r="SQC67" s="5" t="s">
        <v>57</v>
      </c>
      <c r="SQD67" s="5" t="s">
        <v>57</v>
      </c>
      <c r="SQE67" s="5" t="s">
        <v>57</v>
      </c>
      <c r="SQF67" s="5" t="s">
        <v>57</v>
      </c>
      <c r="SQG67" s="5" t="s">
        <v>57</v>
      </c>
      <c r="SQH67" s="5" t="s">
        <v>57</v>
      </c>
      <c r="SQI67" s="5" t="s">
        <v>57</v>
      </c>
      <c r="SQJ67" s="5" t="s">
        <v>57</v>
      </c>
      <c r="SQK67" s="5" t="s">
        <v>57</v>
      </c>
      <c r="SQL67" s="5" t="s">
        <v>57</v>
      </c>
      <c r="SQM67" s="5" t="s">
        <v>57</v>
      </c>
      <c r="SQN67" s="5" t="s">
        <v>57</v>
      </c>
      <c r="SQO67" s="5" t="s">
        <v>57</v>
      </c>
      <c r="SQP67" s="5" t="s">
        <v>57</v>
      </c>
      <c r="SQQ67" s="5" t="s">
        <v>57</v>
      </c>
      <c r="SQR67" s="5" t="s">
        <v>57</v>
      </c>
      <c r="SQS67" s="5" t="s">
        <v>57</v>
      </c>
      <c r="SQT67" s="5" t="s">
        <v>57</v>
      </c>
      <c r="SQU67" s="5" t="s">
        <v>57</v>
      </c>
      <c r="SQV67" s="5" t="s">
        <v>57</v>
      </c>
      <c r="SQW67" s="5" t="s">
        <v>57</v>
      </c>
      <c r="SQX67" s="5" t="s">
        <v>57</v>
      </c>
      <c r="SQY67" s="5" t="s">
        <v>57</v>
      </c>
      <c r="SQZ67" s="5" t="s">
        <v>57</v>
      </c>
      <c r="SRA67" s="5" t="s">
        <v>57</v>
      </c>
      <c r="SRB67" s="5" t="s">
        <v>57</v>
      </c>
      <c r="SRC67" s="5" t="s">
        <v>57</v>
      </c>
      <c r="SRD67" s="5" t="s">
        <v>57</v>
      </c>
      <c r="SRE67" s="5" t="s">
        <v>57</v>
      </c>
      <c r="SRF67" s="5" t="s">
        <v>57</v>
      </c>
      <c r="SRG67" s="5" t="s">
        <v>57</v>
      </c>
      <c r="SRH67" s="5" t="s">
        <v>57</v>
      </c>
      <c r="SRI67" s="5" t="s">
        <v>57</v>
      </c>
      <c r="SRJ67" s="5" t="s">
        <v>57</v>
      </c>
      <c r="SRK67" s="5" t="s">
        <v>57</v>
      </c>
      <c r="SRL67" s="5" t="s">
        <v>57</v>
      </c>
      <c r="SRM67" s="5" t="s">
        <v>57</v>
      </c>
      <c r="SRN67" s="5" t="s">
        <v>57</v>
      </c>
      <c r="SRO67" s="5" t="s">
        <v>57</v>
      </c>
      <c r="SRP67" s="5" t="s">
        <v>57</v>
      </c>
      <c r="SRQ67" s="5" t="s">
        <v>57</v>
      </c>
      <c r="SRR67" s="5" t="s">
        <v>57</v>
      </c>
      <c r="SRS67" s="5" t="s">
        <v>57</v>
      </c>
      <c r="SRT67" s="5" t="s">
        <v>57</v>
      </c>
      <c r="SRU67" s="5" t="s">
        <v>57</v>
      </c>
      <c r="SRV67" s="5" t="s">
        <v>57</v>
      </c>
      <c r="SRW67" s="5" t="s">
        <v>57</v>
      </c>
      <c r="SRX67" s="5" t="s">
        <v>57</v>
      </c>
      <c r="SRY67" s="5" t="s">
        <v>57</v>
      </c>
      <c r="SRZ67" s="5" t="s">
        <v>57</v>
      </c>
      <c r="SSA67" s="5" t="s">
        <v>57</v>
      </c>
      <c r="SSB67" s="5" t="s">
        <v>57</v>
      </c>
      <c r="SSC67" s="5" t="s">
        <v>57</v>
      </c>
      <c r="SSD67" s="5" t="s">
        <v>57</v>
      </c>
      <c r="SSE67" s="5" t="s">
        <v>57</v>
      </c>
      <c r="SSF67" s="5" t="s">
        <v>57</v>
      </c>
      <c r="SSG67" s="5" t="s">
        <v>57</v>
      </c>
      <c r="SSH67" s="5" t="s">
        <v>57</v>
      </c>
      <c r="SSI67" s="5" t="s">
        <v>57</v>
      </c>
      <c r="SSJ67" s="5" t="s">
        <v>57</v>
      </c>
      <c r="SSK67" s="5" t="s">
        <v>57</v>
      </c>
      <c r="SSL67" s="5" t="s">
        <v>57</v>
      </c>
      <c r="SSM67" s="5" t="s">
        <v>57</v>
      </c>
      <c r="SSN67" s="5" t="s">
        <v>57</v>
      </c>
      <c r="SSO67" s="5" t="s">
        <v>57</v>
      </c>
      <c r="SSP67" s="5" t="s">
        <v>57</v>
      </c>
      <c r="SSQ67" s="5" t="s">
        <v>57</v>
      </c>
      <c r="SSR67" s="5" t="s">
        <v>57</v>
      </c>
      <c r="SSS67" s="5" t="s">
        <v>57</v>
      </c>
      <c r="SST67" s="5" t="s">
        <v>57</v>
      </c>
      <c r="SSU67" s="5" t="s">
        <v>57</v>
      </c>
      <c r="SSV67" s="5" t="s">
        <v>57</v>
      </c>
      <c r="SSW67" s="5" t="s">
        <v>57</v>
      </c>
      <c r="SSX67" s="5" t="s">
        <v>57</v>
      </c>
      <c r="SSY67" s="5" t="s">
        <v>57</v>
      </c>
      <c r="SSZ67" s="5" t="s">
        <v>57</v>
      </c>
      <c r="STA67" s="5" t="s">
        <v>57</v>
      </c>
      <c r="STB67" s="5" t="s">
        <v>57</v>
      </c>
      <c r="STC67" s="5" t="s">
        <v>57</v>
      </c>
      <c r="STD67" s="5" t="s">
        <v>57</v>
      </c>
      <c r="STE67" s="5" t="s">
        <v>57</v>
      </c>
      <c r="STF67" s="5" t="s">
        <v>57</v>
      </c>
      <c r="STG67" s="5" t="s">
        <v>57</v>
      </c>
      <c r="STH67" s="5" t="s">
        <v>57</v>
      </c>
      <c r="STI67" s="5" t="s">
        <v>57</v>
      </c>
      <c r="STJ67" s="5" t="s">
        <v>57</v>
      </c>
      <c r="STK67" s="5" t="s">
        <v>57</v>
      </c>
      <c r="STL67" s="5" t="s">
        <v>57</v>
      </c>
      <c r="STM67" s="5" t="s">
        <v>57</v>
      </c>
      <c r="STN67" s="5" t="s">
        <v>57</v>
      </c>
      <c r="STO67" s="5" t="s">
        <v>57</v>
      </c>
      <c r="STP67" s="5" t="s">
        <v>57</v>
      </c>
      <c r="STQ67" s="5" t="s">
        <v>57</v>
      </c>
      <c r="STR67" s="5" t="s">
        <v>57</v>
      </c>
      <c r="STS67" s="5" t="s">
        <v>57</v>
      </c>
      <c r="STT67" s="5" t="s">
        <v>57</v>
      </c>
      <c r="STU67" s="5" t="s">
        <v>57</v>
      </c>
      <c r="STV67" s="5" t="s">
        <v>57</v>
      </c>
      <c r="STW67" s="5" t="s">
        <v>57</v>
      </c>
      <c r="STX67" s="5" t="s">
        <v>57</v>
      </c>
      <c r="STY67" s="5" t="s">
        <v>57</v>
      </c>
      <c r="STZ67" s="5" t="s">
        <v>57</v>
      </c>
      <c r="SUA67" s="5" t="s">
        <v>57</v>
      </c>
      <c r="SUB67" s="5" t="s">
        <v>57</v>
      </c>
      <c r="SUC67" s="5" t="s">
        <v>57</v>
      </c>
      <c r="SUD67" s="5" t="s">
        <v>57</v>
      </c>
      <c r="SUE67" s="5" t="s">
        <v>57</v>
      </c>
      <c r="SUF67" s="5" t="s">
        <v>57</v>
      </c>
      <c r="SUG67" s="5" t="s">
        <v>57</v>
      </c>
      <c r="SUH67" s="5" t="s">
        <v>57</v>
      </c>
      <c r="SUI67" s="5" t="s">
        <v>57</v>
      </c>
      <c r="SUJ67" s="5" t="s">
        <v>57</v>
      </c>
      <c r="SUK67" s="5" t="s">
        <v>57</v>
      </c>
      <c r="SUL67" s="5" t="s">
        <v>57</v>
      </c>
      <c r="SUM67" s="5" t="s">
        <v>57</v>
      </c>
      <c r="SUN67" s="5" t="s">
        <v>57</v>
      </c>
      <c r="SUO67" s="5" t="s">
        <v>57</v>
      </c>
      <c r="SUP67" s="5" t="s">
        <v>57</v>
      </c>
      <c r="SUQ67" s="5" t="s">
        <v>57</v>
      </c>
      <c r="SUR67" s="5" t="s">
        <v>57</v>
      </c>
      <c r="SUS67" s="5" t="s">
        <v>57</v>
      </c>
      <c r="SUT67" s="5" t="s">
        <v>57</v>
      </c>
      <c r="SUU67" s="5" t="s">
        <v>57</v>
      </c>
      <c r="SUV67" s="5" t="s">
        <v>57</v>
      </c>
      <c r="SUW67" s="5" t="s">
        <v>57</v>
      </c>
      <c r="SUX67" s="5" t="s">
        <v>57</v>
      </c>
      <c r="SUY67" s="5" t="s">
        <v>57</v>
      </c>
      <c r="SUZ67" s="5" t="s">
        <v>57</v>
      </c>
      <c r="SVA67" s="5" t="s">
        <v>57</v>
      </c>
      <c r="SVB67" s="5" t="s">
        <v>57</v>
      </c>
      <c r="SVC67" s="5" t="s">
        <v>57</v>
      </c>
      <c r="SVD67" s="5" t="s">
        <v>57</v>
      </c>
      <c r="SVE67" s="5" t="s">
        <v>57</v>
      </c>
      <c r="SVF67" s="5" t="s">
        <v>57</v>
      </c>
      <c r="SVG67" s="5" t="s">
        <v>57</v>
      </c>
      <c r="SVH67" s="5" t="s">
        <v>57</v>
      </c>
      <c r="SVI67" s="5" t="s">
        <v>57</v>
      </c>
      <c r="SVJ67" s="5" t="s">
        <v>57</v>
      </c>
      <c r="SVK67" s="5" t="s">
        <v>57</v>
      </c>
      <c r="SVL67" s="5" t="s">
        <v>57</v>
      </c>
      <c r="SVM67" s="5" t="s">
        <v>57</v>
      </c>
      <c r="SVN67" s="5" t="s">
        <v>57</v>
      </c>
      <c r="SVO67" s="5" t="s">
        <v>57</v>
      </c>
      <c r="SVP67" s="5" t="s">
        <v>57</v>
      </c>
      <c r="SVQ67" s="5" t="s">
        <v>57</v>
      </c>
      <c r="SVR67" s="5" t="s">
        <v>57</v>
      </c>
      <c r="SVS67" s="5" t="s">
        <v>57</v>
      </c>
      <c r="SVT67" s="5" t="s">
        <v>57</v>
      </c>
      <c r="SVU67" s="5" t="s">
        <v>57</v>
      </c>
      <c r="SVV67" s="5" t="s">
        <v>57</v>
      </c>
      <c r="SVW67" s="5" t="s">
        <v>57</v>
      </c>
      <c r="SVX67" s="5" t="s">
        <v>57</v>
      </c>
      <c r="SVY67" s="5" t="s">
        <v>57</v>
      </c>
      <c r="SVZ67" s="5" t="s">
        <v>57</v>
      </c>
      <c r="SWA67" s="5" t="s">
        <v>57</v>
      </c>
      <c r="SWB67" s="5" t="s">
        <v>57</v>
      </c>
      <c r="SWC67" s="5" t="s">
        <v>57</v>
      </c>
      <c r="SWD67" s="5" t="s">
        <v>57</v>
      </c>
      <c r="SWE67" s="5" t="s">
        <v>57</v>
      </c>
      <c r="SWF67" s="5" t="s">
        <v>57</v>
      </c>
      <c r="SWG67" s="5" t="s">
        <v>57</v>
      </c>
      <c r="SWH67" s="5" t="s">
        <v>57</v>
      </c>
      <c r="SWI67" s="5" t="s">
        <v>57</v>
      </c>
      <c r="SWJ67" s="5" t="s">
        <v>57</v>
      </c>
      <c r="SWK67" s="5" t="s">
        <v>57</v>
      </c>
      <c r="SWL67" s="5" t="s">
        <v>57</v>
      </c>
      <c r="SWM67" s="5" t="s">
        <v>57</v>
      </c>
      <c r="SWN67" s="5" t="s">
        <v>57</v>
      </c>
      <c r="SWO67" s="5" t="s">
        <v>57</v>
      </c>
      <c r="SWP67" s="5" t="s">
        <v>57</v>
      </c>
      <c r="SWQ67" s="5" t="s">
        <v>57</v>
      </c>
      <c r="SWR67" s="5" t="s">
        <v>57</v>
      </c>
      <c r="SWS67" s="5" t="s">
        <v>57</v>
      </c>
      <c r="SWT67" s="5" t="s">
        <v>57</v>
      </c>
      <c r="SWU67" s="5" t="s">
        <v>57</v>
      </c>
      <c r="SWV67" s="5" t="s">
        <v>57</v>
      </c>
      <c r="SWW67" s="5" t="s">
        <v>57</v>
      </c>
      <c r="SWX67" s="5" t="s">
        <v>57</v>
      </c>
      <c r="SWY67" s="5" t="s">
        <v>57</v>
      </c>
      <c r="SWZ67" s="5" t="s">
        <v>57</v>
      </c>
      <c r="SXA67" s="5" t="s">
        <v>57</v>
      </c>
      <c r="SXB67" s="5" t="s">
        <v>57</v>
      </c>
      <c r="SXC67" s="5" t="s">
        <v>57</v>
      </c>
      <c r="SXD67" s="5" t="s">
        <v>57</v>
      </c>
      <c r="SXE67" s="5" t="s">
        <v>57</v>
      </c>
      <c r="SXF67" s="5" t="s">
        <v>57</v>
      </c>
      <c r="SXG67" s="5" t="s">
        <v>57</v>
      </c>
      <c r="SXH67" s="5" t="s">
        <v>57</v>
      </c>
      <c r="SXI67" s="5" t="s">
        <v>57</v>
      </c>
      <c r="SXJ67" s="5" t="s">
        <v>57</v>
      </c>
      <c r="SXK67" s="5" t="s">
        <v>57</v>
      </c>
      <c r="SXL67" s="5" t="s">
        <v>57</v>
      </c>
      <c r="SXM67" s="5" t="s">
        <v>57</v>
      </c>
      <c r="SXN67" s="5" t="s">
        <v>57</v>
      </c>
      <c r="SXO67" s="5" t="s">
        <v>57</v>
      </c>
      <c r="SXP67" s="5" t="s">
        <v>57</v>
      </c>
      <c r="SXQ67" s="5" t="s">
        <v>57</v>
      </c>
      <c r="SXR67" s="5" t="s">
        <v>57</v>
      </c>
      <c r="SXS67" s="5" t="s">
        <v>57</v>
      </c>
      <c r="SXT67" s="5" t="s">
        <v>57</v>
      </c>
      <c r="SXU67" s="5" t="s">
        <v>57</v>
      </c>
      <c r="SXV67" s="5" t="s">
        <v>57</v>
      </c>
      <c r="SXW67" s="5" t="s">
        <v>57</v>
      </c>
      <c r="SXX67" s="5" t="s">
        <v>57</v>
      </c>
      <c r="SXY67" s="5" t="s">
        <v>57</v>
      </c>
      <c r="SXZ67" s="5" t="s">
        <v>57</v>
      </c>
      <c r="SYA67" s="5" t="s">
        <v>57</v>
      </c>
      <c r="SYB67" s="5" t="s">
        <v>57</v>
      </c>
      <c r="SYC67" s="5" t="s">
        <v>57</v>
      </c>
      <c r="SYD67" s="5" t="s">
        <v>57</v>
      </c>
      <c r="SYE67" s="5" t="s">
        <v>57</v>
      </c>
      <c r="SYF67" s="5" t="s">
        <v>57</v>
      </c>
      <c r="SYG67" s="5" t="s">
        <v>57</v>
      </c>
      <c r="SYH67" s="5" t="s">
        <v>57</v>
      </c>
      <c r="SYI67" s="5" t="s">
        <v>57</v>
      </c>
      <c r="SYJ67" s="5" t="s">
        <v>57</v>
      </c>
      <c r="SYK67" s="5" t="s">
        <v>57</v>
      </c>
      <c r="SYL67" s="5" t="s">
        <v>57</v>
      </c>
      <c r="SYM67" s="5" t="s">
        <v>57</v>
      </c>
      <c r="SYN67" s="5" t="s">
        <v>57</v>
      </c>
      <c r="SYO67" s="5" t="s">
        <v>57</v>
      </c>
      <c r="SYP67" s="5" t="s">
        <v>57</v>
      </c>
      <c r="SYQ67" s="5" t="s">
        <v>57</v>
      </c>
      <c r="SYR67" s="5" t="s">
        <v>57</v>
      </c>
      <c r="SYS67" s="5" t="s">
        <v>57</v>
      </c>
      <c r="SYT67" s="5" t="s">
        <v>57</v>
      </c>
      <c r="SYU67" s="5" t="s">
        <v>57</v>
      </c>
      <c r="SYV67" s="5" t="s">
        <v>57</v>
      </c>
      <c r="SYW67" s="5" t="s">
        <v>57</v>
      </c>
      <c r="SYX67" s="5" t="s">
        <v>57</v>
      </c>
      <c r="SYY67" s="5" t="s">
        <v>57</v>
      </c>
      <c r="SYZ67" s="5" t="s">
        <v>57</v>
      </c>
      <c r="SZA67" s="5" t="s">
        <v>57</v>
      </c>
      <c r="SZB67" s="5" t="s">
        <v>57</v>
      </c>
      <c r="SZC67" s="5" t="s">
        <v>57</v>
      </c>
      <c r="SZD67" s="5" t="s">
        <v>57</v>
      </c>
      <c r="SZE67" s="5" t="s">
        <v>57</v>
      </c>
      <c r="SZF67" s="5" t="s">
        <v>57</v>
      </c>
      <c r="SZG67" s="5" t="s">
        <v>57</v>
      </c>
      <c r="SZH67" s="5" t="s">
        <v>57</v>
      </c>
      <c r="SZI67" s="5" t="s">
        <v>57</v>
      </c>
      <c r="SZJ67" s="5" t="s">
        <v>57</v>
      </c>
      <c r="SZK67" s="5" t="s">
        <v>57</v>
      </c>
      <c r="SZL67" s="5" t="s">
        <v>57</v>
      </c>
      <c r="SZM67" s="5" t="s">
        <v>57</v>
      </c>
      <c r="SZN67" s="5" t="s">
        <v>57</v>
      </c>
      <c r="SZO67" s="5" t="s">
        <v>57</v>
      </c>
      <c r="SZP67" s="5" t="s">
        <v>57</v>
      </c>
      <c r="SZQ67" s="5" t="s">
        <v>57</v>
      </c>
      <c r="SZR67" s="5" t="s">
        <v>57</v>
      </c>
      <c r="SZS67" s="5" t="s">
        <v>57</v>
      </c>
      <c r="SZT67" s="5" t="s">
        <v>57</v>
      </c>
      <c r="SZU67" s="5" t="s">
        <v>57</v>
      </c>
      <c r="SZV67" s="5" t="s">
        <v>57</v>
      </c>
      <c r="SZW67" s="5" t="s">
        <v>57</v>
      </c>
      <c r="SZX67" s="5" t="s">
        <v>57</v>
      </c>
      <c r="SZY67" s="5" t="s">
        <v>57</v>
      </c>
      <c r="SZZ67" s="5" t="s">
        <v>57</v>
      </c>
      <c r="TAA67" s="5" t="s">
        <v>57</v>
      </c>
      <c r="TAB67" s="5" t="s">
        <v>57</v>
      </c>
      <c r="TAC67" s="5" t="s">
        <v>57</v>
      </c>
      <c r="TAD67" s="5" t="s">
        <v>57</v>
      </c>
      <c r="TAE67" s="5" t="s">
        <v>57</v>
      </c>
      <c r="TAF67" s="5" t="s">
        <v>57</v>
      </c>
      <c r="TAG67" s="5" t="s">
        <v>57</v>
      </c>
      <c r="TAH67" s="5" t="s">
        <v>57</v>
      </c>
      <c r="TAI67" s="5" t="s">
        <v>57</v>
      </c>
      <c r="TAJ67" s="5" t="s">
        <v>57</v>
      </c>
      <c r="TAK67" s="5" t="s">
        <v>57</v>
      </c>
      <c r="TAL67" s="5" t="s">
        <v>57</v>
      </c>
      <c r="TAM67" s="5" t="s">
        <v>57</v>
      </c>
      <c r="TAN67" s="5" t="s">
        <v>57</v>
      </c>
      <c r="TAO67" s="5" t="s">
        <v>57</v>
      </c>
      <c r="TAP67" s="5" t="s">
        <v>57</v>
      </c>
      <c r="TAQ67" s="5" t="s">
        <v>57</v>
      </c>
      <c r="TAR67" s="5" t="s">
        <v>57</v>
      </c>
      <c r="TAS67" s="5" t="s">
        <v>57</v>
      </c>
      <c r="TAT67" s="5" t="s">
        <v>57</v>
      </c>
      <c r="TAU67" s="5" t="s">
        <v>57</v>
      </c>
      <c r="TAV67" s="5" t="s">
        <v>57</v>
      </c>
      <c r="TAW67" s="5" t="s">
        <v>57</v>
      </c>
      <c r="TAX67" s="5" t="s">
        <v>57</v>
      </c>
      <c r="TAY67" s="5" t="s">
        <v>57</v>
      </c>
      <c r="TAZ67" s="5" t="s">
        <v>57</v>
      </c>
      <c r="TBA67" s="5" t="s">
        <v>57</v>
      </c>
      <c r="TBB67" s="5" t="s">
        <v>57</v>
      </c>
      <c r="TBC67" s="5" t="s">
        <v>57</v>
      </c>
      <c r="TBD67" s="5" t="s">
        <v>57</v>
      </c>
      <c r="TBE67" s="5" t="s">
        <v>57</v>
      </c>
      <c r="TBF67" s="5" t="s">
        <v>57</v>
      </c>
      <c r="TBG67" s="5" t="s">
        <v>57</v>
      </c>
      <c r="TBH67" s="5" t="s">
        <v>57</v>
      </c>
      <c r="TBI67" s="5" t="s">
        <v>57</v>
      </c>
      <c r="TBJ67" s="5" t="s">
        <v>57</v>
      </c>
      <c r="TBK67" s="5" t="s">
        <v>57</v>
      </c>
      <c r="TBL67" s="5" t="s">
        <v>57</v>
      </c>
      <c r="TBM67" s="5" t="s">
        <v>57</v>
      </c>
      <c r="TBN67" s="5" t="s">
        <v>57</v>
      </c>
      <c r="TBO67" s="5" t="s">
        <v>57</v>
      </c>
      <c r="TBP67" s="5" t="s">
        <v>57</v>
      </c>
      <c r="TBQ67" s="5" t="s">
        <v>57</v>
      </c>
      <c r="TBR67" s="5" t="s">
        <v>57</v>
      </c>
      <c r="TBS67" s="5" t="s">
        <v>57</v>
      </c>
      <c r="TBT67" s="5" t="s">
        <v>57</v>
      </c>
      <c r="TBU67" s="5" t="s">
        <v>57</v>
      </c>
      <c r="TBV67" s="5" t="s">
        <v>57</v>
      </c>
      <c r="TBW67" s="5" t="s">
        <v>57</v>
      </c>
      <c r="TBX67" s="5" t="s">
        <v>57</v>
      </c>
      <c r="TBY67" s="5" t="s">
        <v>57</v>
      </c>
      <c r="TBZ67" s="5" t="s">
        <v>57</v>
      </c>
      <c r="TCA67" s="5" t="s">
        <v>57</v>
      </c>
      <c r="TCB67" s="5" t="s">
        <v>57</v>
      </c>
      <c r="TCC67" s="5" t="s">
        <v>57</v>
      </c>
      <c r="TCD67" s="5" t="s">
        <v>57</v>
      </c>
      <c r="TCE67" s="5" t="s">
        <v>57</v>
      </c>
      <c r="TCF67" s="5" t="s">
        <v>57</v>
      </c>
      <c r="TCG67" s="5" t="s">
        <v>57</v>
      </c>
      <c r="TCH67" s="5" t="s">
        <v>57</v>
      </c>
      <c r="TCI67" s="5" t="s">
        <v>57</v>
      </c>
      <c r="TCJ67" s="5" t="s">
        <v>57</v>
      </c>
      <c r="TCK67" s="5" t="s">
        <v>57</v>
      </c>
      <c r="TCL67" s="5" t="s">
        <v>57</v>
      </c>
      <c r="TCM67" s="5" t="s">
        <v>57</v>
      </c>
      <c r="TCN67" s="5" t="s">
        <v>57</v>
      </c>
      <c r="TCO67" s="5" t="s">
        <v>57</v>
      </c>
      <c r="TCP67" s="5" t="s">
        <v>57</v>
      </c>
      <c r="TCQ67" s="5" t="s">
        <v>57</v>
      </c>
      <c r="TCR67" s="5" t="s">
        <v>57</v>
      </c>
      <c r="TCS67" s="5" t="s">
        <v>57</v>
      </c>
      <c r="TCT67" s="5" t="s">
        <v>57</v>
      </c>
      <c r="TCU67" s="5" t="s">
        <v>57</v>
      </c>
      <c r="TCV67" s="5" t="s">
        <v>57</v>
      </c>
      <c r="TCW67" s="5" t="s">
        <v>57</v>
      </c>
      <c r="TCX67" s="5" t="s">
        <v>57</v>
      </c>
      <c r="TCY67" s="5" t="s">
        <v>57</v>
      </c>
      <c r="TCZ67" s="5" t="s">
        <v>57</v>
      </c>
      <c r="TDA67" s="5" t="s">
        <v>57</v>
      </c>
      <c r="TDB67" s="5" t="s">
        <v>57</v>
      </c>
      <c r="TDC67" s="5" t="s">
        <v>57</v>
      </c>
      <c r="TDD67" s="5" t="s">
        <v>57</v>
      </c>
      <c r="TDE67" s="5" t="s">
        <v>57</v>
      </c>
      <c r="TDF67" s="5" t="s">
        <v>57</v>
      </c>
      <c r="TDG67" s="5" t="s">
        <v>57</v>
      </c>
      <c r="TDH67" s="5" t="s">
        <v>57</v>
      </c>
      <c r="TDI67" s="5" t="s">
        <v>57</v>
      </c>
      <c r="TDJ67" s="5" t="s">
        <v>57</v>
      </c>
      <c r="TDK67" s="5" t="s">
        <v>57</v>
      </c>
      <c r="TDL67" s="5" t="s">
        <v>57</v>
      </c>
      <c r="TDM67" s="5" t="s">
        <v>57</v>
      </c>
      <c r="TDN67" s="5" t="s">
        <v>57</v>
      </c>
      <c r="TDO67" s="5" t="s">
        <v>57</v>
      </c>
      <c r="TDP67" s="5" t="s">
        <v>57</v>
      </c>
      <c r="TDQ67" s="5" t="s">
        <v>57</v>
      </c>
      <c r="TDR67" s="5" t="s">
        <v>57</v>
      </c>
      <c r="TDS67" s="5" t="s">
        <v>57</v>
      </c>
      <c r="TDT67" s="5" t="s">
        <v>57</v>
      </c>
      <c r="TDU67" s="5" t="s">
        <v>57</v>
      </c>
      <c r="TDV67" s="5" t="s">
        <v>57</v>
      </c>
      <c r="TDW67" s="5" t="s">
        <v>57</v>
      </c>
      <c r="TDX67" s="5" t="s">
        <v>57</v>
      </c>
      <c r="TDY67" s="5" t="s">
        <v>57</v>
      </c>
      <c r="TDZ67" s="5" t="s">
        <v>57</v>
      </c>
      <c r="TEA67" s="5" t="s">
        <v>57</v>
      </c>
      <c r="TEB67" s="5" t="s">
        <v>57</v>
      </c>
      <c r="TEC67" s="5" t="s">
        <v>57</v>
      </c>
      <c r="TED67" s="5" t="s">
        <v>57</v>
      </c>
      <c r="TEE67" s="5" t="s">
        <v>57</v>
      </c>
      <c r="TEF67" s="5" t="s">
        <v>57</v>
      </c>
      <c r="TEG67" s="5" t="s">
        <v>57</v>
      </c>
      <c r="TEH67" s="5" t="s">
        <v>57</v>
      </c>
      <c r="TEI67" s="5" t="s">
        <v>57</v>
      </c>
      <c r="TEJ67" s="5" t="s">
        <v>57</v>
      </c>
      <c r="TEK67" s="5" t="s">
        <v>57</v>
      </c>
      <c r="TEL67" s="5" t="s">
        <v>57</v>
      </c>
      <c r="TEM67" s="5" t="s">
        <v>57</v>
      </c>
      <c r="TEN67" s="5" t="s">
        <v>57</v>
      </c>
      <c r="TEO67" s="5" t="s">
        <v>57</v>
      </c>
      <c r="TEP67" s="5" t="s">
        <v>57</v>
      </c>
      <c r="TEQ67" s="5" t="s">
        <v>57</v>
      </c>
      <c r="TER67" s="5" t="s">
        <v>57</v>
      </c>
      <c r="TES67" s="5" t="s">
        <v>57</v>
      </c>
      <c r="TET67" s="5" t="s">
        <v>57</v>
      </c>
      <c r="TEU67" s="5" t="s">
        <v>57</v>
      </c>
      <c r="TEV67" s="5" t="s">
        <v>57</v>
      </c>
      <c r="TEW67" s="5" t="s">
        <v>57</v>
      </c>
      <c r="TEX67" s="5" t="s">
        <v>57</v>
      </c>
      <c r="TEY67" s="5" t="s">
        <v>57</v>
      </c>
      <c r="TEZ67" s="5" t="s">
        <v>57</v>
      </c>
      <c r="TFA67" s="5" t="s">
        <v>57</v>
      </c>
      <c r="TFB67" s="5" t="s">
        <v>57</v>
      </c>
      <c r="TFC67" s="5" t="s">
        <v>57</v>
      </c>
      <c r="TFD67" s="5" t="s">
        <v>57</v>
      </c>
      <c r="TFE67" s="5" t="s">
        <v>57</v>
      </c>
      <c r="TFF67" s="5" t="s">
        <v>57</v>
      </c>
      <c r="TFG67" s="5" t="s">
        <v>57</v>
      </c>
      <c r="TFH67" s="5" t="s">
        <v>57</v>
      </c>
      <c r="TFI67" s="5" t="s">
        <v>57</v>
      </c>
      <c r="TFJ67" s="5" t="s">
        <v>57</v>
      </c>
      <c r="TFK67" s="5" t="s">
        <v>57</v>
      </c>
      <c r="TFL67" s="5" t="s">
        <v>57</v>
      </c>
      <c r="TFM67" s="5" t="s">
        <v>57</v>
      </c>
      <c r="TFN67" s="5" t="s">
        <v>57</v>
      </c>
      <c r="TFO67" s="5" t="s">
        <v>57</v>
      </c>
      <c r="TFP67" s="5" t="s">
        <v>57</v>
      </c>
      <c r="TFQ67" s="5" t="s">
        <v>57</v>
      </c>
      <c r="TFR67" s="5" t="s">
        <v>57</v>
      </c>
      <c r="TFS67" s="5" t="s">
        <v>57</v>
      </c>
      <c r="TFT67" s="5" t="s">
        <v>57</v>
      </c>
      <c r="TFU67" s="5" t="s">
        <v>57</v>
      </c>
      <c r="TFV67" s="5" t="s">
        <v>57</v>
      </c>
      <c r="TFW67" s="5" t="s">
        <v>57</v>
      </c>
      <c r="TFX67" s="5" t="s">
        <v>57</v>
      </c>
      <c r="TFY67" s="5" t="s">
        <v>57</v>
      </c>
      <c r="TFZ67" s="5" t="s">
        <v>57</v>
      </c>
      <c r="TGA67" s="5" t="s">
        <v>57</v>
      </c>
      <c r="TGB67" s="5" t="s">
        <v>57</v>
      </c>
      <c r="TGC67" s="5" t="s">
        <v>57</v>
      </c>
      <c r="TGD67" s="5" t="s">
        <v>57</v>
      </c>
      <c r="TGE67" s="5" t="s">
        <v>57</v>
      </c>
      <c r="TGF67" s="5" t="s">
        <v>57</v>
      </c>
      <c r="TGG67" s="5" t="s">
        <v>57</v>
      </c>
      <c r="TGH67" s="5" t="s">
        <v>57</v>
      </c>
      <c r="TGI67" s="5" t="s">
        <v>57</v>
      </c>
      <c r="TGJ67" s="5" t="s">
        <v>57</v>
      </c>
      <c r="TGK67" s="5" t="s">
        <v>57</v>
      </c>
      <c r="TGL67" s="5" t="s">
        <v>57</v>
      </c>
      <c r="TGM67" s="5" t="s">
        <v>57</v>
      </c>
      <c r="TGN67" s="5" t="s">
        <v>57</v>
      </c>
      <c r="TGO67" s="5" t="s">
        <v>57</v>
      </c>
      <c r="TGP67" s="5" t="s">
        <v>57</v>
      </c>
      <c r="TGQ67" s="5" t="s">
        <v>57</v>
      </c>
      <c r="TGR67" s="5" t="s">
        <v>57</v>
      </c>
      <c r="TGS67" s="5" t="s">
        <v>57</v>
      </c>
      <c r="TGT67" s="5" t="s">
        <v>57</v>
      </c>
      <c r="TGU67" s="5" t="s">
        <v>57</v>
      </c>
      <c r="TGV67" s="5" t="s">
        <v>57</v>
      </c>
      <c r="TGW67" s="5" t="s">
        <v>57</v>
      </c>
      <c r="TGX67" s="5" t="s">
        <v>57</v>
      </c>
      <c r="TGY67" s="5" t="s">
        <v>57</v>
      </c>
      <c r="TGZ67" s="5" t="s">
        <v>57</v>
      </c>
      <c r="THA67" s="5" t="s">
        <v>57</v>
      </c>
      <c r="THB67" s="5" t="s">
        <v>57</v>
      </c>
      <c r="THC67" s="5" t="s">
        <v>57</v>
      </c>
      <c r="THD67" s="5" t="s">
        <v>57</v>
      </c>
      <c r="THE67" s="5" t="s">
        <v>57</v>
      </c>
      <c r="THF67" s="5" t="s">
        <v>57</v>
      </c>
      <c r="THG67" s="5" t="s">
        <v>57</v>
      </c>
      <c r="THH67" s="5" t="s">
        <v>57</v>
      </c>
      <c r="THI67" s="5" t="s">
        <v>57</v>
      </c>
      <c r="THJ67" s="5" t="s">
        <v>57</v>
      </c>
      <c r="THK67" s="5" t="s">
        <v>57</v>
      </c>
      <c r="THL67" s="5" t="s">
        <v>57</v>
      </c>
      <c r="THM67" s="5" t="s">
        <v>57</v>
      </c>
      <c r="THN67" s="5" t="s">
        <v>57</v>
      </c>
      <c r="THO67" s="5" t="s">
        <v>57</v>
      </c>
      <c r="THP67" s="5" t="s">
        <v>57</v>
      </c>
      <c r="THQ67" s="5" t="s">
        <v>57</v>
      </c>
      <c r="THR67" s="5" t="s">
        <v>57</v>
      </c>
      <c r="THS67" s="5" t="s">
        <v>57</v>
      </c>
      <c r="THT67" s="5" t="s">
        <v>57</v>
      </c>
      <c r="THU67" s="5" t="s">
        <v>57</v>
      </c>
      <c r="THV67" s="5" t="s">
        <v>57</v>
      </c>
      <c r="THW67" s="5" t="s">
        <v>57</v>
      </c>
      <c r="THX67" s="5" t="s">
        <v>57</v>
      </c>
      <c r="THY67" s="5" t="s">
        <v>57</v>
      </c>
      <c r="THZ67" s="5" t="s">
        <v>57</v>
      </c>
      <c r="TIA67" s="5" t="s">
        <v>57</v>
      </c>
      <c r="TIB67" s="5" t="s">
        <v>57</v>
      </c>
      <c r="TIC67" s="5" t="s">
        <v>57</v>
      </c>
      <c r="TID67" s="5" t="s">
        <v>57</v>
      </c>
      <c r="TIE67" s="5" t="s">
        <v>57</v>
      </c>
      <c r="TIF67" s="5" t="s">
        <v>57</v>
      </c>
      <c r="TIG67" s="5" t="s">
        <v>57</v>
      </c>
      <c r="TIH67" s="5" t="s">
        <v>57</v>
      </c>
      <c r="TII67" s="5" t="s">
        <v>57</v>
      </c>
      <c r="TIJ67" s="5" t="s">
        <v>57</v>
      </c>
      <c r="TIK67" s="5" t="s">
        <v>57</v>
      </c>
      <c r="TIL67" s="5" t="s">
        <v>57</v>
      </c>
      <c r="TIM67" s="5" t="s">
        <v>57</v>
      </c>
      <c r="TIN67" s="5" t="s">
        <v>57</v>
      </c>
      <c r="TIO67" s="5" t="s">
        <v>57</v>
      </c>
      <c r="TIP67" s="5" t="s">
        <v>57</v>
      </c>
      <c r="TIQ67" s="5" t="s">
        <v>57</v>
      </c>
      <c r="TIR67" s="5" t="s">
        <v>57</v>
      </c>
      <c r="TIS67" s="5" t="s">
        <v>57</v>
      </c>
      <c r="TIT67" s="5" t="s">
        <v>57</v>
      </c>
      <c r="TIU67" s="5" t="s">
        <v>57</v>
      </c>
      <c r="TIV67" s="5" t="s">
        <v>57</v>
      </c>
      <c r="TIW67" s="5" t="s">
        <v>57</v>
      </c>
      <c r="TIX67" s="5" t="s">
        <v>57</v>
      </c>
      <c r="TIY67" s="5" t="s">
        <v>57</v>
      </c>
      <c r="TIZ67" s="5" t="s">
        <v>57</v>
      </c>
      <c r="TJA67" s="5" t="s">
        <v>57</v>
      </c>
      <c r="TJB67" s="5" t="s">
        <v>57</v>
      </c>
      <c r="TJC67" s="5" t="s">
        <v>57</v>
      </c>
      <c r="TJD67" s="5" t="s">
        <v>57</v>
      </c>
      <c r="TJE67" s="5" t="s">
        <v>57</v>
      </c>
      <c r="TJF67" s="5" t="s">
        <v>57</v>
      </c>
      <c r="TJG67" s="5" t="s">
        <v>57</v>
      </c>
      <c r="TJH67" s="5" t="s">
        <v>57</v>
      </c>
      <c r="TJI67" s="5" t="s">
        <v>57</v>
      </c>
      <c r="TJJ67" s="5" t="s">
        <v>57</v>
      </c>
      <c r="TJK67" s="5" t="s">
        <v>57</v>
      </c>
      <c r="TJL67" s="5" t="s">
        <v>57</v>
      </c>
      <c r="TJM67" s="5" t="s">
        <v>57</v>
      </c>
      <c r="TJN67" s="5" t="s">
        <v>57</v>
      </c>
      <c r="TJO67" s="5" t="s">
        <v>57</v>
      </c>
      <c r="TJP67" s="5" t="s">
        <v>57</v>
      </c>
      <c r="TJQ67" s="5" t="s">
        <v>57</v>
      </c>
      <c r="TJR67" s="5" t="s">
        <v>57</v>
      </c>
      <c r="TJS67" s="5" t="s">
        <v>57</v>
      </c>
      <c r="TJT67" s="5" t="s">
        <v>57</v>
      </c>
      <c r="TJU67" s="5" t="s">
        <v>57</v>
      </c>
      <c r="TJV67" s="5" t="s">
        <v>57</v>
      </c>
      <c r="TJW67" s="5" t="s">
        <v>57</v>
      </c>
      <c r="TJX67" s="5" t="s">
        <v>57</v>
      </c>
      <c r="TJY67" s="5" t="s">
        <v>57</v>
      </c>
      <c r="TJZ67" s="5" t="s">
        <v>57</v>
      </c>
      <c r="TKA67" s="5" t="s">
        <v>57</v>
      </c>
      <c r="TKB67" s="5" t="s">
        <v>57</v>
      </c>
      <c r="TKC67" s="5" t="s">
        <v>57</v>
      </c>
      <c r="TKD67" s="5" t="s">
        <v>57</v>
      </c>
      <c r="TKE67" s="5" t="s">
        <v>57</v>
      </c>
      <c r="TKF67" s="5" t="s">
        <v>57</v>
      </c>
      <c r="TKG67" s="5" t="s">
        <v>57</v>
      </c>
      <c r="TKH67" s="5" t="s">
        <v>57</v>
      </c>
      <c r="TKI67" s="5" t="s">
        <v>57</v>
      </c>
      <c r="TKJ67" s="5" t="s">
        <v>57</v>
      </c>
      <c r="TKK67" s="5" t="s">
        <v>57</v>
      </c>
      <c r="TKL67" s="5" t="s">
        <v>57</v>
      </c>
      <c r="TKM67" s="5" t="s">
        <v>57</v>
      </c>
      <c r="TKN67" s="5" t="s">
        <v>57</v>
      </c>
      <c r="TKO67" s="5" t="s">
        <v>57</v>
      </c>
      <c r="TKP67" s="5" t="s">
        <v>57</v>
      </c>
      <c r="TKQ67" s="5" t="s">
        <v>57</v>
      </c>
      <c r="TKR67" s="5" t="s">
        <v>57</v>
      </c>
      <c r="TKS67" s="5" t="s">
        <v>57</v>
      </c>
      <c r="TKT67" s="5" t="s">
        <v>57</v>
      </c>
      <c r="TKU67" s="5" t="s">
        <v>57</v>
      </c>
      <c r="TKV67" s="5" t="s">
        <v>57</v>
      </c>
      <c r="TKW67" s="5" t="s">
        <v>57</v>
      </c>
      <c r="TKX67" s="5" t="s">
        <v>57</v>
      </c>
      <c r="TKY67" s="5" t="s">
        <v>57</v>
      </c>
      <c r="TKZ67" s="5" t="s">
        <v>57</v>
      </c>
      <c r="TLA67" s="5" t="s">
        <v>57</v>
      </c>
      <c r="TLB67" s="5" t="s">
        <v>57</v>
      </c>
      <c r="TLC67" s="5" t="s">
        <v>57</v>
      </c>
      <c r="TLD67" s="5" t="s">
        <v>57</v>
      </c>
      <c r="TLE67" s="5" t="s">
        <v>57</v>
      </c>
      <c r="TLF67" s="5" t="s">
        <v>57</v>
      </c>
      <c r="TLG67" s="5" t="s">
        <v>57</v>
      </c>
      <c r="TLH67" s="5" t="s">
        <v>57</v>
      </c>
      <c r="TLI67" s="5" t="s">
        <v>57</v>
      </c>
      <c r="TLJ67" s="5" t="s">
        <v>57</v>
      </c>
      <c r="TLK67" s="5" t="s">
        <v>57</v>
      </c>
      <c r="TLL67" s="5" t="s">
        <v>57</v>
      </c>
      <c r="TLM67" s="5" t="s">
        <v>57</v>
      </c>
      <c r="TLN67" s="5" t="s">
        <v>57</v>
      </c>
      <c r="TLO67" s="5" t="s">
        <v>57</v>
      </c>
      <c r="TLP67" s="5" t="s">
        <v>57</v>
      </c>
      <c r="TLQ67" s="5" t="s">
        <v>57</v>
      </c>
      <c r="TLR67" s="5" t="s">
        <v>57</v>
      </c>
      <c r="TLS67" s="5" t="s">
        <v>57</v>
      </c>
      <c r="TLT67" s="5" t="s">
        <v>57</v>
      </c>
      <c r="TLU67" s="5" t="s">
        <v>57</v>
      </c>
      <c r="TLV67" s="5" t="s">
        <v>57</v>
      </c>
      <c r="TLW67" s="5" t="s">
        <v>57</v>
      </c>
      <c r="TLX67" s="5" t="s">
        <v>57</v>
      </c>
      <c r="TLY67" s="5" t="s">
        <v>57</v>
      </c>
      <c r="TLZ67" s="5" t="s">
        <v>57</v>
      </c>
      <c r="TMA67" s="5" t="s">
        <v>57</v>
      </c>
      <c r="TMB67" s="5" t="s">
        <v>57</v>
      </c>
      <c r="TMC67" s="5" t="s">
        <v>57</v>
      </c>
      <c r="TMD67" s="5" t="s">
        <v>57</v>
      </c>
      <c r="TME67" s="5" t="s">
        <v>57</v>
      </c>
      <c r="TMF67" s="5" t="s">
        <v>57</v>
      </c>
      <c r="TMG67" s="5" t="s">
        <v>57</v>
      </c>
      <c r="TMH67" s="5" t="s">
        <v>57</v>
      </c>
      <c r="TMI67" s="5" t="s">
        <v>57</v>
      </c>
      <c r="TMJ67" s="5" t="s">
        <v>57</v>
      </c>
      <c r="TMK67" s="5" t="s">
        <v>57</v>
      </c>
      <c r="TML67" s="5" t="s">
        <v>57</v>
      </c>
      <c r="TMM67" s="5" t="s">
        <v>57</v>
      </c>
      <c r="TMN67" s="5" t="s">
        <v>57</v>
      </c>
      <c r="TMO67" s="5" t="s">
        <v>57</v>
      </c>
      <c r="TMP67" s="5" t="s">
        <v>57</v>
      </c>
      <c r="TMQ67" s="5" t="s">
        <v>57</v>
      </c>
      <c r="TMR67" s="5" t="s">
        <v>57</v>
      </c>
      <c r="TMS67" s="5" t="s">
        <v>57</v>
      </c>
      <c r="TMT67" s="5" t="s">
        <v>57</v>
      </c>
      <c r="TMU67" s="5" t="s">
        <v>57</v>
      </c>
      <c r="TMV67" s="5" t="s">
        <v>57</v>
      </c>
      <c r="TMW67" s="5" t="s">
        <v>57</v>
      </c>
      <c r="TMX67" s="5" t="s">
        <v>57</v>
      </c>
      <c r="TMY67" s="5" t="s">
        <v>57</v>
      </c>
      <c r="TMZ67" s="5" t="s">
        <v>57</v>
      </c>
      <c r="TNA67" s="5" t="s">
        <v>57</v>
      </c>
      <c r="TNB67" s="5" t="s">
        <v>57</v>
      </c>
      <c r="TNC67" s="5" t="s">
        <v>57</v>
      </c>
      <c r="TND67" s="5" t="s">
        <v>57</v>
      </c>
      <c r="TNE67" s="5" t="s">
        <v>57</v>
      </c>
      <c r="TNF67" s="5" t="s">
        <v>57</v>
      </c>
      <c r="TNG67" s="5" t="s">
        <v>57</v>
      </c>
      <c r="TNH67" s="5" t="s">
        <v>57</v>
      </c>
      <c r="TNI67" s="5" t="s">
        <v>57</v>
      </c>
      <c r="TNJ67" s="5" t="s">
        <v>57</v>
      </c>
      <c r="TNK67" s="5" t="s">
        <v>57</v>
      </c>
      <c r="TNL67" s="5" t="s">
        <v>57</v>
      </c>
      <c r="TNM67" s="5" t="s">
        <v>57</v>
      </c>
      <c r="TNN67" s="5" t="s">
        <v>57</v>
      </c>
      <c r="TNO67" s="5" t="s">
        <v>57</v>
      </c>
      <c r="TNP67" s="5" t="s">
        <v>57</v>
      </c>
      <c r="TNQ67" s="5" t="s">
        <v>57</v>
      </c>
      <c r="TNR67" s="5" t="s">
        <v>57</v>
      </c>
      <c r="TNS67" s="5" t="s">
        <v>57</v>
      </c>
      <c r="TNT67" s="5" t="s">
        <v>57</v>
      </c>
      <c r="TNU67" s="5" t="s">
        <v>57</v>
      </c>
      <c r="TNV67" s="5" t="s">
        <v>57</v>
      </c>
      <c r="TNW67" s="5" t="s">
        <v>57</v>
      </c>
      <c r="TNX67" s="5" t="s">
        <v>57</v>
      </c>
      <c r="TNY67" s="5" t="s">
        <v>57</v>
      </c>
      <c r="TNZ67" s="5" t="s">
        <v>57</v>
      </c>
      <c r="TOA67" s="5" t="s">
        <v>57</v>
      </c>
      <c r="TOB67" s="5" t="s">
        <v>57</v>
      </c>
      <c r="TOC67" s="5" t="s">
        <v>57</v>
      </c>
      <c r="TOD67" s="5" t="s">
        <v>57</v>
      </c>
      <c r="TOE67" s="5" t="s">
        <v>57</v>
      </c>
      <c r="TOF67" s="5" t="s">
        <v>57</v>
      </c>
      <c r="TOG67" s="5" t="s">
        <v>57</v>
      </c>
      <c r="TOH67" s="5" t="s">
        <v>57</v>
      </c>
      <c r="TOI67" s="5" t="s">
        <v>57</v>
      </c>
      <c r="TOJ67" s="5" t="s">
        <v>57</v>
      </c>
      <c r="TOK67" s="5" t="s">
        <v>57</v>
      </c>
      <c r="TOL67" s="5" t="s">
        <v>57</v>
      </c>
      <c r="TOM67" s="5" t="s">
        <v>57</v>
      </c>
      <c r="TON67" s="5" t="s">
        <v>57</v>
      </c>
      <c r="TOO67" s="5" t="s">
        <v>57</v>
      </c>
      <c r="TOP67" s="5" t="s">
        <v>57</v>
      </c>
      <c r="TOQ67" s="5" t="s">
        <v>57</v>
      </c>
      <c r="TOR67" s="5" t="s">
        <v>57</v>
      </c>
      <c r="TOS67" s="5" t="s">
        <v>57</v>
      </c>
      <c r="TOT67" s="5" t="s">
        <v>57</v>
      </c>
      <c r="TOU67" s="5" t="s">
        <v>57</v>
      </c>
      <c r="TOV67" s="5" t="s">
        <v>57</v>
      </c>
      <c r="TOW67" s="5" t="s">
        <v>57</v>
      </c>
      <c r="TOX67" s="5" t="s">
        <v>57</v>
      </c>
      <c r="TOY67" s="5" t="s">
        <v>57</v>
      </c>
      <c r="TOZ67" s="5" t="s">
        <v>57</v>
      </c>
      <c r="TPA67" s="5" t="s">
        <v>57</v>
      </c>
      <c r="TPB67" s="5" t="s">
        <v>57</v>
      </c>
      <c r="TPC67" s="5" t="s">
        <v>57</v>
      </c>
      <c r="TPD67" s="5" t="s">
        <v>57</v>
      </c>
      <c r="TPE67" s="5" t="s">
        <v>57</v>
      </c>
      <c r="TPF67" s="5" t="s">
        <v>57</v>
      </c>
      <c r="TPG67" s="5" t="s">
        <v>57</v>
      </c>
      <c r="TPH67" s="5" t="s">
        <v>57</v>
      </c>
      <c r="TPI67" s="5" t="s">
        <v>57</v>
      </c>
      <c r="TPJ67" s="5" t="s">
        <v>57</v>
      </c>
      <c r="TPK67" s="5" t="s">
        <v>57</v>
      </c>
      <c r="TPL67" s="5" t="s">
        <v>57</v>
      </c>
      <c r="TPM67" s="5" t="s">
        <v>57</v>
      </c>
      <c r="TPN67" s="5" t="s">
        <v>57</v>
      </c>
      <c r="TPO67" s="5" t="s">
        <v>57</v>
      </c>
      <c r="TPP67" s="5" t="s">
        <v>57</v>
      </c>
      <c r="TPQ67" s="5" t="s">
        <v>57</v>
      </c>
      <c r="TPR67" s="5" t="s">
        <v>57</v>
      </c>
      <c r="TPS67" s="5" t="s">
        <v>57</v>
      </c>
      <c r="TPT67" s="5" t="s">
        <v>57</v>
      </c>
      <c r="TPU67" s="5" t="s">
        <v>57</v>
      </c>
      <c r="TPV67" s="5" t="s">
        <v>57</v>
      </c>
      <c r="TPW67" s="5" t="s">
        <v>57</v>
      </c>
      <c r="TPX67" s="5" t="s">
        <v>57</v>
      </c>
      <c r="TPY67" s="5" t="s">
        <v>57</v>
      </c>
      <c r="TPZ67" s="5" t="s">
        <v>57</v>
      </c>
      <c r="TQA67" s="5" t="s">
        <v>57</v>
      </c>
      <c r="TQB67" s="5" t="s">
        <v>57</v>
      </c>
      <c r="TQC67" s="5" t="s">
        <v>57</v>
      </c>
      <c r="TQD67" s="5" t="s">
        <v>57</v>
      </c>
      <c r="TQE67" s="5" t="s">
        <v>57</v>
      </c>
      <c r="TQF67" s="5" t="s">
        <v>57</v>
      </c>
      <c r="TQG67" s="5" t="s">
        <v>57</v>
      </c>
      <c r="TQH67" s="5" t="s">
        <v>57</v>
      </c>
      <c r="TQI67" s="5" t="s">
        <v>57</v>
      </c>
      <c r="TQJ67" s="5" t="s">
        <v>57</v>
      </c>
      <c r="TQK67" s="5" t="s">
        <v>57</v>
      </c>
      <c r="TQL67" s="5" t="s">
        <v>57</v>
      </c>
      <c r="TQM67" s="5" t="s">
        <v>57</v>
      </c>
      <c r="TQN67" s="5" t="s">
        <v>57</v>
      </c>
      <c r="TQO67" s="5" t="s">
        <v>57</v>
      </c>
      <c r="TQP67" s="5" t="s">
        <v>57</v>
      </c>
      <c r="TQQ67" s="5" t="s">
        <v>57</v>
      </c>
      <c r="TQR67" s="5" t="s">
        <v>57</v>
      </c>
      <c r="TQS67" s="5" t="s">
        <v>57</v>
      </c>
      <c r="TQT67" s="5" t="s">
        <v>57</v>
      </c>
      <c r="TQU67" s="5" t="s">
        <v>57</v>
      </c>
      <c r="TQV67" s="5" t="s">
        <v>57</v>
      </c>
      <c r="TQW67" s="5" t="s">
        <v>57</v>
      </c>
      <c r="TQX67" s="5" t="s">
        <v>57</v>
      </c>
      <c r="TQY67" s="5" t="s">
        <v>57</v>
      </c>
      <c r="TQZ67" s="5" t="s">
        <v>57</v>
      </c>
      <c r="TRA67" s="5" t="s">
        <v>57</v>
      </c>
      <c r="TRB67" s="5" t="s">
        <v>57</v>
      </c>
      <c r="TRC67" s="5" t="s">
        <v>57</v>
      </c>
      <c r="TRD67" s="5" t="s">
        <v>57</v>
      </c>
      <c r="TRE67" s="5" t="s">
        <v>57</v>
      </c>
      <c r="TRF67" s="5" t="s">
        <v>57</v>
      </c>
      <c r="TRG67" s="5" t="s">
        <v>57</v>
      </c>
      <c r="TRH67" s="5" t="s">
        <v>57</v>
      </c>
      <c r="TRI67" s="5" t="s">
        <v>57</v>
      </c>
      <c r="TRJ67" s="5" t="s">
        <v>57</v>
      </c>
      <c r="TRK67" s="5" t="s">
        <v>57</v>
      </c>
      <c r="TRL67" s="5" t="s">
        <v>57</v>
      </c>
      <c r="TRM67" s="5" t="s">
        <v>57</v>
      </c>
      <c r="TRN67" s="5" t="s">
        <v>57</v>
      </c>
      <c r="TRO67" s="5" t="s">
        <v>57</v>
      </c>
      <c r="TRP67" s="5" t="s">
        <v>57</v>
      </c>
      <c r="TRQ67" s="5" t="s">
        <v>57</v>
      </c>
      <c r="TRR67" s="5" t="s">
        <v>57</v>
      </c>
      <c r="TRS67" s="5" t="s">
        <v>57</v>
      </c>
      <c r="TRT67" s="5" t="s">
        <v>57</v>
      </c>
      <c r="TRU67" s="5" t="s">
        <v>57</v>
      </c>
      <c r="TRV67" s="5" t="s">
        <v>57</v>
      </c>
      <c r="TRW67" s="5" t="s">
        <v>57</v>
      </c>
      <c r="TRX67" s="5" t="s">
        <v>57</v>
      </c>
      <c r="TRY67" s="5" t="s">
        <v>57</v>
      </c>
      <c r="TRZ67" s="5" t="s">
        <v>57</v>
      </c>
      <c r="TSA67" s="5" t="s">
        <v>57</v>
      </c>
      <c r="TSB67" s="5" t="s">
        <v>57</v>
      </c>
      <c r="TSC67" s="5" t="s">
        <v>57</v>
      </c>
      <c r="TSD67" s="5" t="s">
        <v>57</v>
      </c>
      <c r="TSE67" s="5" t="s">
        <v>57</v>
      </c>
      <c r="TSF67" s="5" t="s">
        <v>57</v>
      </c>
      <c r="TSG67" s="5" t="s">
        <v>57</v>
      </c>
      <c r="TSH67" s="5" t="s">
        <v>57</v>
      </c>
      <c r="TSI67" s="5" t="s">
        <v>57</v>
      </c>
      <c r="TSJ67" s="5" t="s">
        <v>57</v>
      </c>
      <c r="TSK67" s="5" t="s">
        <v>57</v>
      </c>
      <c r="TSL67" s="5" t="s">
        <v>57</v>
      </c>
      <c r="TSM67" s="5" t="s">
        <v>57</v>
      </c>
      <c r="TSN67" s="5" t="s">
        <v>57</v>
      </c>
      <c r="TSO67" s="5" t="s">
        <v>57</v>
      </c>
      <c r="TSP67" s="5" t="s">
        <v>57</v>
      </c>
      <c r="TSQ67" s="5" t="s">
        <v>57</v>
      </c>
      <c r="TSR67" s="5" t="s">
        <v>57</v>
      </c>
      <c r="TSS67" s="5" t="s">
        <v>57</v>
      </c>
      <c r="TST67" s="5" t="s">
        <v>57</v>
      </c>
      <c r="TSU67" s="5" t="s">
        <v>57</v>
      </c>
      <c r="TSV67" s="5" t="s">
        <v>57</v>
      </c>
      <c r="TSW67" s="5" t="s">
        <v>57</v>
      </c>
      <c r="TSX67" s="5" t="s">
        <v>57</v>
      </c>
      <c r="TSY67" s="5" t="s">
        <v>57</v>
      </c>
      <c r="TSZ67" s="5" t="s">
        <v>57</v>
      </c>
      <c r="TTA67" s="5" t="s">
        <v>57</v>
      </c>
      <c r="TTB67" s="5" t="s">
        <v>57</v>
      </c>
      <c r="TTC67" s="5" t="s">
        <v>57</v>
      </c>
      <c r="TTD67" s="5" t="s">
        <v>57</v>
      </c>
      <c r="TTE67" s="5" t="s">
        <v>57</v>
      </c>
      <c r="TTF67" s="5" t="s">
        <v>57</v>
      </c>
      <c r="TTG67" s="5" t="s">
        <v>57</v>
      </c>
      <c r="TTH67" s="5" t="s">
        <v>57</v>
      </c>
      <c r="TTI67" s="5" t="s">
        <v>57</v>
      </c>
      <c r="TTJ67" s="5" t="s">
        <v>57</v>
      </c>
      <c r="TTK67" s="5" t="s">
        <v>57</v>
      </c>
      <c r="TTL67" s="5" t="s">
        <v>57</v>
      </c>
      <c r="TTM67" s="5" t="s">
        <v>57</v>
      </c>
      <c r="TTN67" s="5" t="s">
        <v>57</v>
      </c>
      <c r="TTO67" s="5" t="s">
        <v>57</v>
      </c>
      <c r="TTP67" s="5" t="s">
        <v>57</v>
      </c>
      <c r="TTQ67" s="5" t="s">
        <v>57</v>
      </c>
      <c r="TTR67" s="5" t="s">
        <v>57</v>
      </c>
      <c r="TTS67" s="5" t="s">
        <v>57</v>
      </c>
      <c r="TTT67" s="5" t="s">
        <v>57</v>
      </c>
      <c r="TTU67" s="5" t="s">
        <v>57</v>
      </c>
      <c r="TTV67" s="5" t="s">
        <v>57</v>
      </c>
      <c r="TTW67" s="5" t="s">
        <v>57</v>
      </c>
      <c r="TTX67" s="5" t="s">
        <v>57</v>
      </c>
      <c r="TTY67" s="5" t="s">
        <v>57</v>
      </c>
      <c r="TTZ67" s="5" t="s">
        <v>57</v>
      </c>
      <c r="TUA67" s="5" t="s">
        <v>57</v>
      </c>
      <c r="TUB67" s="5" t="s">
        <v>57</v>
      </c>
      <c r="TUC67" s="5" t="s">
        <v>57</v>
      </c>
      <c r="TUD67" s="5" t="s">
        <v>57</v>
      </c>
      <c r="TUE67" s="5" t="s">
        <v>57</v>
      </c>
      <c r="TUF67" s="5" t="s">
        <v>57</v>
      </c>
      <c r="TUG67" s="5" t="s">
        <v>57</v>
      </c>
      <c r="TUH67" s="5" t="s">
        <v>57</v>
      </c>
      <c r="TUI67" s="5" t="s">
        <v>57</v>
      </c>
      <c r="TUJ67" s="5" t="s">
        <v>57</v>
      </c>
      <c r="TUK67" s="5" t="s">
        <v>57</v>
      </c>
      <c r="TUL67" s="5" t="s">
        <v>57</v>
      </c>
      <c r="TUM67" s="5" t="s">
        <v>57</v>
      </c>
      <c r="TUN67" s="5" t="s">
        <v>57</v>
      </c>
      <c r="TUO67" s="5" t="s">
        <v>57</v>
      </c>
      <c r="TUP67" s="5" t="s">
        <v>57</v>
      </c>
      <c r="TUQ67" s="5" t="s">
        <v>57</v>
      </c>
      <c r="TUR67" s="5" t="s">
        <v>57</v>
      </c>
      <c r="TUS67" s="5" t="s">
        <v>57</v>
      </c>
      <c r="TUT67" s="5" t="s">
        <v>57</v>
      </c>
      <c r="TUU67" s="5" t="s">
        <v>57</v>
      </c>
      <c r="TUV67" s="5" t="s">
        <v>57</v>
      </c>
      <c r="TUW67" s="5" t="s">
        <v>57</v>
      </c>
      <c r="TUX67" s="5" t="s">
        <v>57</v>
      </c>
      <c r="TUY67" s="5" t="s">
        <v>57</v>
      </c>
      <c r="TUZ67" s="5" t="s">
        <v>57</v>
      </c>
      <c r="TVA67" s="5" t="s">
        <v>57</v>
      </c>
      <c r="TVB67" s="5" t="s">
        <v>57</v>
      </c>
      <c r="TVC67" s="5" t="s">
        <v>57</v>
      </c>
      <c r="TVD67" s="5" t="s">
        <v>57</v>
      </c>
      <c r="TVE67" s="5" t="s">
        <v>57</v>
      </c>
      <c r="TVF67" s="5" t="s">
        <v>57</v>
      </c>
      <c r="TVG67" s="5" t="s">
        <v>57</v>
      </c>
      <c r="TVH67" s="5" t="s">
        <v>57</v>
      </c>
      <c r="TVI67" s="5" t="s">
        <v>57</v>
      </c>
      <c r="TVJ67" s="5" t="s">
        <v>57</v>
      </c>
      <c r="TVK67" s="5" t="s">
        <v>57</v>
      </c>
      <c r="TVL67" s="5" t="s">
        <v>57</v>
      </c>
      <c r="TVM67" s="5" t="s">
        <v>57</v>
      </c>
      <c r="TVN67" s="5" t="s">
        <v>57</v>
      </c>
      <c r="TVO67" s="5" t="s">
        <v>57</v>
      </c>
      <c r="TVP67" s="5" t="s">
        <v>57</v>
      </c>
      <c r="TVQ67" s="5" t="s">
        <v>57</v>
      </c>
      <c r="TVR67" s="5" t="s">
        <v>57</v>
      </c>
      <c r="TVS67" s="5" t="s">
        <v>57</v>
      </c>
      <c r="TVT67" s="5" t="s">
        <v>57</v>
      </c>
      <c r="TVU67" s="5" t="s">
        <v>57</v>
      </c>
      <c r="TVV67" s="5" t="s">
        <v>57</v>
      </c>
      <c r="TVW67" s="5" t="s">
        <v>57</v>
      </c>
      <c r="TVX67" s="5" t="s">
        <v>57</v>
      </c>
      <c r="TVY67" s="5" t="s">
        <v>57</v>
      </c>
      <c r="TVZ67" s="5" t="s">
        <v>57</v>
      </c>
      <c r="TWA67" s="5" t="s">
        <v>57</v>
      </c>
      <c r="TWB67" s="5" t="s">
        <v>57</v>
      </c>
      <c r="TWC67" s="5" t="s">
        <v>57</v>
      </c>
      <c r="TWD67" s="5" t="s">
        <v>57</v>
      </c>
      <c r="TWE67" s="5" t="s">
        <v>57</v>
      </c>
      <c r="TWF67" s="5" t="s">
        <v>57</v>
      </c>
      <c r="TWG67" s="5" t="s">
        <v>57</v>
      </c>
      <c r="TWH67" s="5" t="s">
        <v>57</v>
      </c>
      <c r="TWI67" s="5" t="s">
        <v>57</v>
      </c>
      <c r="TWJ67" s="5" t="s">
        <v>57</v>
      </c>
      <c r="TWK67" s="5" t="s">
        <v>57</v>
      </c>
      <c r="TWL67" s="5" t="s">
        <v>57</v>
      </c>
      <c r="TWM67" s="5" t="s">
        <v>57</v>
      </c>
      <c r="TWN67" s="5" t="s">
        <v>57</v>
      </c>
      <c r="TWO67" s="5" t="s">
        <v>57</v>
      </c>
      <c r="TWP67" s="5" t="s">
        <v>57</v>
      </c>
      <c r="TWQ67" s="5" t="s">
        <v>57</v>
      </c>
      <c r="TWR67" s="5" t="s">
        <v>57</v>
      </c>
      <c r="TWS67" s="5" t="s">
        <v>57</v>
      </c>
      <c r="TWT67" s="5" t="s">
        <v>57</v>
      </c>
      <c r="TWU67" s="5" t="s">
        <v>57</v>
      </c>
      <c r="TWV67" s="5" t="s">
        <v>57</v>
      </c>
      <c r="TWW67" s="5" t="s">
        <v>57</v>
      </c>
      <c r="TWX67" s="5" t="s">
        <v>57</v>
      </c>
      <c r="TWY67" s="5" t="s">
        <v>57</v>
      </c>
      <c r="TWZ67" s="5" t="s">
        <v>57</v>
      </c>
      <c r="TXA67" s="5" t="s">
        <v>57</v>
      </c>
      <c r="TXB67" s="5" t="s">
        <v>57</v>
      </c>
      <c r="TXC67" s="5" t="s">
        <v>57</v>
      </c>
      <c r="TXD67" s="5" t="s">
        <v>57</v>
      </c>
      <c r="TXE67" s="5" t="s">
        <v>57</v>
      </c>
      <c r="TXF67" s="5" t="s">
        <v>57</v>
      </c>
      <c r="TXG67" s="5" t="s">
        <v>57</v>
      </c>
      <c r="TXH67" s="5" t="s">
        <v>57</v>
      </c>
      <c r="TXI67" s="5" t="s">
        <v>57</v>
      </c>
      <c r="TXJ67" s="5" t="s">
        <v>57</v>
      </c>
      <c r="TXK67" s="5" t="s">
        <v>57</v>
      </c>
      <c r="TXL67" s="5" t="s">
        <v>57</v>
      </c>
      <c r="TXM67" s="5" t="s">
        <v>57</v>
      </c>
      <c r="TXN67" s="5" t="s">
        <v>57</v>
      </c>
      <c r="TXO67" s="5" t="s">
        <v>57</v>
      </c>
      <c r="TXP67" s="5" t="s">
        <v>57</v>
      </c>
      <c r="TXQ67" s="5" t="s">
        <v>57</v>
      </c>
      <c r="TXR67" s="5" t="s">
        <v>57</v>
      </c>
      <c r="TXS67" s="5" t="s">
        <v>57</v>
      </c>
      <c r="TXT67" s="5" t="s">
        <v>57</v>
      </c>
      <c r="TXU67" s="5" t="s">
        <v>57</v>
      </c>
      <c r="TXV67" s="5" t="s">
        <v>57</v>
      </c>
      <c r="TXW67" s="5" t="s">
        <v>57</v>
      </c>
      <c r="TXX67" s="5" t="s">
        <v>57</v>
      </c>
      <c r="TXY67" s="5" t="s">
        <v>57</v>
      </c>
      <c r="TXZ67" s="5" t="s">
        <v>57</v>
      </c>
      <c r="TYA67" s="5" t="s">
        <v>57</v>
      </c>
      <c r="TYB67" s="5" t="s">
        <v>57</v>
      </c>
      <c r="TYC67" s="5" t="s">
        <v>57</v>
      </c>
      <c r="TYD67" s="5" t="s">
        <v>57</v>
      </c>
      <c r="TYE67" s="5" t="s">
        <v>57</v>
      </c>
      <c r="TYF67" s="5" t="s">
        <v>57</v>
      </c>
      <c r="TYG67" s="5" t="s">
        <v>57</v>
      </c>
      <c r="TYH67" s="5" t="s">
        <v>57</v>
      </c>
      <c r="TYI67" s="5" t="s">
        <v>57</v>
      </c>
      <c r="TYJ67" s="5" t="s">
        <v>57</v>
      </c>
      <c r="TYK67" s="5" t="s">
        <v>57</v>
      </c>
      <c r="TYL67" s="5" t="s">
        <v>57</v>
      </c>
      <c r="TYM67" s="5" t="s">
        <v>57</v>
      </c>
      <c r="TYN67" s="5" t="s">
        <v>57</v>
      </c>
      <c r="TYO67" s="5" t="s">
        <v>57</v>
      </c>
      <c r="TYP67" s="5" t="s">
        <v>57</v>
      </c>
      <c r="TYQ67" s="5" t="s">
        <v>57</v>
      </c>
      <c r="TYR67" s="5" t="s">
        <v>57</v>
      </c>
      <c r="TYS67" s="5" t="s">
        <v>57</v>
      </c>
      <c r="TYT67" s="5" t="s">
        <v>57</v>
      </c>
      <c r="TYU67" s="5" t="s">
        <v>57</v>
      </c>
      <c r="TYV67" s="5" t="s">
        <v>57</v>
      </c>
      <c r="TYW67" s="5" t="s">
        <v>57</v>
      </c>
      <c r="TYX67" s="5" t="s">
        <v>57</v>
      </c>
      <c r="TYY67" s="5" t="s">
        <v>57</v>
      </c>
      <c r="TYZ67" s="5" t="s">
        <v>57</v>
      </c>
      <c r="TZA67" s="5" t="s">
        <v>57</v>
      </c>
      <c r="TZB67" s="5" t="s">
        <v>57</v>
      </c>
      <c r="TZC67" s="5" t="s">
        <v>57</v>
      </c>
      <c r="TZD67" s="5" t="s">
        <v>57</v>
      </c>
      <c r="TZE67" s="5" t="s">
        <v>57</v>
      </c>
      <c r="TZF67" s="5" t="s">
        <v>57</v>
      </c>
      <c r="TZG67" s="5" t="s">
        <v>57</v>
      </c>
      <c r="TZH67" s="5" t="s">
        <v>57</v>
      </c>
      <c r="TZI67" s="5" t="s">
        <v>57</v>
      </c>
      <c r="TZJ67" s="5" t="s">
        <v>57</v>
      </c>
      <c r="TZK67" s="5" t="s">
        <v>57</v>
      </c>
      <c r="TZL67" s="5" t="s">
        <v>57</v>
      </c>
      <c r="TZM67" s="5" t="s">
        <v>57</v>
      </c>
      <c r="TZN67" s="5" t="s">
        <v>57</v>
      </c>
      <c r="TZO67" s="5" t="s">
        <v>57</v>
      </c>
      <c r="TZP67" s="5" t="s">
        <v>57</v>
      </c>
      <c r="TZQ67" s="5" t="s">
        <v>57</v>
      </c>
      <c r="TZR67" s="5" t="s">
        <v>57</v>
      </c>
      <c r="TZS67" s="5" t="s">
        <v>57</v>
      </c>
      <c r="TZT67" s="5" t="s">
        <v>57</v>
      </c>
      <c r="TZU67" s="5" t="s">
        <v>57</v>
      </c>
      <c r="TZV67" s="5" t="s">
        <v>57</v>
      </c>
      <c r="TZW67" s="5" t="s">
        <v>57</v>
      </c>
      <c r="TZX67" s="5" t="s">
        <v>57</v>
      </c>
      <c r="TZY67" s="5" t="s">
        <v>57</v>
      </c>
      <c r="TZZ67" s="5" t="s">
        <v>57</v>
      </c>
      <c r="UAA67" s="5" t="s">
        <v>57</v>
      </c>
      <c r="UAB67" s="5" t="s">
        <v>57</v>
      </c>
      <c r="UAC67" s="5" t="s">
        <v>57</v>
      </c>
      <c r="UAD67" s="5" t="s">
        <v>57</v>
      </c>
      <c r="UAE67" s="5" t="s">
        <v>57</v>
      </c>
      <c r="UAF67" s="5" t="s">
        <v>57</v>
      </c>
      <c r="UAG67" s="5" t="s">
        <v>57</v>
      </c>
      <c r="UAH67" s="5" t="s">
        <v>57</v>
      </c>
      <c r="UAI67" s="5" t="s">
        <v>57</v>
      </c>
      <c r="UAJ67" s="5" t="s">
        <v>57</v>
      </c>
      <c r="UAK67" s="5" t="s">
        <v>57</v>
      </c>
      <c r="UAL67" s="5" t="s">
        <v>57</v>
      </c>
      <c r="UAM67" s="5" t="s">
        <v>57</v>
      </c>
      <c r="UAN67" s="5" t="s">
        <v>57</v>
      </c>
      <c r="UAO67" s="5" t="s">
        <v>57</v>
      </c>
      <c r="UAP67" s="5" t="s">
        <v>57</v>
      </c>
      <c r="UAQ67" s="5" t="s">
        <v>57</v>
      </c>
      <c r="UAR67" s="5" t="s">
        <v>57</v>
      </c>
      <c r="UAS67" s="5" t="s">
        <v>57</v>
      </c>
      <c r="UAT67" s="5" t="s">
        <v>57</v>
      </c>
      <c r="UAU67" s="5" t="s">
        <v>57</v>
      </c>
      <c r="UAV67" s="5" t="s">
        <v>57</v>
      </c>
      <c r="UAW67" s="5" t="s">
        <v>57</v>
      </c>
      <c r="UAX67" s="5" t="s">
        <v>57</v>
      </c>
      <c r="UAY67" s="5" t="s">
        <v>57</v>
      </c>
      <c r="UAZ67" s="5" t="s">
        <v>57</v>
      </c>
      <c r="UBA67" s="5" t="s">
        <v>57</v>
      </c>
      <c r="UBB67" s="5" t="s">
        <v>57</v>
      </c>
      <c r="UBC67" s="5" t="s">
        <v>57</v>
      </c>
      <c r="UBD67" s="5" t="s">
        <v>57</v>
      </c>
      <c r="UBE67" s="5" t="s">
        <v>57</v>
      </c>
      <c r="UBF67" s="5" t="s">
        <v>57</v>
      </c>
      <c r="UBG67" s="5" t="s">
        <v>57</v>
      </c>
      <c r="UBH67" s="5" t="s">
        <v>57</v>
      </c>
      <c r="UBI67" s="5" t="s">
        <v>57</v>
      </c>
      <c r="UBJ67" s="5" t="s">
        <v>57</v>
      </c>
      <c r="UBK67" s="5" t="s">
        <v>57</v>
      </c>
      <c r="UBL67" s="5" t="s">
        <v>57</v>
      </c>
      <c r="UBM67" s="5" t="s">
        <v>57</v>
      </c>
      <c r="UBN67" s="5" t="s">
        <v>57</v>
      </c>
      <c r="UBO67" s="5" t="s">
        <v>57</v>
      </c>
      <c r="UBP67" s="5" t="s">
        <v>57</v>
      </c>
      <c r="UBQ67" s="5" t="s">
        <v>57</v>
      </c>
      <c r="UBR67" s="5" t="s">
        <v>57</v>
      </c>
      <c r="UBS67" s="5" t="s">
        <v>57</v>
      </c>
      <c r="UBT67" s="5" t="s">
        <v>57</v>
      </c>
      <c r="UBU67" s="5" t="s">
        <v>57</v>
      </c>
      <c r="UBV67" s="5" t="s">
        <v>57</v>
      </c>
      <c r="UBW67" s="5" t="s">
        <v>57</v>
      </c>
      <c r="UBX67" s="5" t="s">
        <v>57</v>
      </c>
      <c r="UBY67" s="5" t="s">
        <v>57</v>
      </c>
      <c r="UBZ67" s="5" t="s">
        <v>57</v>
      </c>
      <c r="UCA67" s="5" t="s">
        <v>57</v>
      </c>
      <c r="UCB67" s="5" t="s">
        <v>57</v>
      </c>
      <c r="UCC67" s="5" t="s">
        <v>57</v>
      </c>
      <c r="UCD67" s="5" t="s">
        <v>57</v>
      </c>
      <c r="UCE67" s="5" t="s">
        <v>57</v>
      </c>
      <c r="UCF67" s="5" t="s">
        <v>57</v>
      </c>
      <c r="UCG67" s="5" t="s">
        <v>57</v>
      </c>
      <c r="UCH67" s="5" t="s">
        <v>57</v>
      </c>
      <c r="UCI67" s="5" t="s">
        <v>57</v>
      </c>
      <c r="UCJ67" s="5" t="s">
        <v>57</v>
      </c>
      <c r="UCK67" s="5" t="s">
        <v>57</v>
      </c>
      <c r="UCL67" s="5" t="s">
        <v>57</v>
      </c>
      <c r="UCM67" s="5" t="s">
        <v>57</v>
      </c>
      <c r="UCN67" s="5" t="s">
        <v>57</v>
      </c>
      <c r="UCO67" s="5" t="s">
        <v>57</v>
      </c>
      <c r="UCP67" s="5" t="s">
        <v>57</v>
      </c>
      <c r="UCQ67" s="5" t="s">
        <v>57</v>
      </c>
      <c r="UCR67" s="5" t="s">
        <v>57</v>
      </c>
      <c r="UCS67" s="5" t="s">
        <v>57</v>
      </c>
      <c r="UCT67" s="5" t="s">
        <v>57</v>
      </c>
      <c r="UCU67" s="5" t="s">
        <v>57</v>
      </c>
      <c r="UCV67" s="5" t="s">
        <v>57</v>
      </c>
      <c r="UCW67" s="5" t="s">
        <v>57</v>
      </c>
      <c r="UCX67" s="5" t="s">
        <v>57</v>
      </c>
      <c r="UCY67" s="5" t="s">
        <v>57</v>
      </c>
      <c r="UCZ67" s="5" t="s">
        <v>57</v>
      </c>
      <c r="UDA67" s="5" t="s">
        <v>57</v>
      </c>
      <c r="UDB67" s="5" t="s">
        <v>57</v>
      </c>
      <c r="UDC67" s="5" t="s">
        <v>57</v>
      </c>
      <c r="UDD67" s="5" t="s">
        <v>57</v>
      </c>
      <c r="UDE67" s="5" t="s">
        <v>57</v>
      </c>
      <c r="UDF67" s="5" t="s">
        <v>57</v>
      </c>
      <c r="UDG67" s="5" t="s">
        <v>57</v>
      </c>
      <c r="UDH67" s="5" t="s">
        <v>57</v>
      </c>
      <c r="UDI67" s="5" t="s">
        <v>57</v>
      </c>
      <c r="UDJ67" s="5" t="s">
        <v>57</v>
      </c>
      <c r="UDK67" s="5" t="s">
        <v>57</v>
      </c>
      <c r="UDL67" s="5" t="s">
        <v>57</v>
      </c>
      <c r="UDM67" s="5" t="s">
        <v>57</v>
      </c>
      <c r="UDN67" s="5" t="s">
        <v>57</v>
      </c>
      <c r="UDO67" s="5" t="s">
        <v>57</v>
      </c>
      <c r="UDP67" s="5" t="s">
        <v>57</v>
      </c>
      <c r="UDQ67" s="5" t="s">
        <v>57</v>
      </c>
      <c r="UDR67" s="5" t="s">
        <v>57</v>
      </c>
      <c r="UDS67" s="5" t="s">
        <v>57</v>
      </c>
      <c r="UDT67" s="5" t="s">
        <v>57</v>
      </c>
      <c r="UDU67" s="5" t="s">
        <v>57</v>
      </c>
      <c r="UDV67" s="5" t="s">
        <v>57</v>
      </c>
      <c r="UDW67" s="5" t="s">
        <v>57</v>
      </c>
      <c r="UDX67" s="5" t="s">
        <v>57</v>
      </c>
      <c r="UDY67" s="5" t="s">
        <v>57</v>
      </c>
      <c r="UDZ67" s="5" t="s">
        <v>57</v>
      </c>
      <c r="UEA67" s="5" t="s">
        <v>57</v>
      </c>
      <c r="UEB67" s="5" t="s">
        <v>57</v>
      </c>
      <c r="UEC67" s="5" t="s">
        <v>57</v>
      </c>
      <c r="UED67" s="5" t="s">
        <v>57</v>
      </c>
      <c r="UEE67" s="5" t="s">
        <v>57</v>
      </c>
      <c r="UEF67" s="5" t="s">
        <v>57</v>
      </c>
      <c r="UEG67" s="5" t="s">
        <v>57</v>
      </c>
      <c r="UEH67" s="5" t="s">
        <v>57</v>
      </c>
      <c r="UEI67" s="5" t="s">
        <v>57</v>
      </c>
      <c r="UEJ67" s="5" t="s">
        <v>57</v>
      </c>
      <c r="UEK67" s="5" t="s">
        <v>57</v>
      </c>
      <c r="UEL67" s="5" t="s">
        <v>57</v>
      </c>
      <c r="UEM67" s="5" t="s">
        <v>57</v>
      </c>
      <c r="UEN67" s="5" t="s">
        <v>57</v>
      </c>
      <c r="UEO67" s="5" t="s">
        <v>57</v>
      </c>
      <c r="UEP67" s="5" t="s">
        <v>57</v>
      </c>
      <c r="UEQ67" s="5" t="s">
        <v>57</v>
      </c>
      <c r="UER67" s="5" t="s">
        <v>57</v>
      </c>
      <c r="UES67" s="5" t="s">
        <v>57</v>
      </c>
      <c r="UET67" s="5" t="s">
        <v>57</v>
      </c>
      <c r="UEU67" s="5" t="s">
        <v>57</v>
      </c>
      <c r="UEV67" s="5" t="s">
        <v>57</v>
      </c>
      <c r="UEW67" s="5" t="s">
        <v>57</v>
      </c>
      <c r="UEX67" s="5" t="s">
        <v>57</v>
      </c>
      <c r="UEY67" s="5" t="s">
        <v>57</v>
      </c>
      <c r="UEZ67" s="5" t="s">
        <v>57</v>
      </c>
      <c r="UFA67" s="5" t="s">
        <v>57</v>
      </c>
      <c r="UFB67" s="5" t="s">
        <v>57</v>
      </c>
      <c r="UFC67" s="5" t="s">
        <v>57</v>
      </c>
      <c r="UFD67" s="5" t="s">
        <v>57</v>
      </c>
      <c r="UFE67" s="5" t="s">
        <v>57</v>
      </c>
      <c r="UFF67" s="5" t="s">
        <v>57</v>
      </c>
      <c r="UFG67" s="5" t="s">
        <v>57</v>
      </c>
      <c r="UFH67" s="5" t="s">
        <v>57</v>
      </c>
      <c r="UFI67" s="5" t="s">
        <v>57</v>
      </c>
      <c r="UFJ67" s="5" t="s">
        <v>57</v>
      </c>
      <c r="UFK67" s="5" t="s">
        <v>57</v>
      </c>
      <c r="UFL67" s="5" t="s">
        <v>57</v>
      </c>
      <c r="UFM67" s="5" t="s">
        <v>57</v>
      </c>
      <c r="UFN67" s="5" t="s">
        <v>57</v>
      </c>
      <c r="UFO67" s="5" t="s">
        <v>57</v>
      </c>
      <c r="UFP67" s="5" t="s">
        <v>57</v>
      </c>
      <c r="UFQ67" s="5" t="s">
        <v>57</v>
      </c>
      <c r="UFR67" s="5" t="s">
        <v>57</v>
      </c>
      <c r="UFS67" s="5" t="s">
        <v>57</v>
      </c>
      <c r="UFT67" s="5" t="s">
        <v>57</v>
      </c>
      <c r="UFU67" s="5" t="s">
        <v>57</v>
      </c>
      <c r="UFV67" s="5" t="s">
        <v>57</v>
      </c>
      <c r="UFW67" s="5" t="s">
        <v>57</v>
      </c>
      <c r="UFX67" s="5" t="s">
        <v>57</v>
      </c>
      <c r="UFY67" s="5" t="s">
        <v>57</v>
      </c>
      <c r="UFZ67" s="5" t="s">
        <v>57</v>
      </c>
      <c r="UGA67" s="5" t="s">
        <v>57</v>
      </c>
      <c r="UGB67" s="5" t="s">
        <v>57</v>
      </c>
      <c r="UGC67" s="5" t="s">
        <v>57</v>
      </c>
      <c r="UGD67" s="5" t="s">
        <v>57</v>
      </c>
      <c r="UGE67" s="5" t="s">
        <v>57</v>
      </c>
      <c r="UGF67" s="5" t="s">
        <v>57</v>
      </c>
      <c r="UGG67" s="5" t="s">
        <v>57</v>
      </c>
      <c r="UGH67" s="5" t="s">
        <v>57</v>
      </c>
      <c r="UGI67" s="5" t="s">
        <v>57</v>
      </c>
      <c r="UGJ67" s="5" t="s">
        <v>57</v>
      </c>
      <c r="UGK67" s="5" t="s">
        <v>57</v>
      </c>
      <c r="UGL67" s="5" t="s">
        <v>57</v>
      </c>
      <c r="UGM67" s="5" t="s">
        <v>57</v>
      </c>
      <c r="UGN67" s="5" t="s">
        <v>57</v>
      </c>
      <c r="UGO67" s="5" t="s">
        <v>57</v>
      </c>
      <c r="UGP67" s="5" t="s">
        <v>57</v>
      </c>
      <c r="UGQ67" s="5" t="s">
        <v>57</v>
      </c>
      <c r="UGR67" s="5" t="s">
        <v>57</v>
      </c>
      <c r="UGS67" s="5" t="s">
        <v>57</v>
      </c>
      <c r="UGT67" s="5" t="s">
        <v>57</v>
      </c>
      <c r="UGU67" s="5" t="s">
        <v>57</v>
      </c>
      <c r="UGV67" s="5" t="s">
        <v>57</v>
      </c>
      <c r="UGW67" s="5" t="s">
        <v>57</v>
      </c>
      <c r="UGX67" s="5" t="s">
        <v>57</v>
      </c>
      <c r="UGY67" s="5" t="s">
        <v>57</v>
      </c>
      <c r="UGZ67" s="5" t="s">
        <v>57</v>
      </c>
      <c r="UHA67" s="5" t="s">
        <v>57</v>
      </c>
      <c r="UHB67" s="5" t="s">
        <v>57</v>
      </c>
      <c r="UHC67" s="5" t="s">
        <v>57</v>
      </c>
      <c r="UHD67" s="5" t="s">
        <v>57</v>
      </c>
      <c r="UHE67" s="5" t="s">
        <v>57</v>
      </c>
      <c r="UHF67" s="5" t="s">
        <v>57</v>
      </c>
      <c r="UHG67" s="5" t="s">
        <v>57</v>
      </c>
      <c r="UHH67" s="5" t="s">
        <v>57</v>
      </c>
      <c r="UHI67" s="5" t="s">
        <v>57</v>
      </c>
      <c r="UHJ67" s="5" t="s">
        <v>57</v>
      </c>
      <c r="UHK67" s="5" t="s">
        <v>57</v>
      </c>
      <c r="UHL67" s="5" t="s">
        <v>57</v>
      </c>
      <c r="UHM67" s="5" t="s">
        <v>57</v>
      </c>
      <c r="UHN67" s="5" t="s">
        <v>57</v>
      </c>
      <c r="UHO67" s="5" t="s">
        <v>57</v>
      </c>
      <c r="UHP67" s="5" t="s">
        <v>57</v>
      </c>
      <c r="UHQ67" s="5" t="s">
        <v>57</v>
      </c>
      <c r="UHR67" s="5" t="s">
        <v>57</v>
      </c>
      <c r="UHS67" s="5" t="s">
        <v>57</v>
      </c>
      <c r="UHT67" s="5" t="s">
        <v>57</v>
      </c>
      <c r="UHU67" s="5" t="s">
        <v>57</v>
      </c>
      <c r="UHV67" s="5" t="s">
        <v>57</v>
      </c>
      <c r="UHW67" s="5" t="s">
        <v>57</v>
      </c>
      <c r="UHX67" s="5" t="s">
        <v>57</v>
      </c>
      <c r="UHY67" s="5" t="s">
        <v>57</v>
      </c>
      <c r="UHZ67" s="5" t="s">
        <v>57</v>
      </c>
      <c r="UIA67" s="5" t="s">
        <v>57</v>
      </c>
      <c r="UIB67" s="5" t="s">
        <v>57</v>
      </c>
      <c r="UIC67" s="5" t="s">
        <v>57</v>
      </c>
      <c r="UID67" s="5" t="s">
        <v>57</v>
      </c>
      <c r="UIE67" s="5" t="s">
        <v>57</v>
      </c>
      <c r="UIF67" s="5" t="s">
        <v>57</v>
      </c>
      <c r="UIG67" s="5" t="s">
        <v>57</v>
      </c>
      <c r="UIH67" s="5" t="s">
        <v>57</v>
      </c>
      <c r="UII67" s="5" t="s">
        <v>57</v>
      </c>
      <c r="UIJ67" s="5" t="s">
        <v>57</v>
      </c>
      <c r="UIK67" s="5" t="s">
        <v>57</v>
      </c>
      <c r="UIL67" s="5" t="s">
        <v>57</v>
      </c>
      <c r="UIM67" s="5" t="s">
        <v>57</v>
      </c>
      <c r="UIN67" s="5" t="s">
        <v>57</v>
      </c>
      <c r="UIO67" s="5" t="s">
        <v>57</v>
      </c>
      <c r="UIP67" s="5" t="s">
        <v>57</v>
      </c>
      <c r="UIQ67" s="5" t="s">
        <v>57</v>
      </c>
      <c r="UIR67" s="5" t="s">
        <v>57</v>
      </c>
      <c r="UIS67" s="5" t="s">
        <v>57</v>
      </c>
      <c r="UIT67" s="5" t="s">
        <v>57</v>
      </c>
      <c r="UIU67" s="5" t="s">
        <v>57</v>
      </c>
      <c r="UIV67" s="5" t="s">
        <v>57</v>
      </c>
      <c r="UIW67" s="5" t="s">
        <v>57</v>
      </c>
      <c r="UIX67" s="5" t="s">
        <v>57</v>
      </c>
      <c r="UIY67" s="5" t="s">
        <v>57</v>
      </c>
      <c r="UIZ67" s="5" t="s">
        <v>57</v>
      </c>
      <c r="UJA67" s="5" t="s">
        <v>57</v>
      </c>
      <c r="UJB67" s="5" t="s">
        <v>57</v>
      </c>
      <c r="UJC67" s="5" t="s">
        <v>57</v>
      </c>
      <c r="UJD67" s="5" t="s">
        <v>57</v>
      </c>
      <c r="UJE67" s="5" t="s">
        <v>57</v>
      </c>
      <c r="UJF67" s="5" t="s">
        <v>57</v>
      </c>
      <c r="UJG67" s="5" t="s">
        <v>57</v>
      </c>
      <c r="UJH67" s="5" t="s">
        <v>57</v>
      </c>
      <c r="UJI67" s="5" t="s">
        <v>57</v>
      </c>
      <c r="UJJ67" s="5" t="s">
        <v>57</v>
      </c>
      <c r="UJK67" s="5" t="s">
        <v>57</v>
      </c>
      <c r="UJL67" s="5" t="s">
        <v>57</v>
      </c>
      <c r="UJM67" s="5" t="s">
        <v>57</v>
      </c>
      <c r="UJN67" s="5" t="s">
        <v>57</v>
      </c>
      <c r="UJO67" s="5" t="s">
        <v>57</v>
      </c>
      <c r="UJP67" s="5" t="s">
        <v>57</v>
      </c>
      <c r="UJQ67" s="5" t="s">
        <v>57</v>
      </c>
      <c r="UJR67" s="5" t="s">
        <v>57</v>
      </c>
      <c r="UJS67" s="5" t="s">
        <v>57</v>
      </c>
      <c r="UJT67" s="5" t="s">
        <v>57</v>
      </c>
      <c r="UJU67" s="5" t="s">
        <v>57</v>
      </c>
      <c r="UJV67" s="5" t="s">
        <v>57</v>
      </c>
      <c r="UJW67" s="5" t="s">
        <v>57</v>
      </c>
      <c r="UJX67" s="5" t="s">
        <v>57</v>
      </c>
      <c r="UJY67" s="5" t="s">
        <v>57</v>
      </c>
      <c r="UJZ67" s="5" t="s">
        <v>57</v>
      </c>
      <c r="UKA67" s="5" t="s">
        <v>57</v>
      </c>
      <c r="UKB67" s="5" t="s">
        <v>57</v>
      </c>
      <c r="UKC67" s="5" t="s">
        <v>57</v>
      </c>
      <c r="UKD67" s="5" t="s">
        <v>57</v>
      </c>
      <c r="UKE67" s="5" t="s">
        <v>57</v>
      </c>
      <c r="UKF67" s="5" t="s">
        <v>57</v>
      </c>
      <c r="UKG67" s="5" t="s">
        <v>57</v>
      </c>
      <c r="UKH67" s="5" t="s">
        <v>57</v>
      </c>
      <c r="UKI67" s="5" t="s">
        <v>57</v>
      </c>
      <c r="UKJ67" s="5" t="s">
        <v>57</v>
      </c>
      <c r="UKK67" s="5" t="s">
        <v>57</v>
      </c>
      <c r="UKL67" s="5" t="s">
        <v>57</v>
      </c>
      <c r="UKM67" s="5" t="s">
        <v>57</v>
      </c>
      <c r="UKN67" s="5" t="s">
        <v>57</v>
      </c>
      <c r="UKO67" s="5" t="s">
        <v>57</v>
      </c>
      <c r="UKP67" s="5" t="s">
        <v>57</v>
      </c>
      <c r="UKQ67" s="5" t="s">
        <v>57</v>
      </c>
      <c r="UKR67" s="5" t="s">
        <v>57</v>
      </c>
      <c r="UKS67" s="5" t="s">
        <v>57</v>
      </c>
      <c r="UKT67" s="5" t="s">
        <v>57</v>
      </c>
      <c r="UKU67" s="5" t="s">
        <v>57</v>
      </c>
      <c r="UKV67" s="5" t="s">
        <v>57</v>
      </c>
      <c r="UKW67" s="5" t="s">
        <v>57</v>
      </c>
      <c r="UKX67" s="5" t="s">
        <v>57</v>
      </c>
      <c r="UKY67" s="5" t="s">
        <v>57</v>
      </c>
      <c r="UKZ67" s="5" t="s">
        <v>57</v>
      </c>
      <c r="ULA67" s="5" t="s">
        <v>57</v>
      </c>
      <c r="ULB67" s="5" t="s">
        <v>57</v>
      </c>
      <c r="ULC67" s="5" t="s">
        <v>57</v>
      </c>
      <c r="ULD67" s="5" t="s">
        <v>57</v>
      </c>
      <c r="ULE67" s="5" t="s">
        <v>57</v>
      </c>
      <c r="ULF67" s="5" t="s">
        <v>57</v>
      </c>
      <c r="ULG67" s="5" t="s">
        <v>57</v>
      </c>
      <c r="ULH67" s="5" t="s">
        <v>57</v>
      </c>
      <c r="ULI67" s="5" t="s">
        <v>57</v>
      </c>
      <c r="ULJ67" s="5" t="s">
        <v>57</v>
      </c>
      <c r="ULK67" s="5" t="s">
        <v>57</v>
      </c>
      <c r="ULL67" s="5" t="s">
        <v>57</v>
      </c>
      <c r="ULM67" s="5" t="s">
        <v>57</v>
      </c>
      <c r="ULN67" s="5" t="s">
        <v>57</v>
      </c>
      <c r="ULO67" s="5" t="s">
        <v>57</v>
      </c>
      <c r="ULP67" s="5" t="s">
        <v>57</v>
      </c>
      <c r="ULQ67" s="5" t="s">
        <v>57</v>
      </c>
      <c r="ULR67" s="5" t="s">
        <v>57</v>
      </c>
      <c r="ULS67" s="5" t="s">
        <v>57</v>
      </c>
      <c r="ULT67" s="5" t="s">
        <v>57</v>
      </c>
      <c r="ULU67" s="5" t="s">
        <v>57</v>
      </c>
      <c r="ULV67" s="5" t="s">
        <v>57</v>
      </c>
      <c r="ULW67" s="5" t="s">
        <v>57</v>
      </c>
      <c r="ULX67" s="5" t="s">
        <v>57</v>
      </c>
      <c r="ULY67" s="5" t="s">
        <v>57</v>
      </c>
      <c r="ULZ67" s="5" t="s">
        <v>57</v>
      </c>
      <c r="UMA67" s="5" t="s">
        <v>57</v>
      </c>
      <c r="UMB67" s="5" t="s">
        <v>57</v>
      </c>
      <c r="UMC67" s="5" t="s">
        <v>57</v>
      </c>
      <c r="UMD67" s="5" t="s">
        <v>57</v>
      </c>
      <c r="UME67" s="5" t="s">
        <v>57</v>
      </c>
      <c r="UMF67" s="5" t="s">
        <v>57</v>
      </c>
      <c r="UMG67" s="5" t="s">
        <v>57</v>
      </c>
      <c r="UMH67" s="5" t="s">
        <v>57</v>
      </c>
      <c r="UMI67" s="5" t="s">
        <v>57</v>
      </c>
      <c r="UMJ67" s="5" t="s">
        <v>57</v>
      </c>
      <c r="UMK67" s="5" t="s">
        <v>57</v>
      </c>
      <c r="UML67" s="5" t="s">
        <v>57</v>
      </c>
      <c r="UMM67" s="5" t="s">
        <v>57</v>
      </c>
      <c r="UMN67" s="5" t="s">
        <v>57</v>
      </c>
      <c r="UMO67" s="5" t="s">
        <v>57</v>
      </c>
      <c r="UMP67" s="5" t="s">
        <v>57</v>
      </c>
      <c r="UMQ67" s="5" t="s">
        <v>57</v>
      </c>
      <c r="UMR67" s="5" t="s">
        <v>57</v>
      </c>
      <c r="UMS67" s="5" t="s">
        <v>57</v>
      </c>
      <c r="UMT67" s="5" t="s">
        <v>57</v>
      </c>
      <c r="UMU67" s="5" t="s">
        <v>57</v>
      </c>
      <c r="UMV67" s="5" t="s">
        <v>57</v>
      </c>
      <c r="UMW67" s="5" t="s">
        <v>57</v>
      </c>
      <c r="UMX67" s="5" t="s">
        <v>57</v>
      </c>
      <c r="UMY67" s="5" t="s">
        <v>57</v>
      </c>
      <c r="UMZ67" s="5" t="s">
        <v>57</v>
      </c>
      <c r="UNA67" s="5" t="s">
        <v>57</v>
      </c>
      <c r="UNB67" s="5" t="s">
        <v>57</v>
      </c>
      <c r="UNC67" s="5" t="s">
        <v>57</v>
      </c>
      <c r="UND67" s="5" t="s">
        <v>57</v>
      </c>
      <c r="UNE67" s="5" t="s">
        <v>57</v>
      </c>
      <c r="UNF67" s="5" t="s">
        <v>57</v>
      </c>
      <c r="UNG67" s="5" t="s">
        <v>57</v>
      </c>
      <c r="UNH67" s="5" t="s">
        <v>57</v>
      </c>
      <c r="UNI67" s="5" t="s">
        <v>57</v>
      </c>
      <c r="UNJ67" s="5" t="s">
        <v>57</v>
      </c>
      <c r="UNK67" s="5" t="s">
        <v>57</v>
      </c>
      <c r="UNL67" s="5" t="s">
        <v>57</v>
      </c>
      <c r="UNM67" s="5" t="s">
        <v>57</v>
      </c>
      <c r="UNN67" s="5" t="s">
        <v>57</v>
      </c>
      <c r="UNO67" s="5" t="s">
        <v>57</v>
      </c>
      <c r="UNP67" s="5" t="s">
        <v>57</v>
      </c>
      <c r="UNQ67" s="5" t="s">
        <v>57</v>
      </c>
      <c r="UNR67" s="5" t="s">
        <v>57</v>
      </c>
      <c r="UNS67" s="5" t="s">
        <v>57</v>
      </c>
      <c r="UNT67" s="5" t="s">
        <v>57</v>
      </c>
      <c r="UNU67" s="5" t="s">
        <v>57</v>
      </c>
      <c r="UNV67" s="5" t="s">
        <v>57</v>
      </c>
      <c r="UNW67" s="5" t="s">
        <v>57</v>
      </c>
      <c r="UNX67" s="5" t="s">
        <v>57</v>
      </c>
      <c r="UNY67" s="5" t="s">
        <v>57</v>
      </c>
      <c r="UNZ67" s="5" t="s">
        <v>57</v>
      </c>
      <c r="UOA67" s="5" t="s">
        <v>57</v>
      </c>
      <c r="UOB67" s="5" t="s">
        <v>57</v>
      </c>
      <c r="UOC67" s="5" t="s">
        <v>57</v>
      </c>
      <c r="UOD67" s="5" t="s">
        <v>57</v>
      </c>
      <c r="UOE67" s="5" t="s">
        <v>57</v>
      </c>
      <c r="UOF67" s="5" t="s">
        <v>57</v>
      </c>
      <c r="UOG67" s="5" t="s">
        <v>57</v>
      </c>
      <c r="UOH67" s="5" t="s">
        <v>57</v>
      </c>
      <c r="UOI67" s="5" t="s">
        <v>57</v>
      </c>
      <c r="UOJ67" s="5" t="s">
        <v>57</v>
      </c>
      <c r="UOK67" s="5" t="s">
        <v>57</v>
      </c>
      <c r="UOL67" s="5" t="s">
        <v>57</v>
      </c>
      <c r="UOM67" s="5" t="s">
        <v>57</v>
      </c>
      <c r="UON67" s="5" t="s">
        <v>57</v>
      </c>
      <c r="UOO67" s="5" t="s">
        <v>57</v>
      </c>
      <c r="UOP67" s="5" t="s">
        <v>57</v>
      </c>
      <c r="UOQ67" s="5" t="s">
        <v>57</v>
      </c>
      <c r="UOR67" s="5" t="s">
        <v>57</v>
      </c>
      <c r="UOS67" s="5" t="s">
        <v>57</v>
      </c>
      <c r="UOT67" s="5" t="s">
        <v>57</v>
      </c>
      <c r="UOU67" s="5" t="s">
        <v>57</v>
      </c>
      <c r="UOV67" s="5" t="s">
        <v>57</v>
      </c>
      <c r="UOW67" s="5" t="s">
        <v>57</v>
      </c>
      <c r="UOX67" s="5" t="s">
        <v>57</v>
      </c>
      <c r="UOY67" s="5" t="s">
        <v>57</v>
      </c>
      <c r="UOZ67" s="5" t="s">
        <v>57</v>
      </c>
      <c r="UPA67" s="5" t="s">
        <v>57</v>
      </c>
      <c r="UPB67" s="5" t="s">
        <v>57</v>
      </c>
      <c r="UPC67" s="5" t="s">
        <v>57</v>
      </c>
      <c r="UPD67" s="5" t="s">
        <v>57</v>
      </c>
      <c r="UPE67" s="5" t="s">
        <v>57</v>
      </c>
      <c r="UPF67" s="5" t="s">
        <v>57</v>
      </c>
      <c r="UPG67" s="5" t="s">
        <v>57</v>
      </c>
      <c r="UPH67" s="5" t="s">
        <v>57</v>
      </c>
      <c r="UPI67" s="5" t="s">
        <v>57</v>
      </c>
      <c r="UPJ67" s="5" t="s">
        <v>57</v>
      </c>
      <c r="UPK67" s="5" t="s">
        <v>57</v>
      </c>
      <c r="UPL67" s="5" t="s">
        <v>57</v>
      </c>
      <c r="UPM67" s="5" t="s">
        <v>57</v>
      </c>
      <c r="UPN67" s="5" t="s">
        <v>57</v>
      </c>
      <c r="UPO67" s="5" t="s">
        <v>57</v>
      </c>
      <c r="UPP67" s="5" t="s">
        <v>57</v>
      </c>
      <c r="UPQ67" s="5" t="s">
        <v>57</v>
      </c>
      <c r="UPR67" s="5" t="s">
        <v>57</v>
      </c>
      <c r="UPS67" s="5" t="s">
        <v>57</v>
      </c>
      <c r="UPT67" s="5" t="s">
        <v>57</v>
      </c>
      <c r="UPU67" s="5" t="s">
        <v>57</v>
      </c>
      <c r="UPV67" s="5" t="s">
        <v>57</v>
      </c>
      <c r="UPW67" s="5" t="s">
        <v>57</v>
      </c>
      <c r="UPX67" s="5" t="s">
        <v>57</v>
      </c>
      <c r="UPY67" s="5" t="s">
        <v>57</v>
      </c>
      <c r="UPZ67" s="5" t="s">
        <v>57</v>
      </c>
      <c r="UQA67" s="5" t="s">
        <v>57</v>
      </c>
      <c r="UQB67" s="5" t="s">
        <v>57</v>
      </c>
      <c r="UQC67" s="5" t="s">
        <v>57</v>
      </c>
      <c r="UQD67" s="5" t="s">
        <v>57</v>
      </c>
      <c r="UQE67" s="5" t="s">
        <v>57</v>
      </c>
      <c r="UQF67" s="5" t="s">
        <v>57</v>
      </c>
      <c r="UQG67" s="5" t="s">
        <v>57</v>
      </c>
      <c r="UQH67" s="5" t="s">
        <v>57</v>
      </c>
      <c r="UQI67" s="5" t="s">
        <v>57</v>
      </c>
      <c r="UQJ67" s="5" t="s">
        <v>57</v>
      </c>
      <c r="UQK67" s="5" t="s">
        <v>57</v>
      </c>
      <c r="UQL67" s="5" t="s">
        <v>57</v>
      </c>
      <c r="UQM67" s="5" t="s">
        <v>57</v>
      </c>
      <c r="UQN67" s="5" t="s">
        <v>57</v>
      </c>
      <c r="UQO67" s="5" t="s">
        <v>57</v>
      </c>
      <c r="UQP67" s="5" t="s">
        <v>57</v>
      </c>
      <c r="UQQ67" s="5" t="s">
        <v>57</v>
      </c>
      <c r="UQR67" s="5" t="s">
        <v>57</v>
      </c>
      <c r="UQS67" s="5" t="s">
        <v>57</v>
      </c>
      <c r="UQT67" s="5" t="s">
        <v>57</v>
      </c>
      <c r="UQU67" s="5" t="s">
        <v>57</v>
      </c>
      <c r="UQV67" s="5" t="s">
        <v>57</v>
      </c>
      <c r="UQW67" s="5" t="s">
        <v>57</v>
      </c>
      <c r="UQX67" s="5" t="s">
        <v>57</v>
      </c>
      <c r="UQY67" s="5" t="s">
        <v>57</v>
      </c>
      <c r="UQZ67" s="5" t="s">
        <v>57</v>
      </c>
      <c r="URA67" s="5" t="s">
        <v>57</v>
      </c>
      <c r="URB67" s="5" t="s">
        <v>57</v>
      </c>
      <c r="URC67" s="5" t="s">
        <v>57</v>
      </c>
      <c r="URD67" s="5" t="s">
        <v>57</v>
      </c>
      <c r="URE67" s="5" t="s">
        <v>57</v>
      </c>
      <c r="URF67" s="5" t="s">
        <v>57</v>
      </c>
      <c r="URG67" s="5" t="s">
        <v>57</v>
      </c>
      <c r="URH67" s="5" t="s">
        <v>57</v>
      </c>
      <c r="URI67" s="5" t="s">
        <v>57</v>
      </c>
      <c r="URJ67" s="5" t="s">
        <v>57</v>
      </c>
      <c r="URK67" s="5" t="s">
        <v>57</v>
      </c>
      <c r="URL67" s="5" t="s">
        <v>57</v>
      </c>
      <c r="URM67" s="5" t="s">
        <v>57</v>
      </c>
      <c r="URN67" s="5" t="s">
        <v>57</v>
      </c>
      <c r="URO67" s="5" t="s">
        <v>57</v>
      </c>
      <c r="URP67" s="5" t="s">
        <v>57</v>
      </c>
      <c r="URQ67" s="5" t="s">
        <v>57</v>
      </c>
      <c r="URR67" s="5" t="s">
        <v>57</v>
      </c>
      <c r="URS67" s="5" t="s">
        <v>57</v>
      </c>
      <c r="URT67" s="5" t="s">
        <v>57</v>
      </c>
      <c r="URU67" s="5" t="s">
        <v>57</v>
      </c>
      <c r="URV67" s="5" t="s">
        <v>57</v>
      </c>
      <c r="URW67" s="5" t="s">
        <v>57</v>
      </c>
      <c r="URX67" s="5" t="s">
        <v>57</v>
      </c>
      <c r="URY67" s="5" t="s">
        <v>57</v>
      </c>
      <c r="URZ67" s="5" t="s">
        <v>57</v>
      </c>
      <c r="USA67" s="5" t="s">
        <v>57</v>
      </c>
      <c r="USB67" s="5" t="s">
        <v>57</v>
      </c>
      <c r="USC67" s="5" t="s">
        <v>57</v>
      </c>
      <c r="USD67" s="5" t="s">
        <v>57</v>
      </c>
      <c r="USE67" s="5" t="s">
        <v>57</v>
      </c>
      <c r="USF67" s="5" t="s">
        <v>57</v>
      </c>
      <c r="USG67" s="5" t="s">
        <v>57</v>
      </c>
      <c r="USH67" s="5" t="s">
        <v>57</v>
      </c>
      <c r="USI67" s="5" t="s">
        <v>57</v>
      </c>
      <c r="USJ67" s="5" t="s">
        <v>57</v>
      </c>
      <c r="USK67" s="5" t="s">
        <v>57</v>
      </c>
      <c r="USL67" s="5" t="s">
        <v>57</v>
      </c>
      <c r="USM67" s="5" t="s">
        <v>57</v>
      </c>
      <c r="USN67" s="5" t="s">
        <v>57</v>
      </c>
      <c r="USO67" s="5" t="s">
        <v>57</v>
      </c>
      <c r="USP67" s="5" t="s">
        <v>57</v>
      </c>
      <c r="USQ67" s="5" t="s">
        <v>57</v>
      </c>
      <c r="USR67" s="5" t="s">
        <v>57</v>
      </c>
      <c r="USS67" s="5" t="s">
        <v>57</v>
      </c>
      <c r="UST67" s="5" t="s">
        <v>57</v>
      </c>
      <c r="USU67" s="5" t="s">
        <v>57</v>
      </c>
      <c r="USV67" s="5" t="s">
        <v>57</v>
      </c>
      <c r="USW67" s="5" t="s">
        <v>57</v>
      </c>
      <c r="USX67" s="5" t="s">
        <v>57</v>
      </c>
      <c r="USY67" s="5" t="s">
        <v>57</v>
      </c>
      <c r="USZ67" s="5" t="s">
        <v>57</v>
      </c>
      <c r="UTA67" s="5" t="s">
        <v>57</v>
      </c>
      <c r="UTB67" s="5" t="s">
        <v>57</v>
      </c>
      <c r="UTC67" s="5" t="s">
        <v>57</v>
      </c>
      <c r="UTD67" s="5" t="s">
        <v>57</v>
      </c>
      <c r="UTE67" s="5" t="s">
        <v>57</v>
      </c>
      <c r="UTF67" s="5" t="s">
        <v>57</v>
      </c>
      <c r="UTG67" s="5" t="s">
        <v>57</v>
      </c>
      <c r="UTH67" s="5" t="s">
        <v>57</v>
      </c>
      <c r="UTI67" s="5" t="s">
        <v>57</v>
      </c>
      <c r="UTJ67" s="5" t="s">
        <v>57</v>
      </c>
      <c r="UTK67" s="5" t="s">
        <v>57</v>
      </c>
      <c r="UTL67" s="5" t="s">
        <v>57</v>
      </c>
      <c r="UTM67" s="5" t="s">
        <v>57</v>
      </c>
      <c r="UTN67" s="5" t="s">
        <v>57</v>
      </c>
      <c r="UTO67" s="5" t="s">
        <v>57</v>
      </c>
      <c r="UTP67" s="5" t="s">
        <v>57</v>
      </c>
      <c r="UTQ67" s="5" t="s">
        <v>57</v>
      </c>
      <c r="UTR67" s="5" t="s">
        <v>57</v>
      </c>
      <c r="UTS67" s="5" t="s">
        <v>57</v>
      </c>
      <c r="UTT67" s="5" t="s">
        <v>57</v>
      </c>
      <c r="UTU67" s="5" t="s">
        <v>57</v>
      </c>
      <c r="UTV67" s="5" t="s">
        <v>57</v>
      </c>
      <c r="UTW67" s="5" t="s">
        <v>57</v>
      </c>
      <c r="UTX67" s="5" t="s">
        <v>57</v>
      </c>
      <c r="UTY67" s="5" t="s">
        <v>57</v>
      </c>
      <c r="UTZ67" s="5" t="s">
        <v>57</v>
      </c>
      <c r="UUA67" s="5" t="s">
        <v>57</v>
      </c>
      <c r="UUB67" s="5" t="s">
        <v>57</v>
      </c>
      <c r="UUC67" s="5" t="s">
        <v>57</v>
      </c>
      <c r="UUD67" s="5" t="s">
        <v>57</v>
      </c>
      <c r="UUE67" s="5" t="s">
        <v>57</v>
      </c>
      <c r="UUF67" s="5" t="s">
        <v>57</v>
      </c>
      <c r="UUG67" s="5" t="s">
        <v>57</v>
      </c>
      <c r="UUH67" s="5" t="s">
        <v>57</v>
      </c>
      <c r="UUI67" s="5" t="s">
        <v>57</v>
      </c>
      <c r="UUJ67" s="5" t="s">
        <v>57</v>
      </c>
      <c r="UUK67" s="5" t="s">
        <v>57</v>
      </c>
      <c r="UUL67" s="5" t="s">
        <v>57</v>
      </c>
      <c r="UUM67" s="5" t="s">
        <v>57</v>
      </c>
      <c r="UUN67" s="5" t="s">
        <v>57</v>
      </c>
      <c r="UUO67" s="5" t="s">
        <v>57</v>
      </c>
      <c r="UUP67" s="5" t="s">
        <v>57</v>
      </c>
      <c r="UUQ67" s="5" t="s">
        <v>57</v>
      </c>
      <c r="UUR67" s="5" t="s">
        <v>57</v>
      </c>
      <c r="UUS67" s="5" t="s">
        <v>57</v>
      </c>
      <c r="UUT67" s="5" t="s">
        <v>57</v>
      </c>
      <c r="UUU67" s="5" t="s">
        <v>57</v>
      </c>
      <c r="UUV67" s="5" t="s">
        <v>57</v>
      </c>
      <c r="UUW67" s="5" t="s">
        <v>57</v>
      </c>
      <c r="UUX67" s="5" t="s">
        <v>57</v>
      </c>
      <c r="UUY67" s="5" t="s">
        <v>57</v>
      </c>
      <c r="UUZ67" s="5" t="s">
        <v>57</v>
      </c>
      <c r="UVA67" s="5" t="s">
        <v>57</v>
      </c>
      <c r="UVB67" s="5" t="s">
        <v>57</v>
      </c>
      <c r="UVC67" s="5" t="s">
        <v>57</v>
      </c>
      <c r="UVD67" s="5" t="s">
        <v>57</v>
      </c>
      <c r="UVE67" s="5" t="s">
        <v>57</v>
      </c>
      <c r="UVF67" s="5" t="s">
        <v>57</v>
      </c>
      <c r="UVG67" s="5" t="s">
        <v>57</v>
      </c>
      <c r="UVH67" s="5" t="s">
        <v>57</v>
      </c>
      <c r="UVI67" s="5" t="s">
        <v>57</v>
      </c>
      <c r="UVJ67" s="5" t="s">
        <v>57</v>
      </c>
      <c r="UVK67" s="5" t="s">
        <v>57</v>
      </c>
      <c r="UVL67" s="5" t="s">
        <v>57</v>
      </c>
      <c r="UVM67" s="5" t="s">
        <v>57</v>
      </c>
      <c r="UVN67" s="5" t="s">
        <v>57</v>
      </c>
      <c r="UVO67" s="5" t="s">
        <v>57</v>
      </c>
      <c r="UVP67" s="5" t="s">
        <v>57</v>
      </c>
      <c r="UVQ67" s="5" t="s">
        <v>57</v>
      </c>
      <c r="UVR67" s="5" t="s">
        <v>57</v>
      </c>
      <c r="UVS67" s="5" t="s">
        <v>57</v>
      </c>
      <c r="UVT67" s="5" t="s">
        <v>57</v>
      </c>
      <c r="UVU67" s="5" t="s">
        <v>57</v>
      </c>
      <c r="UVV67" s="5" t="s">
        <v>57</v>
      </c>
      <c r="UVW67" s="5" t="s">
        <v>57</v>
      </c>
      <c r="UVX67" s="5" t="s">
        <v>57</v>
      </c>
      <c r="UVY67" s="5" t="s">
        <v>57</v>
      </c>
      <c r="UVZ67" s="5" t="s">
        <v>57</v>
      </c>
      <c r="UWA67" s="5" t="s">
        <v>57</v>
      </c>
      <c r="UWB67" s="5" t="s">
        <v>57</v>
      </c>
      <c r="UWC67" s="5" t="s">
        <v>57</v>
      </c>
      <c r="UWD67" s="5" t="s">
        <v>57</v>
      </c>
      <c r="UWE67" s="5" t="s">
        <v>57</v>
      </c>
      <c r="UWF67" s="5" t="s">
        <v>57</v>
      </c>
      <c r="UWG67" s="5" t="s">
        <v>57</v>
      </c>
      <c r="UWH67" s="5" t="s">
        <v>57</v>
      </c>
      <c r="UWI67" s="5" t="s">
        <v>57</v>
      </c>
      <c r="UWJ67" s="5" t="s">
        <v>57</v>
      </c>
      <c r="UWK67" s="5" t="s">
        <v>57</v>
      </c>
      <c r="UWL67" s="5" t="s">
        <v>57</v>
      </c>
      <c r="UWM67" s="5" t="s">
        <v>57</v>
      </c>
      <c r="UWN67" s="5" t="s">
        <v>57</v>
      </c>
      <c r="UWO67" s="5" t="s">
        <v>57</v>
      </c>
      <c r="UWP67" s="5" t="s">
        <v>57</v>
      </c>
      <c r="UWQ67" s="5" t="s">
        <v>57</v>
      </c>
      <c r="UWR67" s="5" t="s">
        <v>57</v>
      </c>
      <c r="UWS67" s="5" t="s">
        <v>57</v>
      </c>
      <c r="UWT67" s="5" t="s">
        <v>57</v>
      </c>
      <c r="UWU67" s="5" t="s">
        <v>57</v>
      </c>
      <c r="UWV67" s="5" t="s">
        <v>57</v>
      </c>
      <c r="UWW67" s="5" t="s">
        <v>57</v>
      </c>
      <c r="UWX67" s="5" t="s">
        <v>57</v>
      </c>
      <c r="UWY67" s="5" t="s">
        <v>57</v>
      </c>
      <c r="UWZ67" s="5" t="s">
        <v>57</v>
      </c>
      <c r="UXA67" s="5" t="s">
        <v>57</v>
      </c>
      <c r="UXB67" s="5" t="s">
        <v>57</v>
      </c>
      <c r="UXC67" s="5" t="s">
        <v>57</v>
      </c>
      <c r="UXD67" s="5" t="s">
        <v>57</v>
      </c>
      <c r="UXE67" s="5" t="s">
        <v>57</v>
      </c>
      <c r="UXF67" s="5" t="s">
        <v>57</v>
      </c>
      <c r="UXG67" s="5" t="s">
        <v>57</v>
      </c>
      <c r="UXH67" s="5" t="s">
        <v>57</v>
      </c>
      <c r="UXI67" s="5" t="s">
        <v>57</v>
      </c>
      <c r="UXJ67" s="5" t="s">
        <v>57</v>
      </c>
      <c r="UXK67" s="5" t="s">
        <v>57</v>
      </c>
      <c r="UXL67" s="5" t="s">
        <v>57</v>
      </c>
      <c r="UXM67" s="5" t="s">
        <v>57</v>
      </c>
      <c r="UXN67" s="5" t="s">
        <v>57</v>
      </c>
      <c r="UXO67" s="5" t="s">
        <v>57</v>
      </c>
      <c r="UXP67" s="5" t="s">
        <v>57</v>
      </c>
      <c r="UXQ67" s="5" t="s">
        <v>57</v>
      </c>
      <c r="UXR67" s="5" t="s">
        <v>57</v>
      </c>
      <c r="UXS67" s="5" t="s">
        <v>57</v>
      </c>
      <c r="UXT67" s="5" t="s">
        <v>57</v>
      </c>
      <c r="UXU67" s="5" t="s">
        <v>57</v>
      </c>
      <c r="UXV67" s="5" t="s">
        <v>57</v>
      </c>
      <c r="UXW67" s="5" t="s">
        <v>57</v>
      </c>
      <c r="UXX67" s="5" t="s">
        <v>57</v>
      </c>
      <c r="UXY67" s="5" t="s">
        <v>57</v>
      </c>
      <c r="UXZ67" s="5" t="s">
        <v>57</v>
      </c>
      <c r="UYA67" s="5" t="s">
        <v>57</v>
      </c>
      <c r="UYB67" s="5" t="s">
        <v>57</v>
      </c>
      <c r="UYC67" s="5" t="s">
        <v>57</v>
      </c>
      <c r="UYD67" s="5" t="s">
        <v>57</v>
      </c>
      <c r="UYE67" s="5" t="s">
        <v>57</v>
      </c>
      <c r="UYF67" s="5" t="s">
        <v>57</v>
      </c>
      <c r="UYG67" s="5" t="s">
        <v>57</v>
      </c>
      <c r="UYH67" s="5" t="s">
        <v>57</v>
      </c>
      <c r="UYI67" s="5" t="s">
        <v>57</v>
      </c>
      <c r="UYJ67" s="5" t="s">
        <v>57</v>
      </c>
      <c r="UYK67" s="5" t="s">
        <v>57</v>
      </c>
      <c r="UYL67" s="5" t="s">
        <v>57</v>
      </c>
      <c r="UYM67" s="5" t="s">
        <v>57</v>
      </c>
      <c r="UYN67" s="5" t="s">
        <v>57</v>
      </c>
      <c r="UYO67" s="5" t="s">
        <v>57</v>
      </c>
      <c r="UYP67" s="5" t="s">
        <v>57</v>
      </c>
      <c r="UYQ67" s="5" t="s">
        <v>57</v>
      </c>
      <c r="UYR67" s="5" t="s">
        <v>57</v>
      </c>
      <c r="UYS67" s="5" t="s">
        <v>57</v>
      </c>
      <c r="UYT67" s="5" t="s">
        <v>57</v>
      </c>
      <c r="UYU67" s="5" t="s">
        <v>57</v>
      </c>
      <c r="UYV67" s="5" t="s">
        <v>57</v>
      </c>
      <c r="UYW67" s="5" t="s">
        <v>57</v>
      </c>
      <c r="UYX67" s="5" t="s">
        <v>57</v>
      </c>
      <c r="UYY67" s="5" t="s">
        <v>57</v>
      </c>
      <c r="UYZ67" s="5" t="s">
        <v>57</v>
      </c>
      <c r="UZA67" s="5" t="s">
        <v>57</v>
      </c>
      <c r="UZB67" s="5" t="s">
        <v>57</v>
      </c>
      <c r="UZC67" s="5" t="s">
        <v>57</v>
      </c>
      <c r="UZD67" s="5" t="s">
        <v>57</v>
      </c>
      <c r="UZE67" s="5" t="s">
        <v>57</v>
      </c>
      <c r="UZF67" s="5" t="s">
        <v>57</v>
      </c>
      <c r="UZG67" s="5" t="s">
        <v>57</v>
      </c>
      <c r="UZH67" s="5" t="s">
        <v>57</v>
      </c>
      <c r="UZI67" s="5" t="s">
        <v>57</v>
      </c>
      <c r="UZJ67" s="5" t="s">
        <v>57</v>
      </c>
      <c r="UZK67" s="5" t="s">
        <v>57</v>
      </c>
      <c r="UZL67" s="5" t="s">
        <v>57</v>
      </c>
      <c r="UZM67" s="5" t="s">
        <v>57</v>
      </c>
      <c r="UZN67" s="5" t="s">
        <v>57</v>
      </c>
      <c r="UZO67" s="5" t="s">
        <v>57</v>
      </c>
      <c r="UZP67" s="5" t="s">
        <v>57</v>
      </c>
      <c r="UZQ67" s="5" t="s">
        <v>57</v>
      </c>
      <c r="UZR67" s="5" t="s">
        <v>57</v>
      </c>
      <c r="UZS67" s="5" t="s">
        <v>57</v>
      </c>
      <c r="UZT67" s="5" t="s">
        <v>57</v>
      </c>
      <c r="UZU67" s="5" t="s">
        <v>57</v>
      </c>
      <c r="UZV67" s="5" t="s">
        <v>57</v>
      </c>
      <c r="UZW67" s="5" t="s">
        <v>57</v>
      </c>
      <c r="UZX67" s="5" t="s">
        <v>57</v>
      </c>
      <c r="UZY67" s="5" t="s">
        <v>57</v>
      </c>
      <c r="UZZ67" s="5" t="s">
        <v>57</v>
      </c>
      <c r="VAA67" s="5" t="s">
        <v>57</v>
      </c>
      <c r="VAB67" s="5" t="s">
        <v>57</v>
      </c>
      <c r="VAC67" s="5" t="s">
        <v>57</v>
      </c>
      <c r="VAD67" s="5" t="s">
        <v>57</v>
      </c>
      <c r="VAE67" s="5" t="s">
        <v>57</v>
      </c>
      <c r="VAF67" s="5" t="s">
        <v>57</v>
      </c>
      <c r="VAG67" s="5" t="s">
        <v>57</v>
      </c>
      <c r="VAH67" s="5" t="s">
        <v>57</v>
      </c>
      <c r="VAI67" s="5" t="s">
        <v>57</v>
      </c>
      <c r="VAJ67" s="5" t="s">
        <v>57</v>
      </c>
      <c r="VAK67" s="5" t="s">
        <v>57</v>
      </c>
      <c r="VAL67" s="5" t="s">
        <v>57</v>
      </c>
      <c r="VAM67" s="5" t="s">
        <v>57</v>
      </c>
      <c r="VAN67" s="5" t="s">
        <v>57</v>
      </c>
      <c r="VAO67" s="5" t="s">
        <v>57</v>
      </c>
      <c r="VAP67" s="5" t="s">
        <v>57</v>
      </c>
      <c r="VAQ67" s="5" t="s">
        <v>57</v>
      </c>
      <c r="VAR67" s="5" t="s">
        <v>57</v>
      </c>
      <c r="VAS67" s="5" t="s">
        <v>57</v>
      </c>
      <c r="VAT67" s="5" t="s">
        <v>57</v>
      </c>
      <c r="VAU67" s="5" t="s">
        <v>57</v>
      </c>
      <c r="VAV67" s="5" t="s">
        <v>57</v>
      </c>
      <c r="VAW67" s="5" t="s">
        <v>57</v>
      </c>
      <c r="VAX67" s="5" t="s">
        <v>57</v>
      </c>
      <c r="VAY67" s="5" t="s">
        <v>57</v>
      </c>
      <c r="VAZ67" s="5" t="s">
        <v>57</v>
      </c>
      <c r="VBA67" s="5" t="s">
        <v>57</v>
      </c>
      <c r="VBB67" s="5" t="s">
        <v>57</v>
      </c>
      <c r="VBC67" s="5" t="s">
        <v>57</v>
      </c>
      <c r="VBD67" s="5" t="s">
        <v>57</v>
      </c>
      <c r="VBE67" s="5" t="s">
        <v>57</v>
      </c>
      <c r="VBF67" s="5" t="s">
        <v>57</v>
      </c>
      <c r="VBG67" s="5" t="s">
        <v>57</v>
      </c>
      <c r="VBH67" s="5" t="s">
        <v>57</v>
      </c>
      <c r="VBI67" s="5" t="s">
        <v>57</v>
      </c>
      <c r="VBJ67" s="5" t="s">
        <v>57</v>
      </c>
      <c r="VBK67" s="5" t="s">
        <v>57</v>
      </c>
      <c r="VBL67" s="5" t="s">
        <v>57</v>
      </c>
      <c r="VBM67" s="5" t="s">
        <v>57</v>
      </c>
      <c r="VBN67" s="5" t="s">
        <v>57</v>
      </c>
      <c r="VBO67" s="5" t="s">
        <v>57</v>
      </c>
      <c r="VBP67" s="5" t="s">
        <v>57</v>
      </c>
      <c r="VBQ67" s="5" t="s">
        <v>57</v>
      </c>
      <c r="VBR67" s="5" t="s">
        <v>57</v>
      </c>
      <c r="VBS67" s="5" t="s">
        <v>57</v>
      </c>
      <c r="VBT67" s="5" t="s">
        <v>57</v>
      </c>
      <c r="VBU67" s="5" t="s">
        <v>57</v>
      </c>
      <c r="VBV67" s="5" t="s">
        <v>57</v>
      </c>
      <c r="VBW67" s="5" t="s">
        <v>57</v>
      </c>
      <c r="VBX67" s="5" t="s">
        <v>57</v>
      </c>
      <c r="VBY67" s="5" t="s">
        <v>57</v>
      </c>
      <c r="VBZ67" s="5" t="s">
        <v>57</v>
      </c>
      <c r="VCA67" s="5" t="s">
        <v>57</v>
      </c>
      <c r="VCB67" s="5" t="s">
        <v>57</v>
      </c>
      <c r="VCC67" s="5" t="s">
        <v>57</v>
      </c>
      <c r="VCD67" s="5" t="s">
        <v>57</v>
      </c>
      <c r="VCE67" s="5" t="s">
        <v>57</v>
      </c>
      <c r="VCF67" s="5" t="s">
        <v>57</v>
      </c>
      <c r="VCG67" s="5" t="s">
        <v>57</v>
      </c>
      <c r="VCH67" s="5" t="s">
        <v>57</v>
      </c>
      <c r="VCI67" s="5" t="s">
        <v>57</v>
      </c>
      <c r="VCJ67" s="5" t="s">
        <v>57</v>
      </c>
      <c r="VCK67" s="5" t="s">
        <v>57</v>
      </c>
      <c r="VCL67" s="5" t="s">
        <v>57</v>
      </c>
      <c r="VCM67" s="5" t="s">
        <v>57</v>
      </c>
      <c r="VCN67" s="5" t="s">
        <v>57</v>
      </c>
      <c r="VCO67" s="5" t="s">
        <v>57</v>
      </c>
      <c r="VCP67" s="5" t="s">
        <v>57</v>
      </c>
      <c r="VCQ67" s="5" t="s">
        <v>57</v>
      </c>
      <c r="VCR67" s="5" t="s">
        <v>57</v>
      </c>
      <c r="VCS67" s="5" t="s">
        <v>57</v>
      </c>
      <c r="VCT67" s="5" t="s">
        <v>57</v>
      </c>
      <c r="VCU67" s="5" t="s">
        <v>57</v>
      </c>
      <c r="VCV67" s="5" t="s">
        <v>57</v>
      </c>
      <c r="VCW67" s="5" t="s">
        <v>57</v>
      </c>
      <c r="VCX67" s="5" t="s">
        <v>57</v>
      </c>
      <c r="VCY67" s="5" t="s">
        <v>57</v>
      </c>
      <c r="VCZ67" s="5" t="s">
        <v>57</v>
      </c>
      <c r="VDA67" s="5" t="s">
        <v>57</v>
      </c>
      <c r="VDB67" s="5" t="s">
        <v>57</v>
      </c>
      <c r="VDC67" s="5" t="s">
        <v>57</v>
      </c>
      <c r="VDD67" s="5" t="s">
        <v>57</v>
      </c>
      <c r="VDE67" s="5" t="s">
        <v>57</v>
      </c>
      <c r="VDF67" s="5" t="s">
        <v>57</v>
      </c>
      <c r="VDG67" s="5" t="s">
        <v>57</v>
      </c>
      <c r="VDH67" s="5" t="s">
        <v>57</v>
      </c>
      <c r="VDI67" s="5" t="s">
        <v>57</v>
      </c>
      <c r="VDJ67" s="5" t="s">
        <v>57</v>
      </c>
      <c r="VDK67" s="5" t="s">
        <v>57</v>
      </c>
      <c r="VDL67" s="5" t="s">
        <v>57</v>
      </c>
      <c r="VDM67" s="5" t="s">
        <v>57</v>
      </c>
      <c r="VDN67" s="5" t="s">
        <v>57</v>
      </c>
      <c r="VDO67" s="5" t="s">
        <v>57</v>
      </c>
      <c r="VDP67" s="5" t="s">
        <v>57</v>
      </c>
      <c r="VDQ67" s="5" t="s">
        <v>57</v>
      </c>
      <c r="VDR67" s="5" t="s">
        <v>57</v>
      </c>
      <c r="VDS67" s="5" t="s">
        <v>57</v>
      </c>
      <c r="VDT67" s="5" t="s">
        <v>57</v>
      </c>
      <c r="VDU67" s="5" t="s">
        <v>57</v>
      </c>
      <c r="VDV67" s="5" t="s">
        <v>57</v>
      </c>
      <c r="VDW67" s="5" t="s">
        <v>57</v>
      </c>
      <c r="VDX67" s="5" t="s">
        <v>57</v>
      </c>
      <c r="VDY67" s="5" t="s">
        <v>57</v>
      </c>
      <c r="VDZ67" s="5" t="s">
        <v>57</v>
      </c>
      <c r="VEA67" s="5" t="s">
        <v>57</v>
      </c>
      <c r="VEB67" s="5" t="s">
        <v>57</v>
      </c>
      <c r="VEC67" s="5" t="s">
        <v>57</v>
      </c>
      <c r="VED67" s="5" t="s">
        <v>57</v>
      </c>
      <c r="VEE67" s="5" t="s">
        <v>57</v>
      </c>
      <c r="VEF67" s="5" t="s">
        <v>57</v>
      </c>
      <c r="VEG67" s="5" t="s">
        <v>57</v>
      </c>
      <c r="VEH67" s="5" t="s">
        <v>57</v>
      </c>
      <c r="VEI67" s="5" t="s">
        <v>57</v>
      </c>
      <c r="VEJ67" s="5" t="s">
        <v>57</v>
      </c>
      <c r="VEK67" s="5" t="s">
        <v>57</v>
      </c>
      <c r="VEL67" s="5" t="s">
        <v>57</v>
      </c>
      <c r="VEM67" s="5" t="s">
        <v>57</v>
      </c>
      <c r="VEN67" s="5" t="s">
        <v>57</v>
      </c>
      <c r="VEO67" s="5" t="s">
        <v>57</v>
      </c>
      <c r="VEP67" s="5" t="s">
        <v>57</v>
      </c>
      <c r="VEQ67" s="5" t="s">
        <v>57</v>
      </c>
      <c r="VER67" s="5" t="s">
        <v>57</v>
      </c>
      <c r="VES67" s="5" t="s">
        <v>57</v>
      </c>
      <c r="VET67" s="5" t="s">
        <v>57</v>
      </c>
      <c r="VEU67" s="5" t="s">
        <v>57</v>
      </c>
      <c r="VEV67" s="5" t="s">
        <v>57</v>
      </c>
      <c r="VEW67" s="5" t="s">
        <v>57</v>
      </c>
      <c r="VEX67" s="5" t="s">
        <v>57</v>
      </c>
      <c r="VEY67" s="5" t="s">
        <v>57</v>
      </c>
      <c r="VEZ67" s="5" t="s">
        <v>57</v>
      </c>
      <c r="VFA67" s="5" t="s">
        <v>57</v>
      </c>
      <c r="VFB67" s="5" t="s">
        <v>57</v>
      </c>
      <c r="VFC67" s="5" t="s">
        <v>57</v>
      </c>
      <c r="VFD67" s="5" t="s">
        <v>57</v>
      </c>
      <c r="VFE67" s="5" t="s">
        <v>57</v>
      </c>
      <c r="VFF67" s="5" t="s">
        <v>57</v>
      </c>
      <c r="VFG67" s="5" t="s">
        <v>57</v>
      </c>
      <c r="VFH67" s="5" t="s">
        <v>57</v>
      </c>
      <c r="VFI67" s="5" t="s">
        <v>57</v>
      </c>
      <c r="VFJ67" s="5" t="s">
        <v>57</v>
      </c>
      <c r="VFK67" s="5" t="s">
        <v>57</v>
      </c>
      <c r="VFL67" s="5" t="s">
        <v>57</v>
      </c>
      <c r="VFM67" s="5" t="s">
        <v>57</v>
      </c>
      <c r="VFN67" s="5" t="s">
        <v>57</v>
      </c>
      <c r="VFO67" s="5" t="s">
        <v>57</v>
      </c>
      <c r="VFP67" s="5" t="s">
        <v>57</v>
      </c>
      <c r="VFQ67" s="5" t="s">
        <v>57</v>
      </c>
      <c r="VFR67" s="5" t="s">
        <v>57</v>
      </c>
      <c r="VFS67" s="5" t="s">
        <v>57</v>
      </c>
      <c r="VFT67" s="5" t="s">
        <v>57</v>
      </c>
      <c r="VFU67" s="5" t="s">
        <v>57</v>
      </c>
      <c r="VFV67" s="5" t="s">
        <v>57</v>
      </c>
      <c r="VFW67" s="5" t="s">
        <v>57</v>
      </c>
      <c r="VFX67" s="5" t="s">
        <v>57</v>
      </c>
      <c r="VFY67" s="5" t="s">
        <v>57</v>
      </c>
      <c r="VFZ67" s="5" t="s">
        <v>57</v>
      </c>
      <c r="VGA67" s="5" t="s">
        <v>57</v>
      </c>
      <c r="VGB67" s="5" t="s">
        <v>57</v>
      </c>
      <c r="VGC67" s="5" t="s">
        <v>57</v>
      </c>
      <c r="VGD67" s="5" t="s">
        <v>57</v>
      </c>
      <c r="VGE67" s="5" t="s">
        <v>57</v>
      </c>
      <c r="VGF67" s="5" t="s">
        <v>57</v>
      </c>
      <c r="VGG67" s="5" t="s">
        <v>57</v>
      </c>
      <c r="VGH67" s="5" t="s">
        <v>57</v>
      </c>
      <c r="VGI67" s="5" t="s">
        <v>57</v>
      </c>
      <c r="VGJ67" s="5" t="s">
        <v>57</v>
      </c>
      <c r="VGK67" s="5" t="s">
        <v>57</v>
      </c>
      <c r="VGL67" s="5" t="s">
        <v>57</v>
      </c>
      <c r="VGM67" s="5" t="s">
        <v>57</v>
      </c>
      <c r="VGN67" s="5" t="s">
        <v>57</v>
      </c>
      <c r="VGO67" s="5" t="s">
        <v>57</v>
      </c>
      <c r="VGP67" s="5" t="s">
        <v>57</v>
      </c>
      <c r="VGQ67" s="5" t="s">
        <v>57</v>
      </c>
      <c r="VGR67" s="5" t="s">
        <v>57</v>
      </c>
      <c r="VGS67" s="5" t="s">
        <v>57</v>
      </c>
      <c r="VGT67" s="5" t="s">
        <v>57</v>
      </c>
      <c r="VGU67" s="5" t="s">
        <v>57</v>
      </c>
      <c r="VGV67" s="5" t="s">
        <v>57</v>
      </c>
      <c r="VGW67" s="5" t="s">
        <v>57</v>
      </c>
      <c r="VGX67" s="5" t="s">
        <v>57</v>
      </c>
      <c r="VGY67" s="5" t="s">
        <v>57</v>
      </c>
      <c r="VGZ67" s="5" t="s">
        <v>57</v>
      </c>
      <c r="VHA67" s="5" t="s">
        <v>57</v>
      </c>
      <c r="VHB67" s="5" t="s">
        <v>57</v>
      </c>
      <c r="VHC67" s="5" t="s">
        <v>57</v>
      </c>
      <c r="VHD67" s="5" t="s">
        <v>57</v>
      </c>
      <c r="VHE67" s="5" t="s">
        <v>57</v>
      </c>
      <c r="VHF67" s="5" t="s">
        <v>57</v>
      </c>
      <c r="VHG67" s="5" t="s">
        <v>57</v>
      </c>
      <c r="VHH67" s="5" t="s">
        <v>57</v>
      </c>
      <c r="VHI67" s="5" t="s">
        <v>57</v>
      </c>
      <c r="VHJ67" s="5" t="s">
        <v>57</v>
      </c>
      <c r="VHK67" s="5" t="s">
        <v>57</v>
      </c>
      <c r="VHL67" s="5" t="s">
        <v>57</v>
      </c>
      <c r="VHM67" s="5" t="s">
        <v>57</v>
      </c>
      <c r="VHN67" s="5" t="s">
        <v>57</v>
      </c>
      <c r="VHO67" s="5" t="s">
        <v>57</v>
      </c>
      <c r="VHP67" s="5" t="s">
        <v>57</v>
      </c>
      <c r="VHQ67" s="5" t="s">
        <v>57</v>
      </c>
      <c r="VHR67" s="5" t="s">
        <v>57</v>
      </c>
      <c r="VHS67" s="5" t="s">
        <v>57</v>
      </c>
      <c r="VHT67" s="5" t="s">
        <v>57</v>
      </c>
      <c r="VHU67" s="5" t="s">
        <v>57</v>
      </c>
      <c r="VHV67" s="5" t="s">
        <v>57</v>
      </c>
      <c r="VHW67" s="5" t="s">
        <v>57</v>
      </c>
      <c r="VHX67" s="5" t="s">
        <v>57</v>
      </c>
      <c r="VHY67" s="5" t="s">
        <v>57</v>
      </c>
      <c r="VHZ67" s="5" t="s">
        <v>57</v>
      </c>
      <c r="VIA67" s="5" t="s">
        <v>57</v>
      </c>
      <c r="VIB67" s="5" t="s">
        <v>57</v>
      </c>
      <c r="VIC67" s="5" t="s">
        <v>57</v>
      </c>
      <c r="VID67" s="5" t="s">
        <v>57</v>
      </c>
      <c r="VIE67" s="5" t="s">
        <v>57</v>
      </c>
      <c r="VIF67" s="5" t="s">
        <v>57</v>
      </c>
      <c r="VIG67" s="5" t="s">
        <v>57</v>
      </c>
      <c r="VIH67" s="5" t="s">
        <v>57</v>
      </c>
      <c r="VII67" s="5" t="s">
        <v>57</v>
      </c>
      <c r="VIJ67" s="5" t="s">
        <v>57</v>
      </c>
      <c r="VIK67" s="5" t="s">
        <v>57</v>
      </c>
      <c r="VIL67" s="5" t="s">
        <v>57</v>
      </c>
      <c r="VIM67" s="5" t="s">
        <v>57</v>
      </c>
      <c r="VIN67" s="5" t="s">
        <v>57</v>
      </c>
      <c r="VIO67" s="5" t="s">
        <v>57</v>
      </c>
      <c r="VIP67" s="5" t="s">
        <v>57</v>
      </c>
      <c r="VIQ67" s="5" t="s">
        <v>57</v>
      </c>
      <c r="VIR67" s="5" t="s">
        <v>57</v>
      </c>
      <c r="VIS67" s="5" t="s">
        <v>57</v>
      </c>
      <c r="VIT67" s="5" t="s">
        <v>57</v>
      </c>
      <c r="VIU67" s="5" t="s">
        <v>57</v>
      </c>
      <c r="VIV67" s="5" t="s">
        <v>57</v>
      </c>
      <c r="VIW67" s="5" t="s">
        <v>57</v>
      </c>
      <c r="VIX67" s="5" t="s">
        <v>57</v>
      </c>
      <c r="VIY67" s="5" t="s">
        <v>57</v>
      </c>
      <c r="VIZ67" s="5" t="s">
        <v>57</v>
      </c>
      <c r="VJA67" s="5" t="s">
        <v>57</v>
      </c>
      <c r="VJB67" s="5" t="s">
        <v>57</v>
      </c>
      <c r="VJC67" s="5" t="s">
        <v>57</v>
      </c>
      <c r="VJD67" s="5" t="s">
        <v>57</v>
      </c>
      <c r="VJE67" s="5" t="s">
        <v>57</v>
      </c>
      <c r="VJF67" s="5" t="s">
        <v>57</v>
      </c>
      <c r="VJG67" s="5" t="s">
        <v>57</v>
      </c>
      <c r="VJH67" s="5" t="s">
        <v>57</v>
      </c>
      <c r="VJI67" s="5" t="s">
        <v>57</v>
      </c>
      <c r="VJJ67" s="5" t="s">
        <v>57</v>
      </c>
      <c r="VJK67" s="5" t="s">
        <v>57</v>
      </c>
      <c r="VJL67" s="5" t="s">
        <v>57</v>
      </c>
      <c r="VJM67" s="5" t="s">
        <v>57</v>
      </c>
      <c r="VJN67" s="5" t="s">
        <v>57</v>
      </c>
      <c r="VJO67" s="5" t="s">
        <v>57</v>
      </c>
      <c r="VJP67" s="5" t="s">
        <v>57</v>
      </c>
      <c r="VJQ67" s="5" t="s">
        <v>57</v>
      </c>
      <c r="VJR67" s="5" t="s">
        <v>57</v>
      </c>
      <c r="VJS67" s="5" t="s">
        <v>57</v>
      </c>
      <c r="VJT67" s="5" t="s">
        <v>57</v>
      </c>
      <c r="VJU67" s="5" t="s">
        <v>57</v>
      </c>
      <c r="VJV67" s="5" t="s">
        <v>57</v>
      </c>
      <c r="VJW67" s="5" t="s">
        <v>57</v>
      </c>
      <c r="VJX67" s="5" t="s">
        <v>57</v>
      </c>
      <c r="VJY67" s="5" t="s">
        <v>57</v>
      </c>
      <c r="VJZ67" s="5" t="s">
        <v>57</v>
      </c>
      <c r="VKA67" s="5" t="s">
        <v>57</v>
      </c>
      <c r="VKB67" s="5" t="s">
        <v>57</v>
      </c>
      <c r="VKC67" s="5" t="s">
        <v>57</v>
      </c>
      <c r="VKD67" s="5" t="s">
        <v>57</v>
      </c>
      <c r="VKE67" s="5" t="s">
        <v>57</v>
      </c>
      <c r="VKF67" s="5" t="s">
        <v>57</v>
      </c>
      <c r="VKG67" s="5" t="s">
        <v>57</v>
      </c>
      <c r="VKH67" s="5" t="s">
        <v>57</v>
      </c>
      <c r="VKI67" s="5" t="s">
        <v>57</v>
      </c>
      <c r="VKJ67" s="5" t="s">
        <v>57</v>
      </c>
      <c r="VKK67" s="5" t="s">
        <v>57</v>
      </c>
      <c r="VKL67" s="5" t="s">
        <v>57</v>
      </c>
      <c r="VKM67" s="5" t="s">
        <v>57</v>
      </c>
      <c r="VKN67" s="5" t="s">
        <v>57</v>
      </c>
      <c r="VKO67" s="5" t="s">
        <v>57</v>
      </c>
      <c r="VKP67" s="5" t="s">
        <v>57</v>
      </c>
      <c r="VKQ67" s="5" t="s">
        <v>57</v>
      </c>
      <c r="VKR67" s="5" t="s">
        <v>57</v>
      </c>
      <c r="VKS67" s="5" t="s">
        <v>57</v>
      </c>
      <c r="VKT67" s="5" t="s">
        <v>57</v>
      </c>
      <c r="VKU67" s="5" t="s">
        <v>57</v>
      </c>
      <c r="VKV67" s="5" t="s">
        <v>57</v>
      </c>
      <c r="VKW67" s="5" t="s">
        <v>57</v>
      </c>
      <c r="VKX67" s="5" t="s">
        <v>57</v>
      </c>
      <c r="VKY67" s="5" t="s">
        <v>57</v>
      </c>
      <c r="VKZ67" s="5" t="s">
        <v>57</v>
      </c>
      <c r="VLA67" s="5" t="s">
        <v>57</v>
      </c>
      <c r="VLB67" s="5" t="s">
        <v>57</v>
      </c>
      <c r="VLC67" s="5" t="s">
        <v>57</v>
      </c>
      <c r="VLD67" s="5" t="s">
        <v>57</v>
      </c>
      <c r="VLE67" s="5" t="s">
        <v>57</v>
      </c>
      <c r="VLF67" s="5" t="s">
        <v>57</v>
      </c>
      <c r="VLG67" s="5" t="s">
        <v>57</v>
      </c>
      <c r="VLH67" s="5" t="s">
        <v>57</v>
      </c>
      <c r="VLI67" s="5" t="s">
        <v>57</v>
      </c>
      <c r="VLJ67" s="5" t="s">
        <v>57</v>
      </c>
      <c r="VLK67" s="5" t="s">
        <v>57</v>
      </c>
      <c r="VLL67" s="5" t="s">
        <v>57</v>
      </c>
      <c r="VLM67" s="5" t="s">
        <v>57</v>
      </c>
      <c r="VLN67" s="5" t="s">
        <v>57</v>
      </c>
      <c r="VLO67" s="5" t="s">
        <v>57</v>
      </c>
      <c r="VLP67" s="5" t="s">
        <v>57</v>
      </c>
      <c r="VLQ67" s="5" t="s">
        <v>57</v>
      </c>
      <c r="VLR67" s="5" t="s">
        <v>57</v>
      </c>
      <c r="VLS67" s="5" t="s">
        <v>57</v>
      </c>
      <c r="VLT67" s="5" t="s">
        <v>57</v>
      </c>
      <c r="VLU67" s="5" t="s">
        <v>57</v>
      </c>
      <c r="VLV67" s="5" t="s">
        <v>57</v>
      </c>
      <c r="VLW67" s="5" t="s">
        <v>57</v>
      </c>
      <c r="VLX67" s="5" t="s">
        <v>57</v>
      </c>
      <c r="VLY67" s="5" t="s">
        <v>57</v>
      </c>
      <c r="VLZ67" s="5" t="s">
        <v>57</v>
      </c>
      <c r="VMA67" s="5" t="s">
        <v>57</v>
      </c>
      <c r="VMB67" s="5" t="s">
        <v>57</v>
      </c>
      <c r="VMC67" s="5" t="s">
        <v>57</v>
      </c>
      <c r="VMD67" s="5" t="s">
        <v>57</v>
      </c>
      <c r="VME67" s="5" t="s">
        <v>57</v>
      </c>
      <c r="VMF67" s="5" t="s">
        <v>57</v>
      </c>
      <c r="VMG67" s="5" t="s">
        <v>57</v>
      </c>
      <c r="VMH67" s="5" t="s">
        <v>57</v>
      </c>
      <c r="VMI67" s="5" t="s">
        <v>57</v>
      </c>
      <c r="VMJ67" s="5" t="s">
        <v>57</v>
      </c>
      <c r="VMK67" s="5" t="s">
        <v>57</v>
      </c>
      <c r="VML67" s="5" t="s">
        <v>57</v>
      </c>
      <c r="VMM67" s="5" t="s">
        <v>57</v>
      </c>
      <c r="VMN67" s="5" t="s">
        <v>57</v>
      </c>
      <c r="VMO67" s="5" t="s">
        <v>57</v>
      </c>
      <c r="VMP67" s="5" t="s">
        <v>57</v>
      </c>
      <c r="VMQ67" s="5" t="s">
        <v>57</v>
      </c>
      <c r="VMR67" s="5" t="s">
        <v>57</v>
      </c>
      <c r="VMS67" s="5" t="s">
        <v>57</v>
      </c>
      <c r="VMT67" s="5" t="s">
        <v>57</v>
      </c>
      <c r="VMU67" s="5" t="s">
        <v>57</v>
      </c>
      <c r="VMV67" s="5" t="s">
        <v>57</v>
      </c>
      <c r="VMW67" s="5" t="s">
        <v>57</v>
      </c>
      <c r="VMX67" s="5" t="s">
        <v>57</v>
      </c>
      <c r="VMY67" s="5" t="s">
        <v>57</v>
      </c>
      <c r="VMZ67" s="5" t="s">
        <v>57</v>
      </c>
      <c r="VNA67" s="5" t="s">
        <v>57</v>
      </c>
      <c r="VNB67" s="5" t="s">
        <v>57</v>
      </c>
      <c r="VNC67" s="5" t="s">
        <v>57</v>
      </c>
      <c r="VND67" s="5" t="s">
        <v>57</v>
      </c>
      <c r="VNE67" s="5" t="s">
        <v>57</v>
      </c>
      <c r="VNF67" s="5" t="s">
        <v>57</v>
      </c>
      <c r="VNG67" s="5" t="s">
        <v>57</v>
      </c>
      <c r="VNH67" s="5" t="s">
        <v>57</v>
      </c>
      <c r="VNI67" s="5" t="s">
        <v>57</v>
      </c>
      <c r="VNJ67" s="5" t="s">
        <v>57</v>
      </c>
      <c r="VNK67" s="5" t="s">
        <v>57</v>
      </c>
      <c r="VNL67" s="5" t="s">
        <v>57</v>
      </c>
      <c r="VNM67" s="5" t="s">
        <v>57</v>
      </c>
      <c r="VNN67" s="5" t="s">
        <v>57</v>
      </c>
      <c r="VNO67" s="5" t="s">
        <v>57</v>
      </c>
      <c r="VNP67" s="5" t="s">
        <v>57</v>
      </c>
      <c r="VNQ67" s="5" t="s">
        <v>57</v>
      </c>
      <c r="VNR67" s="5" t="s">
        <v>57</v>
      </c>
      <c r="VNS67" s="5" t="s">
        <v>57</v>
      </c>
      <c r="VNT67" s="5" t="s">
        <v>57</v>
      </c>
      <c r="VNU67" s="5" t="s">
        <v>57</v>
      </c>
      <c r="VNV67" s="5" t="s">
        <v>57</v>
      </c>
      <c r="VNW67" s="5" t="s">
        <v>57</v>
      </c>
      <c r="VNX67" s="5" t="s">
        <v>57</v>
      </c>
      <c r="VNY67" s="5" t="s">
        <v>57</v>
      </c>
      <c r="VNZ67" s="5" t="s">
        <v>57</v>
      </c>
      <c r="VOA67" s="5" t="s">
        <v>57</v>
      </c>
      <c r="VOB67" s="5" t="s">
        <v>57</v>
      </c>
      <c r="VOC67" s="5" t="s">
        <v>57</v>
      </c>
      <c r="VOD67" s="5" t="s">
        <v>57</v>
      </c>
      <c r="VOE67" s="5" t="s">
        <v>57</v>
      </c>
      <c r="VOF67" s="5" t="s">
        <v>57</v>
      </c>
      <c r="VOG67" s="5" t="s">
        <v>57</v>
      </c>
      <c r="VOH67" s="5" t="s">
        <v>57</v>
      </c>
      <c r="VOI67" s="5" t="s">
        <v>57</v>
      </c>
      <c r="VOJ67" s="5" t="s">
        <v>57</v>
      </c>
      <c r="VOK67" s="5" t="s">
        <v>57</v>
      </c>
      <c r="VOL67" s="5" t="s">
        <v>57</v>
      </c>
      <c r="VOM67" s="5" t="s">
        <v>57</v>
      </c>
      <c r="VON67" s="5" t="s">
        <v>57</v>
      </c>
      <c r="VOO67" s="5" t="s">
        <v>57</v>
      </c>
      <c r="VOP67" s="5" t="s">
        <v>57</v>
      </c>
      <c r="VOQ67" s="5" t="s">
        <v>57</v>
      </c>
      <c r="VOR67" s="5" t="s">
        <v>57</v>
      </c>
      <c r="VOS67" s="5" t="s">
        <v>57</v>
      </c>
      <c r="VOT67" s="5" t="s">
        <v>57</v>
      </c>
      <c r="VOU67" s="5" t="s">
        <v>57</v>
      </c>
      <c r="VOV67" s="5" t="s">
        <v>57</v>
      </c>
      <c r="VOW67" s="5" t="s">
        <v>57</v>
      </c>
      <c r="VOX67" s="5" t="s">
        <v>57</v>
      </c>
      <c r="VOY67" s="5" t="s">
        <v>57</v>
      </c>
      <c r="VOZ67" s="5" t="s">
        <v>57</v>
      </c>
      <c r="VPA67" s="5" t="s">
        <v>57</v>
      </c>
      <c r="VPB67" s="5" t="s">
        <v>57</v>
      </c>
      <c r="VPC67" s="5" t="s">
        <v>57</v>
      </c>
      <c r="VPD67" s="5" t="s">
        <v>57</v>
      </c>
      <c r="VPE67" s="5" t="s">
        <v>57</v>
      </c>
      <c r="VPF67" s="5" t="s">
        <v>57</v>
      </c>
      <c r="VPG67" s="5" t="s">
        <v>57</v>
      </c>
      <c r="VPH67" s="5" t="s">
        <v>57</v>
      </c>
      <c r="VPI67" s="5" t="s">
        <v>57</v>
      </c>
      <c r="VPJ67" s="5" t="s">
        <v>57</v>
      </c>
      <c r="VPK67" s="5" t="s">
        <v>57</v>
      </c>
      <c r="VPL67" s="5" t="s">
        <v>57</v>
      </c>
      <c r="VPM67" s="5" t="s">
        <v>57</v>
      </c>
      <c r="VPN67" s="5" t="s">
        <v>57</v>
      </c>
      <c r="VPO67" s="5" t="s">
        <v>57</v>
      </c>
      <c r="VPP67" s="5" t="s">
        <v>57</v>
      </c>
      <c r="VPQ67" s="5" t="s">
        <v>57</v>
      </c>
      <c r="VPR67" s="5" t="s">
        <v>57</v>
      </c>
      <c r="VPS67" s="5" t="s">
        <v>57</v>
      </c>
      <c r="VPT67" s="5" t="s">
        <v>57</v>
      </c>
      <c r="VPU67" s="5" t="s">
        <v>57</v>
      </c>
      <c r="VPV67" s="5" t="s">
        <v>57</v>
      </c>
      <c r="VPW67" s="5" t="s">
        <v>57</v>
      </c>
      <c r="VPX67" s="5" t="s">
        <v>57</v>
      </c>
      <c r="VPY67" s="5" t="s">
        <v>57</v>
      </c>
      <c r="VPZ67" s="5" t="s">
        <v>57</v>
      </c>
      <c r="VQA67" s="5" t="s">
        <v>57</v>
      </c>
      <c r="VQB67" s="5" t="s">
        <v>57</v>
      </c>
      <c r="VQC67" s="5" t="s">
        <v>57</v>
      </c>
      <c r="VQD67" s="5" t="s">
        <v>57</v>
      </c>
      <c r="VQE67" s="5" t="s">
        <v>57</v>
      </c>
      <c r="VQF67" s="5" t="s">
        <v>57</v>
      </c>
      <c r="VQG67" s="5" t="s">
        <v>57</v>
      </c>
      <c r="VQH67" s="5" t="s">
        <v>57</v>
      </c>
      <c r="VQI67" s="5" t="s">
        <v>57</v>
      </c>
      <c r="VQJ67" s="5" t="s">
        <v>57</v>
      </c>
      <c r="VQK67" s="5" t="s">
        <v>57</v>
      </c>
      <c r="VQL67" s="5" t="s">
        <v>57</v>
      </c>
      <c r="VQM67" s="5" t="s">
        <v>57</v>
      </c>
      <c r="VQN67" s="5" t="s">
        <v>57</v>
      </c>
      <c r="VQO67" s="5" t="s">
        <v>57</v>
      </c>
      <c r="VQP67" s="5" t="s">
        <v>57</v>
      </c>
      <c r="VQQ67" s="5" t="s">
        <v>57</v>
      </c>
      <c r="VQR67" s="5" t="s">
        <v>57</v>
      </c>
      <c r="VQS67" s="5" t="s">
        <v>57</v>
      </c>
      <c r="VQT67" s="5" t="s">
        <v>57</v>
      </c>
      <c r="VQU67" s="5" t="s">
        <v>57</v>
      </c>
      <c r="VQV67" s="5" t="s">
        <v>57</v>
      </c>
      <c r="VQW67" s="5" t="s">
        <v>57</v>
      </c>
      <c r="VQX67" s="5" t="s">
        <v>57</v>
      </c>
      <c r="VQY67" s="5" t="s">
        <v>57</v>
      </c>
      <c r="VQZ67" s="5" t="s">
        <v>57</v>
      </c>
      <c r="VRA67" s="5" t="s">
        <v>57</v>
      </c>
      <c r="VRB67" s="5" t="s">
        <v>57</v>
      </c>
      <c r="VRC67" s="5" t="s">
        <v>57</v>
      </c>
      <c r="VRD67" s="5" t="s">
        <v>57</v>
      </c>
      <c r="VRE67" s="5" t="s">
        <v>57</v>
      </c>
      <c r="VRF67" s="5" t="s">
        <v>57</v>
      </c>
      <c r="VRG67" s="5" t="s">
        <v>57</v>
      </c>
      <c r="VRH67" s="5" t="s">
        <v>57</v>
      </c>
      <c r="VRI67" s="5" t="s">
        <v>57</v>
      </c>
      <c r="VRJ67" s="5" t="s">
        <v>57</v>
      </c>
      <c r="VRK67" s="5" t="s">
        <v>57</v>
      </c>
      <c r="VRL67" s="5" t="s">
        <v>57</v>
      </c>
      <c r="VRM67" s="5" t="s">
        <v>57</v>
      </c>
      <c r="VRN67" s="5" t="s">
        <v>57</v>
      </c>
      <c r="VRO67" s="5" t="s">
        <v>57</v>
      </c>
      <c r="VRP67" s="5" t="s">
        <v>57</v>
      </c>
      <c r="VRQ67" s="5" t="s">
        <v>57</v>
      </c>
      <c r="VRR67" s="5" t="s">
        <v>57</v>
      </c>
      <c r="VRS67" s="5" t="s">
        <v>57</v>
      </c>
      <c r="VRT67" s="5" t="s">
        <v>57</v>
      </c>
      <c r="VRU67" s="5" t="s">
        <v>57</v>
      </c>
      <c r="VRV67" s="5" t="s">
        <v>57</v>
      </c>
      <c r="VRW67" s="5" t="s">
        <v>57</v>
      </c>
      <c r="VRX67" s="5" t="s">
        <v>57</v>
      </c>
      <c r="VRY67" s="5" t="s">
        <v>57</v>
      </c>
      <c r="VRZ67" s="5" t="s">
        <v>57</v>
      </c>
      <c r="VSA67" s="5" t="s">
        <v>57</v>
      </c>
      <c r="VSB67" s="5" t="s">
        <v>57</v>
      </c>
      <c r="VSC67" s="5" t="s">
        <v>57</v>
      </c>
      <c r="VSD67" s="5" t="s">
        <v>57</v>
      </c>
      <c r="VSE67" s="5" t="s">
        <v>57</v>
      </c>
      <c r="VSF67" s="5" t="s">
        <v>57</v>
      </c>
      <c r="VSG67" s="5" t="s">
        <v>57</v>
      </c>
      <c r="VSH67" s="5" t="s">
        <v>57</v>
      </c>
      <c r="VSI67" s="5" t="s">
        <v>57</v>
      </c>
      <c r="VSJ67" s="5" t="s">
        <v>57</v>
      </c>
      <c r="VSK67" s="5" t="s">
        <v>57</v>
      </c>
      <c r="VSL67" s="5" t="s">
        <v>57</v>
      </c>
      <c r="VSM67" s="5" t="s">
        <v>57</v>
      </c>
      <c r="VSN67" s="5" t="s">
        <v>57</v>
      </c>
      <c r="VSO67" s="5" t="s">
        <v>57</v>
      </c>
      <c r="VSP67" s="5" t="s">
        <v>57</v>
      </c>
      <c r="VSQ67" s="5" t="s">
        <v>57</v>
      </c>
      <c r="VSR67" s="5" t="s">
        <v>57</v>
      </c>
      <c r="VSS67" s="5" t="s">
        <v>57</v>
      </c>
      <c r="VST67" s="5" t="s">
        <v>57</v>
      </c>
      <c r="VSU67" s="5" t="s">
        <v>57</v>
      </c>
      <c r="VSV67" s="5" t="s">
        <v>57</v>
      </c>
      <c r="VSW67" s="5" t="s">
        <v>57</v>
      </c>
      <c r="VSX67" s="5" t="s">
        <v>57</v>
      </c>
      <c r="VSY67" s="5" t="s">
        <v>57</v>
      </c>
      <c r="VSZ67" s="5" t="s">
        <v>57</v>
      </c>
      <c r="VTA67" s="5" t="s">
        <v>57</v>
      </c>
      <c r="VTB67" s="5" t="s">
        <v>57</v>
      </c>
      <c r="VTC67" s="5" t="s">
        <v>57</v>
      </c>
      <c r="VTD67" s="5" t="s">
        <v>57</v>
      </c>
      <c r="VTE67" s="5" t="s">
        <v>57</v>
      </c>
      <c r="VTF67" s="5" t="s">
        <v>57</v>
      </c>
      <c r="VTG67" s="5" t="s">
        <v>57</v>
      </c>
      <c r="VTH67" s="5" t="s">
        <v>57</v>
      </c>
      <c r="VTI67" s="5" t="s">
        <v>57</v>
      </c>
      <c r="VTJ67" s="5" t="s">
        <v>57</v>
      </c>
      <c r="VTK67" s="5" t="s">
        <v>57</v>
      </c>
      <c r="VTL67" s="5" t="s">
        <v>57</v>
      </c>
      <c r="VTM67" s="5" t="s">
        <v>57</v>
      </c>
      <c r="VTN67" s="5" t="s">
        <v>57</v>
      </c>
      <c r="VTO67" s="5" t="s">
        <v>57</v>
      </c>
      <c r="VTP67" s="5" t="s">
        <v>57</v>
      </c>
      <c r="VTQ67" s="5" t="s">
        <v>57</v>
      </c>
      <c r="VTR67" s="5" t="s">
        <v>57</v>
      </c>
      <c r="VTS67" s="5" t="s">
        <v>57</v>
      </c>
      <c r="VTT67" s="5" t="s">
        <v>57</v>
      </c>
      <c r="VTU67" s="5" t="s">
        <v>57</v>
      </c>
      <c r="VTV67" s="5" t="s">
        <v>57</v>
      </c>
      <c r="VTW67" s="5" t="s">
        <v>57</v>
      </c>
      <c r="VTX67" s="5" t="s">
        <v>57</v>
      </c>
      <c r="VTY67" s="5" t="s">
        <v>57</v>
      </c>
      <c r="VTZ67" s="5" t="s">
        <v>57</v>
      </c>
      <c r="VUA67" s="5" t="s">
        <v>57</v>
      </c>
      <c r="VUB67" s="5" t="s">
        <v>57</v>
      </c>
      <c r="VUC67" s="5" t="s">
        <v>57</v>
      </c>
      <c r="VUD67" s="5" t="s">
        <v>57</v>
      </c>
      <c r="VUE67" s="5" t="s">
        <v>57</v>
      </c>
      <c r="VUF67" s="5" t="s">
        <v>57</v>
      </c>
      <c r="VUG67" s="5" t="s">
        <v>57</v>
      </c>
      <c r="VUH67" s="5" t="s">
        <v>57</v>
      </c>
      <c r="VUI67" s="5" t="s">
        <v>57</v>
      </c>
      <c r="VUJ67" s="5" t="s">
        <v>57</v>
      </c>
      <c r="VUK67" s="5" t="s">
        <v>57</v>
      </c>
      <c r="VUL67" s="5" t="s">
        <v>57</v>
      </c>
      <c r="VUM67" s="5" t="s">
        <v>57</v>
      </c>
      <c r="VUN67" s="5" t="s">
        <v>57</v>
      </c>
      <c r="VUO67" s="5" t="s">
        <v>57</v>
      </c>
      <c r="VUP67" s="5" t="s">
        <v>57</v>
      </c>
      <c r="VUQ67" s="5" t="s">
        <v>57</v>
      </c>
      <c r="VUR67" s="5" t="s">
        <v>57</v>
      </c>
      <c r="VUS67" s="5" t="s">
        <v>57</v>
      </c>
      <c r="VUT67" s="5" t="s">
        <v>57</v>
      </c>
      <c r="VUU67" s="5" t="s">
        <v>57</v>
      </c>
      <c r="VUV67" s="5" t="s">
        <v>57</v>
      </c>
      <c r="VUW67" s="5" t="s">
        <v>57</v>
      </c>
      <c r="VUX67" s="5" t="s">
        <v>57</v>
      </c>
      <c r="VUY67" s="5" t="s">
        <v>57</v>
      </c>
      <c r="VUZ67" s="5" t="s">
        <v>57</v>
      </c>
      <c r="VVA67" s="5" t="s">
        <v>57</v>
      </c>
      <c r="VVB67" s="5" t="s">
        <v>57</v>
      </c>
      <c r="VVC67" s="5" t="s">
        <v>57</v>
      </c>
      <c r="VVD67" s="5" t="s">
        <v>57</v>
      </c>
      <c r="VVE67" s="5" t="s">
        <v>57</v>
      </c>
      <c r="VVF67" s="5" t="s">
        <v>57</v>
      </c>
      <c r="VVG67" s="5" t="s">
        <v>57</v>
      </c>
      <c r="VVH67" s="5" t="s">
        <v>57</v>
      </c>
      <c r="VVI67" s="5" t="s">
        <v>57</v>
      </c>
      <c r="VVJ67" s="5" t="s">
        <v>57</v>
      </c>
      <c r="VVK67" s="5" t="s">
        <v>57</v>
      </c>
      <c r="VVL67" s="5" t="s">
        <v>57</v>
      </c>
      <c r="VVM67" s="5" t="s">
        <v>57</v>
      </c>
      <c r="VVN67" s="5" t="s">
        <v>57</v>
      </c>
      <c r="VVO67" s="5" t="s">
        <v>57</v>
      </c>
      <c r="VVP67" s="5" t="s">
        <v>57</v>
      </c>
      <c r="VVQ67" s="5" t="s">
        <v>57</v>
      </c>
      <c r="VVR67" s="5" t="s">
        <v>57</v>
      </c>
      <c r="VVS67" s="5" t="s">
        <v>57</v>
      </c>
      <c r="VVT67" s="5" t="s">
        <v>57</v>
      </c>
      <c r="VVU67" s="5" t="s">
        <v>57</v>
      </c>
      <c r="VVV67" s="5" t="s">
        <v>57</v>
      </c>
      <c r="VVW67" s="5" t="s">
        <v>57</v>
      </c>
      <c r="VVX67" s="5" t="s">
        <v>57</v>
      </c>
      <c r="VVY67" s="5" t="s">
        <v>57</v>
      </c>
      <c r="VVZ67" s="5" t="s">
        <v>57</v>
      </c>
      <c r="VWA67" s="5" t="s">
        <v>57</v>
      </c>
      <c r="VWB67" s="5" t="s">
        <v>57</v>
      </c>
      <c r="VWC67" s="5" t="s">
        <v>57</v>
      </c>
      <c r="VWD67" s="5" t="s">
        <v>57</v>
      </c>
      <c r="VWE67" s="5" t="s">
        <v>57</v>
      </c>
      <c r="VWF67" s="5" t="s">
        <v>57</v>
      </c>
      <c r="VWG67" s="5" t="s">
        <v>57</v>
      </c>
      <c r="VWH67" s="5" t="s">
        <v>57</v>
      </c>
      <c r="VWI67" s="5" t="s">
        <v>57</v>
      </c>
      <c r="VWJ67" s="5" t="s">
        <v>57</v>
      </c>
      <c r="VWK67" s="5" t="s">
        <v>57</v>
      </c>
      <c r="VWL67" s="5" t="s">
        <v>57</v>
      </c>
      <c r="VWM67" s="5" t="s">
        <v>57</v>
      </c>
      <c r="VWN67" s="5" t="s">
        <v>57</v>
      </c>
      <c r="VWO67" s="5" t="s">
        <v>57</v>
      </c>
      <c r="VWP67" s="5" t="s">
        <v>57</v>
      </c>
      <c r="VWQ67" s="5" t="s">
        <v>57</v>
      </c>
      <c r="VWR67" s="5" t="s">
        <v>57</v>
      </c>
      <c r="VWS67" s="5" t="s">
        <v>57</v>
      </c>
      <c r="VWT67" s="5" t="s">
        <v>57</v>
      </c>
      <c r="VWU67" s="5" t="s">
        <v>57</v>
      </c>
      <c r="VWV67" s="5" t="s">
        <v>57</v>
      </c>
      <c r="VWW67" s="5" t="s">
        <v>57</v>
      </c>
      <c r="VWX67" s="5" t="s">
        <v>57</v>
      </c>
      <c r="VWY67" s="5" t="s">
        <v>57</v>
      </c>
      <c r="VWZ67" s="5" t="s">
        <v>57</v>
      </c>
      <c r="VXA67" s="5" t="s">
        <v>57</v>
      </c>
      <c r="VXB67" s="5" t="s">
        <v>57</v>
      </c>
      <c r="VXC67" s="5" t="s">
        <v>57</v>
      </c>
      <c r="VXD67" s="5" t="s">
        <v>57</v>
      </c>
      <c r="VXE67" s="5" t="s">
        <v>57</v>
      </c>
      <c r="VXF67" s="5" t="s">
        <v>57</v>
      </c>
      <c r="VXG67" s="5" t="s">
        <v>57</v>
      </c>
      <c r="VXH67" s="5" t="s">
        <v>57</v>
      </c>
      <c r="VXI67" s="5" t="s">
        <v>57</v>
      </c>
      <c r="VXJ67" s="5" t="s">
        <v>57</v>
      </c>
      <c r="VXK67" s="5" t="s">
        <v>57</v>
      </c>
      <c r="VXL67" s="5" t="s">
        <v>57</v>
      </c>
      <c r="VXM67" s="5" t="s">
        <v>57</v>
      </c>
      <c r="VXN67" s="5" t="s">
        <v>57</v>
      </c>
      <c r="VXO67" s="5" t="s">
        <v>57</v>
      </c>
      <c r="VXP67" s="5" t="s">
        <v>57</v>
      </c>
      <c r="VXQ67" s="5" t="s">
        <v>57</v>
      </c>
      <c r="VXR67" s="5" t="s">
        <v>57</v>
      </c>
      <c r="VXS67" s="5" t="s">
        <v>57</v>
      </c>
      <c r="VXT67" s="5" t="s">
        <v>57</v>
      </c>
      <c r="VXU67" s="5" t="s">
        <v>57</v>
      </c>
      <c r="VXV67" s="5" t="s">
        <v>57</v>
      </c>
      <c r="VXW67" s="5" t="s">
        <v>57</v>
      </c>
      <c r="VXX67" s="5" t="s">
        <v>57</v>
      </c>
      <c r="VXY67" s="5" t="s">
        <v>57</v>
      </c>
      <c r="VXZ67" s="5" t="s">
        <v>57</v>
      </c>
      <c r="VYA67" s="5" t="s">
        <v>57</v>
      </c>
      <c r="VYB67" s="5" t="s">
        <v>57</v>
      </c>
      <c r="VYC67" s="5" t="s">
        <v>57</v>
      </c>
      <c r="VYD67" s="5" t="s">
        <v>57</v>
      </c>
      <c r="VYE67" s="5" t="s">
        <v>57</v>
      </c>
      <c r="VYF67" s="5" t="s">
        <v>57</v>
      </c>
      <c r="VYG67" s="5" t="s">
        <v>57</v>
      </c>
      <c r="VYH67" s="5" t="s">
        <v>57</v>
      </c>
      <c r="VYI67" s="5" t="s">
        <v>57</v>
      </c>
      <c r="VYJ67" s="5" t="s">
        <v>57</v>
      </c>
      <c r="VYK67" s="5" t="s">
        <v>57</v>
      </c>
      <c r="VYL67" s="5" t="s">
        <v>57</v>
      </c>
      <c r="VYM67" s="5" t="s">
        <v>57</v>
      </c>
      <c r="VYN67" s="5" t="s">
        <v>57</v>
      </c>
      <c r="VYO67" s="5" t="s">
        <v>57</v>
      </c>
      <c r="VYP67" s="5" t="s">
        <v>57</v>
      </c>
      <c r="VYQ67" s="5" t="s">
        <v>57</v>
      </c>
      <c r="VYR67" s="5" t="s">
        <v>57</v>
      </c>
      <c r="VYS67" s="5" t="s">
        <v>57</v>
      </c>
      <c r="VYT67" s="5" t="s">
        <v>57</v>
      </c>
      <c r="VYU67" s="5" t="s">
        <v>57</v>
      </c>
      <c r="VYV67" s="5" t="s">
        <v>57</v>
      </c>
      <c r="VYW67" s="5" t="s">
        <v>57</v>
      </c>
      <c r="VYX67" s="5" t="s">
        <v>57</v>
      </c>
      <c r="VYY67" s="5" t="s">
        <v>57</v>
      </c>
      <c r="VYZ67" s="5" t="s">
        <v>57</v>
      </c>
      <c r="VZA67" s="5" t="s">
        <v>57</v>
      </c>
      <c r="VZB67" s="5" t="s">
        <v>57</v>
      </c>
      <c r="VZC67" s="5" t="s">
        <v>57</v>
      </c>
      <c r="VZD67" s="5" t="s">
        <v>57</v>
      </c>
      <c r="VZE67" s="5" t="s">
        <v>57</v>
      </c>
      <c r="VZF67" s="5" t="s">
        <v>57</v>
      </c>
      <c r="VZG67" s="5" t="s">
        <v>57</v>
      </c>
      <c r="VZH67" s="5" t="s">
        <v>57</v>
      </c>
      <c r="VZI67" s="5" t="s">
        <v>57</v>
      </c>
      <c r="VZJ67" s="5" t="s">
        <v>57</v>
      </c>
      <c r="VZK67" s="5" t="s">
        <v>57</v>
      </c>
      <c r="VZL67" s="5" t="s">
        <v>57</v>
      </c>
      <c r="VZM67" s="5" t="s">
        <v>57</v>
      </c>
      <c r="VZN67" s="5" t="s">
        <v>57</v>
      </c>
      <c r="VZO67" s="5" t="s">
        <v>57</v>
      </c>
      <c r="VZP67" s="5" t="s">
        <v>57</v>
      </c>
      <c r="VZQ67" s="5" t="s">
        <v>57</v>
      </c>
      <c r="VZR67" s="5" t="s">
        <v>57</v>
      </c>
      <c r="VZS67" s="5" t="s">
        <v>57</v>
      </c>
      <c r="VZT67" s="5" t="s">
        <v>57</v>
      </c>
      <c r="VZU67" s="5" t="s">
        <v>57</v>
      </c>
      <c r="VZV67" s="5" t="s">
        <v>57</v>
      </c>
      <c r="VZW67" s="5" t="s">
        <v>57</v>
      </c>
      <c r="VZX67" s="5" t="s">
        <v>57</v>
      </c>
      <c r="VZY67" s="5" t="s">
        <v>57</v>
      </c>
      <c r="VZZ67" s="5" t="s">
        <v>57</v>
      </c>
      <c r="WAA67" s="5" t="s">
        <v>57</v>
      </c>
      <c r="WAB67" s="5" t="s">
        <v>57</v>
      </c>
      <c r="WAC67" s="5" t="s">
        <v>57</v>
      </c>
      <c r="WAD67" s="5" t="s">
        <v>57</v>
      </c>
      <c r="WAE67" s="5" t="s">
        <v>57</v>
      </c>
      <c r="WAF67" s="5" t="s">
        <v>57</v>
      </c>
      <c r="WAG67" s="5" t="s">
        <v>57</v>
      </c>
      <c r="WAH67" s="5" t="s">
        <v>57</v>
      </c>
      <c r="WAI67" s="5" t="s">
        <v>57</v>
      </c>
      <c r="WAJ67" s="5" t="s">
        <v>57</v>
      </c>
      <c r="WAK67" s="5" t="s">
        <v>57</v>
      </c>
      <c r="WAL67" s="5" t="s">
        <v>57</v>
      </c>
      <c r="WAM67" s="5" t="s">
        <v>57</v>
      </c>
      <c r="WAN67" s="5" t="s">
        <v>57</v>
      </c>
      <c r="WAO67" s="5" t="s">
        <v>57</v>
      </c>
      <c r="WAP67" s="5" t="s">
        <v>57</v>
      </c>
      <c r="WAQ67" s="5" t="s">
        <v>57</v>
      </c>
      <c r="WAR67" s="5" t="s">
        <v>57</v>
      </c>
      <c r="WAS67" s="5" t="s">
        <v>57</v>
      </c>
      <c r="WAT67" s="5" t="s">
        <v>57</v>
      </c>
      <c r="WAU67" s="5" t="s">
        <v>57</v>
      </c>
      <c r="WAV67" s="5" t="s">
        <v>57</v>
      </c>
      <c r="WAW67" s="5" t="s">
        <v>57</v>
      </c>
      <c r="WAX67" s="5" t="s">
        <v>57</v>
      </c>
      <c r="WAY67" s="5" t="s">
        <v>57</v>
      </c>
      <c r="WAZ67" s="5" t="s">
        <v>57</v>
      </c>
      <c r="WBA67" s="5" t="s">
        <v>57</v>
      </c>
      <c r="WBB67" s="5" t="s">
        <v>57</v>
      </c>
      <c r="WBC67" s="5" t="s">
        <v>57</v>
      </c>
      <c r="WBD67" s="5" t="s">
        <v>57</v>
      </c>
      <c r="WBE67" s="5" t="s">
        <v>57</v>
      </c>
      <c r="WBF67" s="5" t="s">
        <v>57</v>
      </c>
      <c r="WBG67" s="5" t="s">
        <v>57</v>
      </c>
      <c r="WBH67" s="5" t="s">
        <v>57</v>
      </c>
      <c r="WBI67" s="5" t="s">
        <v>57</v>
      </c>
      <c r="WBJ67" s="5" t="s">
        <v>57</v>
      </c>
      <c r="WBK67" s="5" t="s">
        <v>57</v>
      </c>
      <c r="WBL67" s="5" t="s">
        <v>57</v>
      </c>
      <c r="WBM67" s="5" t="s">
        <v>57</v>
      </c>
      <c r="WBN67" s="5" t="s">
        <v>57</v>
      </c>
      <c r="WBO67" s="5" t="s">
        <v>57</v>
      </c>
      <c r="WBP67" s="5" t="s">
        <v>57</v>
      </c>
      <c r="WBQ67" s="5" t="s">
        <v>57</v>
      </c>
      <c r="WBR67" s="5" t="s">
        <v>57</v>
      </c>
      <c r="WBS67" s="5" t="s">
        <v>57</v>
      </c>
      <c r="WBT67" s="5" t="s">
        <v>57</v>
      </c>
      <c r="WBU67" s="5" t="s">
        <v>57</v>
      </c>
      <c r="WBV67" s="5" t="s">
        <v>57</v>
      </c>
      <c r="WBW67" s="5" t="s">
        <v>57</v>
      </c>
      <c r="WBX67" s="5" t="s">
        <v>57</v>
      </c>
      <c r="WBY67" s="5" t="s">
        <v>57</v>
      </c>
      <c r="WBZ67" s="5" t="s">
        <v>57</v>
      </c>
      <c r="WCA67" s="5" t="s">
        <v>57</v>
      </c>
      <c r="WCB67" s="5" t="s">
        <v>57</v>
      </c>
      <c r="WCC67" s="5" t="s">
        <v>57</v>
      </c>
      <c r="WCD67" s="5" t="s">
        <v>57</v>
      </c>
      <c r="WCE67" s="5" t="s">
        <v>57</v>
      </c>
      <c r="WCF67" s="5" t="s">
        <v>57</v>
      </c>
      <c r="WCG67" s="5" t="s">
        <v>57</v>
      </c>
      <c r="WCH67" s="5" t="s">
        <v>57</v>
      </c>
      <c r="WCI67" s="5" t="s">
        <v>57</v>
      </c>
      <c r="WCJ67" s="5" t="s">
        <v>57</v>
      </c>
      <c r="WCK67" s="5" t="s">
        <v>57</v>
      </c>
      <c r="WCL67" s="5" t="s">
        <v>57</v>
      </c>
      <c r="WCM67" s="5" t="s">
        <v>57</v>
      </c>
      <c r="WCN67" s="5" t="s">
        <v>57</v>
      </c>
      <c r="WCO67" s="5" t="s">
        <v>57</v>
      </c>
      <c r="WCP67" s="5" t="s">
        <v>57</v>
      </c>
      <c r="WCQ67" s="5" t="s">
        <v>57</v>
      </c>
      <c r="WCR67" s="5" t="s">
        <v>57</v>
      </c>
      <c r="WCS67" s="5" t="s">
        <v>57</v>
      </c>
      <c r="WCT67" s="5" t="s">
        <v>57</v>
      </c>
      <c r="WCU67" s="5" t="s">
        <v>57</v>
      </c>
      <c r="WCV67" s="5" t="s">
        <v>57</v>
      </c>
      <c r="WCW67" s="5" t="s">
        <v>57</v>
      </c>
      <c r="WCX67" s="5" t="s">
        <v>57</v>
      </c>
      <c r="WCY67" s="5" t="s">
        <v>57</v>
      </c>
      <c r="WCZ67" s="5" t="s">
        <v>57</v>
      </c>
      <c r="WDA67" s="5" t="s">
        <v>57</v>
      </c>
      <c r="WDB67" s="5" t="s">
        <v>57</v>
      </c>
      <c r="WDC67" s="5" t="s">
        <v>57</v>
      </c>
      <c r="WDD67" s="5" t="s">
        <v>57</v>
      </c>
      <c r="WDE67" s="5" t="s">
        <v>57</v>
      </c>
      <c r="WDF67" s="5" t="s">
        <v>57</v>
      </c>
      <c r="WDG67" s="5" t="s">
        <v>57</v>
      </c>
      <c r="WDH67" s="5" t="s">
        <v>57</v>
      </c>
      <c r="WDI67" s="5" t="s">
        <v>57</v>
      </c>
      <c r="WDJ67" s="5" t="s">
        <v>57</v>
      </c>
      <c r="WDK67" s="5" t="s">
        <v>57</v>
      </c>
      <c r="WDL67" s="5" t="s">
        <v>57</v>
      </c>
      <c r="WDM67" s="5" t="s">
        <v>57</v>
      </c>
      <c r="WDN67" s="5" t="s">
        <v>57</v>
      </c>
      <c r="WDO67" s="5" t="s">
        <v>57</v>
      </c>
      <c r="WDP67" s="5" t="s">
        <v>57</v>
      </c>
      <c r="WDQ67" s="5" t="s">
        <v>57</v>
      </c>
      <c r="WDR67" s="5" t="s">
        <v>57</v>
      </c>
      <c r="WDS67" s="5" t="s">
        <v>57</v>
      </c>
      <c r="WDT67" s="5" t="s">
        <v>57</v>
      </c>
      <c r="WDU67" s="5" t="s">
        <v>57</v>
      </c>
      <c r="WDV67" s="5" t="s">
        <v>57</v>
      </c>
      <c r="WDW67" s="5" t="s">
        <v>57</v>
      </c>
      <c r="WDX67" s="5" t="s">
        <v>57</v>
      </c>
      <c r="WDY67" s="5" t="s">
        <v>57</v>
      </c>
      <c r="WDZ67" s="5" t="s">
        <v>57</v>
      </c>
      <c r="WEA67" s="5" t="s">
        <v>57</v>
      </c>
      <c r="WEB67" s="5" t="s">
        <v>57</v>
      </c>
      <c r="WEC67" s="5" t="s">
        <v>57</v>
      </c>
      <c r="WED67" s="5" t="s">
        <v>57</v>
      </c>
      <c r="WEE67" s="5" t="s">
        <v>57</v>
      </c>
      <c r="WEF67" s="5" t="s">
        <v>57</v>
      </c>
      <c r="WEG67" s="5" t="s">
        <v>57</v>
      </c>
      <c r="WEH67" s="5" t="s">
        <v>57</v>
      </c>
      <c r="WEI67" s="5" t="s">
        <v>57</v>
      </c>
      <c r="WEJ67" s="5" t="s">
        <v>57</v>
      </c>
      <c r="WEK67" s="5" t="s">
        <v>57</v>
      </c>
      <c r="WEL67" s="5" t="s">
        <v>57</v>
      </c>
      <c r="WEM67" s="5" t="s">
        <v>57</v>
      </c>
      <c r="WEN67" s="5" t="s">
        <v>57</v>
      </c>
      <c r="WEO67" s="5" t="s">
        <v>57</v>
      </c>
      <c r="WEP67" s="5" t="s">
        <v>57</v>
      </c>
      <c r="WEQ67" s="5" t="s">
        <v>57</v>
      </c>
      <c r="WER67" s="5" t="s">
        <v>57</v>
      </c>
      <c r="WES67" s="5" t="s">
        <v>57</v>
      </c>
      <c r="WET67" s="5" t="s">
        <v>57</v>
      </c>
      <c r="WEU67" s="5" t="s">
        <v>57</v>
      </c>
      <c r="WEV67" s="5" t="s">
        <v>57</v>
      </c>
      <c r="WEW67" s="5" t="s">
        <v>57</v>
      </c>
      <c r="WEX67" s="5" t="s">
        <v>57</v>
      </c>
      <c r="WEY67" s="5" t="s">
        <v>57</v>
      </c>
      <c r="WEZ67" s="5" t="s">
        <v>57</v>
      </c>
      <c r="WFA67" s="5" t="s">
        <v>57</v>
      </c>
      <c r="WFB67" s="5" t="s">
        <v>57</v>
      </c>
      <c r="WFC67" s="5" t="s">
        <v>57</v>
      </c>
      <c r="WFD67" s="5" t="s">
        <v>57</v>
      </c>
      <c r="WFE67" s="5" t="s">
        <v>57</v>
      </c>
      <c r="WFF67" s="5" t="s">
        <v>57</v>
      </c>
      <c r="WFG67" s="5" t="s">
        <v>57</v>
      </c>
      <c r="WFH67" s="5" t="s">
        <v>57</v>
      </c>
      <c r="WFI67" s="5" t="s">
        <v>57</v>
      </c>
      <c r="WFJ67" s="5" t="s">
        <v>57</v>
      </c>
      <c r="WFK67" s="5" t="s">
        <v>57</v>
      </c>
      <c r="WFL67" s="5" t="s">
        <v>57</v>
      </c>
      <c r="WFM67" s="5" t="s">
        <v>57</v>
      </c>
      <c r="WFN67" s="5" t="s">
        <v>57</v>
      </c>
      <c r="WFO67" s="5" t="s">
        <v>57</v>
      </c>
      <c r="WFP67" s="5" t="s">
        <v>57</v>
      </c>
      <c r="WFQ67" s="5" t="s">
        <v>57</v>
      </c>
      <c r="WFR67" s="5" t="s">
        <v>57</v>
      </c>
      <c r="WFS67" s="5" t="s">
        <v>57</v>
      </c>
      <c r="WFT67" s="5" t="s">
        <v>57</v>
      </c>
      <c r="WFU67" s="5" t="s">
        <v>57</v>
      </c>
      <c r="WFV67" s="5" t="s">
        <v>57</v>
      </c>
      <c r="WFW67" s="5" t="s">
        <v>57</v>
      </c>
      <c r="WFX67" s="5" t="s">
        <v>57</v>
      </c>
      <c r="WFY67" s="5" t="s">
        <v>57</v>
      </c>
      <c r="WFZ67" s="5" t="s">
        <v>57</v>
      </c>
      <c r="WGA67" s="5" t="s">
        <v>57</v>
      </c>
      <c r="WGB67" s="5" t="s">
        <v>57</v>
      </c>
      <c r="WGC67" s="5" t="s">
        <v>57</v>
      </c>
      <c r="WGD67" s="5" t="s">
        <v>57</v>
      </c>
      <c r="WGE67" s="5" t="s">
        <v>57</v>
      </c>
      <c r="WGF67" s="5" t="s">
        <v>57</v>
      </c>
      <c r="WGG67" s="5" t="s">
        <v>57</v>
      </c>
      <c r="WGH67" s="5" t="s">
        <v>57</v>
      </c>
      <c r="WGI67" s="5" t="s">
        <v>57</v>
      </c>
      <c r="WGJ67" s="5" t="s">
        <v>57</v>
      </c>
      <c r="WGK67" s="5" t="s">
        <v>57</v>
      </c>
      <c r="WGL67" s="5" t="s">
        <v>57</v>
      </c>
      <c r="WGM67" s="5" t="s">
        <v>57</v>
      </c>
      <c r="WGN67" s="5" t="s">
        <v>57</v>
      </c>
      <c r="WGO67" s="5" t="s">
        <v>57</v>
      </c>
      <c r="WGP67" s="5" t="s">
        <v>57</v>
      </c>
      <c r="WGQ67" s="5" t="s">
        <v>57</v>
      </c>
      <c r="WGR67" s="5" t="s">
        <v>57</v>
      </c>
      <c r="WGS67" s="5" t="s">
        <v>57</v>
      </c>
      <c r="WGT67" s="5" t="s">
        <v>57</v>
      </c>
      <c r="WGU67" s="5" t="s">
        <v>57</v>
      </c>
      <c r="WGV67" s="5" t="s">
        <v>57</v>
      </c>
      <c r="WGW67" s="5" t="s">
        <v>57</v>
      </c>
      <c r="WGX67" s="5" t="s">
        <v>57</v>
      </c>
      <c r="WGY67" s="5" t="s">
        <v>57</v>
      </c>
      <c r="WGZ67" s="5" t="s">
        <v>57</v>
      </c>
      <c r="WHA67" s="5" t="s">
        <v>57</v>
      </c>
      <c r="WHB67" s="5" t="s">
        <v>57</v>
      </c>
      <c r="WHC67" s="5" t="s">
        <v>57</v>
      </c>
      <c r="WHD67" s="5" t="s">
        <v>57</v>
      </c>
      <c r="WHE67" s="5" t="s">
        <v>57</v>
      </c>
      <c r="WHF67" s="5" t="s">
        <v>57</v>
      </c>
      <c r="WHG67" s="5" t="s">
        <v>57</v>
      </c>
      <c r="WHH67" s="5" t="s">
        <v>57</v>
      </c>
      <c r="WHI67" s="5" t="s">
        <v>57</v>
      </c>
      <c r="WHJ67" s="5" t="s">
        <v>57</v>
      </c>
      <c r="WHK67" s="5" t="s">
        <v>57</v>
      </c>
      <c r="WHL67" s="5" t="s">
        <v>57</v>
      </c>
      <c r="WHM67" s="5" t="s">
        <v>57</v>
      </c>
      <c r="WHN67" s="5" t="s">
        <v>57</v>
      </c>
      <c r="WHO67" s="5" t="s">
        <v>57</v>
      </c>
      <c r="WHP67" s="5" t="s">
        <v>57</v>
      </c>
      <c r="WHQ67" s="5" t="s">
        <v>57</v>
      </c>
      <c r="WHR67" s="5" t="s">
        <v>57</v>
      </c>
      <c r="WHS67" s="5" t="s">
        <v>57</v>
      </c>
      <c r="WHT67" s="5" t="s">
        <v>57</v>
      </c>
      <c r="WHU67" s="5" t="s">
        <v>57</v>
      </c>
      <c r="WHV67" s="5" t="s">
        <v>57</v>
      </c>
      <c r="WHW67" s="5" t="s">
        <v>57</v>
      </c>
      <c r="WHX67" s="5" t="s">
        <v>57</v>
      </c>
      <c r="WHY67" s="5" t="s">
        <v>57</v>
      </c>
      <c r="WHZ67" s="5" t="s">
        <v>57</v>
      </c>
      <c r="WIA67" s="5" t="s">
        <v>57</v>
      </c>
      <c r="WIB67" s="5" t="s">
        <v>57</v>
      </c>
      <c r="WIC67" s="5" t="s">
        <v>57</v>
      </c>
      <c r="WID67" s="5" t="s">
        <v>57</v>
      </c>
      <c r="WIE67" s="5" t="s">
        <v>57</v>
      </c>
      <c r="WIF67" s="5" t="s">
        <v>57</v>
      </c>
      <c r="WIG67" s="5" t="s">
        <v>57</v>
      </c>
      <c r="WIH67" s="5" t="s">
        <v>57</v>
      </c>
      <c r="WII67" s="5" t="s">
        <v>57</v>
      </c>
      <c r="WIJ67" s="5" t="s">
        <v>57</v>
      </c>
      <c r="WIK67" s="5" t="s">
        <v>57</v>
      </c>
      <c r="WIL67" s="5" t="s">
        <v>57</v>
      </c>
      <c r="WIM67" s="5" t="s">
        <v>57</v>
      </c>
      <c r="WIN67" s="5" t="s">
        <v>57</v>
      </c>
      <c r="WIO67" s="5" t="s">
        <v>57</v>
      </c>
      <c r="WIP67" s="5" t="s">
        <v>57</v>
      </c>
      <c r="WIQ67" s="5" t="s">
        <v>57</v>
      </c>
      <c r="WIR67" s="5" t="s">
        <v>57</v>
      </c>
      <c r="WIS67" s="5" t="s">
        <v>57</v>
      </c>
      <c r="WIT67" s="5" t="s">
        <v>57</v>
      </c>
      <c r="WIU67" s="5" t="s">
        <v>57</v>
      </c>
      <c r="WIV67" s="5" t="s">
        <v>57</v>
      </c>
      <c r="WIW67" s="5" t="s">
        <v>57</v>
      </c>
      <c r="WIX67" s="5" t="s">
        <v>57</v>
      </c>
      <c r="WIY67" s="5" t="s">
        <v>57</v>
      </c>
      <c r="WIZ67" s="5" t="s">
        <v>57</v>
      </c>
      <c r="WJA67" s="5" t="s">
        <v>57</v>
      </c>
      <c r="WJB67" s="5" t="s">
        <v>57</v>
      </c>
      <c r="WJC67" s="5" t="s">
        <v>57</v>
      </c>
      <c r="WJD67" s="5" t="s">
        <v>57</v>
      </c>
      <c r="WJE67" s="5" t="s">
        <v>57</v>
      </c>
      <c r="WJF67" s="5" t="s">
        <v>57</v>
      </c>
      <c r="WJG67" s="5" t="s">
        <v>57</v>
      </c>
      <c r="WJH67" s="5" t="s">
        <v>57</v>
      </c>
      <c r="WJI67" s="5" t="s">
        <v>57</v>
      </c>
      <c r="WJJ67" s="5" t="s">
        <v>57</v>
      </c>
      <c r="WJK67" s="5" t="s">
        <v>57</v>
      </c>
      <c r="WJL67" s="5" t="s">
        <v>57</v>
      </c>
      <c r="WJM67" s="5" t="s">
        <v>57</v>
      </c>
      <c r="WJN67" s="5" t="s">
        <v>57</v>
      </c>
      <c r="WJO67" s="5" t="s">
        <v>57</v>
      </c>
      <c r="WJP67" s="5" t="s">
        <v>57</v>
      </c>
      <c r="WJQ67" s="5" t="s">
        <v>57</v>
      </c>
      <c r="WJR67" s="5" t="s">
        <v>57</v>
      </c>
      <c r="WJS67" s="5" t="s">
        <v>57</v>
      </c>
      <c r="WJT67" s="5" t="s">
        <v>57</v>
      </c>
      <c r="WJU67" s="5" t="s">
        <v>57</v>
      </c>
      <c r="WJV67" s="5" t="s">
        <v>57</v>
      </c>
      <c r="WJW67" s="5" t="s">
        <v>57</v>
      </c>
      <c r="WJX67" s="5" t="s">
        <v>57</v>
      </c>
      <c r="WJY67" s="5" t="s">
        <v>57</v>
      </c>
      <c r="WJZ67" s="5" t="s">
        <v>57</v>
      </c>
      <c r="WKA67" s="5" t="s">
        <v>57</v>
      </c>
      <c r="WKB67" s="5" t="s">
        <v>57</v>
      </c>
      <c r="WKC67" s="5" t="s">
        <v>57</v>
      </c>
      <c r="WKD67" s="5" t="s">
        <v>57</v>
      </c>
      <c r="WKE67" s="5" t="s">
        <v>57</v>
      </c>
      <c r="WKF67" s="5" t="s">
        <v>57</v>
      </c>
      <c r="WKG67" s="5" t="s">
        <v>57</v>
      </c>
      <c r="WKH67" s="5" t="s">
        <v>57</v>
      </c>
      <c r="WKI67" s="5" t="s">
        <v>57</v>
      </c>
      <c r="WKJ67" s="5" t="s">
        <v>57</v>
      </c>
      <c r="WKK67" s="5" t="s">
        <v>57</v>
      </c>
      <c r="WKL67" s="5" t="s">
        <v>57</v>
      </c>
      <c r="WKM67" s="5" t="s">
        <v>57</v>
      </c>
      <c r="WKN67" s="5" t="s">
        <v>57</v>
      </c>
      <c r="WKO67" s="5" t="s">
        <v>57</v>
      </c>
      <c r="WKP67" s="5" t="s">
        <v>57</v>
      </c>
      <c r="WKQ67" s="5" t="s">
        <v>57</v>
      </c>
      <c r="WKR67" s="5" t="s">
        <v>57</v>
      </c>
      <c r="WKS67" s="5" t="s">
        <v>57</v>
      </c>
      <c r="WKT67" s="5" t="s">
        <v>57</v>
      </c>
      <c r="WKU67" s="5" t="s">
        <v>57</v>
      </c>
      <c r="WKV67" s="5" t="s">
        <v>57</v>
      </c>
      <c r="WKW67" s="5" t="s">
        <v>57</v>
      </c>
      <c r="WKX67" s="5" t="s">
        <v>57</v>
      </c>
      <c r="WKY67" s="5" t="s">
        <v>57</v>
      </c>
      <c r="WKZ67" s="5" t="s">
        <v>57</v>
      </c>
      <c r="WLA67" s="5" t="s">
        <v>57</v>
      </c>
      <c r="WLB67" s="5" t="s">
        <v>57</v>
      </c>
      <c r="WLC67" s="5" t="s">
        <v>57</v>
      </c>
      <c r="WLD67" s="5" t="s">
        <v>57</v>
      </c>
      <c r="WLE67" s="5" t="s">
        <v>57</v>
      </c>
      <c r="WLF67" s="5" t="s">
        <v>57</v>
      </c>
      <c r="WLG67" s="5" t="s">
        <v>57</v>
      </c>
      <c r="WLH67" s="5" t="s">
        <v>57</v>
      </c>
      <c r="WLI67" s="5" t="s">
        <v>57</v>
      </c>
      <c r="WLJ67" s="5" t="s">
        <v>57</v>
      </c>
      <c r="WLK67" s="5" t="s">
        <v>57</v>
      </c>
      <c r="WLL67" s="5" t="s">
        <v>57</v>
      </c>
      <c r="WLM67" s="5" t="s">
        <v>57</v>
      </c>
      <c r="WLN67" s="5" t="s">
        <v>57</v>
      </c>
      <c r="WLO67" s="5" t="s">
        <v>57</v>
      </c>
      <c r="WLP67" s="5" t="s">
        <v>57</v>
      </c>
      <c r="WLQ67" s="5" t="s">
        <v>57</v>
      </c>
      <c r="WLR67" s="5" t="s">
        <v>57</v>
      </c>
      <c r="WLS67" s="5" t="s">
        <v>57</v>
      </c>
      <c r="WLT67" s="5" t="s">
        <v>57</v>
      </c>
      <c r="WLU67" s="5" t="s">
        <v>57</v>
      </c>
      <c r="WLV67" s="5" t="s">
        <v>57</v>
      </c>
      <c r="WLW67" s="5" t="s">
        <v>57</v>
      </c>
      <c r="WLX67" s="5" t="s">
        <v>57</v>
      </c>
      <c r="WLY67" s="5" t="s">
        <v>57</v>
      </c>
      <c r="WLZ67" s="5" t="s">
        <v>57</v>
      </c>
      <c r="WMA67" s="5" t="s">
        <v>57</v>
      </c>
      <c r="WMB67" s="5" t="s">
        <v>57</v>
      </c>
      <c r="WMC67" s="5" t="s">
        <v>57</v>
      </c>
      <c r="WMD67" s="5" t="s">
        <v>57</v>
      </c>
      <c r="WME67" s="5" t="s">
        <v>57</v>
      </c>
      <c r="WMF67" s="5" t="s">
        <v>57</v>
      </c>
      <c r="WMG67" s="5" t="s">
        <v>57</v>
      </c>
      <c r="WMH67" s="5" t="s">
        <v>57</v>
      </c>
      <c r="WMI67" s="5" t="s">
        <v>57</v>
      </c>
      <c r="WMJ67" s="5" t="s">
        <v>57</v>
      </c>
      <c r="WMK67" s="5" t="s">
        <v>57</v>
      </c>
      <c r="WML67" s="5" t="s">
        <v>57</v>
      </c>
      <c r="WMM67" s="5" t="s">
        <v>57</v>
      </c>
      <c r="WMN67" s="5" t="s">
        <v>57</v>
      </c>
      <c r="WMO67" s="5" t="s">
        <v>57</v>
      </c>
      <c r="WMP67" s="5" t="s">
        <v>57</v>
      </c>
      <c r="WMQ67" s="5" t="s">
        <v>57</v>
      </c>
      <c r="WMR67" s="5" t="s">
        <v>57</v>
      </c>
      <c r="WMS67" s="5" t="s">
        <v>57</v>
      </c>
      <c r="WMT67" s="5" t="s">
        <v>57</v>
      </c>
      <c r="WMU67" s="5" t="s">
        <v>57</v>
      </c>
      <c r="WMV67" s="5" t="s">
        <v>57</v>
      </c>
      <c r="WMW67" s="5" t="s">
        <v>57</v>
      </c>
      <c r="WMX67" s="5" t="s">
        <v>57</v>
      </c>
      <c r="WMY67" s="5" t="s">
        <v>57</v>
      </c>
      <c r="WMZ67" s="5" t="s">
        <v>57</v>
      </c>
      <c r="WNA67" s="5" t="s">
        <v>57</v>
      </c>
      <c r="WNB67" s="5" t="s">
        <v>57</v>
      </c>
      <c r="WNC67" s="5" t="s">
        <v>57</v>
      </c>
      <c r="WND67" s="5" t="s">
        <v>57</v>
      </c>
      <c r="WNE67" s="5" t="s">
        <v>57</v>
      </c>
      <c r="WNF67" s="5" t="s">
        <v>57</v>
      </c>
      <c r="WNG67" s="5" t="s">
        <v>57</v>
      </c>
      <c r="WNH67" s="5" t="s">
        <v>57</v>
      </c>
      <c r="WNI67" s="5" t="s">
        <v>57</v>
      </c>
      <c r="WNJ67" s="5" t="s">
        <v>57</v>
      </c>
      <c r="WNK67" s="5" t="s">
        <v>57</v>
      </c>
      <c r="WNL67" s="5" t="s">
        <v>57</v>
      </c>
      <c r="WNM67" s="5" t="s">
        <v>57</v>
      </c>
      <c r="WNN67" s="5" t="s">
        <v>57</v>
      </c>
      <c r="WNO67" s="5" t="s">
        <v>57</v>
      </c>
      <c r="WNP67" s="5" t="s">
        <v>57</v>
      </c>
      <c r="WNQ67" s="5" t="s">
        <v>57</v>
      </c>
      <c r="WNR67" s="5" t="s">
        <v>57</v>
      </c>
      <c r="WNS67" s="5" t="s">
        <v>57</v>
      </c>
      <c r="WNT67" s="5" t="s">
        <v>57</v>
      </c>
      <c r="WNU67" s="5" t="s">
        <v>57</v>
      </c>
      <c r="WNV67" s="5" t="s">
        <v>57</v>
      </c>
      <c r="WNW67" s="5" t="s">
        <v>57</v>
      </c>
      <c r="WNX67" s="5" t="s">
        <v>57</v>
      </c>
      <c r="WNY67" s="5" t="s">
        <v>57</v>
      </c>
      <c r="WNZ67" s="5" t="s">
        <v>57</v>
      </c>
      <c r="WOA67" s="5" t="s">
        <v>57</v>
      </c>
      <c r="WOB67" s="5" t="s">
        <v>57</v>
      </c>
      <c r="WOC67" s="5" t="s">
        <v>57</v>
      </c>
      <c r="WOD67" s="5" t="s">
        <v>57</v>
      </c>
      <c r="WOE67" s="5" t="s">
        <v>57</v>
      </c>
      <c r="WOF67" s="5" t="s">
        <v>57</v>
      </c>
      <c r="WOG67" s="5" t="s">
        <v>57</v>
      </c>
      <c r="WOH67" s="5" t="s">
        <v>57</v>
      </c>
      <c r="WOI67" s="5" t="s">
        <v>57</v>
      </c>
      <c r="WOJ67" s="5" t="s">
        <v>57</v>
      </c>
      <c r="WOK67" s="5" t="s">
        <v>57</v>
      </c>
      <c r="WOL67" s="5" t="s">
        <v>57</v>
      </c>
      <c r="WOM67" s="5" t="s">
        <v>57</v>
      </c>
      <c r="WON67" s="5" t="s">
        <v>57</v>
      </c>
      <c r="WOO67" s="5" t="s">
        <v>57</v>
      </c>
      <c r="WOP67" s="5" t="s">
        <v>57</v>
      </c>
      <c r="WOQ67" s="5" t="s">
        <v>57</v>
      </c>
      <c r="WOR67" s="5" t="s">
        <v>57</v>
      </c>
      <c r="WOS67" s="5" t="s">
        <v>57</v>
      </c>
      <c r="WOT67" s="5" t="s">
        <v>57</v>
      </c>
      <c r="WOU67" s="5" t="s">
        <v>57</v>
      </c>
      <c r="WOV67" s="5" t="s">
        <v>57</v>
      </c>
      <c r="WOW67" s="5" t="s">
        <v>57</v>
      </c>
      <c r="WOX67" s="5" t="s">
        <v>57</v>
      </c>
      <c r="WOY67" s="5" t="s">
        <v>57</v>
      </c>
      <c r="WOZ67" s="5" t="s">
        <v>57</v>
      </c>
      <c r="WPA67" s="5" t="s">
        <v>57</v>
      </c>
      <c r="WPB67" s="5" t="s">
        <v>57</v>
      </c>
      <c r="WPC67" s="5" t="s">
        <v>57</v>
      </c>
      <c r="WPD67" s="5" t="s">
        <v>57</v>
      </c>
      <c r="WPE67" s="5" t="s">
        <v>57</v>
      </c>
      <c r="WPF67" s="5" t="s">
        <v>57</v>
      </c>
      <c r="WPG67" s="5" t="s">
        <v>57</v>
      </c>
      <c r="WPH67" s="5" t="s">
        <v>57</v>
      </c>
      <c r="WPI67" s="5" t="s">
        <v>57</v>
      </c>
      <c r="WPJ67" s="5" t="s">
        <v>57</v>
      </c>
      <c r="WPK67" s="5" t="s">
        <v>57</v>
      </c>
      <c r="WPL67" s="5" t="s">
        <v>57</v>
      </c>
      <c r="WPM67" s="5" t="s">
        <v>57</v>
      </c>
      <c r="WPN67" s="5" t="s">
        <v>57</v>
      </c>
      <c r="WPO67" s="5" t="s">
        <v>57</v>
      </c>
      <c r="WPP67" s="5" t="s">
        <v>57</v>
      </c>
      <c r="WPQ67" s="5" t="s">
        <v>57</v>
      </c>
      <c r="WPR67" s="5" t="s">
        <v>57</v>
      </c>
      <c r="WPS67" s="5" t="s">
        <v>57</v>
      </c>
      <c r="WPT67" s="5" t="s">
        <v>57</v>
      </c>
      <c r="WPU67" s="5" t="s">
        <v>57</v>
      </c>
      <c r="WPV67" s="5" t="s">
        <v>57</v>
      </c>
      <c r="WPW67" s="5" t="s">
        <v>57</v>
      </c>
      <c r="WPX67" s="5" t="s">
        <v>57</v>
      </c>
      <c r="WPY67" s="5" t="s">
        <v>57</v>
      </c>
      <c r="WPZ67" s="5" t="s">
        <v>57</v>
      </c>
      <c r="WQA67" s="5" t="s">
        <v>57</v>
      </c>
      <c r="WQB67" s="5" t="s">
        <v>57</v>
      </c>
      <c r="WQC67" s="5" t="s">
        <v>57</v>
      </c>
      <c r="WQD67" s="5" t="s">
        <v>57</v>
      </c>
      <c r="WQE67" s="5" t="s">
        <v>57</v>
      </c>
      <c r="WQF67" s="5" t="s">
        <v>57</v>
      </c>
      <c r="WQG67" s="5" t="s">
        <v>57</v>
      </c>
      <c r="WQH67" s="5" t="s">
        <v>57</v>
      </c>
      <c r="WQI67" s="5" t="s">
        <v>57</v>
      </c>
      <c r="WQJ67" s="5" t="s">
        <v>57</v>
      </c>
      <c r="WQK67" s="5" t="s">
        <v>57</v>
      </c>
      <c r="WQL67" s="5" t="s">
        <v>57</v>
      </c>
      <c r="WQM67" s="5" t="s">
        <v>57</v>
      </c>
      <c r="WQN67" s="5" t="s">
        <v>57</v>
      </c>
      <c r="WQO67" s="5" t="s">
        <v>57</v>
      </c>
      <c r="WQP67" s="5" t="s">
        <v>57</v>
      </c>
      <c r="WQQ67" s="5" t="s">
        <v>57</v>
      </c>
      <c r="WQR67" s="5" t="s">
        <v>57</v>
      </c>
      <c r="WQS67" s="5" t="s">
        <v>57</v>
      </c>
      <c r="WQT67" s="5" t="s">
        <v>57</v>
      </c>
      <c r="WQU67" s="5" t="s">
        <v>57</v>
      </c>
      <c r="WQV67" s="5" t="s">
        <v>57</v>
      </c>
      <c r="WQW67" s="5" t="s">
        <v>57</v>
      </c>
      <c r="WQX67" s="5" t="s">
        <v>57</v>
      </c>
      <c r="WQY67" s="5" t="s">
        <v>57</v>
      </c>
      <c r="WQZ67" s="5" t="s">
        <v>57</v>
      </c>
      <c r="WRA67" s="5" t="s">
        <v>57</v>
      </c>
      <c r="WRB67" s="5" t="s">
        <v>57</v>
      </c>
      <c r="WRC67" s="5" t="s">
        <v>57</v>
      </c>
      <c r="WRD67" s="5" t="s">
        <v>57</v>
      </c>
      <c r="WRE67" s="5" t="s">
        <v>57</v>
      </c>
      <c r="WRF67" s="5" t="s">
        <v>57</v>
      </c>
      <c r="WRG67" s="5" t="s">
        <v>57</v>
      </c>
      <c r="WRH67" s="5" t="s">
        <v>57</v>
      </c>
      <c r="WRI67" s="5" t="s">
        <v>57</v>
      </c>
      <c r="WRJ67" s="5" t="s">
        <v>57</v>
      </c>
      <c r="WRK67" s="5" t="s">
        <v>57</v>
      </c>
      <c r="WRL67" s="5" t="s">
        <v>57</v>
      </c>
      <c r="WRM67" s="5" t="s">
        <v>57</v>
      </c>
      <c r="WRN67" s="5" t="s">
        <v>57</v>
      </c>
      <c r="WRO67" s="5" t="s">
        <v>57</v>
      </c>
      <c r="WRP67" s="5" t="s">
        <v>57</v>
      </c>
      <c r="WRQ67" s="5" t="s">
        <v>57</v>
      </c>
      <c r="WRR67" s="5" t="s">
        <v>57</v>
      </c>
      <c r="WRS67" s="5" t="s">
        <v>57</v>
      </c>
      <c r="WRT67" s="5" t="s">
        <v>57</v>
      </c>
      <c r="WRU67" s="5" t="s">
        <v>57</v>
      </c>
      <c r="WRV67" s="5" t="s">
        <v>57</v>
      </c>
      <c r="WRW67" s="5" t="s">
        <v>57</v>
      </c>
      <c r="WRX67" s="5" t="s">
        <v>57</v>
      </c>
      <c r="WRY67" s="5" t="s">
        <v>57</v>
      </c>
      <c r="WRZ67" s="5" t="s">
        <v>57</v>
      </c>
      <c r="WSA67" s="5" t="s">
        <v>57</v>
      </c>
      <c r="WSB67" s="5" t="s">
        <v>57</v>
      </c>
      <c r="WSC67" s="5" t="s">
        <v>57</v>
      </c>
      <c r="WSD67" s="5" t="s">
        <v>57</v>
      </c>
      <c r="WSE67" s="5" t="s">
        <v>57</v>
      </c>
      <c r="WSF67" s="5" t="s">
        <v>57</v>
      </c>
      <c r="WSG67" s="5" t="s">
        <v>57</v>
      </c>
      <c r="WSH67" s="5" t="s">
        <v>57</v>
      </c>
      <c r="WSI67" s="5" t="s">
        <v>57</v>
      </c>
      <c r="WSJ67" s="5" t="s">
        <v>57</v>
      </c>
      <c r="WSK67" s="5" t="s">
        <v>57</v>
      </c>
      <c r="WSL67" s="5" t="s">
        <v>57</v>
      </c>
      <c r="WSM67" s="5" t="s">
        <v>57</v>
      </c>
      <c r="WSN67" s="5" t="s">
        <v>57</v>
      </c>
      <c r="WSO67" s="5" t="s">
        <v>57</v>
      </c>
      <c r="WSP67" s="5" t="s">
        <v>57</v>
      </c>
      <c r="WSQ67" s="5" t="s">
        <v>57</v>
      </c>
      <c r="WSR67" s="5" t="s">
        <v>57</v>
      </c>
      <c r="WSS67" s="5" t="s">
        <v>57</v>
      </c>
      <c r="WST67" s="5" t="s">
        <v>57</v>
      </c>
      <c r="WSU67" s="5" t="s">
        <v>57</v>
      </c>
      <c r="WSV67" s="5" t="s">
        <v>57</v>
      </c>
      <c r="WSW67" s="5" t="s">
        <v>57</v>
      </c>
      <c r="WSX67" s="5" t="s">
        <v>57</v>
      </c>
      <c r="WSY67" s="5" t="s">
        <v>57</v>
      </c>
      <c r="WSZ67" s="5" t="s">
        <v>57</v>
      </c>
      <c r="WTA67" s="5" t="s">
        <v>57</v>
      </c>
      <c r="WTB67" s="5" t="s">
        <v>57</v>
      </c>
      <c r="WTC67" s="5" t="s">
        <v>57</v>
      </c>
      <c r="WTD67" s="5" t="s">
        <v>57</v>
      </c>
      <c r="WTE67" s="5" t="s">
        <v>57</v>
      </c>
      <c r="WTF67" s="5" t="s">
        <v>57</v>
      </c>
      <c r="WTG67" s="5" t="s">
        <v>57</v>
      </c>
      <c r="WTH67" s="5" t="s">
        <v>57</v>
      </c>
      <c r="WTI67" s="5" t="s">
        <v>57</v>
      </c>
      <c r="WTJ67" s="5" t="s">
        <v>57</v>
      </c>
      <c r="WTK67" s="5" t="s">
        <v>57</v>
      </c>
      <c r="WTL67" s="5" t="s">
        <v>57</v>
      </c>
      <c r="WTM67" s="5" t="s">
        <v>57</v>
      </c>
      <c r="WTN67" s="5" t="s">
        <v>57</v>
      </c>
      <c r="WTO67" s="5" t="s">
        <v>57</v>
      </c>
      <c r="WTP67" s="5" t="s">
        <v>57</v>
      </c>
      <c r="WTQ67" s="5" t="s">
        <v>57</v>
      </c>
      <c r="WTR67" s="5" t="s">
        <v>57</v>
      </c>
      <c r="WTS67" s="5" t="s">
        <v>57</v>
      </c>
      <c r="WTT67" s="5" t="s">
        <v>57</v>
      </c>
      <c r="WTU67" s="5" t="s">
        <v>57</v>
      </c>
      <c r="WTV67" s="5" t="s">
        <v>57</v>
      </c>
      <c r="WTW67" s="5" t="s">
        <v>57</v>
      </c>
      <c r="WTX67" s="5" t="s">
        <v>57</v>
      </c>
      <c r="WTY67" s="5" t="s">
        <v>57</v>
      </c>
      <c r="WTZ67" s="5" t="s">
        <v>57</v>
      </c>
      <c r="WUA67" s="5" t="s">
        <v>57</v>
      </c>
      <c r="WUB67" s="5" t="s">
        <v>57</v>
      </c>
      <c r="WUC67" s="5" t="s">
        <v>57</v>
      </c>
      <c r="WUD67" s="5" t="s">
        <v>57</v>
      </c>
      <c r="WUE67" s="5" t="s">
        <v>57</v>
      </c>
      <c r="WUF67" s="5" t="s">
        <v>57</v>
      </c>
      <c r="WUG67" s="5" t="s">
        <v>57</v>
      </c>
      <c r="WUH67" s="5" t="s">
        <v>57</v>
      </c>
      <c r="WUI67" s="5" t="s">
        <v>57</v>
      </c>
      <c r="WUJ67" s="5" t="s">
        <v>57</v>
      </c>
      <c r="WUK67" s="5" t="s">
        <v>57</v>
      </c>
      <c r="WUL67" s="5" t="s">
        <v>57</v>
      </c>
      <c r="WUM67" s="5" t="s">
        <v>57</v>
      </c>
      <c r="WUN67" s="5" t="s">
        <v>57</v>
      </c>
      <c r="WUO67" s="5" t="s">
        <v>57</v>
      </c>
      <c r="WUP67" s="5" t="s">
        <v>57</v>
      </c>
      <c r="WUQ67" s="5" t="s">
        <v>57</v>
      </c>
      <c r="WUR67" s="5" t="s">
        <v>57</v>
      </c>
      <c r="WUS67" s="5" t="s">
        <v>57</v>
      </c>
      <c r="WUT67" s="5" t="s">
        <v>57</v>
      </c>
      <c r="WUU67" s="5" t="s">
        <v>57</v>
      </c>
      <c r="WUV67" s="5" t="s">
        <v>57</v>
      </c>
      <c r="WUW67" s="5" t="s">
        <v>57</v>
      </c>
      <c r="WUX67" s="5" t="s">
        <v>57</v>
      </c>
      <c r="WUY67" s="5" t="s">
        <v>57</v>
      </c>
      <c r="WUZ67" s="5" t="s">
        <v>57</v>
      </c>
      <c r="WVA67" s="5" t="s">
        <v>57</v>
      </c>
      <c r="WVB67" s="5" t="s">
        <v>57</v>
      </c>
      <c r="WVC67" s="5" t="s">
        <v>57</v>
      </c>
      <c r="WVD67" s="5" t="s">
        <v>57</v>
      </c>
      <c r="WVE67" s="5" t="s">
        <v>57</v>
      </c>
      <c r="WVF67" s="5" t="s">
        <v>57</v>
      </c>
      <c r="WVG67" s="5" t="s">
        <v>57</v>
      </c>
      <c r="WVH67" s="5" t="s">
        <v>57</v>
      </c>
      <c r="WVI67" s="5" t="s">
        <v>57</v>
      </c>
      <c r="WVJ67" s="5" t="s">
        <v>57</v>
      </c>
      <c r="WVK67" s="5" t="s">
        <v>57</v>
      </c>
      <c r="WVL67" s="5" t="s">
        <v>57</v>
      </c>
      <c r="WVM67" s="5" t="s">
        <v>57</v>
      </c>
      <c r="WVN67" s="5" t="s">
        <v>57</v>
      </c>
      <c r="WVO67" s="5" t="s">
        <v>57</v>
      </c>
      <c r="WVP67" s="5" t="s">
        <v>57</v>
      </c>
      <c r="WVQ67" s="5" t="s">
        <v>57</v>
      </c>
      <c r="WVR67" s="5" t="s">
        <v>57</v>
      </c>
      <c r="WVS67" s="5" t="s">
        <v>57</v>
      </c>
      <c r="WVT67" s="5" t="s">
        <v>57</v>
      </c>
      <c r="WVU67" s="5" t="s">
        <v>57</v>
      </c>
      <c r="WVV67" s="5" t="s">
        <v>57</v>
      </c>
      <c r="WVW67" s="5" t="s">
        <v>57</v>
      </c>
      <c r="WVX67" s="5" t="s">
        <v>57</v>
      </c>
      <c r="WVY67" s="5" t="s">
        <v>57</v>
      </c>
      <c r="WVZ67" s="5" t="s">
        <v>57</v>
      </c>
      <c r="WWA67" s="5" t="s">
        <v>57</v>
      </c>
      <c r="WWB67" s="5" t="s">
        <v>57</v>
      </c>
      <c r="WWC67" s="5" t="s">
        <v>57</v>
      </c>
      <c r="WWD67" s="5" t="s">
        <v>57</v>
      </c>
      <c r="WWE67" s="5" t="s">
        <v>57</v>
      </c>
      <c r="WWF67" s="5" t="s">
        <v>57</v>
      </c>
      <c r="WWG67" s="5" t="s">
        <v>57</v>
      </c>
      <c r="WWH67" s="5" t="s">
        <v>57</v>
      </c>
      <c r="WWI67" s="5" t="s">
        <v>57</v>
      </c>
      <c r="WWJ67" s="5" t="s">
        <v>57</v>
      </c>
      <c r="WWK67" s="5" t="s">
        <v>57</v>
      </c>
      <c r="WWL67" s="5" t="s">
        <v>57</v>
      </c>
      <c r="WWM67" s="5" t="s">
        <v>57</v>
      </c>
      <c r="WWN67" s="5" t="s">
        <v>57</v>
      </c>
      <c r="WWO67" s="5" t="s">
        <v>57</v>
      </c>
      <c r="WWP67" s="5" t="s">
        <v>57</v>
      </c>
      <c r="WWQ67" s="5" t="s">
        <v>57</v>
      </c>
      <c r="WWR67" s="5" t="s">
        <v>57</v>
      </c>
      <c r="WWS67" s="5" t="s">
        <v>57</v>
      </c>
      <c r="WWT67" s="5" t="s">
        <v>57</v>
      </c>
      <c r="WWU67" s="5" t="s">
        <v>57</v>
      </c>
      <c r="WWV67" s="5" t="s">
        <v>57</v>
      </c>
      <c r="WWW67" s="5" t="s">
        <v>57</v>
      </c>
      <c r="WWX67" s="5" t="s">
        <v>57</v>
      </c>
      <c r="WWY67" s="5" t="s">
        <v>57</v>
      </c>
      <c r="WWZ67" s="5" t="s">
        <v>57</v>
      </c>
      <c r="WXA67" s="5" t="s">
        <v>57</v>
      </c>
      <c r="WXB67" s="5" t="s">
        <v>57</v>
      </c>
      <c r="WXC67" s="5" t="s">
        <v>57</v>
      </c>
      <c r="WXD67" s="5" t="s">
        <v>57</v>
      </c>
      <c r="WXE67" s="5" t="s">
        <v>57</v>
      </c>
      <c r="WXF67" s="5" t="s">
        <v>57</v>
      </c>
      <c r="WXG67" s="5" t="s">
        <v>57</v>
      </c>
      <c r="WXH67" s="5" t="s">
        <v>57</v>
      </c>
      <c r="WXI67" s="5" t="s">
        <v>57</v>
      </c>
      <c r="WXJ67" s="5" t="s">
        <v>57</v>
      </c>
      <c r="WXK67" s="5" t="s">
        <v>57</v>
      </c>
      <c r="WXL67" s="5" t="s">
        <v>57</v>
      </c>
      <c r="WXM67" s="5" t="s">
        <v>57</v>
      </c>
      <c r="WXN67" s="5" t="s">
        <v>57</v>
      </c>
      <c r="WXO67" s="5" t="s">
        <v>57</v>
      </c>
      <c r="WXP67" s="5" t="s">
        <v>57</v>
      </c>
      <c r="WXQ67" s="5" t="s">
        <v>57</v>
      </c>
      <c r="WXR67" s="5" t="s">
        <v>57</v>
      </c>
      <c r="WXS67" s="5" t="s">
        <v>57</v>
      </c>
      <c r="WXT67" s="5" t="s">
        <v>57</v>
      </c>
      <c r="WXU67" s="5" t="s">
        <v>57</v>
      </c>
      <c r="WXV67" s="5" t="s">
        <v>57</v>
      </c>
      <c r="WXW67" s="5" t="s">
        <v>57</v>
      </c>
      <c r="WXX67" s="5" t="s">
        <v>57</v>
      </c>
      <c r="WXY67" s="5" t="s">
        <v>57</v>
      </c>
      <c r="WXZ67" s="5" t="s">
        <v>57</v>
      </c>
      <c r="WYA67" s="5" t="s">
        <v>57</v>
      </c>
      <c r="WYB67" s="5" t="s">
        <v>57</v>
      </c>
      <c r="WYC67" s="5" t="s">
        <v>57</v>
      </c>
      <c r="WYD67" s="5" t="s">
        <v>57</v>
      </c>
      <c r="WYE67" s="5" t="s">
        <v>57</v>
      </c>
      <c r="WYF67" s="5" t="s">
        <v>57</v>
      </c>
      <c r="WYG67" s="5" t="s">
        <v>57</v>
      </c>
      <c r="WYH67" s="5" t="s">
        <v>57</v>
      </c>
      <c r="WYI67" s="5" t="s">
        <v>57</v>
      </c>
      <c r="WYJ67" s="5" t="s">
        <v>57</v>
      </c>
      <c r="WYK67" s="5" t="s">
        <v>57</v>
      </c>
      <c r="WYL67" s="5" t="s">
        <v>57</v>
      </c>
      <c r="WYM67" s="5" t="s">
        <v>57</v>
      </c>
      <c r="WYN67" s="5" t="s">
        <v>57</v>
      </c>
      <c r="WYO67" s="5" t="s">
        <v>57</v>
      </c>
      <c r="WYP67" s="5" t="s">
        <v>57</v>
      </c>
      <c r="WYQ67" s="5" t="s">
        <v>57</v>
      </c>
      <c r="WYR67" s="5" t="s">
        <v>57</v>
      </c>
      <c r="WYS67" s="5" t="s">
        <v>57</v>
      </c>
      <c r="WYT67" s="5" t="s">
        <v>57</v>
      </c>
      <c r="WYU67" s="5" t="s">
        <v>57</v>
      </c>
      <c r="WYV67" s="5" t="s">
        <v>57</v>
      </c>
      <c r="WYW67" s="5" t="s">
        <v>57</v>
      </c>
      <c r="WYX67" s="5" t="s">
        <v>57</v>
      </c>
      <c r="WYY67" s="5" t="s">
        <v>57</v>
      </c>
      <c r="WYZ67" s="5" t="s">
        <v>57</v>
      </c>
      <c r="WZA67" s="5" t="s">
        <v>57</v>
      </c>
      <c r="WZB67" s="5" t="s">
        <v>57</v>
      </c>
      <c r="WZC67" s="5" t="s">
        <v>57</v>
      </c>
      <c r="WZD67" s="5" t="s">
        <v>57</v>
      </c>
      <c r="WZE67" s="5" t="s">
        <v>57</v>
      </c>
      <c r="WZF67" s="5" t="s">
        <v>57</v>
      </c>
      <c r="WZG67" s="5" t="s">
        <v>57</v>
      </c>
      <c r="WZH67" s="5" t="s">
        <v>57</v>
      </c>
      <c r="WZI67" s="5" t="s">
        <v>57</v>
      </c>
      <c r="WZJ67" s="5" t="s">
        <v>57</v>
      </c>
      <c r="WZK67" s="5" t="s">
        <v>57</v>
      </c>
      <c r="WZL67" s="5" t="s">
        <v>57</v>
      </c>
      <c r="WZM67" s="5" t="s">
        <v>57</v>
      </c>
      <c r="WZN67" s="5" t="s">
        <v>57</v>
      </c>
      <c r="WZO67" s="5" t="s">
        <v>57</v>
      </c>
      <c r="WZP67" s="5" t="s">
        <v>57</v>
      </c>
      <c r="WZQ67" s="5" t="s">
        <v>57</v>
      </c>
      <c r="WZR67" s="5" t="s">
        <v>57</v>
      </c>
      <c r="WZS67" s="5" t="s">
        <v>57</v>
      </c>
      <c r="WZT67" s="5" t="s">
        <v>57</v>
      </c>
      <c r="WZU67" s="5" t="s">
        <v>57</v>
      </c>
      <c r="WZV67" s="5" t="s">
        <v>57</v>
      </c>
      <c r="WZW67" s="5" t="s">
        <v>57</v>
      </c>
      <c r="WZX67" s="5" t="s">
        <v>57</v>
      </c>
      <c r="WZY67" s="5" t="s">
        <v>57</v>
      </c>
      <c r="WZZ67" s="5" t="s">
        <v>57</v>
      </c>
      <c r="XAA67" s="5" t="s">
        <v>57</v>
      </c>
      <c r="XAB67" s="5" t="s">
        <v>57</v>
      </c>
      <c r="XAC67" s="5" t="s">
        <v>57</v>
      </c>
      <c r="XAD67" s="5" t="s">
        <v>57</v>
      </c>
      <c r="XAE67" s="5" t="s">
        <v>57</v>
      </c>
      <c r="XAF67" s="5" t="s">
        <v>57</v>
      </c>
      <c r="XAG67" s="5" t="s">
        <v>57</v>
      </c>
      <c r="XAH67" s="5" t="s">
        <v>57</v>
      </c>
      <c r="XAI67" s="5" t="s">
        <v>57</v>
      </c>
      <c r="XAJ67" s="5" t="s">
        <v>57</v>
      </c>
      <c r="XAK67" s="5" t="s">
        <v>57</v>
      </c>
      <c r="XAL67" s="5" t="s">
        <v>57</v>
      </c>
      <c r="XAM67" s="5" t="s">
        <v>57</v>
      </c>
      <c r="XAN67" s="5" t="s">
        <v>57</v>
      </c>
      <c r="XAO67" s="5" t="s">
        <v>57</v>
      </c>
      <c r="XAP67" s="5" t="s">
        <v>57</v>
      </c>
      <c r="XAQ67" s="5" t="s">
        <v>57</v>
      </c>
      <c r="XAR67" s="5" t="s">
        <v>57</v>
      </c>
      <c r="XAS67" s="5" t="s">
        <v>57</v>
      </c>
      <c r="XAT67" s="5" t="s">
        <v>57</v>
      </c>
      <c r="XAU67" s="5" t="s">
        <v>57</v>
      </c>
      <c r="XAV67" s="5" t="s">
        <v>57</v>
      </c>
      <c r="XAW67" s="5" t="s">
        <v>57</v>
      </c>
      <c r="XAX67" s="5" t="s">
        <v>57</v>
      </c>
      <c r="XAY67" s="5" t="s">
        <v>57</v>
      </c>
      <c r="XAZ67" s="5" t="s">
        <v>57</v>
      </c>
      <c r="XBA67" s="5" t="s">
        <v>57</v>
      </c>
      <c r="XBB67" s="5" t="s">
        <v>57</v>
      </c>
      <c r="XBC67" s="5" t="s">
        <v>57</v>
      </c>
      <c r="XBD67" s="5" t="s">
        <v>57</v>
      </c>
      <c r="XBE67" s="5" t="s">
        <v>57</v>
      </c>
      <c r="XBF67" s="5" t="s">
        <v>57</v>
      </c>
      <c r="XBG67" s="5" t="s">
        <v>57</v>
      </c>
      <c r="XBH67" s="5" t="s">
        <v>57</v>
      </c>
      <c r="XBI67" s="5" t="s">
        <v>57</v>
      </c>
      <c r="XBJ67" s="5" t="s">
        <v>57</v>
      </c>
      <c r="XBK67" s="5" t="s">
        <v>57</v>
      </c>
      <c r="XBL67" s="5" t="s">
        <v>57</v>
      </c>
      <c r="XBM67" s="5" t="s">
        <v>57</v>
      </c>
      <c r="XBN67" s="5" t="s">
        <v>57</v>
      </c>
      <c r="XBO67" s="5" t="s">
        <v>57</v>
      </c>
      <c r="XBP67" s="5" t="s">
        <v>57</v>
      </c>
      <c r="XBQ67" s="5" t="s">
        <v>57</v>
      </c>
      <c r="XBR67" s="5" t="s">
        <v>57</v>
      </c>
      <c r="XBS67" s="5" t="s">
        <v>57</v>
      </c>
      <c r="XBT67" s="5" t="s">
        <v>57</v>
      </c>
      <c r="XBU67" s="5" t="s">
        <v>57</v>
      </c>
      <c r="XBV67" s="5" t="s">
        <v>57</v>
      </c>
      <c r="XBW67" s="5" t="s">
        <v>57</v>
      </c>
      <c r="XBX67" s="5" t="s">
        <v>57</v>
      </c>
      <c r="XBY67" s="5" t="s">
        <v>57</v>
      </c>
      <c r="XBZ67" s="5" t="s">
        <v>57</v>
      </c>
      <c r="XCA67" s="5" t="s">
        <v>57</v>
      </c>
      <c r="XCB67" s="5" t="s">
        <v>57</v>
      </c>
      <c r="XCC67" s="5" t="s">
        <v>57</v>
      </c>
      <c r="XCD67" s="5" t="s">
        <v>57</v>
      </c>
      <c r="XCE67" s="5" t="s">
        <v>57</v>
      </c>
      <c r="XCF67" s="5" t="s">
        <v>57</v>
      </c>
      <c r="XCG67" s="5" t="s">
        <v>57</v>
      </c>
      <c r="XCH67" s="5" t="s">
        <v>57</v>
      </c>
      <c r="XCI67" s="5" t="s">
        <v>57</v>
      </c>
      <c r="XCJ67" s="5" t="s">
        <v>57</v>
      </c>
      <c r="XCK67" s="5" t="s">
        <v>57</v>
      </c>
      <c r="XCL67" s="5" t="s">
        <v>57</v>
      </c>
      <c r="XCM67" s="5" t="s">
        <v>57</v>
      </c>
      <c r="XCN67" s="5" t="s">
        <v>57</v>
      </c>
      <c r="XCO67" s="5" t="s">
        <v>57</v>
      </c>
      <c r="XCP67" s="5" t="s">
        <v>57</v>
      </c>
      <c r="XCQ67" s="5" t="s">
        <v>57</v>
      </c>
      <c r="XCR67" s="5" t="s">
        <v>57</v>
      </c>
      <c r="XCS67" s="5" t="s">
        <v>57</v>
      </c>
      <c r="XCT67" s="5" t="s">
        <v>57</v>
      </c>
      <c r="XCU67" s="5" t="s">
        <v>57</v>
      </c>
      <c r="XCV67" s="5" t="s">
        <v>57</v>
      </c>
      <c r="XCW67" s="5" t="s">
        <v>57</v>
      </c>
      <c r="XCX67" s="5" t="s">
        <v>57</v>
      </c>
      <c r="XCY67" s="5" t="s">
        <v>57</v>
      </c>
      <c r="XCZ67" s="5" t="s">
        <v>57</v>
      </c>
      <c r="XDA67" s="5" t="s">
        <v>57</v>
      </c>
      <c r="XDB67" s="5" t="s">
        <v>57</v>
      </c>
      <c r="XDC67" s="5" t="s">
        <v>57</v>
      </c>
      <c r="XDD67" s="5" t="s">
        <v>57</v>
      </c>
      <c r="XDE67" s="5" t="s">
        <v>57</v>
      </c>
      <c r="XDF67" s="5" t="s">
        <v>57</v>
      </c>
      <c r="XDG67" s="5" t="s">
        <v>57</v>
      </c>
      <c r="XDH67" s="5" t="s">
        <v>57</v>
      </c>
      <c r="XDI67" s="5" t="s">
        <v>57</v>
      </c>
      <c r="XDJ67" s="5" t="s">
        <v>57</v>
      </c>
      <c r="XDK67" s="5" t="s">
        <v>57</v>
      </c>
      <c r="XDL67" s="5" t="s">
        <v>57</v>
      </c>
      <c r="XDM67" s="5" t="s">
        <v>57</v>
      </c>
      <c r="XDN67" s="5" t="s">
        <v>57</v>
      </c>
      <c r="XDO67" s="5" t="s">
        <v>57</v>
      </c>
      <c r="XDP67" s="5" t="s">
        <v>57</v>
      </c>
      <c r="XDQ67" s="5" t="s">
        <v>57</v>
      </c>
      <c r="XDR67" s="5" t="s">
        <v>57</v>
      </c>
      <c r="XDS67" s="5" t="s">
        <v>57</v>
      </c>
      <c r="XDT67" s="5" t="s">
        <v>57</v>
      </c>
      <c r="XDU67" s="5" t="s">
        <v>57</v>
      </c>
      <c r="XDV67" s="5" t="s">
        <v>57</v>
      </c>
      <c r="XDW67" s="5" t="s">
        <v>57</v>
      </c>
      <c r="XDX67" s="5" t="s">
        <v>57</v>
      </c>
      <c r="XDY67" s="5" t="s">
        <v>57</v>
      </c>
      <c r="XDZ67" s="5" t="s">
        <v>57</v>
      </c>
      <c r="XEA67" s="5" t="s">
        <v>57</v>
      </c>
      <c r="XEB67" s="5" t="s">
        <v>57</v>
      </c>
      <c r="XEC67" s="5" t="s">
        <v>57</v>
      </c>
      <c r="XED67" s="5" t="s">
        <v>57</v>
      </c>
      <c r="XEE67" s="5" t="s">
        <v>57</v>
      </c>
      <c r="XEF67" s="5" t="s">
        <v>57</v>
      </c>
      <c r="XEG67" s="5" t="s">
        <v>57</v>
      </c>
      <c r="XEH67" s="5" t="s">
        <v>57</v>
      </c>
      <c r="XEI67" s="5" t="s">
        <v>57</v>
      </c>
      <c r="XEJ67" s="5" t="s">
        <v>57</v>
      </c>
      <c r="XEK67" s="5" t="s">
        <v>57</v>
      </c>
      <c r="XEL67" s="5" t="s">
        <v>57</v>
      </c>
      <c r="XEM67" s="5" t="s">
        <v>57</v>
      </c>
      <c r="XEN67" s="5" t="s">
        <v>57</v>
      </c>
      <c r="XEO67" s="5" t="s">
        <v>57</v>
      </c>
      <c r="XEP67" s="5" t="s">
        <v>57</v>
      </c>
      <c r="XEQ67" s="5" t="s">
        <v>57</v>
      </c>
      <c r="XER67" s="5" t="s">
        <v>57</v>
      </c>
      <c r="XES67" s="5" t="s">
        <v>57</v>
      </c>
      <c r="XET67" s="5" t="s">
        <v>57</v>
      </c>
      <c r="XEU67" s="5" t="s">
        <v>57</v>
      </c>
      <c r="XEV67" s="5" t="s">
        <v>57</v>
      </c>
      <c r="XEW67" s="5" t="s">
        <v>57</v>
      </c>
      <c r="XEX67" s="5" t="s">
        <v>57</v>
      </c>
      <c r="XEY67" s="5" t="s">
        <v>57</v>
      </c>
      <c r="XEZ67" s="5" t="s">
        <v>57</v>
      </c>
      <c r="XFA67" s="5" t="s">
        <v>57</v>
      </c>
      <c r="XFB67" s="5" t="s">
        <v>57</v>
      </c>
    </row>
    <row r="68" spans="1:16382" hidden="1" x14ac:dyDescent="0.25">
      <c r="A68" t="s">
        <v>58</v>
      </c>
      <c r="D68" s="60"/>
      <c r="F68" s="60"/>
      <c r="AG68" t="s">
        <v>58</v>
      </c>
      <c r="AH68" t="s">
        <v>58</v>
      </c>
      <c r="AI68" t="s">
        <v>58</v>
      </c>
      <c r="AJ68" t="s">
        <v>58</v>
      </c>
      <c r="AK68" t="s">
        <v>58</v>
      </c>
      <c r="AL68" t="s">
        <v>58</v>
      </c>
      <c r="AM68" t="s">
        <v>58</v>
      </c>
      <c r="AN68" t="s">
        <v>58</v>
      </c>
      <c r="AO68" t="s">
        <v>58</v>
      </c>
      <c r="AP68" t="s">
        <v>58</v>
      </c>
      <c r="AQ68" t="s">
        <v>58</v>
      </c>
      <c r="AR68" t="s">
        <v>58</v>
      </c>
      <c r="AS68" t="s">
        <v>58</v>
      </c>
      <c r="AT68" t="s">
        <v>58</v>
      </c>
      <c r="AU68" t="s">
        <v>58</v>
      </c>
      <c r="AV68" t="s">
        <v>58</v>
      </c>
      <c r="AW68" t="s">
        <v>58</v>
      </c>
      <c r="AX68" t="s">
        <v>58</v>
      </c>
      <c r="AY68" t="s">
        <v>58</v>
      </c>
      <c r="AZ68" t="s">
        <v>58</v>
      </c>
      <c r="BA68" t="s">
        <v>58</v>
      </c>
      <c r="BB68" t="s">
        <v>58</v>
      </c>
      <c r="BC68" t="s">
        <v>58</v>
      </c>
      <c r="BD68" t="s">
        <v>58</v>
      </c>
      <c r="BE68" t="s">
        <v>58</v>
      </c>
      <c r="BF68" t="s">
        <v>58</v>
      </c>
      <c r="BG68" t="s">
        <v>58</v>
      </c>
      <c r="BH68" t="s">
        <v>58</v>
      </c>
      <c r="BI68" t="s">
        <v>58</v>
      </c>
      <c r="BJ68" t="s">
        <v>58</v>
      </c>
      <c r="BK68" t="s">
        <v>58</v>
      </c>
      <c r="BL68" t="s">
        <v>58</v>
      </c>
      <c r="BM68" t="s">
        <v>58</v>
      </c>
      <c r="BN68" t="s">
        <v>58</v>
      </c>
      <c r="BO68" t="s">
        <v>58</v>
      </c>
      <c r="BP68" t="s">
        <v>58</v>
      </c>
      <c r="BQ68" t="s">
        <v>58</v>
      </c>
      <c r="BR68" t="s">
        <v>58</v>
      </c>
      <c r="BS68" t="s">
        <v>58</v>
      </c>
      <c r="BT68" t="s">
        <v>58</v>
      </c>
      <c r="BU68" t="s">
        <v>58</v>
      </c>
      <c r="BV68" t="s">
        <v>58</v>
      </c>
      <c r="BW68" t="s">
        <v>58</v>
      </c>
      <c r="BX68" t="s">
        <v>58</v>
      </c>
      <c r="BY68" t="s">
        <v>58</v>
      </c>
      <c r="BZ68" t="s">
        <v>58</v>
      </c>
      <c r="CA68" t="s">
        <v>58</v>
      </c>
      <c r="CB68" t="s">
        <v>58</v>
      </c>
      <c r="CC68" t="s">
        <v>58</v>
      </c>
      <c r="CD68" t="s">
        <v>58</v>
      </c>
      <c r="CE68" t="s">
        <v>58</v>
      </c>
      <c r="CF68" t="s">
        <v>58</v>
      </c>
      <c r="CG68" t="s">
        <v>58</v>
      </c>
      <c r="CH68" t="s">
        <v>58</v>
      </c>
      <c r="CI68" t="s">
        <v>58</v>
      </c>
      <c r="CJ68" t="s">
        <v>58</v>
      </c>
      <c r="CK68" t="s">
        <v>58</v>
      </c>
      <c r="CL68" t="s">
        <v>58</v>
      </c>
      <c r="CM68" t="s">
        <v>58</v>
      </c>
      <c r="CN68" t="s">
        <v>58</v>
      </c>
      <c r="CO68" t="s">
        <v>58</v>
      </c>
      <c r="CP68" t="s">
        <v>58</v>
      </c>
      <c r="CQ68" t="s">
        <v>58</v>
      </c>
      <c r="CR68" t="s">
        <v>58</v>
      </c>
      <c r="CS68" t="s">
        <v>58</v>
      </c>
      <c r="CT68" t="s">
        <v>58</v>
      </c>
      <c r="CU68" t="s">
        <v>58</v>
      </c>
      <c r="CV68" t="s">
        <v>58</v>
      </c>
      <c r="CW68" t="s">
        <v>58</v>
      </c>
      <c r="CX68" t="s">
        <v>58</v>
      </c>
      <c r="CY68" t="s">
        <v>58</v>
      </c>
      <c r="CZ68" t="s">
        <v>58</v>
      </c>
      <c r="DA68" t="s">
        <v>58</v>
      </c>
      <c r="DB68" t="s">
        <v>58</v>
      </c>
      <c r="DC68" t="s">
        <v>58</v>
      </c>
      <c r="DD68" t="s">
        <v>58</v>
      </c>
      <c r="DE68" t="s">
        <v>58</v>
      </c>
      <c r="DF68" t="s">
        <v>58</v>
      </c>
      <c r="DG68" t="s">
        <v>58</v>
      </c>
      <c r="DH68" t="s">
        <v>58</v>
      </c>
      <c r="DI68" t="s">
        <v>58</v>
      </c>
      <c r="DJ68" t="s">
        <v>58</v>
      </c>
      <c r="DK68" t="s">
        <v>58</v>
      </c>
      <c r="DL68" t="s">
        <v>58</v>
      </c>
      <c r="DM68" t="s">
        <v>58</v>
      </c>
      <c r="DN68" t="s">
        <v>58</v>
      </c>
      <c r="DO68" t="s">
        <v>58</v>
      </c>
      <c r="DP68" t="s">
        <v>58</v>
      </c>
      <c r="DQ68" t="s">
        <v>58</v>
      </c>
      <c r="DR68" t="s">
        <v>58</v>
      </c>
      <c r="DS68" t="s">
        <v>58</v>
      </c>
      <c r="DT68" t="s">
        <v>58</v>
      </c>
      <c r="DU68" t="s">
        <v>58</v>
      </c>
      <c r="DV68" t="s">
        <v>58</v>
      </c>
      <c r="DW68" t="s">
        <v>58</v>
      </c>
      <c r="DX68" t="s">
        <v>58</v>
      </c>
      <c r="DY68" t="s">
        <v>58</v>
      </c>
      <c r="DZ68" t="s">
        <v>58</v>
      </c>
      <c r="EA68" t="s">
        <v>58</v>
      </c>
      <c r="EB68" t="s">
        <v>58</v>
      </c>
      <c r="EC68" t="s">
        <v>58</v>
      </c>
      <c r="ED68" t="s">
        <v>58</v>
      </c>
      <c r="EE68" t="s">
        <v>58</v>
      </c>
      <c r="EF68" t="s">
        <v>58</v>
      </c>
      <c r="EG68" t="s">
        <v>58</v>
      </c>
      <c r="EH68" t="s">
        <v>58</v>
      </c>
      <c r="EI68" t="s">
        <v>58</v>
      </c>
      <c r="EJ68" t="s">
        <v>58</v>
      </c>
      <c r="EK68" t="s">
        <v>58</v>
      </c>
      <c r="EL68" t="s">
        <v>58</v>
      </c>
      <c r="EM68" t="s">
        <v>58</v>
      </c>
      <c r="EN68" t="s">
        <v>58</v>
      </c>
      <c r="EO68" t="s">
        <v>58</v>
      </c>
      <c r="EP68" t="s">
        <v>58</v>
      </c>
      <c r="EQ68" t="s">
        <v>58</v>
      </c>
      <c r="ER68" t="s">
        <v>58</v>
      </c>
      <c r="ES68" t="s">
        <v>58</v>
      </c>
      <c r="ET68" t="s">
        <v>58</v>
      </c>
      <c r="EU68" t="s">
        <v>58</v>
      </c>
      <c r="EV68" t="s">
        <v>58</v>
      </c>
      <c r="EW68" t="s">
        <v>58</v>
      </c>
      <c r="EX68" t="s">
        <v>58</v>
      </c>
      <c r="EY68" t="s">
        <v>58</v>
      </c>
      <c r="EZ68" t="s">
        <v>58</v>
      </c>
      <c r="FA68" t="s">
        <v>58</v>
      </c>
      <c r="FB68" t="s">
        <v>58</v>
      </c>
      <c r="FC68" t="s">
        <v>58</v>
      </c>
      <c r="FD68" t="s">
        <v>58</v>
      </c>
      <c r="FE68" t="s">
        <v>58</v>
      </c>
      <c r="FF68" t="s">
        <v>58</v>
      </c>
      <c r="FG68" t="s">
        <v>58</v>
      </c>
      <c r="FH68" t="s">
        <v>58</v>
      </c>
      <c r="FI68" t="s">
        <v>58</v>
      </c>
      <c r="FJ68" t="s">
        <v>58</v>
      </c>
      <c r="FK68" t="s">
        <v>58</v>
      </c>
      <c r="FL68" t="s">
        <v>58</v>
      </c>
      <c r="FM68" t="s">
        <v>58</v>
      </c>
      <c r="FN68" t="s">
        <v>58</v>
      </c>
      <c r="FO68" t="s">
        <v>58</v>
      </c>
      <c r="FP68" t="s">
        <v>58</v>
      </c>
      <c r="FQ68" t="s">
        <v>58</v>
      </c>
      <c r="FR68" t="s">
        <v>58</v>
      </c>
      <c r="FS68" t="s">
        <v>58</v>
      </c>
      <c r="FT68" t="s">
        <v>58</v>
      </c>
      <c r="FU68" t="s">
        <v>58</v>
      </c>
      <c r="FV68" t="s">
        <v>58</v>
      </c>
      <c r="FW68" t="s">
        <v>58</v>
      </c>
      <c r="FX68" t="s">
        <v>58</v>
      </c>
      <c r="FY68" t="s">
        <v>58</v>
      </c>
      <c r="FZ68" t="s">
        <v>58</v>
      </c>
      <c r="GA68" t="s">
        <v>58</v>
      </c>
      <c r="GB68" t="s">
        <v>58</v>
      </c>
      <c r="GC68" t="s">
        <v>58</v>
      </c>
      <c r="GD68" t="s">
        <v>58</v>
      </c>
      <c r="GE68" t="s">
        <v>58</v>
      </c>
      <c r="GF68" t="s">
        <v>58</v>
      </c>
      <c r="GG68" t="s">
        <v>58</v>
      </c>
      <c r="GH68" t="s">
        <v>58</v>
      </c>
      <c r="GI68" t="s">
        <v>58</v>
      </c>
      <c r="GJ68" t="s">
        <v>58</v>
      </c>
      <c r="GK68" t="s">
        <v>58</v>
      </c>
      <c r="GL68" t="s">
        <v>58</v>
      </c>
      <c r="GM68" t="s">
        <v>58</v>
      </c>
      <c r="GN68" t="s">
        <v>58</v>
      </c>
      <c r="GO68" t="s">
        <v>58</v>
      </c>
      <c r="GP68" t="s">
        <v>58</v>
      </c>
      <c r="GQ68" t="s">
        <v>58</v>
      </c>
      <c r="GR68" t="s">
        <v>58</v>
      </c>
      <c r="GS68" t="s">
        <v>58</v>
      </c>
      <c r="GT68" t="s">
        <v>58</v>
      </c>
      <c r="GU68" t="s">
        <v>58</v>
      </c>
      <c r="GV68" t="s">
        <v>58</v>
      </c>
      <c r="GW68" t="s">
        <v>58</v>
      </c>
      <c r="GX68" t="s">
        <v>58</v>
      </c>
      <c r="GY68" t="s">
        <v>58</v>
      </c>
      <c r="GZ68" t="s">
        <v>58</v>
      </c>
      <c r="HA68" t="s">
        <v>58</v>
      </c>
      <c r="HB68" t="s">
        <v>58</v>
      </c>
      <c r="HC68" t="s">
        <v>58</v>
      </c>
      <c r="HD68" t="s">
        <v>58</v>
      </c>
      <c r="HE68" t="s">
        <v>58</v>
      </c>
      <c r="HF68" t="s">
        <v>58</v>
      </c>
      <c r="HG68" t="s">
        <v>58</v>
      </c>
      <c r="HH68" t="s">
        <v>58</v>
      </c>
      <c r="HI68" t="s">
        <v>58</v>
      </c>
      <c r="HJ68" t="s">
        <v>58</v>
      </c>
      <c r="HK68" t="s">
        <v>58</v>
      </c>
      <c r="HL68" t="s">
        <v>58</v>
      </c>
      <c r="HM68" t="s">
        <v>58</v>
      </c>
      <c r="HN68" t="s">
        <v>58</v>
      </c>
      <c r="HO68" t="s">
        <v>58</v>
      </c>
      <c r="HP68" t="s">
        <v>58</v>
      </c>
      <c r="HQ68" t="s">
        <v>58</v>
      </c>
      <c r="HR68" t="s">
        <v>58</v>
      </c>
      <c r="HS68" t="s">
        <v>58</v>
      </c>
      <c r="HT68" t="s">
        <v>58</v>
      </c>
      <c r="HU68" t="s">
        <v>58</v>
      </c>
      <c r="HV68" t="s">
        <v>58</v>
      </c>
      <c r="HW68" t="s">
        <v>58</v>
      </c>
      <c r="HX68" t="s">
        <v>58</v>
      </c>
      <c r="HY68" t="s">
        <v>58</v>
      </c>
      <c r="HZ68" t="s">
        <v>58</v>
      </c>
      <c r="IA68" t="s">
        <v>58</v>
      </c>
      <c r="IB68" t="s">
        <v>58</v>
      </c>
      <c r="IC68" t="s">
        <v>58</v>
      </c>
      <c r="ID68" t="s">
        <v>58</v>
      </c>
      <c r="IE68" t="s">
        <v>58</v>
      </c>
      <c r="IF68" t="s">
        <v>58</v>
      </c>
      <c r="IG68" t="s">
        <v>58</v>
      </c>
      <c r="IH68" t="s">
        <v>58</v>
      </c>
      <c r="II68" t="s">
        <v>58</v>
      </c>
      <c r="IJ68" t="s">
        <v>58</v>
      </c>
      <c r="IK68" t="s">
        <v>58</v>
      </c>
      <c r="IL68" t="s">
        <v>58</v>
      </c>
      <c r="IM68" t="s">
        <v>58</v>
      </c>
      <c r="IN68" t="s">
        <v>58</v>
      </c>
      <c r="IO68" t="s">
        <v>58</v>
      </c>
      <c r="IP68" t="s">
        <v>58</v>
      </c>
      <c r="IQ68" t="s">
        <v>58</v>
      </c>
      <c r="IR68" t="s">
        <v>58</v>
      </c>
      <c r="IS68" t="s">
        <v>58</v>
      </c>
      <c r="IT68" t="s">
        <v>58</v>
      </c>
      <c r="IU68" t="s">
        <v>58</v>
      </c>
      <c r="IV68" t="s">
        <v>58</v>
      </c>
      <c r="IW68" t="s">
        <v>58</v>
      </c>
      <c r="IX68" t="s">
        <v>58</v>
      </c>
      <c r="IY68" t="s">
        <v>58</v>
      </c>
      <c r="IZ68" t="s">
        <v>58</v>
      </c>
      <c r="JA68" t="s">
        <v>58</v>
      </c>
      <c r="JB68" t="s">
        <v>58</v>
      </c>
      <c r="JC68" t="s">
        <v>58</v>
      </c>
      <c r="JD68" t="s">
        <v>58</v>
      </c>
      <c r="JE68" t="s">
        <v>58</v>
      </c>
      <c r="JF68" t="s">
        <v>58</v>
      </c>
      <c r="JG68" t="s">
        <v>58</v>
      </c>
      <c r="JH68" t="s">
        <v>58</v>
      </c>
      <c r="JI68" t="s">
        <v>58</v>
      </c>
      <c r="JJ68" t="s">
        <v>58</v>
      </c>
      <c r="JK68" t="s">
        <v>58</v>
      </c>
      <c r="JL68" t="s">
        <v>58</v>
      </c>
      <c r="JM68" t="s">
        <v>58</v>
      </c>
      <c r="JN68" t="s">
        <v>58</v>
      </c>
      <c r="JO68" t="s">
        <v>58</v>
      </c>
      <c r="JP68" t="s">
        <v>58</v>
      </c>
      <c r="JQ68" t="s">
        <v>58</v>
      </c>
      <c r="JR68" t="s">
        <v>58</v>
      </c>
      <c r="JS68" t="s">
        <v>58</v>
      </c>
      <c r="JT68" t="s">
        <v>58</v>
      </c>
      <c r="JU68" t="s">
        <v>58</v>
      </c>
      <c r="JV68" t="s">
        <v>58</v>
      </c>
      <c r="JW68" t="s">
        <v>58</v>
      </c>
      <c r="JX68" t="s">
        <v>58</v>
      </c>
      <c r="JY68" t="s">
        <v>58</v>
      </c>
      <c r="JZ68" t="s">
        <v>58</v>
      </c>
      <c r="KA68" t="s">
        <v>58</v>
      </c>
      <c r="KB68" t="s">
        <v>58</v>
      </c>
      <c r="KC68" t="s">
        <v>58</v>
      </c>
      <c r="KD68" t="s">
        <v>58</v>
      </c>
      <c r="KE68" t="s">
        <v>58</v>
      </c>
      <c r="KF68" t="s">
        <v>58</v>
      </c>
      <c r="KG68" t="s">
        <v>58</v>
      </c>
      <c r="KH68" t="s">
        <v>58</v>
      </c>
      <c r="KI68" t="s">
        <v>58</v>
      </c>
      <c r="KJ68" t="s">
        <v>58</v>
      </c>
      <c r="KK68" t="s">
        <v>58</v>
      </c>
      <c r="KL68" t="s">
        <v>58</v>
      </c>
      <c r="KM68" t="s">
        <v>58</v>
      </c>
      <c r="KN68" t="s">
        <v>58</v>
      </c>
      <c r="KO68" t="s">
        <v>58</v>
      </c>
      <c r="KP68" t="s">
        <v>58</v>
      </c>
      <c r="KQ68" t="s">
        <v>58</v>
      </c>
      <c r="KR68" t="s">
        <v>58</v>
      </c>
      <c r="KS68" t="s">
        <v>58</v>
      </c>
      <c r="KT68" t="s">
        <v>58</v>
      </c>
      <c r="KU68" t="s">
        <v>58</v>
      </c>
      <c r="KV68" t="s">
        <v>58</v>
      </c>
      <c r="KW68" t="s">
        <v>58</v>
      </c>
      <c r="KX68" t="s">
        <v>58</v>
      </c>
      <c r="KY68" t="s">
        <v>58</v>
      </c>
      <c r="KZ68" t="s">
        <v>58</v>
      </c>
      <c r="LA68" t="s">
        <v>58</v>
      </c>
      <c r="LB68" t="s">
        <v>58</v>
      </c>
      <c r="LC68" t="s">
        <v>58</v>
      </c>
      <c r="LD68" t="s">
        <v>58</v>
      </c>
      <c r="LE68" t="s">
        <v>58</v>
      </c>
      <c r="LF68" t="s">
        <v>58</v>
      </c>
      <c r="LG68" t="s">
        <v>58</v>
      </c>
      <c r="LH68" t="s">
        <v>58</v>
      </c>
      <c r="LI68" t="s">
        <v>58</v>
      </c>
      <c r="LJ68" t="s">
        <v>58</v>
      </c>
      <c r="LK68" t="s">
        <v>58</v>
      </c>
      <c r="LL68" t="s">
        <v>58</v>
      </c>
      <c r="LM68" t="s">
        <v>58</v>
      </c>
      <c r="LN68" t="s">
        <v>58</v>
      </c>
      <c r="LO68" t="s">
        <v>58</v>
      </c>
      <c r="LP68" t="s">
        <v>58</v>
      </c>
      <c r="LQ68" t="s">
        <v>58</v>
      </c>
      <c r="LR68" t="s">
        <v>58</v>
      </c>
      <c r="LS68" t="s">
        <v>58</v>
      </c>
      <c r="LT68" t="s">
        <v>58</v>
      </c>
      <c r="LU68" t="s">
        <v>58</v>
      </c>
      <c r="LV68" t="s">
        <v>58</v>
      </c>
      <c r="LW68" t="s">
        <v>58</v>
      </c>
      <c r="LX68" t="s">
        <v>58</v>
      </c>
      <c r="LY68" t="s">
        <v>58</v>
      </c>
      <c r="LZ68" t="s">
        <v>58</v>
      </c>
      <c r="MA68" t="s">
        <v>58</v>
      </c>
      <c r="MB68" t="s">
        <v>58</v>
      </c>
      <c r="MC68" t="s">
        <v>58</v>
      </c>
      <c r="MD68" t="s">
        <v>58</v>
      </c>
      <c r="ME68" t="s">
        <v>58</v>
      </c>
      <c r="MF68" t="s">
        <v>58</v>
      </c>
      <c r="MG68" t="s">
        <v>58</v>
      </c>
      <c r="MH68" t="s">
        <v>58</v>
      </c>
      <c r="MI68" t="s">
        <v>58</v>
      </c>
      <c r="MJ68" t="s">
        <v>58</v>
      </c>
      <c r="MK68" t="s">
        <v>58</v>
      </c>
      <c r="ML68" t="s">
        <v>58</v>
      </c>
      <c r="MM68" t="s">
        <v>58</v>
      </c>
      <c r="MN68" t="s">
        <v>58</v>
      </c>
      <c r="MO68" t="s">
        <v>58</v>
      </c>
      <c r="MP68" t="s">
        <v>58</v>
      </c>
      <c r="MQ68" t="s">
        <v>58</v>
      </c>
      <c r="MR68" t="s">
        <v>58</v>
      </c>
      <c r="MS68" t="s">
        <v>58</v>
      </c>
      <c r="MT68" t="s">
        <v>58</v>
      </c>
      <c r="MU68" t="s">
        <v>58</v>
      </c>
      <c r="MV68" t="s">
        <v>58</v>
      </c>
      <c r="MW68" t="s">
        <v>58</v>
      </c>
      <c r="MX68" t="s">
        <v>58</v>
      </c>
      <c r="MY68" t="s">
        <v>58</v>
      </c>
      <c r="MZ68" t="s">
        <v>58</v>
      </c>
      <c r="NA68" t="s">
        <v>58</v>
      </c>
      <c r="NB68" t="s">
        <v>58</v>
      </c>
      <c r="NC68" t="s">
        <v>58</v>
      </c>
      <c r="ND68" t="s">
        <v>58</v>
      </c>
      <c r="NE68" t="s">
        <v>58</v>
      </c>
      <c r="NF68" t="s">
        <v>58</v>
      </c>
      <c r="NG68" t="s">
        <v>58</v>
      </c>
      <c r="NH68" t="s">
        <v>58</v>
      </c>
      <c r="NI68" t="s">
        <v>58</v>
      </c>
      <c r="NJ68" t="s">
        <v>58</v>
      </c>
      <c r="NK68" t="s">
        <v>58</v>
      </c>
      <c r="NL68" t="s">
        <v>58</v>
      </c>
      <c r="NM68" t="s">
        <v>58</v>
      </c>
      <c r="NN68" t="s">
        <v>58</v>
      </c>
      <c r="NO68" t="s">
        <v>58</v>
      </c>
      <c r="NP68" t="s">
        <v>58</v>
      </c>
      <c r="NQ68" t="s">
        <v>58</v>
      </c>
      <c r="NR68" t="s">
        <v>58</v>
      </c>
      <c r="NS68" t="s">
        <v>58</v>
      </c>
      <c r="NT68" t="s">
        <v>58</v>
      </c>
      <c r="NU68" t="s">
        <v>58</v>
      </c>
      <c r="NV68" t="s">
        <v>58</v>
      </c>
      <c r="NW68" t="s">
        <v>58</v>
      </c>
      <c r="NX68" t="s">
        <v>58</v>
      </c>
      <c r="NY68" t="s">
        <v>58</v>
      </c>
      <c r="NZ68" t="s">
        <v>58</v>
      </c>
      <c r="OA68" t="s">
        <v>58</v>
      </c>
      <c r="OB68" t="s">
        <v>58</v>
      </c>
      <c r="OC68" t="s">
        <v>58</v>
      </c>
      <c r="OD68" t="s">
        <v>58</v>
      </c>
      <c r="OE68" t="s">
        <v>58</v>
      </c>
      <c r="OF68" t="s">
        <v>58</v>
      </c>
      <c r="OG68" t="s">
        <v>58</v>
      </c>
      <c r="OH68" t="s">
        <v>58</v>
      </c>
      <c r="OI68" t="s">
        <v>58</v>
      </c>
      <c r="OJ68" t="s">
        <v>58</v>
      </c>
      <c r="OK68" t="s">
        <v>58</v>
      </c>
      <c r="OL68" t="s">
        <v>58</v>
      </c>
      <c r="OM68" t="s">
        <v>58</v>
      </c>
      <c r="ON68" t="s">
        <v>58</v>
      </c>
      <c r="OO68" t="s">
        <v>58</v>
      </c>
      <c r="OP68" t="s">
        <v>58</v>
      </c>
      <c r="OQ68" t="s">
        <v>58</v>
      </c>
      <c r="OR68" t="s">
        <v>58</v>
      </c>
      <c r="OS68" t="s">
        <v>58</v>
      </c>
      <c r="OT68" t="s">
        <v>58</v>
      </c>
      <c r="OU68" t="s">
        <v>58</v>
      </c>
      <c r="OV68" t="s">
        <v>58</v>
      </c>
      <c r="OW68" t="s">
        <v>58</v>
      </c>
      <c r="OX68" t="s">
        <v>58</v>
      </c>
      <c r="OY68" t="s">
        <v>58</v>
      </c>
      <c r="OZ68" t="s">
        <v>58</v>
      </c>
      <c r="PA68" t="s">
        <v>58</v>
      </c>
      <c r="PB68" t="s">
        <v>58</v>
      </c>
      <c r="PC68" t="s">
        <v>58</v>
      </c>
      <c r="PD68" t="s">
        <v>58</v>
      </c>
      <c r="PE68" t="s">
        <v>58</v>
      </c>
      <c r="PF68" t="s">
        <v>58</v>
      </c>
      <c r="PG68" t="s">
        <v>58</v>
      </c>
      <c r="PH68" t="s">
        <v>58</v>
      </c>
      <c r="PI68" t="s">
        <v>58</v>
      </c>
      <c r="PJ68" t="s">
        <v>58</v>
      </c>
      <c r="PK68" t="s">
        <v>58</v>
      </c>
      <c r="PL68" t="s">
        <v>58</v>
      </c>
      <c r="PM68" t="s">
        <v>58</v>
      </c>
      <c r="PN68" t="s">
        <v>58</v>
      </c>
      <c r="PO68" t="s">
        <v>58</v>
      </c>
      <c r="PP68" t="s">
        <v>58</v>
      </c>
      <c r="PQ68" t="s">
        <v>58</v>
      </c>
      <c r="PR68" t="s">
        <v>58</v>
      </c>
      <c r="PS68" t="s">
        <v>58</v>
      </c>
      <c r="PT68" t="s">
        <v>58</v>
      </c>
      <c r="PU68" t="s">
        <v>58</v>
      </c>
      <c r="PV68" t="s">
        <v>58</v>
      </c>
      <c r="PW68" t="s">
        <v>58</v>
      </c>
      <c r="PX68" t="s">
        <v>58</v>
      </c>
      <c r="PY68" t="s">
        <v>58</v>
      </c>
      <c r="PZ68" t="s">
        <v>58</v>
      </c>
      <c r="QA68" t="s">
        <v>58</v>
      </c>
      <c r="QB68" t="s">
        <v>58</v>
      </c>
      <c r="QC68" t="s">
        <v>58</v>
      </c>
      <c r="QD68" t="s">
        <v>58</v>
      </c>
      <c r="QE68" t="s">
        <v>58</v>
      </c>
      <c r="QF68" t="s">
        <v>58</v>
      </c>
      <c r="QG68" t="s">
        <v>58</v>
      </c>
      <c r="QH68" t="s">
        <v>58</v>
      </c>
      <c r="QI68" t="s">
        <v>58</v>
      </c>
      <c r="QJ68" t="s">
        <v>58</v>
      </c>
      <c r="QK68" t="s">
        <v>58</v>
      </c>
      <c r="QL68" t="s">
        <v>58</v>
      </c>
      <c r="QM68" t="s">
        <v>58</v>
      </c>
      <c r="QN68" t="s">
        <v>58</v>
      </c>
      <c r="QO68" t="s">
        <v>58</v>
      </c>
      <c r="QP68" t="s">
        <v>58</v>
      </c>
      <c r="QQ68" t="s">
        <v>58</v>
      </c>
      <c r="QR68" t="s">
        <v>58</v>
      </c>
      <c r="QS68" t="s">
        <v>58</v>
      </c>
      <c r="QT68" t="s">
        <v>58</v>
      </c>
      <c r="QU68" t="s">
        <v>58</v>
      </c>
      <c r="QV68" t="s">
        <v>58</v>
      </c>
      <c r="QW68" t="s">
        <v>58</v>
      </c>
      <c r="QX68" t="s">
        <v>58</v>
      </c>
      <c r="QY68" t="s">
        <v>58</v>
      </c>
      <c r="QZ68" t="s">
        <v>58</v>
      </c>
      <c r="RA68" t="s">
        <v>58</v>
      </c>
      <c r="RB68" t="s">
        <v>58</v>
      </c>
      <c r="RC68" t="s">
        <v>58</v>
      </c>
      <c r="RD68" t="s">
        <v>58</v>
      </c>
      <c r="RE68" t="s">
        <v>58</v>
      </c>
      <c r="RF68" t="s">
        <v>58</v>
      </c>
      <c r="RG68" t="s">
        <v>58</v>
      </c>
      <c r="RH68" t="s">
        <v>58</v>
      </c>
      <c r="RI68" t="s">
        <v>58</v>
      </c>
      <c r="RJ68" t="s">
        <v>58</v>
      </c>
      <c r="RK68" t="s">
        <v>58</v>
      </c>
      <c r="RL68" t="s">
        <v>58</v>
      </c>
      <c r="RM68" t="s">
        <v>58</v>
      </c>
      <c r="RN68" t="s">
        <v>58</v>
      </c>
      <c r="RO68" t="s">
        <v>58</v>
      </c>
      <c r="RP68" t="s">
        <v>58</v>
      </c>
      <c r="RQ68" t="s">
        <v>58</v>
      </c>
      <c r="RR68" t="s">
        <v>58</v>
      </c>
      <c r="RS68" t="s">
        <v>58</v>
      </c>
      <c r="RT68" t="s">
        <v>58</v>
      </c>
      <c r="RU68" t="s">
        <v>58</v>
      </c>
      <c r="RV68" t="s">
        <v>58</v>
      </c>
      <c r="RW68" t="s">
        <v>58</v>
      </c>
      <c r="RX68" t="s">
        <v>58</v>
      </c>
      <c r="RY68" t="s">
        <v>58</v>
      </c>
      <c r="RZ68" t="s">
        <v>58</v>
      </c>
      <c r="SA68" t="s">
        <v>58</v>
      </c>
      <c r="SB68" t="s">
        <v>58</v>
      </c>
      <c r="SC68" t="s">
        <v>58</v>
      </c>
      <c r="SD68" t="s">
        <v>58</v>
      </c>
      <c r="SE68" t="s">
        <v>58</v>
      </c>
      <c r="SF68" t="s">
        <v>58</v>
      </c>
      <c r="SG68" t="s">
        <v>58</v>
      </c>
      <c r="SH68" t="s">
        <v>58</v>
      </c>
      <c r="SI68" t="s">
        <v>58</v>
      </c>
      <c r="SJ68" t="s">
        <v>58</v>
      </c>
      <c r="SK68" t="s">
        <v>58</v>
      </c>
      <c r="SL68" t="s">
        <v>58</v>
      </c>
      <c r="SM68" t="s">
        <v>58</v>
      </c>
      <c r="SN68" t="s">
        <v>58</v>
      </c>
      <c r="SO68" t="s">
        <v>58</v>
      </c>
      <c r="SP68" t="s">
        <v>58</v>
      </c>
      <c r="SQ68" t="s">
        <v>58</v>
      </c>
      <c r="SR68" t="s">
        <v>58</v>
      </c>
      <c r="SS68" t="s">
        <v>58</v>
      </c>
      <c r="ST68" t="s">
        <v>58</v>
      </c>
      <c r="SU68" t="s">
        <v>58</v>
      </c>
      <c r="SV68" t="s">
        <v>58</v>
      </c>
      <c r="SW68" t="s">
        <v>58</v>
      </c>
      <c r="SX68" t="s">
        <v>58</v>
      </c>
      <c r="SY68" t="s">
        <v>58</v>
      </c>
      <c r="SZ68" t="s">
        <v>58</v>
      </c>
      <c r="TA68" t="s">
        <v>58</v>
      </c>
      <c r="TB68" t="s">
        <v>58</v>
      </c>
      <c r="TC68" t="s">
        <v>58</v>
      </c>
      <c r="TD68" t="s">
        <v>58</v>
      </c>
      <c r="TE68" t="s">
        <v>58</v>
      </c>
      <c r="TF68" t="s">
        <v>58</v>
      </c>
      <c r="TG68" t="s">
        <v>58</v>
      </c>
      <c r="TH68" t="s">
        <v>58</v>
      </c>
      <c r="TI68" t="s">
        <v>58</v>
      </c>
      <c r="TJ68" t="s">
        <v>58</v>
      </c>
      <c r="TK68" t="s">
        <v>58</v>
      </c>
      <c r="TL68" t="s">
        <v>58</v>
      </c>
      <c r="TM68" t="s">
        <v>58</v>
      </c>
      <c r="TN68" t="s">
        <v>58</v>
      </c>
      <c r="TO68" t="s">
        <v>58</v>
      </c>
      <c r="TP68" t="s">
        <v>58</v>
      </c>
      <c r="TQ68" t="s">
        <v>58</v>
      </c>
      <c r="TR68" t="s">
        <v>58</v>
      </c>
      <c r="TS68" t="s">
        <v>58</v>
      </c>
      <c r="TT68" t="s">
        <v>58</v>
      </c>
      <c r="TU68" t="s">
        <v>58</v>
      </c>
      <c r="TV68" t="s">
        <v>58</v>
      </c>
      <c r="TW68" t="s">
        <v>58</v>
      </c>
      <c r="TX68" t="s">
        <v>58</v>
      </c>
      <c r="TY68" t="s">
        <v>58</v>
      </c>
      <c r="TZ68" t="s">
        <v>58</v>
      </c>
      <c r="UA68" t="s">
        <v>58</v>
      </c>
      <c r="UB68" t="s">
        <v>58</v>
      </c>
      <c r="UC68" t="s">
        <v>58</v>
      </c>
      <c r="UD68" t="s">
        <v>58</v>
      </c>
      <c r="UE68" t="s">
        <v>58</v>
      </c>
      <c r="UF68" t="s">
        <v>58</v>
      </c>
      <c r="UG68" t="s">
        <v>58</v>
      </c>
      <c r="UH68" t="s">
        <v>58</v>
      </c>
      <c r="UI68" t="s">
        <v>58</v>
      </c>
      <c r="UJ68" t="s">
        <v>58</v>
      </c>
      <c r="UK68" t="s">
        <v>58</v>
      </c>
      <c r="UL68" t="s">
        <v>58</v>
      </c>
      <c r="UM68" t="s">
        <v>58</v>
      </c>
      <c r="UN68" t="s">
        <v>58</v>
      </c>
      <c r="UO68" t="s">
        <v>58</v>
      </c>
      <c r="UP68" t="s">
        <v>58</v>
      </c>
      <c r="UQ68" t="s">
        <v>58</v>
      </c>
      <c r="UR68" t="s">
        <v>58</v>
      </c>
      <c r="US68" t="s">
        <v>58</v>
      </c>
      <c r="UT68" t="s">
        <v>58</v>
      </c>
      <c r="UU68" t="s">
        <v>58</v>
      </c>
      <c r="UV68" t="s">
        <v>58</v>
      </c>
      <c r="UW68" t="s">
        <v>58</v>
      </c>
      <c r="UX68" t="s">
        <v>58</v>
      </c>
      <c r="UY68" t="s">
        <v>58</v>
      </c>
      <c r="UZ68" t="s">
        <v>58</v>
      </c>
      <c r="VA68" t="s">
        <v>58</v>
      </c>
      <c r="VB68" t="s">
        <v>58</v>
      </c>
      <c r="VC68" t="s">
        <v>58</v>
      </c>
      <c r="VD68" t="s">
        <v>58</v>
      </c>
      <c r="VE68" t="s">
        <v>58</v>
      </c>
      <c r="VF68" t="s">
        <v>58</v>
      </c>
      <c r="VG68" t="s">
        <v>58</v>
      </c>
      <c r="VH68" t="s">
        <v>58</v>
      </c>
      <c r="VI68" t="s">
        <v>58</v>
      </c>
      <c r="VJ68" t="s">
        <v>58</v>
      </c>
      <c r="VK68" t="s">
        <v>58</v>
      </c>
      <c r="VL68" t="s">
        <v>58</v>
      </c>
      <c r="VM68" t="s">
        <v>58</v>
      </c>
      <c r="VN68" t="s">
        <v>58</v>
      </c>
      <c r="VO68" t="s">
        <v>58</v>
      </c>
      <c r="VP68" t="s">
        <v>58</v>
      </c>
      <c r="VQ68" t="s">
        <v>58</v>
      </c>
      <c r="VR68" t="s">
        <v>58</v>
      </c>
      <c r="VS68" t="s">
        <v>58</v>
      </c>
      <c r="VT68" t="s">
        <v>58</v>
      </c>
      <c r="VU68" t="s">
        <v>58</v>
      </c>
      <c r="VV68" t="s">
        <v>58</v>
      </c>
      <c r="VW68" t="s">
        <v>58</v>
      </c>
      <c r="VX68" t="s">
        <v>58</v>
      </c>
      <c r="VY68" t="s">
        <v>58</v>
      </c>
      <c r="VZ68" t="s">
        <v>58</v>
      </c>
      <c r="WA68" t="s">
        <v>58</v>
      </c>
      <c r="WB68" t="s">
        <v>58</v>
      </c>
      <c r="WC68" t="s">
        <v>58</v>
      </c>
      <c r="WD68" t="s">
        <v>58</v>
      </c>
      <c r="WE68" t="s">
        <v>58</v>
      </c>
      <c r="WF68" t="s">
        <v>58</v>
      </c>
      <c r="WG68" t="s">
        <v>58</v>
      </c>
      <c r="WH68" t="s">
        <v>58</v>
      </c>
      <c r="WI68" t="s">
        <v>58</v>
      </c>
      <c r="WJ68" t="s">
        <v>58</v>
      </c>
      <c r="WK68" t="s">
        <v>58</v>
      </c>
      <c r="WL68" t="s">
        <v>58</v>
      </c>
      <c r="WM68" t="s">
        <v>58</v>
      </c>
      <c r="WN68" t="s">
        <v>58</v>
      </c>
      <c r="WO68" t="s">
        <v>58</v>
      </c>
      <c r="WP68" t="s">
        <v>58</v>
      </c>
      <c r="WQ68" t="s">
        <v>58</v>
      </c>
      <c r="WR68" t="s">
        <v>58</v>
      </c>
      <c r="WS68" t="s">
        <v>58</v>
      </c>
      <c r="WT68" t="s">
        <v>58</v>
      </c>
      <c r="WU68" t="s">
        <v>58</v>
      </c>
      <c r="WV68" t="s">
        <v>58</v>
      </c>
      <c r="WW68" t="s">
        <v>58</v>
      </c>
      <c r="WX68" t="s">
        <v>58</v>
      </c>
      <c r="WY68" t="s">
        <v>58</v>
      </c>
      <c r="WZ68" t="s">
        <v>58</v>
      </c>
      <c r="XA68" t="s">
        <v>58</v>
      </c>
      <c r="XB68" t="s">
        <v>58</v>
      </c>
      <c r="XC68" t="s">
        <v>58</v>
      </c>
      <c r="XD68" t="s">
        <v>58</v>
      </c>
      <c r="XE68" t="s">
        <v>58</v>
      </c>
      <c r="XF68" t="s">
        <v>58</v>
      </c>
      <c r="XG68" t="s">
        <v>58</v>
      </c>
      <c r="XH68" t="s">
        <v>58</v>
      </c>
      <c r="XI68" t="s">
        <v>58</v>
      </c>
      <c r="XJ68" t="s">
        <v>58</v>
      </c>
      <c r="XK68" t="s">
        <v>58</v>
      </c>
      <c r="XL68" t="s">
        <v>58</v>
      </c>
      <c r="XM68" t="s">
        <v>58</v>
      </c>
      <c r="XN68" t="s">
        <v>58</v>
      </c>
      <c r="XO68" t="s">
        <v>58</v>
      </c>
      <c r="XP68" t="s">
        <v>58</v>
      </c>
      <c r="XQ68" t="s">
        <v>58</v>
      </c>
      <c r="XR68" t="s">
        <v>58</v>
      </c>
      <c r="XS68" t="s">
        <v>58</v>
      </c>
      <c r="XT68" t="s">
        <v>58</v>
      </c>
      <c r="XU68" t="s">
        <v>58</v>
      </c>
      <c r="XV68" t="s">
        <v>58</v>
      </c>
      <c r="XW68" t="s">
        <v>58</v>
      </c>
      <c r="XX68" t="s">
        <v>58</v>
      </c>
      <c r="XY68" t="s">
        <v>58</v>
      </c>
      <c r="XZ68" t="s">
        <v>58</v>
      </c>
      <c r="YA68" t="s">
        <v>58</v>
      </c>
      <c r="YB68" t="s">
        <v>58</v>
      </c>
      <c r="YC68" t="s">
        <v>58</v>
      </c>
      <c r="YD68" t="s">
        <v>58</v>
      </c>
      <c r="YE68" t="s">
        <v>58</v>
      </c>
      <c r="YF68" t="s">
        <v>58</v>
      </c>
      <c r="YG68" t="s">
        <v>58</v>
      </c>
      <c r="YH68" t="s">
        <v>58</v>
      </c>
      <c r="YI68" t="s">
        <v>58</v>
      </c>
      <c r="YJ68" t="s">
        <v>58</v>
      </c>
      <c r="YK68" t="s">
        <v>58</v>
      </c>
      <c r="YL68" t="s">
        <v>58</v>
      </c>
      <c r="YM68" t="s">
        <v>58</v>
      </c>
      <c r="YN68" t="s">
        <v>58</v>
      </c>
      <c r="YO68" t="s">
        <v>58</v>
      </c>
      <c r="YP68" t="s">
        <v>58</v>
      </c>
      <c r="YQ68" t="s">
        <v>58</v>
      </c>
      <c r="YR68" t="s">
        <v>58</v>
      </c>
      <c r="YS68" t="s">
        <v>58</v>
      </c>
      <c r="YT68" t="s">
        <v>58</v>
      </c>
      <c r="YU68" t="s">
        <v>58</v>
      </c>
      <c r="YV68" t="s">
        <v>58</v>
      </c>
      <c r="YW68" t="s">
        <v>58</v>
      </c>
      <c r="YX68" t="s">
        <v>58</v>
      </c>
      <c r="YY68" t="s">
        <v>58</v>
      </c>
      <c r="YZ68" t="s">
        <v>58</v>
      </c>
      <c r="ZA68" t="s">
        <v>58</v>
      </c>
      <c r="ZB68" t="s">
        <v>58</v>
      </c>
      <c r="ZC68" t="s">
        <v>58</v>
      </c>
      <c r="ZD68" t="s">
        <v>58</v>
      </c>
      <c r="ZE68" t="s">
        <v>58</v>
      </c>
      <c r="ZF68" t="s">
        <v>58</v>
      </c>
      <c r="ZG68" t="s">
        <v>58</v>
      </c>
      <c r="ZH68" t="s">
        <v>58</v>
      </c>
      <c r="ZI68" t="s">
        <v>58</v>
      </c>
      <c r="ZJ68" t="s">
        <v>58</v>
      </c>
      <c r="ZK68" t="s">
        <v>58</v>
      </c>
      <c r="ZL68" t="s">
        <v>58</v>
      </c>
      <c r="ZM68" t="s">
        <v>58</v>
      </c>
      <c r="ZN68" t="s">
        <v>58</v>
      </c>
      <c r="ZO68" t="s">
        <v>58</v>
      </c>
      <c r="ZP68" t="s">
        <v>58</v>
      </c>
      <c r="ZQ68" t="s">
        <v>58</v>
      </c>
      <c r="ZR68" t="s">
        <v>58</v>
      </c>
      <c r="ZS68" t="s">
        <v>58</v>
      </c>
      <c r="ZT68" t="s">
        <v>58</v>
      </c>
      <c r="ZU68" t="s">
        <v>58</v>
      </c>
      <c r="ZV68" t="s">
        <v>58</v>
      </c>
      <c r="ZW68" t="s">
        <v>58</v>
      </c>
      <c r="ZX68" t="s">
        <v>58</v>
      </c>
      <c r="ZY68" t="s">
        <v>58</v>
      </c>
      <c r="ZZ68" t="s">
        <v>58</v>
      </c>
      <c r="AAA68" t="s">
        <v>58</v>
      </c>
      <c r="AAB68" t="s">
        <v>58</v>
      </c>
      <c r="AAC68" t="s">
        <v>58</v>
      </c>
      <c r="AAD68" t="s">
        <v>58</v>
      </c>
      <c r="AAE68" t="s">
        <v>58</v>
      </c>
      <c r="AAF68" t="s">
        <v>58</v>
      </c>
      <c r="AAG68" t="s">
        <v>58</v>
      </c>
      <c r="AAH68" t="s">
        <v>58</v>
      </c>
      <c r="AAI68" t="s">
        <v>58</v>
      </c>
      <c r="AAJ68" t="s">
        <v>58</v>
      </c>
      <c r="AAK68" t="s">
        <v>58</v>
      </c>
      <c r="AAL68" t="s">
        <v>58</v>
      </c>
      <c r="AAM68" t="s">
        <v>58</v>
      </c>
      <c r="AAN68" t="s">
        <v>58</v>
      </c>
      <c r="AAO68" t="s">
        <v>58</v>
      </c>
      <c r="AAP68" t="s">
        <v>58</v>
      </c>
      <c r="AAQ68" t="s">
        <v>58</v>
      </c>
      <c r="AAR68" t="s">
        <v>58</v>
      </c>
      <c r="AAS68" t="s">
        <v>58</v>
      </c>
      <c r="AAT68" t="s">
        <v>58</v>
      </c>
      <c r="AAU68" t="s">
        <v>58</v>
      </c>
      <c r="AAV68" t="s">
        <v>58</v>
      </c>
      <c r="AAW68" t="s">
        <v>58</v>
      </c>
      <c r="AAX68" t="s">
        <v>58</v>
      </c>
      <c r="AAY68" t="s">
        <v>58</v>
      </c>
      <c r="AAZ68" t="s">
        <v>58</v>
      </c>
      <c r="ABA68" t="s">
        <v>58</v>
      </c>
      <c r="ABB68" t="s">
        <v>58</v>
      </c>
      <c r="ABC68" t="s">
        <v>58</v>
      </c>
      <c r="ABD68" t="s">
        <v>58</v>
      </c>
      <c r="ABE68" t="s">
        <v>58</v>
      </c>
      <c r="ABF68" t="s">
        <v>58</v>
      </c>
      <c r="ABG68" t="s">
        <v>58</v>
      </c>
      <c r="ABH68" t="s">
        <v>58</v>
      </c>
      <c r="ABI68" t="s">
        <v>58</v>
      </c>
      <c r="ABJ68" t="s">
        <v>58</v>
      </c>
      <c r="ABK68" t="s">
        <v>58</v>
      </c>
      <c r="ABL68" t="s">
        <v>58</v>
      </c>
      <c r="ABM68" t="s">
        <v>58</v>
      </c>
      <c r="ABN68" t="s">
        <v>58</v>
      </c>
      <c r="ABO68" t="s">
        <v>58</v>
      </c>
      <c r="ABP68" t="s">
        <v>58</v>
      </c>
      <c r="ABQ68" t="s">
        <v>58</v>
      </c>
      <c r="ABR68" t="s">
        <v>58</v>
      </c>
      <c r="ABS68" t="s">
        <v>58</v>
      </c>
      <c r="ABT68" t="s">
        <v>58</v>
      </c>
      <c r="ABU68" t="s">
        <v>58</v>
      </c>
      <c r="ABV68" t="s">
        <v>58</v>
      </c>
      <c r="ABW68" t="s">
        <v>58</v>
      </c>
      <c r="ABX68" t="s">
        <v>58</v>
      </c>
      <c r="ABY68" t="s">
        <v>58</v>
      </c>
      <c r="ABZ68" t="s">
        <v>58</v>
      </c>
      <c r="ACA68" t="s">
        <v>58</v>
      </c>
      <c r="ACB68" t="s">
        <v>58</v>
      </c>
      <c r="ACC68" t="s">
        <v>58</v>
      </c>
      <c r="ACD68" t="s">
        <v>58</v>
      </c>
      <c r="ACE68" t="s">
        <v>58</v>
      </c>
      <c r="ACF68" t="s">
        <v>58</v>
      </c>
      <c r="ACG68" t="s">
        <v>58</v>
      </c>
      <c r="ACH68" t="s">
        <v>58</v>
      </c>
      <c r="ACI68" t="s">
        <v>58</v>
      </c>
      <c r="ACJ68" t="s">
        <v>58</v>
      </c>
      <c r="ACK68" t="s">
        <v>58</v>
      </c>
      <c r="ACL68" t="s">
        <v>58</v>
      </c>
      <c r="ACM68" t="s">
        <v>58</v>
      </c>
      <c r="ACN68" t="s">
        <v>58</v>
      </c>
      <c r="ACO68" t="s">
        <v>58</v>
      </c>
      <c r="ACP68" t="s">
        <v>58</v>
      </c>
      <c r="ACQ68" t="s">
        <v>58</v>
      </c>
      <c r="ACR68" t="s">
        <v>58</v>
      </c>
      <c r="ACS68" t="s">
        <v>58</v>
      </c>
      <c r="ACT68" t="s">
        <v>58</v>
      </c>
      <c r="ACU68" t="s">
        <v>58</v>
      </c>
      <c r="ACV68" t="s">
        <v>58</v>
      </c>
      <c r="ACW68" t="s">
        <v>58</v>
      </c>
      <c r="ACX68" t="s">
        <v>58</v>
      </c>
      <c r="ACY68" t="s">
        <v>58</v>
      </c>
      <c r="ACZ68" t="s">
        <v>58</v>
      </c>
      <c r="ADA68" t="s">
        <v>58</v>
      </c>
      <c r="ADB68" t="s">
        <v>58</v>
      </c>
      <c r="ADC68" t="s">
        <v>58</v>
      </c>
      <c r="ADD68" t="s">
        <v>58</v>
      </c>
      <c r="ADE68" t="s">
        <v>58</v>
      </c>
      <c r="ADF68" t="s">
        <v>58</v>
      </c>
      <c r="ADG68" t="s">
        <v>58</v>
      </c>
      <c r="ADH68" t="s">
        <v>58</v>
      </c>
      <c r="ADI68" t="s">
        <v>58</v>
      </c>
      <c r="ADJ68" t="s">
        <v>58</v>
      </c>
      <c r="ADK68" t="s">
        <v>58</v>
      </c>
      <c r="ADL68" t="s">
        <v>58</v>
      </c>
      <c r="ADM68" t="s">
        <v>58</v>
      </c>
      <c r="ADN68" t="s">
        <v>58</v>
      </c>
      <c r="ADO68" t="s">
        <v>58</v>
      </c>
      <c r="ADP68" t="s">
        <v>58</v>
      </c>
      <c r="ADQ68" t="s">
        <v>58</v>
      </c>
      <c r="ADR68" t="s">
        <v>58</v>
      </c>
      <c r="ADS68" t="s">
        <v>58</v>
      </c>
      <c r="ADT68" t="s">
        <v>58</v>
      </c>
      <c r="ADU68" t="s">
        <v>58</v>
      </c>
      <c r="ADV68" t="s">
        <v>58</v>
      </c>
      <c r="ADW68" t="s">
        <v>58</v>
      </c>
      <c r="ADX68" t="s">
        <v>58</v>
      </c>
      <c r="ADY68" t="s">
        <v>58</v>
      </c>
      <c r="ADZ68" t="s">
        <v>58</v>
      </c>
      <c r="AEA68" t="s">
        <v>58</v>
      </c>
      <c r="AEB68" t="s">
        <v>58</v>
      </c>
      <c r="AEC68" t="s">
        <v>58</v>
      </c>
      <c r="AED68" t="s">
        <v>58</v>
      </c>
      <c r="AEE68" t="s">
        <v>58</v>
      </c>
      <c r="AEF68" t="s">
        <v>58</v>
      </c>
      <c r="AEG68" t="s">
        <v>58</v>
      </c>
      <c r="AEH68" t="s">
        <v>58</v>
      </c>
      <c r="AEI68" t="s">
        <v>58</v>
      </c>
      <c r="AEJ68" t="s">
        <v>58</v>
      </c>
      <c r="AEK68" t="s">
        <v>58</v>
      </c>
      <c r="AEL68" t="s">
        <v>58</v>
      </c>
      <c r="AEM68" t="s">
        <v>58</v>
      </c>
      <c r="AEN68" t="s">
        <v>58</v>
      </c>
      <c r="AEO68" t="s">
        <v>58</v>
      </c>
      <c r="AEP68" t="s">
        <v>58</v>
      </c>
      <c r="AEQ68" t="s">
        <v>58</v>
      </c>
      <c r="AER68" t="s">
        <v>58</v>
      </c>
      <c r="AES68" t="s">
        <v>58</v>
      </c>
      <c r="AET68" t="s">
        <v>58</v>
      </c>
      <c r="AEU68" t="s">
        <v>58</v>
      </c>
      <c r="AEV68" t="s">
        <v>58</v>
      </c>
      <c r="AEW68" t="s">
        <v>58</v>
      </c>
      <c r="AEX68" t="s">
        <v>58</v>
      </c>
      <c r="AEY68" t="s">
        <v>58</v>
      </c>
      <c r="AEZ68" t="s">
        <v>58</v>
      </c>
      <c r="AFA68" t="s">
        <v>58</v>
      </c>
      <c r="AFB68" t="s">
        <v>58</v>
      </c>
      <c r="AFC68" t="s">
        <v>58</v>
      </c>
      <c r="AFD68" t="s">
        <v>58</v>
      </c>
      <c r="AFE68" t="s">
        <v>58</v>
      </c>
      <c r="AFF68" t="s">
        <v>58</v>
      </c>
      <c r="AFG68" t="s">
        <v>58</v>
      </c>
      <c r="AFH68" t="s">
        <v>58</v>
      </c>
      <c r="AFI68" t="s">
        <v>58</v>
      </c>
      <c r="AFJ68" t="s">
        <v>58</v>
      </c>
      <c r="AFK68" t="s">
        <v>58</v>
      </c>
      <c r="AFL68" t="s">
        <v>58</v>
      </c>
      <c r="AFM68" t="s">
        <v>58</v>
      </c>
      <c r="AFN68" t="s">
        <v>58</v>
      </c>
      <c r="AFO68" t="s">
        <v>58</v>
      </c>
      <c r="AFP68" t="s">
        <v>58</v>
      </c>
      <c r="AFQ68" t="s">
        <v>58</v>
      </c>
      <c r="AFR68" t="s">
        <v>58</v>
      </c>
      <c r="AFS68" t="s">
        <v>58</v>
      </c>
      <c r="AFT68" t="s">
        <v>58</v>
      </c>
      <c r="AFU68" t="s">
        <v>58</v>
      </c>
      <c r="AFV68" t="s">
        <v>58</v>
      </c>
      <c r="AFW68" t="s">
        <v>58</v>
      </c>
      <c r="AFX68" t="s">
        <v>58</v>
      </c>
      <c r="AFY68" t="s">
        <v>58</v>
      </c>
      <c r="AFZ68" t="s">
        <v>58</v>
      </c>
      <c r="AGA68" t="s">
        <v>58</v>
      </c>
      <c r="AGB68" t="s">
        <v>58</v>
      </c>
      <c r="AGC68" t="s">
        <v>58</v>
      </c>
      <c r="AGD68" t="s">
        <v>58</v>
      </c>
      <c r="AGE68" t="s">
        <v>58</v>
      </c>
      <c r="AGF68" t="s">
        <v>58</v>
      </c>
      <c r="AGG68" t="s">
        <v>58</v>
      </c>
      <c r="AGH68" t="s">
        <v>58</v>
      </c>
      <c r="AGI68" t="s">
        <v>58</v>
      </c>
      <c r="AGJ68" t="s">
        <v>58</v>
      </c>
      <c r="AGK68" t="s">
        <v>58</v>
      </c>
      <c r="AGL68" t="s">
        <v>58</v>
      </c>
      <c r="AGM68" t="s">
        <v>58</v>
      </c>
      <c r="AGN68" t="s">
        <v>58</v>
      </c>
      <c r="AGO68" t="s">
        <v>58</v>
      </c>
      <c r="AGP68" t="s">
        <v>58</v>
      </c>
      <c r="AGQ68" t="s">
        <v>58</v>
      </c>
      <c r="AGR68" t="s">
        <v>58</v>
      </c>
      <c r="AGS68" t="s">
        <v>58</v>
      </c>
      <c r="AGT68" t="s">
        <v>58</v>
      </c>
      <c r="AGU68" t="s">
        <v>58</v>
      </c>
      <c r="AGV68" t="s">
        <v>58</v>
      </c>
      <c r="AGW68" t="s">
        <v>58</v>
      </c>
      <c r="AGX68" t="s">
        <v>58</v>
      </c>
      <c r="AGY68" t="s">
        <v>58</v>
      </c>
      <c r="AGZ68" t="s">
        <v>58</v>
      </c>
      <c r="AHA68" t="s">
        <v>58</v>
      </c>
      <c r="AHB68" t="s">
        <v>58</v>
      </c>
      <c r="AHC68" t="s">
        <v>58</v>
      </c>
      <c r="AHD68" t="s">
        <v>58</v>
      </c>
      <c r="AHE68" t="s">
        <v>58</v>
      </c>
      <c r="AHF68" t="s">
        <v>58</v>
      </c>
      <c r="AHG68" t="s">
        <v>58</v>
      </c>
      <c r="AHH68" t="s">
        <v>58</v>
      </c>
      <c r="AHI68" t="s">
        <v>58</v>
      </c>
      <c r="AHJ68" t="s">
        <v>58</v>
      </c>
      <c r="AHK68" t="s">
        <v>58</v>
      </c>
      <c r="AHL68" t="s">
        <v>58</v>
      </c>
      <c r="AHM68" t="s">
        <v>58</v>
      </c>
      <c r="AHN68" t="s">
        <v>58</v>
      </c>
      <c r="AHO68" t="s">
        <v>58</v>
      </c>
      <c r="AHP68" t="s">
        <v>58</v>
      </c>
      <c r="AHQ68" t="s">
        <v>58</v>
      </c>
      <c r="AHR68" t="s">
        <v>58</v>
      </c>
      <c r="AHS68" t="s">
        <v>58</v>
      </c>
      <c r="AHT68" t="s">
        <v>58</v>
      </c>
      <c r="AHU68" t="s">
        <v>58</v>
      </c>
      <c r="AHV68" t="s">
        <v>58</v>
      </c>
      <c r="AHW68" t="s">
        <v>58</v>
      </c>
      <c r="AHX68" t="s">
        <v>58</v>
      </c>
      <c r="AHY68" t="s">
        <v>58</v>
      </c>
      <c r="AHZ68" t="s">
        <v>58</v>
      </c>
      <c r="AIA68" t="s">
        <v>58</v>
      </c>
      <c r="AIB68" t="s">
        <v>58</v>
      </c>
      <c r="AIC68" t="s">
        <v>58</v>
      </c>
      <c r="AID68" t="s">
        <v>58</v>
      </c>
      <c r="AIE68" t="s">
        <v>58</v>
      </c>
      <c r="AIF68" t="s">
        <v>58</v>
      </c>
      <c r="AIG68" t="s">
        <v>58</v>
      </c>
      <c r="AIH68" t="s">
        <v>58</v>
      </c>
      <c r="AII68" t="s">
        <v>58</v>
      </c>
      <c r="AIJ68" t="s">
        <v>58</v>
      </c>
      <c r="AIK68" t="s">
        <v>58</v>
      </c>
      <c r="AIL68" t="s">
        <v>58</v>
      </c>
      <c r="AIM68" t="s">
        <v>58</v>
      </c>
      <c r="AIN68" t="s">
        <v>58</v>
      </c>
      <c r="AIO68" t="s">
        <v>58</v>
      </c>
      <c r="AIP68" t="s">
        <v>58</v>
      </c>
      <c r="AIQ68" t="s">
        <v>58</v>
      </c>
      <c r="AIR68" t="s">
        <v>58</v>
      </c>
      <c r="AIS68" t="s">
        <v>58</v>
      </c>
      <c r="AIT68" t="s">
        <v>58</v>
      </c>
      <c r="AIU68" t="s">
        <v>58</v>
      </c>
      <c r="AIV68" t="s">
        <v>58</v>
      </c>
      <c r="AIW68" t="s">
        <v>58</v>
      </c>
      <c r="AIX68" t="s">
        <v>58</v>
      </c>
      <c r="AIY68" t="s">
        <v>58</v>
      </c>
      <c r="AIZ68" t="s">
        <v>58</v>
      </c>
      <c r="AJA68" t="s">
        <v>58</v>
      </c>
      <c r="AJB68" t="s">
        <v>58</v>
      </c>
      <c r="AJC68" t="s">
        <v>58</v>
      </c>
      <c r="AJD68" t="s">
        <v>58</v>
      </c>
      <c r="AJE68" t="s">
        <v>58</v>
      </c>
      <c r="AJF68" t="s">
        <v>58</v>
      </c>
      <c r="AJG68" t="s">
        <v>58</v>
      </c>
      <c r="AJH68" t="s">
        <v>58</v>
      </c>
      <c r="AJI68" t="s">
        <v>58</v>
      </c>
      <c r="AJJ68" t="s">
        <v>58</v>
      </c>
      <c r="AJK68" t="s">
        <v>58</v>
      </c>
      <c r="AJL68" t="s">
        <v>58</v>
      </c>
      <c r="AJM68" t="s">
        <v>58</v>
      </c>
      <c r="AJN68" t="s">
        <v>58</v>
      </c>
      <c r="AJO68" t="s">
        <v>58</v>
      </c>
      <c r="AJP68" t="s">
        <v>58</v>
      </c>
      <c r="AJQ68" t="s">
        <v>58</v>
      </c>
      <c r="AJR68" t="s">
        <v>58</v>
      </c>
      <c r="AJS68" t="s">
        <v>58</v>
      </c>
      <c r="AJT68" t="s">
        <v>58</v>
      </c>
      <c r="AJU68" t="s">
        <v>58</v>
      </c>
      <c r="AJV68" t="s">
        <v>58</v>
      </c>
      <c r="AJW68" t="s">
        <v>58</v>
      </c>
      <c r="AJX68" t="s">
        <v>58</v>
      </c>
      <c r="AJY68" t="s">
        <v>58</v>
      </c>
      <c r="AJZ68" t="s">
        <v>58</v>
      </c>
      <c r="AKA68" t="s">
        <v>58</v>
      </c>
      <c r="AKB68" t="s">
        <v>58</v>
      </c>
      <c r="AKC68" t="s">
        <v>58</v>
      </c>
      <c r="AKD68" t="s">
        <v>58</v>
      </c>
      <c r="AKE68" t="s">
        <v>58</v>
      </c>
      <c r="AKF68" t="s">
        <v>58</v>
      </c>
      <c r="AKG68" t="s">
        <v>58</v>
      </c>
      <c r="AKH68" t="s">
        <v>58</v>
      </c>
      <c r="AKI68" t="s">
        <v>58</v>
      </c>
      <c r="AKJ68" t="s">
        <v>58</v>
      </c>
      <c r="AKK68" t="s">
        <v>58</v>
      </c>
      <c r="AKL68" t="s">
        <v>58</v>
      </c>
      <c r="AKM68" t="s">
        <v>58</v>
      </c>
      <c r="AKN68" t="s">
        <v>58</v>
      </c>
      <c r="AKO68" t="s">
        <v>58</v>
      </c>
      <c r="AKP68" t="s">
        <v>58</v>
      </c>
      <c r="AKQ68" t="s">
        <v>58</v>
      </c>
      <c r="AKR68" t="s">
        <v>58</v>
      </c>
      <c r="AKS68" t="s">
        <v>58</v>
      </c>
      <c r="AKT68" t="s">
        <v>58</v>
      </c>
      <c r="AKU68" t="s">
        <v>58</v>
      </c>
      <c r="AKV68" t="s">
        <v>58</v>
      </c>
      <c r="AKW68" t="s">
        <v>58</v>
      </c>
      <c r="AKX68" t="s">
        <v>58</v>
      </c>
      <c r="AKY68" t="s">
        <v>58</v>
      </c>
      <c r="AKZ68" t="s">
        <v>58</v>
      </c>
      <c r="ALA68" t="s">
        <v>58</v>
      </c>
      <c r="ALB68" t="s">
        <v>58</v>
      </c>
      <c r="ALC68" t="s">
        <v>58</v>
      </c>
      <c r="ALD68" t="s">
        <v>58</v>
      </c>
      <c r="ALE68" t="s">
        <v>58</v>
      </c>
      <c r="ALF68" t="s">
        <v>58</v>
      </c>
      <c r="ALG68" t="s">
        <v>58</v>
      </c>
      <c r="ALH68" t="s">
        <v>58</v>
      </c>
      <c r="ALI68" t="s">
        <v>58</v>
      </c>
      <c r="ALJ68" t="s">
        <v>58</v>
      </c>
      <c r="ALK68" t="s">
        <v>58</v>
      </c>
      <c r="ALL68" t="s">
        <v>58</v>
      </c>
      <c r="ALM68" t="s">
        <v>58</v>
      </c>
      <c r="ALN68" t="s">
        <v>58</v>
      </c>
      <c r="ALO68" t="s">
        <v>58</v>
      </c>
      <c r="ALP68" t="s">
        <v>58</v>
      </c>
      <c r="ALQ68" t="s">
        <v>58</v>
      </c>
      <c r="ALR68" t="s">
        <v>58</v>
      </c>
      <c r="ALS68" t="s">
        <v>58</v>
      </c>
      <c r="ALT68" t="s">
        <v>58</v>
      </c>
      <c r="ALU68" t="s">
        <v>58</v>
      </c>
      <c r="ALV68" t="s">
        <v>58</v>
      </c>
      <c r="ALW68" t="s">
        <v>58</v>
      </c>
      <c r="ALX68" t="s">
        <v>58</v>
      </c>
      <c r="ALY68" t="s">
        <v>58</v>
      </c>
      <c r="ALZ68" t="s">
        <v>58</v>
      </c>
      <c r="AMA68" t="s">
        <v>58</v>
      </c>
      <c r="AMB68" t="s">
        <v>58</v>
      </c>
      <c r="AMC68" t="s">
        <v>58</v>
      </c>
      <c r="AMD68" t="s">
        <v>58</v>
      </c>
      <c r="AME68" t="s">
        <v>58</v>
      </c>
      <c r="AMF68" t="s">
        <v>58</v>
      </c>
      <c r="AMG68" t="s">
        <v>58</v>
      </c>
      <c r="AMH68" t="s">
        <v>58</v>
      </c>
      <c r="AMI68" t="s">
        <v>58</v>
      </c>
      <c r="AMJ68" t="s">
        <v>58</v>
      </c>
      <c r="AMK68" t="s">
        <v>58</v>
      </c>
      <c r="AML68" t="s">
        <v>58</v>
      </c>
      <c r="AMM68" t="s">
        <v>58</v>
      </c>
      <c r="AMN68" t="s">
        <v>58</v>
      </c>
      <c r="AMO68" t="s">
        <v>58</v>
      </c>
      <c r="AMP68" t="s">
        <v>58</v>
      </c>
      <c r="AMQ68" t="s">
        <v>58</v>
      </c>
      <c r="AMR68" t="s">
        <v>58</v>
      </c>
      <c r="AMS68" t="s">
        <v>58</v>
      </c>
      <c r="AMT68" t="s">
        <v>58</v>
      </c>
      <c r="AMU68" t="s">
        <v>58</v>
      </c>
      <c r="AMV68" t="s">
        <v>58</v>
      </c>
      <c r="AMW68" t="s">
        <v>58</v>
      </c>
      <c r="AMX68" t="s">
        <v>58</v>
      </c>
      <c r="AMY68" t="s">
        <v>58</v>
      </c>
      <c r="AMZ68" t="s">
        <v>58</v>
      </c>
      <c r="ANA68" t="s">
        <v>58</v>
      </c>
      <c r="ANB68" t="s">
        <v>58</v>
      </c>
      <c r="ANC68" t="s">
        <v>58</v>
      </c>
      <c r="AND68" t="s">
        <v>58</v>
      </c>
      <c r="ANE68" t="s">
        <v>58</v>
      </c>
      <c r="ANF68" t="s">
        <v>58</v>
      </c>
      <c r="ANG68" t="s">
        <v>58</v>
      </c>
      <c r="ANH68" t="s">
        <v>58</v>
      </c>
      <c r="ANI68" t="s">
        <v>58</v>
      </c>
      <c r="ANJ68" t="s">
        <v>58</v>
      </c>
      <c r="ANK68" t="s">
        <v>58</v>
      </c>
      <c r="ANL68" t="s">
        <v>58</v>
      </c>
      <c r="ANM68" t="s">
        <v>58</v>
      </c>
      <c r="ANN68" t="s">
        <v>58</v>
      </c>
      <c r="ANO68" t="s">
        <v>58</v>
      </c>
      <c r="ANP68" t="s">
        <v>58</v>
      </c>
      <c r="ANQ68" t="s">
        <v>58</v>
      </c>
      <c r="ANR68" t="s">
        <v>58</v>
      </c>
      <c r="ANS68" t="s">
        <v>58</v>
      </c>
      <c r="ANT68" t="s">
        <v>58</v>
      </c>
      <c r="ANU68" t="s">
        <v>58</v>
      </c>
      <c r="ANV68" t="s">
        <v>58</v>
      </c>
      <c r="ANW68" t="s">
        <v>58</v>
      </c>
      <c r="ANX68" t="s">
        <v>58</v>
      </c>
      <c r="ANY68" t="s">
        <v>58</v>
      </c>
      <c r="ANZ68" t="s">
        <v>58</v>
      </c>
      <c r="AOA68" t="s">
        <v>58</v>
      </c>
      <c r="AOB68" t="s">
        <v>58</v>
      </c>
      <c r="AOC68" t="s">
        <v>58</v>
      </c>
      <c r="AOD68" t="s">
        <v>58</v>
      </c>
      <c r="AOE68" t="s">
        <v>58</v>
      </c>
      <c r="AOF68" t="s">
        <v>58</v>
      </c>
      <c r="AOG68" t="s">
        <v>58</v>
      </c>
      <c r="AOH68" t="s">
        <v>58</v>
      </c>
      <c r="AOI68" t="s">
        <v>58</v>
      </c>
      <c r="AOJ68" t="s">
        <v>58</v>
      </c>
      <c r="AOK68" t="s">
        <v>58</v>
      </c>
      <c r="AOL68" t="s">
        <v>58</v>
      </c>
      <c r="AOM68" t="s">
        <v>58</v>
      </c>
      <c r="AON68" t="s">
        <v>58</v>
      </c>
      <c r="AOO68" t="s">
        <v>58</v>
      </c>
      <c r="AOP68" t="s">
        <v>58</v>
      </c>
      <c r="AOQ68" t="s">
        <v>58</v>
      </c>
      <c r="AOR68" t="s">
        <v>58</v>
      </c>
      <c r="AOS68" t="s">
        <v>58</v>
      </c>
      <c r="AOT68" t="s">
        <v>58</v>
      </c>
      <c r="AOU68" t="s">
        <v>58</v>
      </c>
      <c r="AOV68" t="s">
        <v>58</v>
      </c>
      <c r="AOW68" t="s">
        <v>58</v>
      </c>
      <c r="AOX68" t="s">
        <v>58</v>
      </c>
      <c r="AOY68" t="s">
        <v>58</v>
      </c>
      <c r="AOZ68" t="s">
        <v>58</v>
      </c>
      <c r="APA68" t="s">
        <v>58</v>
      </c>
      <c r="APB68" t="s">
        <v>58</v>
      </c>
      <c r="APC68" t="s">
        <v>58</v>
      </c>
      <c r="APD68" t="s">
        <v>58</v>
      </c>
      <c r="APE68" t="s">
        <v>58</v>
      </c>
      <c r="APF68" t="s">
        <v>58</v>
      </c>
      <c r="APG68" t="s">
        <v>58</v>
      </c>
      <c r="APH68" t="s">
        <v>58</v>
      </c>
      <c r="API68" t="s">
        <v>58</v>
      </c>
      <c r="APJ68" t="s">
        <v>58</v>
      </c>
      <c r="APK68" t="s">
        <v>58</v>
      </c>
      <c r="APL68" t="s">
        <v>58</v>
      </c>
      <c r="APM68" t="s">
        <v>58</v>
      </c>
      <c r="APN68" t="s">
        <v>58</v>
      </c>
      <c r="APO68" t="s">
        <v>58</v>
      </c>
      <c r="APP68" t="s">
        <v>58</v>
      </c>
      <c r="APQ68" t="s">
        <v>58</v>
      </c>
      <c r="APR68" t="s">
        <v>58</v>
      </c>
      <c r="APS68" t="s">
        <v>58</v>
      </c>
      <c r="APT68" t="s">
        <v>58</v>
      </c>
      <c r="APU68" t="s">
        <v>58</v>
      </c>
      <c r="APV68" t="s">
        <v>58</v>
      </c>
      <c r="APW68" t="s">
        <v>58</v>
      </c>
      <c r="APX68" t="s">
        <v>58</v>
      </c>
      <c r="APY68" t="s">
        <v>58</v>
      </c>
      <c r="APZ68" t="s">
        <v>58</v>
      </c>
      <c r="AQA68" t="s">
        <v>58</v>
      </c>
      <c r="AQB68" t="s">
        <v>58</v>
      </c>
      <c r="AQC68" t="s">
        <v>58</v>
      </c>
      <c r="AQD68" t="s">
        <v>58</v>
      </c>
      <c r="AQE68" t="s">
        <v>58</v>
      </c>
      <c r="AQF68" t="s">
        <v>58</v>
      </c>
      <c r="AQG68" t="s">
        <v>58</v>
      </c>
      <c r="AQH68" t="s">
        <v>58</v>
      </c>
      <c r="AQI68" t="s">
        <v>58</v>
      </c>
      <c r="AQJ68" t="s">
        <v>58</v>
      </c>
      <c r="AQK68" t="s">
        <v>58</v>
      </c>
      <c r="AQL68" t="s">
        <v>58</v>
      </c>
      <c r="AQM68" t="s">
        <v>58</v>
      </c>
      <c r="AQN68" t="s">
        <v>58</v>
      </c>
      <c r="AQO68" t="s">
        <v>58</v>
      </c>
      <c r="AQP68" t="s">
        <v>58</v>
      </c>
      <c r="AQQ68" t="s">
        <v>58</v>
      </c>
      <c r="AQR68" t="s">
        <v>58</v>
      </c>
      <c r="AQS68" t="s">
        <v>58</v>
      </c>
      <c r="AQT68" t="s">
        <v>58</v>
      </c>
      <c r="AQU68" t="s">
        <v>58</v>
      </c>
      <c r="AQV68" t="s">
        <v>58</v>
      </c>
      <c r="AQW68" t="s">
        <v>58</v>
      </c>
      <c r="AQX68" t="s">
        <v>58</v>
      </c>
      <c r="AQY68" t="s">
        <v>58</v>
      </c>
      <c r="AQZ68" t="s">
        <v>58</v>
      </c>
      <c r="ARA68" t="s">
        <v>58</v>
      </c>
      <c r="ARB68" t="s">
        <v>58</v>
      </c>
      <c r="ARC68" t="s">
        <v>58</v>
      </c>
      <c r="ARD68" t="s">
        <v>58</v>
      </c>
      <c r="ARE68" t="s">
        <v>58</v>
      </c>
      <c r="ARF68" t="s">
        <v>58</v>
      </c>
      <c r="ARG68" t="s">
        <v>58</v>
      </c>
      <c r="ARH68" t="s">
        <v>58</v>
      </c>
      <c r="ARI68" t="s">
        <v>58</v>
      </c>
      <c r="ARJ68" t="s">
        <v>58</v>
      </c>
      <c r="ARK68" t="s">
        <v>58</v>
      </c>
      <c r="ARL68" t="s">
        <v>58</v>
      </c>
      <c r="ARM68" t="s">
        <v>58</v>
      </c>
      <c r="ARN68" t="s">
        <v>58</v>
      </c>
      <c r="ARO68" t="s">
        <v>58</v>
      </c>
      <c r="ARP68" t="s">
        <v>58</v>
      </c>
      <c r="ARQ68" t="s">
        <v>58</v>
      </c>
      <c r="ARR68" t="s">
        <v>58</v>
      </c>
      <c r="ARS68" t="s">
        <v>58</v>
      </c>
      <c r="ART68" t="s">
        <v>58</v>
      </c>
      <c r="ARU68" t="s">
        <v>58</v>
      </c>
      <c r="ARV68" t="s">
        <v>58</v>
      </c>
      <c r="ARW68" t="s">
        <v>58</v>
      </c>
      <c r="ARX68" t="s">
        <v>58</v>
      </c>
      <c r="ARY68" t="s">
        <v>58</v>
      </c>
      <c r="ARZ68" t="s">
        <v>58</v>
      </c>
      <c r="ASA68" t="s">
        <v>58</v>
      </c>
      <c r="ASB68" t="s">
        <v>58</v>
      </c>
      <c r="ASC68" t="s">
        <v>58</v>
      </c>
      <c r="ASD68" t="s">
        <v>58</v>
      </c>
      <c r="ASE68" t="s">
        <v>58</v>
      </c>
      <c r="ASF68" t="s">
        <v>58</v>
      </c>
      <c r="ASG68" t="s">
        <v>58</v>
      </c>
      <c r="ASH68" t="s">
        <v>58</v>
      </c>
      <c r="ASI68" t="s">
        <v>58</v>
      </c>
      <c r="ASJ68" t="s">
        <v>58</v>
      </c>
      <c r="ASK68" t="s">
        <v>58</v>
      </c>
      <c r="ASL68" t="s">
        <v>58</v>
      </c>
      <c r="ASM68" t="s">
        <v>58</v>
      </c>
      <c r="ASN68" t="s">
        <v>58</v>
      </c>
      <c r="ASO68" t="s">
        <v>58</v>
      </c>
      <c r="ASP68" t="s">
        <v>58</v>
      </c>
      <c r="ASQ68" t="s">
        <v>58</v>
      </c>
      <c r="ASR68" t="s">
        <v>58</v>
      </c>
      <c r="ASS68" t="s">
        <v>58</v>
      </c>
      <c r="AST68" t="s">
        <v>58</v>
      </c>
      <c r="ASU68" t="s">
        <v>58</v>
      </c>
      <c r="ASV68" t="s">
        <v>58</v>
      </c>
      <c r="ASW68" t="s">
        <v>58</v>
      </c>
      <c r="ASX68" t="s">
        <v>58</v>
      </c>
      <c r="ASY68" t="s">
        <v>58</v>
      </c>
      <c r="ASZ68" t="s">
        <v>58</v>
      </c>
      <c r="ATA68" t="s">
        <v>58</v>
      </c>
      <c r="ATB68" t="s">
        <v>58</v>
      </c>
      <c r="ATC68" t="s">
        <v>58</v>
      </c>
      <c r="ATD68" t="s">
        <v>58</v>
      </c>
      <c r="ATE68" t="s">
        <v>58</v>
      </c>
      <c r="ATF68" t="s">
        <v>58</v>
      </c>
      <c r="ATG68" t="s">
        <v>58</v>
      </c>
      <c r="ATH68" t="s">
        <v>58</v>
      </c>
      <c r="ATI68" t="s">
        <v>58</v>
      </c>
      <c r="ATJ68" t="s">
        <v>58</v>
      </c>
      <c r="ATK68" t="s">
        <v>58</v>
      </c>
      <c r="ATL68" t="s">
        <v>58</v>
      </c>
      <c r="ATM68" t="s">
        <v>58</v>
      </c>
      <c r="ATN68" t="s">
        <v>58</v>
      </c>
      <c r="ATO68" t="s">
        <v>58</v>
      </c>
      <c r="ATP68" t="s">
        <v>58</v>
      </c>
      <c r="ATQ68" t="s">
        <v>58</v>
      </c>
      <c r="ATR68" t="s">
        <v>58</v>
      </c>
      <c r="ATS68" t="s">
        <v>58</v>
      </c>
      <c r="ATT68" t="s">
        <v>58</v>
      </c>
      <c r="ATU68" t="s">
        <v>58</v>
      </c>
      <c r="ATV68" t="s">
        <v>58</v>
      </c>
      <c r="ATW68" t="s">
        <v>58</v>
      </c>
      <c r="ATX68" t="s">
        <v>58</v>
      </c>
      <c r="ATY68" t="s">
        <v>58</v>
      </c>
      <c r="ATZ68" t="s">
        <v>58</v>
      </c>
      <c r="AUA68" t="s">
        <v>58</v>
      </c>
      <c r="AUB68" t="s">
        <v>58</v>
      </c>
      <c r="AUC68" t="s">
        <v>58</v>
      </c>
      <c r="AUD68" t="s">
        <v>58</v>
      </c>
      <c r="AUE68" t="s">
        <v>58</v>
      </c>
      <c r="AUF68" t="s">
        <v>58</v>
      </c>
      <c r="AUG68" t="s">
        <v>58</v>
      </c>
      <c r="AUH68" t="s">
        <v>58</v>
      </c>
      <c r="AUI68" t="s">
        <v>58</v>
      </c>
      <c r="AUJ68" t="s">
        <v>58</v>
      </c>
      <c r="AUK68" t="s">
        <v>58</v>
      </c>
      <c r="AUL68" t="s">
        <v>58</v>
      </c>
      <c r="AUM68" t="s">
        <v>58</v>
      </c>
      <c r="AUN68" t="s">
        <v>58</v>
      </c>
      <c r="AUO68" t="s">
        <v>58</v>
      </c>
      <c r="AUP68" t="s">
        <v>58</v>
      </c>
      <c r="AUQ68" t="s">
        <v>58</v>
      </c>
      <c r="AUR68" t="s">
        <v>58</v>
      </c>
      <c r="AUS68" t="s">
        <v>58</v>
      </c>
      <c r="AUT68" t="s">
        <v>58</v>
      </c>
      <c r="AUU68" t="s">
        <v>58</v>
      </c>
      <c r="AUV68" t="s">
        <v>58</v>
      </c>
      <c r="AUW68" t="s">
        <v>58</v>
      </c>
      <c r="AUX68" t="s">
        <v>58</v>
      </c>
      <c r="AUY68" t="s">
        <v>58</v>
      </c>
      <c r="AUZ68" t="s">
        <v>58</v>
      </c>
      <c r="AVA68" t="s">
        <v>58</v>
      </c>
      <c r="AVB68" t="s">
        <v>58</v>
      </c>
      <c r="AVC68" t="s">
        <v>58</v>
      </c>
      <c r="AVD68" t="s">
        <v>58</v>
      </c>
      <c r="AVE68" t="s">
        <v>58</v>
      </c>
      <c r="AVF68" t="s">
        <v>58</v>
      </c>
      <c r="AVG68" t="s">
        <v>58</v>
      </c>
      <c r="AVH68" t="s">
        <v>58</v>
      </c>
      <c r="AVI68" t="s">
        <v>58</v>
      </c>
      <c r="AVJ68" t="s">
        <v>58</v>
      </c>
      <c r="AVK68" t="s">
        <v>58</v>
      </c>
      <c r="AVL68" t="s">
        <v>58</v>
      </c>
      <c r="AVM68" t="s">
        <v>58</v>
      </c>
      <c r="AVN68" t="s">
        <v>58</v>
      </c>
      <c r="AVO68" t="s">
        <v>58</v>
      </c>
      <c r="AVP68" t="s">
        <v>58</v>
      </c>
      <c r="AVQ68" t="s">
        <v>58</v>
      </c>
      <c r="AVR68" t="s">
        <v>58</v>
      </c>
      <c r="AVS68" t="s">
        <v>58</v>
      </c>
      <c r="AVT68" t="s">
        <v>58</v>
      </c>
      <c r="AVU68" t="s">
        <v>58</v>
      </c>
      <c r="AVV68" t="s">
        <v>58</v>
      </c>
      <c r="AVW68" t="s">
        <v>58</v>
      </c>
      <c r="AVX68" t="s">
        <v>58</v>
      </c>
      <c r="AVY68" t="s">
        <v>58</v>
      </c>
      <c r="AVZ68" t="s">
        <v>58</v>
      </c>
      <c r="AWA68" t="s">
        <v>58</v>
      </c>
      <c r="AWB68" t="s">
        <v>58</v>
      </c>
      <c r="AWC68" t="s">
        <v>58</v>
      </c>
      <c r="AWD68" t="s">
        <v>58</v>
      </c>
      <c r="AWE68" t="s">
        <v>58</v>
      </c>
      <c r="AWF68" t="s">
        <v>58</v>
      </c>
      <c r="AWG68" t="s">
        <v>58</v>
      </c>
      <c r="AWH68" t="s">
        <v>58</v>
      </c>
      <c r="AWI68" t="s">
        <v>58</v>
      </c>
      <c r="AWJ68" t="s">
        <v>58</v>
      </c>
      <c r="AWK68" t="s">
        <v>58</v>
      </c>
      <c r="AWL68" t="s">
        <v>58</v>
      </c>
      <c r="AWM68" t="s">
        <v>58</v>
      </c>
      <c r="AWN68" t="s">
        <v>58</v>
      </c>
      <c r="AWO68" t="s">
        <v>58</v>
      </c>
      <c r="AWP68" t="s">
        <v>58</v>
      </c>
      <c r="AWQ68" t="s">
        <v>58</v>
      </c>
      <c r="AWR68" t="s">
        <v>58</v>
      </c>
      <c r="AWS68" t="s">
        <v>58</v>
      </c>
      <c r="AWT68" t="s">
        <v>58</v>
      </c>
      <c r="AWU68" t="s">
        <v>58</v>
      </c>
      <c r="AWV68" t="s">
        <v>58</v>
      </c>
      <c r="AWW68" t="s">
        <v>58</v>
      </c>
      <c r="AWX68" t="s">
        <v>58</v>
      </c>
      <c r="AWY68" t="s">
        <v>58</v>
      </c>
      <c r="AWZ68" t="s">
        <v>58</v>
      </c>
      <c r="AXA68" t="s">
        <v>58</v>
      </c>
      <c r="AXB68" t="s">
        <v>58</v>
      </c>
      <c r="AXC68" t="s">
        <v>58</v>
      </c>
      <c r="AXD68" t="s">
        <v>58</v>
      </c>
      <c r="AXE68" t="s">
        <v>58</v>
      </c>
      <c r="AXF68" t="s">
        <v>58</v>
      </c>
      <c r="AXG68" t="s">
        <v>58</v>
      </c>
      <c r="AXH68" t="s">
        <v>58</v>
      </c>
      <c r="AXI68" t="s">
        <v>58</v>
      </c>
      <c r="AXJ68" t="s">
        <v>58</v>
      </c>
      <c r="AXK68" t="s">
        <v>58</v>
      </c>
      <c r="AXL68" t="s">
        <v>58</v>
      </c>
      <c r="AXM68" t="s">
        <v>58</v>
      </c>
      <c r="AXN68" t="s">
        <v>58</v>
      </c>
      <c r="AXO68" t="s">
        <v>58</v>
      </c>
      <c r="AXP68" t="s">
        <v>58</v>
      </c>
      <c r="AXQ68" t="s">
        <v>58</v>
      </c>
      <c r="AXR68" t="s">
        <v>58</v>
      </c>
      <c r="AXS68" t="s">
        <v>58</v>
      </c>
      <c r="AXT68" t="s">
        <v>58</v>
      </c>
      <c r="AXU68" t="s">
        <v>58</v>
      </c>
      <c r="AXV68" t="s">
        <v>58</v>
      </c>
      <c r="AXW68" t="s">
        <v>58</v>
      </c>
      <c r="AXX68" t="s">
        <v>58</v>
      </c>
      <c r="AXY68" t="s">
        <v>58</v>
      </c>
      <c r="AXZ68" t="s">
        <v>58</v>
      </c>
      <c r="AYA68" t="s">
        <v>58</v>
      </c>
      <c r="AYB68" t="s">
        <v>58</v>
      </c>
      <c r="AYC68" t="s">
        <v>58</v>
      </c>
      <c r="AYD68" t="s">
        <v>58</v>
      </c>
      <c r="AYE68" t="s">
        <v>58</v>
      </c>
      <c r="AYF68" t="s">
        <v>58</v>
      </c>
      <c r="AYG68" t="s">
        <v>58</v>
      </c>
      <c r="AYH68" t="s">
        <v>58</v>
      </c>
      <c r="AYI68" t="s">
        <v>58</v>
      </c>
      <c r="AYJ68" t="s">
        <v>58</v>
      </c>
      <c r="AYK68" t="s">
        <v>58</v>
      </c>
      <c r="AYL68" t="s">
        <v>58</v>
      </c>
      <c r="AYM68" t="s">
        <v>58</v>
      </c>
      <c r="AYN68" t="s">
        <v>58</v>
      </c>
      <c r="AYO68" t="s">
        <v>58</v>
      </c>
      <c r="AYP68" t="s">
        <v>58</v>
      </c>
      <c r="AYQ68" t="s">
        <v>58</v>
      </c>
      <c r="AYR68" t="s">
        <v>58</v>
      </c>
      <c r="AYS68" t="s">
        <v>58</v>
      </c>
      <c r="AYT68" t="s">
        <v>58</v>
      </c>
      <c r="AYU68" t="s">
        <v>58</v>
      </c>
      <c r="AYV68" t="s">
        <v>58</v>
      </c>
      <c r="AYW68" t="s">
        <v>58</v>
      </c>
      <c r="AYX68" t="s">
        <v>58</v>
      </c>
      <c r="AYY68" t="s">
        <v>58</v>
      </c>
      <c r="AYZ68" t="s">
        <v>58</v>
      </c>
      <c r="AZA68" t="s">
        <v>58</v>
      </c>
      <c r="AZB68" t="s">
        <v>58</v>
      </c>
      <c r="AZC68" t="s">
        <v>58</v>
      </c>
      <c r="AZD68" t="s">
        <v>58</v>
      </c>
      <c r="AZE68" t="s">
        <v>58</v>
      </c>
      <c r="AZF68" t="s">
        <v>58</v>
      </c>
      <c r="AZG68" t="s">
        <v>58</v>
      </c>
      <c r="AZH68" t="s">
        <v>58</v>
      </c>
      <c r="AZI68" t="s">
        <v>58</v>
      </c>
      <c r="AZJ68" t="s">
        <v>58</v>
      </c>
      <c r="AZK68" t="s">
        <v>58</v>
      </c>
      <c r="AZL68" t="s">
        <v>58</v>
      </c>
      <c r="AZM68" t="s">
        <v>58</v>
      </c>
      <c r="AZN68" t="s">
        <v>58</v>
      </c>
      <c r="AZO68" t="s">
        <v>58</v>
      </c>
      <c r="AZP68" t="s">
        <v>58</v>
      </c>
      <c r="AZQ68" t="s">
        <v>58</v>
      </c>
      <c r="AZR68" t="s">
        <v>58</v>
      </c>
      <c r="AZS68" t="s">
        <v>58</v>
      </c>
      <c r="AZT68" t="s">
        <v>58</v>
      </c>
      <c r="AZU68" t="s">
        <v>58</v>
      </c>
      <c r="AZV68" t="s">
        <v>58</v>
      </c>
      <c r="AZW68" t="s">
        <v>58</v>
      </c>
      <c r="AZX68" t="s">
        <v>58</v>
      </c>
      <c r="AZY68" t="s">
        <v>58</v>
      </c>
      <c r="AZZ68" t="s">
        <v>58</v>
      </c>
      <c r="BAA68" t="s">
        <v>58</v>
      </c>
      <c r="BAB68" t="s">
        <v>58</v>
      </c>
      <c r="BAC68" t="s">
        <v>58</v>
      </c>
      <c r="BAD68" t="s">
        <v>58</v>
      </c>
      <c r="BAE68" t="s">
        <v>58</v>
      </c>
      <c r="BAF68" t="s">
        <v>58</v>
      </c>
      <c r="BAG68" t="s">
        <v>58</v>
      </c>
      <c r="BAH68" t="s">
        <v>58</v>
      </c>
      <c r="BAI68" t="s">
        <v>58</v>
      </c>
      <c r="BAJ68" t="s">
        <v>58</v>
      </c>
      <c r="BAK68" t="s">
        <v>58</v>
      </c>
      <c r="BAL68" t="s">
        <v>58</v>
      </c>
      <c r="BAM68" t="s">
        <v>58</v>
      </c>
      <c r="BAN68" t="s">
        <v>58</v>
      </c>
      <c r="BAO68" t="s">
        <v>58</v>
      </c>
      <c r="BAP68" t="s">
        <v>58</v>
      </c>
      <c r="BAQ68" t="s">
        <v>58</v>
      </c>
      <c r="BAR68" t="s">
        <v>58</v>
      </c>
      <c r="BAS68" t="s">
        <v>58</v>
      </c>
      <c r="BAT68" t="s">
        <v>58</v>
      </c>
      <c r="BAU68" t="s">
        <v>58</v>
      </c>
      <c r="BAV68" t="s">
        <v>58</v>
      </c>
      <c r="BAW68" t="s">
        <v>58</v>
      </c>
      <c r="BAX68" t="s">
        <v>58</v>
      </c>
      <c r="BAY68" t="s">
        <v>58</v>
      </c>
      <c r="BAZ68" t="s">
        <v>58</v>
      </c>
      <c r="BBA68" t="s">
        <v>58</v>
      </c>
      <c r="BBB68" t="s">
        <v>58</v>
      </c>
      <c r="BBC68" t="s">
        <v>58</v>
      </c>
      <c r="BBD68" t="s">
        <v>58</v>
      </c>
      <c r="BBE68" t="s">
        <v>58</v>
      </c>
      <c r="BBF68" t="s">
        <v>58</v>
      </c>
      <c r="BBG68" t="s">
        <v>58</v>
      </c>
      <c r="BBH68" t="s">
        <v>58</v>
      </c>
      <c r="BBI68" t="s">
        <v>58</v>
      </c>
      <c r="BBJ68" t="s">
        <v>58</v>
      </c>
      <c r="BBK68" t="s">
        <v>58</v>
      </c>
      <c r="BBL68" t="s">
        <v>58</v>
      </c>
      <c r="BBM68" t="s">
        <v>58</v>
      </c>
      <c r="BBN68" t="s">
        <v>58</v>
      </c>
      <c r="BBO68" t="s">
        <v>58</v>
      </c>
      <c r="BBP68" t="s">
        <v>58</v>
      </c>
      <c r="BBQ68" t="s">
        <v>58</v>
      </c>
      <c r="BBR68" t="s">
        <v>58</v>
      </c>
      <c r="BBS68" t="s">
        <v>58</v>
      </c>
      <c r="BBT68" t="s">
        <v>58</v>
      </c>
      <c r="BBU68" t="s">
        <v>58</v>
      </c>
      <c r="BBV68" t="s">
        <v>58</v>
      </c>
      <c r="BBW68" t="s">
        <v>58</v>
      </c>
      <c r="BBX68" t="s">
        <v>58</v>
      </c>
      <c r="BBY68" t="s">
        <v>58</v>
      </c>
      <c r="BBZ68" t="s">
        <v>58</v>
      </c>
      <c r="BCA68" t="s">
        <v>58</v>
      </c>
      <c r="BCB68" t="s">
        <v>58</v>
      </c>
      <c r="BCC68" t="s">
        <v>58</v>
      </c>
      <c r="BCD68" t="s">
        <v>58</v>
      </c>
      <c r="BCE68" t="s">
        <v>58</v>
      </c>
      <c r="BCF68" t="s">
        <v>58</v>
      </c>
      <c r="BCG68" t="s">
        <v>58</v>
      </c>
      <c r="BCH68" t="s">
        <v>58</v>
      </c>
      <c r="BCI68" t="s">
        <v>58</v>
      </c>
      <c r="BCJ68" t="s">
        <v>58</v>
      </c>
      <c r="BCK68" t="s">
        <v>58</v>
      </c>
      <c r="BCL68" t="s">
        <v>58</v>
      </c>
      <c r="BCM68" t="s">
        <v>58</v>
      </c>
      <c r="BCN68" t="s">
        <v>58</v>
      </c>
      <c r="BCO68" t="s">
        <v>58</v>
      </c>
      <c r="BCP68" t="s">
        <v>58</v>
      </c>
      <c r="BCQ68" t="s">
        <v>58</v>
      </c>
      <c r="BCR68" t="s">
        <v>58</v>
      </c>
      <c r="BCS68" t="s">
        <v>58</v>
      </c>
      <c r="BCT68" t="s">
        <v>58</v>
      </c>
      <c r="BCU68" t="s">
        <v>58</v>
      </c>
      <c r="BCV68" t="s">
        <v>58</v>
      </c>
      <c r="BCW68" t="s">
        <v>58</v>
      </c>
      <c r="BCX68" t="s">
        <v>58</v>
      </c>
      <c r="BCY68" t="s">
        <v>58</v>
      </c>
      <c r="BCZ68" t="s">
        <v>58</v>
      </c>
      <c r="BDA68" t="s">
        <v>58</v>
      </c>
      <c r="BDB68" t="s">
        <v>58</v>
      </c>
      <c r="BDC68" t="s">
        <v>58</v>
      </c>
      <c r="BDD68" t="s">
        <v>58</v>
      </c>
      <c r="BDE68" t="s">
        <v>58</v>
      </c>
      <c r="BDF68" t="s">
        <v>58</v>
      </c>
      <c r="BDG68" t="s">
        <v>58</v>
      </c>
      <c r="BDH68" t="s">
        <v>58</v>
      </c>
      <c r="BDI68" t="s">
        <v>58</v>
      </c>
      <c r="BDJ68" t="s">
        <v>58</v>
      </c>
      <c r="BDK68" t="s">
        <v>58</v>
      </c>
      <c r="BDL68" t="s">
        <v>58</v>
      </c>
      <c r="BDM68" t="s">
        <v>58</v>
      </c>
      <c r="BDN68" t="s">
        <v>58</v>
      </c>
      <c r="BDO68" t="s">
        <v>58</v>
      </c>
      <c r="BDP68" t="s">
        <v>58</v>
      </c>
      <c r="BDQ68" t="s">
        <v>58</v>
      </c>
      <c r="BDR68" t="s">
        <v>58</v>
      </c>
      <c r="BDS68" t="s">
        <v>58</v>
      </c>
      <c r="BDT68" t="s">
        <v>58</v>
      </c>
      <c r="BDU68" t="s">
        <v>58</v>
      </c>
      <c r="BDV68" t="s">
        <v>58</v>
      </c>
      <c r="BDW68" t="s">
        <v>58</v>
      </c>
      <c r="BDX68" t="s">
        <v>58</v>
      </c>
      <c r="BDY68" t="s">
        <v>58</v>
      </c>
      <c r="BDZ68" t="s">
        <v>58</v>
      </c>
      <c r="BEA68" t="s">
        <v>58</v>
      </c>
      <c r="BEB68" t="s">
        <v>58</v>
      </c>
      <c r="BEC68" t="s">
        <v>58</v>
      </c>
      <c r="BED68" t="s">
        <v>58</v>
      </c>
      <c r="BEE68" t="s">
        <v>58</v>
      </c>
      <c r="BEF68" t="s">
        <v>58</v>
      </c>
      <c r="BEG68" t="s">
        <v>58</v>
      </c>
      <c r="BEH68" t="s">
        <v>58</v>
      </c>
      <c r="BEI68" t="s">
        <v>58</v>
      </c>
      <c r="BEJ68" t="s">
        <v>58</v>
      </c>
      <c r="BEK68" t="s">
        <v>58</v>
      </c>
      <c r="BEL68" t="s">
        <v>58</v>
      </c>
      <c r="BEM68" t="s">
        <v>58</v>
      </c>
      <c r="BEN68" t="s">
        <v>58</v>
      </c>
      <c r="BEO68" t="s">
        <v>58</v>
      </c>
      <c r="BEP68" t="s">
        <v>58</v>
      </c>
      <c r="BEQ68" t="s">
        <v>58</v>
      </c>
      <c r="BER68" t="s">
        <v>58</v>
      </c>
      <c r="BES68" t="s">
        <v>58</v>
      </c>
      <c r="BET68" t="s">
        <v>58</v>
      </c>
      <c r="BEU68" t="s">
        <v>58</v>
      </c>
      <c r="BEV68" t="s">
        <v>58</v>
      </c>
      <c r="BEW68" t="s">
        <v>58</v>
      </c>
      <c r="BEX68" t="s">
        <v>58</v>
      </c>
      <c r="BEY68" t="s">
        <v>58</v>
      </c>
      <c r="BEZ68" t="s">
        <v>58</v>
      </c>
      <c r="BFA68" t="s">
        <v>58</v>
      </c>
      <c r="BFB68" t="s">
        <v>58</v>
      </c>
      <c r="BFC68" t="s">
        <v>58</v>
      </c>
      <c r="BFD68" t="s">
        <v>58</v>
      </c>
      <c r="BFE68" t="s">
        <v>58</v>
      </c>
      <c r="BFF68" t="s">
        <v>58</v>
      </c>
      <c r="BFG68" t="s">
        <v>58</v>
      </c>
      <c r="BFH68" t="s">
        <v>58</v>
      </c>
      <c r="BFI68" t="s">
        <v>58</v>
      </c>
      <c r="BFJ68" t="s">
        <v>58</v>
      </c>
      <c r="BFK68" t="s">
        <v>58</v>
      </c>
      <c r="BFL68" t="s">
        <v>58</v>
      </c>
      <c r="BFM68" t="s">
        <v>58</v>
      </c>
      <c r="BFN68" t="s">
        <v>58</v>
      </c>
      <c r="BFO68" t="s">
        <v>58</v>
      </c>
      <c r="BFP68" t="s">
        <v>58</v>
      </c>
      <c r="BFQ68" t="s">
        <v>58</v>
      </c>
      <c r="BFR68" t="s">
        <v>58</v>
      </c>
      <c r="BFS68" t="s">
        <v>58</v>
      </c>
      <c r="BFT68" t="s">
        <v>58</v>
      </c>
      <c r="BFU68" t="s">
        <v>58</v>
      </c>
      <c r="BFV68" t="s">
        <v>58</v>
      </c>
      <c r="BFW68" t="s">
        <v>58</v>
      </c>
      <c r="BFX68" t="s">
        <v>58</v>
      </c>
      <c r="BFY68" t="s">
        <v>58</v>
      </c>
      <c r="BFZ68" t="s">
        <v>58</v>
      </c>
      <c r="BGA68" t="s">
        <v>58</v>
      </c>
      <c r="BGB68" t="s">
        <v>58</v>
      </c>
      <c r="BGC68" t="s">
        <v>58</v>
      </c>
      <c r="BGD68" t="s">
        <v>58</v>
      </c>
      <c r="BGE68" t="s">
        <v>58</v>
      </c>
      <c r="BGF68" t="s">
        <v>58</v>
      </c>
      <c r="BGG68" t="s">
        <v>58</v>
      </c>
      <c r="BGH68" t="s">
        <v>58</v>
      </c>
      <c r="BGI68" t="s">
        <v>58</v>
      </c>
      <c r="BGJ68" t="s">
        <v>58</v>
      </c>
      <c r="BGK68" t="s">
        <v>58</v>
      </c>
      <c r="BGL68" t="s">
        <v>58</v>
      </c>
      <c r="BGM68" t="s">
        <v>58</v>
      </c>
      <c r="BGN68" t="s">
        <v>58</v>
      </c>
      <c r="BGO68" t="s">
        <v>58</v>
      </c>
      <c r="BGP68" t="s">
        <v>58</v>
      </c>
      <c r="BGQ68" t="s">
        <v>58</v>
      </c>
      <c r="BGR68" t="s">
        <v>58</v>
      </c>
      <c r="BGS68" t="s">
        <v>58</v>
      </c>
      <c r="BGT68" t="s">
        <v>58</v>
      </c>
      <c r="BGU68" t="s">
        <v>58</v>
      </c>
      <c r="BGV68" t="s">
        <v>58</v>
      </c>
      <c r="BGW68" t="s">
        <v>58</v>
      </c>
      <c r="BGX68" t="s">
        <v>58</v>
      </c>
      <c r="BGY68" t="s">
        <v>58</v>
      </c>
      <c r="BGZ68" t="s">
        <v>58</v>
      </c>
      <c r="BHA68" t="s">
        <v>58</v>
      </c>
      <c r="BHB68" t="s">
        <v>58</v>
      </c>
      <c r="BHC68" t="s">
        <v>58</v>
      </c>
      <c r="BHD68" t="s">
        <v>58</v>
      </c>
      <c r="BHE68" t="s">
        <v>58</v>
      </c>
      <c r="BHF68" t="s">
        <v>58</v>
      </c>
      <c r="BHG68" t="s">
        <v>58</v>
      </c>
      <c r="BHH68" t="s">
        <v>58</v>
      </c>
      <c r="BHI68" t="s">
        <v>58</v>
      </c>
      <c r="BHJ68" t="s">
        <v>58</v>
      </c>
      <c r="BHK68" t="s">
        <v>58</v>
      </c>
      <c r="BHL68" t="s">
        <v>58</v>
      </c>
      <c r="BHM68" t="s">
        <v>58</v>
      </c>
      <c r="BHN68" t="s">
        <v>58</v>
      </c>
      <c r="BHO68" t="s">
        <v>58</v>
      </c>
      <c r="BHP68" t="s">
        <v>58</v>
      </c>
      <c r="BHQ68" t="s">
        <v>58</v>
      </c>
      <c r="BHR68" t="s">
        <v>58</v>
      </c>
      <c r="BHS68" t="s">
        <v>58</v>
      </c>
      <c r="BHT68" t="s">
        <v>58</v>
      </c>
      <c r="BHU68" t="s">
        <v>58</v>
      </c>
      <c r="BHV68" t="s">
        <v>58</v>
      </c>
      <c r="BHW68" t="s">
        <v>58</v>
      </c>
      <c r="BHX68" t="s">
        <v>58</v>
      </c>
      <c r="BHY68" t="s">
        <v>58</v>
      </c>
      <c r="BHZ68" t="s">
        <v>58</v>
      </c>
      <c r="BIA68" t="s">
        <v>58</v>
      </c>
      <c r="BIB68" t="s">
        <v>58</v>
      </c>
      <c r="BIC68" t="s">
        <v>58</v>
      </c>
      <c r="BID68" t="s">
        <v>58</v>
      </c>
      <c r="BIE68" t="s">
        <v>58</v>
      </c>
      <c r="BIF68" t="s">
        <v>58</v>
      </c>
      <c r="BIG68" t="s">
        <v>58</v>
      </c>
      <c r="BIH68" t="s">
        <v>58</v>
      </c>
      <c r="BII68" t="s">
        <v>58</v>
      </c>
      <c r="BIJ68" t="s">
        <v>58</v>
      </c>
      <c r="BIK68" t="s">
        <v>58</v>
      </c>
      <c r="BIL68" t="s">
        <v>58</v>
      </c>
      <c r="BIM68" t="s">
        <v>58</v>
      </c>
      <c r="BIN68" t="s">
        <v>58</v>
      </c>
      <c r="BIO68" t="s">
        <v>58</v>
      </c>
      <c r="BIP68" t="s">
        <v>58</v>
      </c>
      <c r="BIQ68" t="s">
        <v>58</v>
      </c>
      <c r="BIR68" t="s">
        <v>58</v>
      </c>
      <c r="BIS68" t="s">
        <v>58</v>
      </c>
      <c r="BIT68" t="s">
        <v>58</v>
      </c>
      <c r="BIU68" t="s">
        <v>58</v>
      </c>
      <c r="BIV68" t="s">
        <v>58</v>
      </c>
      <c r="BIW68" t="s">
        <v>58</v>
      </c>
      <c r="BIX68" t="s">
        <v>58</v>
      </c>
      <c r="BIY68" t="s">
        <v>58</v>
      </c>
      <c r="BIZ68" t="s">
        <v>58</v>
      </c>
      <c r="BJA68" t="s">
        <v>58</v>
      </c>
      <c r="BJB68" t="s">
        <v>58</v>
      </c>
      <c r="BJC68" t="s">
        <v>58</v>
      </c>
      <c r="BJD68" t="s">
        <v>58</v>
      </c>
      <c r="BJE68" t="s">
        <v>58</v>
      </c>
      <c r="BJF68" t="s">
        <v>58</v>
      </c>
      <c r="BJG68" t="s">
        <v>58</v>
      </c>
      <c r="BJH68" t="s">
        <v>58</v>
      </c>
      <c r="BJI68" t="s">
        <v>58</v>
      </c>
      <c r="BJJ68" t="s">
        <v>58</v>
      </c>
      <c r="BJK68" t="s">
        <v>58</v>
      </c>
      <c r="BJL68" t="s">
        <v>58</v>
      </c>
      <c r="BJM68" t="s">
        <v>58</v>
      </c>
      <c r="BJN68" t="s">
        <v>58</v>
      </c>
      <c r="BJO68" t="s">
        <v>58</v>
      </c>
      <c r="BJP68" t="s">
        <v>58</v>
      </c>
      <c r="BJQ68" t="s">
        <v>58</v>
      </c>
      <c r="BJR68" t="s">
        <v>58</v>
      </c>
      <c r="BJS68" t="s">
        <v>58</v>
      </c>
      <c r="BJT68" t="s">
        <v>58</v>
      </c>
      <c r="BJU68" t="s">
        <v>58</v>
      </c>
      <c r="BJV68" t="s">
        <v>58</v>
      </c>
      <c r="BJW68" t="s">
        <v>58</v>
      </c>
      <c r="BJX68" t="s">
        <v>58</v>
      </c>
      <c r="BJY68" t="s">
        <v>58</v>
      </c>
      <c r="BJZ68" t="s">
        <v>58</v>
      </c>
      <c r="BKA68" t="s">
        <v>58</v>
      </c>
      <c r="BKB68" t="s">
        <v>58</v>
      </c>
      <c r="BKC68" t="s">
        <v>58</v>
      </c>
      <c r="BKD68" t="s">
        <v>58</v>
      </c>
      <c r="BKE68" t="s">
        <v>58</v>
      </c>
      <c r="BKF68" t="s">
        <v>58</v>
      </c>
      <c r="BKG68" t="s">
        <v>58</v>
      </c>
      <c r="BKH68" t="s">
        <v>58</v>
      </c>
      <c r="BKI68" t="s">
        <v>58</v>
      </c>
      <c r="BKJ68" t="s">
        <v>58</v>
      </c>
      <c r="BKK68" t="s">
        <v>58</v>
      </c>
      <c r="BKL68" t="s">
        <v>58</v>
      </c>
      <c r="BKM68" t="s">
        <v>58</v>
      </c>
      <c r="BKN68" t="s">
        <v>58</v>
      </c>
      <c r="BKO68" t="s">
        <v>58</v>
      </c>
      <c r="BKP68" t="s">
        <v>58</v>
      </c>
      <c r="BKQ68" t="s">
        <v>58</v>
      </c>
      <c r="BKR68" t="s">
        <v>58</v>
      </c>
      <c r="BKS68" t="s">
        <v>58</v>
      </c>
      <c r="BKT68" t="s">
        <v>58</v>
      </c>
      <c r="BKU68" t="s">
        <v>58</v>
      </c>
      <c r="BKV68" t="s">
        <v>58</v>
      </c>
      <c r="BKW68" t="s">
        <v>58</v>
      </c>
      <c r="BKX68" t="s">
        <v>58</v>
      </c>
      <c r="BKY68" t="s">
        <v>58</v>
      </c>
      <c r="BKZ68" t="s">
        <v>58</v>
      </c>
      <c r="BLA68" t="s">
        <v>58</v>
      </c>
      <c r="BLB68" t="s">
        <v>58</v>
      </c>
      <c r="BLC68" t="s">
        <v>58</v>
      </c>
      <c r="BLD68" t="s">
        <v>58</v>
      </c>
      <c r="BLE68" t="s">
        <v>58</v>
      </c>
      <c r="BLF68" t="s">
        <v>58</v>
      </c>
      <c r="BLG68" t="s">
        <v>58</v>
      </c>
      <c r="BLH68" t="s">
        <v>58</v>
      </c>
      <c r="BLI68" t="s">
        <v>58</v>
      </c>
      <c r="BLJ68" t="s">
        <v>58</v>
      </c>
      <c r="BLK68" t="s">
        <v>58</v>
      </c>
      <c r="BLL68" t="s">
        <v>58</v>
      </c>
      <c r="BLM68" t="s">
        <v>58</v>
      </c>
      <c r="BLN68" t="s">
        <v>58</v>
      </c>
      <c r="BLO68" t="s">
        <v>58</v>
      </c>
      <c r="BLP68" t="s">
        <v>58</v>
      </c>
      <c r="BLQ68" t="s">
        <v>58</v>
      </c>
      <c r="BLR68" t="s">
        <v>58</v>
      </c>
      <c r="BLS68" t="s">
        <v>58</v>
      </c>
      <c r="BLT68" t="s">
        <v>58</v>
      </c>
      <c r="BLU68" t="s">
        <v>58</v>
      </c>
      <c r="BLV68" t="s">
        <v>58</v>
      </c>
      <c r="BLW68" t="s">
        <v>58</v>
      </c>
      <c r="BLX68" t="s">
        <v>58</v>
      </c>
      <c r="BLY68" t="s">
        <v>58</v>
      </c>
      <c r="BLZ68" t="s">
        <v>58</v>
      </c>
      <c r="BMA68" t="s">
        <v>58</v>
      </c>
      <c r="BMB68" t="s">
        <v>58</v>
      </c>
      <c r="BMC68" t="s">
        <v>58</v>
      </c>
      <c r="BMD68" t="s">
        <v>58</v>
      </c>
      <c r="BME68" t="s">
        <v>58</v>
      </c>
      <c r="BMF68" t="s">
        <v>58</v>
      </c>
      <c r="BMG68" t="s">
        <v>58</v>
      </c>
      <c r="BMH68" t="s">
        <v>58</v>
      </c>
      <c r="BMI68" t="s">
        <v>58</v>
      </c>
      <c r="BMJ68" t="s">
        <v>58</v>
      </c>
      <c r="BMK68" t="s">
        <v>58</v>
      </c>
      <c r="BML68" t="s">
        <v>58</v>
      </c>
      <c r="BMM68" t="s">
        <v>58</v>
      </c>
      <c r="BMN68" t="s">
        <v>58</v>
      </c>
      <c r="BMO68" t="s">
        <v>58</v>
      </c>
      <c r="BMP68" t="s">
        <v>58</v>
      </c>
      <c r="BMQ68" t="s">
        <v>58</v>
      </c>
      <c r="BMR68" t="s">
        <v>58</v>
      </c>
      <c r="BMS68" t="s">
        <v>58</v>
      </c>
      <c r="BMT68" t="s">
        <v>58</v>
      </c>
      <c r="BMU68" t="s">
        <v>58</v>
      </c>
      <c r="BMV68" t="s">
        <v>58</v>
      </c>
      <c r="BMW68" t="s">
        <v>58</v>
      </c>
      <c r="BMX68" t="s">
        <v>58</v>
      </c>
      <c r="BMY68" t="s">
        <v>58</v>
      </c>
      <c r="BMZ68" t="s">
        <v>58</v>
      </c>
      <c r="BNA68" t="s">
        <v>58</v>
      </c>
      <c r="BNB68" t="s">
        <v>58</v>
      </c>
      <c r="BNC68" t="s">
        <v>58</v>
      </c>
      <c r="BND68" t="s">
        <v>58</v>
      </c>
      <c r="BNE68" t="s">
        <v>58</v>
      </c>
      <c r="BNF68" t="s">
        <v>58</v>
      </c>
      <c r="BNG68" t="s">
        <v>58</v>
      </c>
      <c r="BNH68" t="s">
        <v>58</v>
      </c>
      <c r="BNI68" t="s">
        <v>58</v>
      </c>
      <c r="BNJ68" t="s">
        <v>58</v>
      </c>
      <c r="BNK68" t="s">
        <v>58</v>
      </c>
      <c r="BNL68" t="s">
        <v>58</v>
      </c>
      <c r="BNM68" t="s">
        <v>58</v>
      </c>
      <c r="BNN68" t="s">
        <v>58</v>
      </c>
      <c r="BNO68" t="s">
        <v>58</v>
      </c>
      <c r="BNP68" t="s">
        <v>58</v>
      </c>
      <c r="BNQ68" t="s">
        <v>58</v>
      </c>
      <c r="BNR68" t="s">
        <v>58</v>
      </c>
      <c r="BNS68" t="s">
        <v>58</v>
      </c>
      <c r="BNT68" t="s">
        <v>58</v>
      </c>
      <c r="BNU68" t="s">
        <v>58</v>
      </c>
      <c r="BNV68" t="s">
        <v>58</v>
      </c>
      <c r="BNW68" t="s">
        <v>58</v>
      </c>
      <c r="BNX68" t="s">
        <v>58</v>
      </c>
      <c r="BNY68" t="s">
        <v>58</v>
      </c>
      <c r="BNZ68" t="s">
        <v>58</v>
      </c>
      <c r="BOA68" t="s">
        <v>58</v>
      </c>
      <c r="BOB68" t="s">
        <v>58</v>
      </c>
      <c r="BOC68" t="s">
        <v>58</v>
      </c>
      <c r="BOD68" t="s">
        <v>58</v>
      </c>
      <c r="BOE68" t="s">
        <v>58</v>
      </c>
      <c r="BOF68" t="s">
        <v>58</v>
      </c>
      <c r="BOG68" t="s">
        <v>58</v>
      </c>
      <c r="BOH68" t="s">
        <v>58</v>
      </c>
      <c r="BOI68" t="s">
        <v>58</v>
      </c>
      <c r="BOJ68" t="s">
        <v>58</v>
      </c>
      <c r="BOK68" t="s">
        <v>58</v>
      </c>
      <c r="BOL68" t="s">
        <v>58</v>
      </c>
      <c r="BOM68" t="s">
        <v>58</v>
      </c>
      <c r="BON68" t="s">
        <v>58</v>
      </c>
      <c r="BOO68" t="s">
        <v>58</v>
      </c>
      <c r="BOP68" t="s">
        <v>58</v>
      </c>
      <c r="BOQ68" t="s">
        <v>58</v>
      </c>
      <c r="BOR68" t="s">
        <v>58</v>
      </c>
      <c r="BOS68" t="s">
        <v>58</v>
      </c>
      <c r="BOT68" t="s">
        <v>58</v>
      </c>
      <c r="BOU68" t="s">
        <v>58</v>
      </c>
      <c r="BOV68" t="s">
        <v>58</v>
      </c>
      <c r="BOW68" t="s">
        <v>58</v>
      </c>
      <c r="BOX68" t="s">
        <v>58</v>
      </c>
      <c r="BOY68" t="s">
        <v>58</v>
      </c>
      <c r="BOZ68" t="s">
        <v>58</v>
      </c>
      <c r="BPA68" t="s">
        <v>58</v>
      </c>
      <c r="BPB68" t="s">
        <v>58</v>
      </c>
      <c r="BPC68" t="s">
        <v>58</v>
      </c>
      <c r="BPD68" t="s">
        <v>58</v>
      </c>
      <c r="BPE68" t="s">
        <v>58</v>
      </c>
      <c r="BPF68" t="s">
        <v>58</v>
      </c>
      <c r="BPG68" t="s">
        <v>58</v>
      </c>
      <c r="BPH68" t="s">
        <v>58</v>
      </c>
      <c r="BPI68" t="s">
        <v>58</v>
      </c>
      <c r="BPJ68" t="s">
        <v>58</v>
      </c>
      <c r="BPK68" t="s">
        <v>58</v>
      </c>
      <c r="BPL68" t="s">
        <v>58</v>
      </c>
      <c r="BPM68" t="s">
        <v>58</v>
      </c>
      <c r="BPN68" t="s">
        <v>58</v>
      </c>
      <c r="BPO68" t="s">
        <v>58</v>
      </c>
      <c r="BPP68" t="s">
        <v>58</v>
      </c>
      <c r="BPQ68" t="s">
        <v>58</v>
      </c>
      <c r="BPR68" t="s">
        <v>58</v>
      </c>
      <c r="BPS68" t="s">
        <v>58</v>
      </c>
      <c r="BPT68" t="s">
        <v>58</v>
      </c>
      <c r="BPU68" t="s">
        <v>58</v>
      </c>
      <c r="BPV68" t="s">
        <v>58</v>
      </c>
      <c r="BPW68" t="s">
        <v>58</v>
      </c>
      <c r="BPX68" t="s">
        <v>58</v>
      </c>
      <c r="BPY68" t="s">
        <v>58</v>
      </c>
      <c r="BPZ68" t="s">
        <v>58</v>
      </c>
      <c r="BQA68" t="s">
        <v>58</v>
      </c>
      <c r="BQB68" t="s">
        <v>58</v>
      </c>
      <c r="BQC68" t="s">
        <v>58</v>
      </c>
      <c r="BQD68" t="s">
        <v>58</v>
      </c>
      <c r="BQE68" t="s">
        <v>58</v>
      </c>
      <c r="BQF68" t="s">
        <v>58</v>
      </c>
      <c r="BQG68" t="s">
        <v>58</v>
      </c>
      <c r="BQH68" t="s">
        <v>58</v>
      </c>
      <c r="BQI68" t="s">
        <v>58</v>
      </c>
      <c r="BQJ68" t="s">
        <v>58</v>
      </c>
      <c r="BQK68" t="s">
        <v>58</v>
      </c>
      <c r="BQL68" t="s">
        <v>58</v>
      </c>
      <c r="BQM68" t="s">
        <v>58</v>
      </c>
      <c r="BQN68" t="s">
        <v>58</v>
      </c>
      <c r="BQO68" t="s">
        <v>58</v>
      </c>
      <c r="BQP68" t="s">
        <v>58</v>
      </c>
      <c r="BQQ68" t="s">
        <v>58</v>
      </c>
      <c r="BQR68" t="s">
        <v>58</v>
      </c>
      <c r="BQS68" t="s">
        <v>58</v>
      </c>
      <c r="BQT68" t="s">
        <v>58</v>
      </c>
      <c r="BQU68" t="s">
        <v>58</v>
      </c>
      <c r="BQV68" t="s">
        <v>58</v>
      </c>
      <c r="BQW68" t="s">
        <v>58</v>
      </c>
      <c r="BQX68" t="s">
        <v>58</v>
      </c>
      <c r="BQY68" t="s">
        <v>58</v>
      </c>
      <c r="BQZ68" t="s">
        <v>58</v>
      </c>
      <c r="BRA68" t="s">
        <v>58</v>
      </c>
      <c r="BRB68" t="s">
        <v>58</v>
      </c>
      <c r="BRC68" t="s">
        <v>58</v>
      </c>
      <c r="BRD68" t="s">
        <v>58</v>
      </c>
      <c r="BRE68" t="s">
        <v>58</v>
      </c>
      <c r="BRF68" t="s">
        <v>58</v>
      </c>
      <c r="BRG68" t="s">
        <v>58</v>
      </c>
      <c r="BRH68" t="s">
        <v>58</v>
      </c>
      <c r="BRI68" t="s">
        <v>58</v>
      </c>
      <c r="BRJ68" t="s">
        <v>58</v>
      </c>
      <c r="BRK68" t="s">
        <v>58</v>
      </c>
      <c r="BRL68" t="s">
        <v>58</v>
      </c>
      <c r="BRM68" t="s">
        <v>58</v>
      </c>
      <c r="BRN68" t="s">
        <v>58</v>
      </c>
      <c r="BRO68" t="s">
        <v>58</v>
      </c>
      <c r="BRP68" t="s">
        <v>58</v>
      </c>
      <c r="BRQ68" t="s">
        <v>58</v>
      </c>
      <c r="BRR68" t="s">
        <v>58</v>
      </c>
      <c r="BRS68" t="s">
        <v>58</v>
      </c>
      <c r="BRT68" t="s">
        <v>58</v>
      </c>
      <c r="BRU68" t="s">
        <v>58</v>
      </c>
      <c r="BRV68" t="s">
        <v>58</v>
      </c>
      <c r="BRW68" t="s">
        <v>58</v>
      </c>
      <c r="BRX68" t="s">
        <v>58</v>
      </c>
      <c r="BRY68" t="s">
        <v>58</v>
      </c>
      <c r="BRZ68" t="s">
        <v>58</v>
      </c>
      <c r="BSA68" t="s">
        <v>58</v>
      </c>
      <c r="BSB68" t="s">
        <v>58</v>
      </c>
      <c r="BSC68" t="s">
        <v>58</v>
      </c>
      <c r="BSD68" t="s">
        <v>58</v>
      </c>
      <c r="BSE68" t="s">
        <v>58</v>
      </c>
      <c r="BSF68" t="s">
        <v>58</v>
      </c>
      <c r="BSG68" t="s">
        <v>58</v>
      </c>
      <c r="BSH68" t="s">
        <v>58</v>
      </c>
      <c r="BSI68" t="s">
        <v>58</v>
      </c>
      <c r="BSJ68" t="s">
        <v>58</v>
      </c>
      <c r="BSK68" t="s">
        <v>58</v>
      </c>
      <c r="BSL68" t="s">
        <v>58</v>
      </c>
      <c r="BSM68" t="s">
        <v>58</v>
      </c>
      <c r="BSN68" t="s">
        <v>58</v>
      </c>
      <c r="BSO68" t="s">
        <v>58</v>
      </c>
      <c r="BSP68" t="s">
        <v>58</v>
      </c>
      <c r="BSQ68" t="s">
        <v>58</v>
      </c>
      <c r="BSR68" t="s">
        <v>58</v>
      </c>
      <c r="BSS68" t="s">
        <v>58</v>
      </c>
      <c r="BST68" t="s">
        <v>58</v>
      </c>
      <c r="BSU68" t="s">
        <v>58</v>
      </c>
      <c r="BSV68" t="s">
        <v>58</v>
      </c>
      <c r="BSW68" t="s">
        <v>58</v>
      </c>
      <c r="BSX68" t="s">
        <v>58</v>
      </c>
      <c r="BSY68" t="s">
        <v>58</v>
      </c>
      <c r="BSZ68" t="s">
        <v>58</v>
      </c>
      <c r="BTA68" t="s">
        <v>58</v>
      </c>
      <c r="BTB68" t="s">
        <v>58</v>
      </c>
      <c r="BTC68" t="s">
        <v>58</v>
      </c>
      <c r="BTD68" t="s">
        <v>58</v>
      </c>
      <c r="BTE68" t="s">
        <v>58</v>
      </c>
      <c r="BTF68" t="s">
        <v>58</v>
      </c>
      <c r="BTG68" t="s">
        <v>58</v>
      </c>
      <c r="BTH68" t="s">
        <v>58</v>
      </c>
      <c r="BTI68" t="s">
        <v>58</v>
      </c>
      <c r="BTJ68" t="s">
        <v>58</v>
      </c>
      <c r="BTK68" t="s">
        <v>58</v>
      </c>
      <c r="BTL68" t="s">
        <v>58</v>
      </c>
      <c r="BTM68" t="s">
        <v>58</v>
      </c>
      <c r="BTN68" t="s">
        <v>58</v>
      </c>
      <c r="BTO68" t="s">
        <v>58</v>
      </c>
      <c r="BTP68" t="s">
        <v>58</v>
      </c>
      <c r="BTQ68" t="s">
        <v>58</v>
      </c>
      <c r="BTR68" t="s">
        <v>58</v>
      </c>
      <c r="BTS68" t="s">
        <v>58</v>
      </c>
      <c r="BTT68" t="s">
        <v>58</v>
      </c>
      <c r="BTU68" t="s">
        <v>58</v>
      </c>
      <c r="BTV68" t="s">
        <v>58</v>
      </c>
      <c r="BTW68" t="s">
        <v>58</v>
      </c>
      <c r="BTX68" t="s">
        <v>58</v>
      </c>
      <c r="BTY68" t="s">
        <v>58</v>
      </c>
      <c r="BTZ68" t="s">
        <v>58</v>
      </c>
      <c r="BUA68" t="s">
        <v>58</v>
      </c>
      <c r="BUB68" t="s">
        <v>58</v>
      </c>
      <c r="BUC68" t="s">
        <v>58</v>
      </c>
      <c r="BUD68" t="s">
        <v>58</v>
      </c>
      <c r="BUE68" t="s">
        <v>58</v>
      </c>
      <c r="BUF68" t="s">
        <v>58</v>
      </c>
      <c r="BUG68" t="s">
        <v>58</v>
      </c>
      <c r="BUH68" t="s">
        <v>58</v>
      </c>
      <c r="BUI68" t="s">
        <v>58</v>
      </c>
      <c r="BUJ68" t="s">
        <v>58</v>
      </c>
      <c r="BUK68" t="s">
        <v>58</v>
      </c>
      <c r="BUL68" t="s">
        <v>58</v>
      </c>
      <c r="BUM68" t="s">
        <v>58</v>
      </c>
      <c r="BUN68" t="s">
        <v>58</v>
      </c>
      <c r="BUO68" t="s">
        <v>58</v>
      </c>
      <c r="BUP68" t="s">
        <v>58</v>
      </c>
      <c r="BUQ68" t="s">
        <v>58</v>
      </c>
      <c r="BUR68" t="s">
        <v>58</v>
      </c>
      <c r="BUS68" t="s">
        <v>58</v>
      </c>
      <c r="BUT68" t="s">
        <v>58</v>
      </c>
      <c r="BUU68" t="s">
        <v>58</v>
      </c>
      <c r="BUV68" t="s">
        <v>58</v>
      </c>
      <c r="BUW68" t="s">
        <v>58</v>
      </c>
      <c r="BUX68" t="s">
        <v>58</v>
      </c>
      <c r="BUY68" t="s">
        <v>58</v>
      </c>
      <c r="BUZ68" t="s">
        <v>58</v>
      </c>
      <c r="BVA68" t="s">
        <v>58</v>
      </c>
      <c r="BVB68" t="s">
        <v>58</v>
      </c>
      <c r="BVC68" t="s">
        <v>58</v>
      </c>
      <c r="BVD68" t="s">
        <v>58</v>
      </c>
      <c r="BVE68" t="s">
        <v>58</v>
      </c>
      <c r="BVF68" t="s">
        <v>58</v>
      </c>
      <c r="BVG68" t="s">
        <v>58</v>
      </c>
      <c r="BVH68" t="s">
        <v>58</v>
      </c>
      <c r="BVI68" t="s">
        <v>58</v>
      </c>
      <c r="BVJ68" t="s">
        <v>58</v>
      </c>
      <c r="BVK68" t="s">
        <v>58</v>
      </c>
      <c r="BVL68" t="s">
        <v>58</v>
      </c>
      <c r="BVM68" t="s">
        <v>58</v>
      </c>
      <c r="BVN68" t="s">
        <v>58</v>
      </c>
      <c r="BVO68" t="s">
        <v>58</v>
      </c>
      <c r="BVP68" t="s">
        <v>58</v>
      </c>
      <c r="BVQ68" t="s">
        <v>58</v>
      </c>
      <c r="BVR68" t="s">
        <v>58</v>
      </c>
      <c r="BVS68" t="s">
        <v>58</v>
      </c>
      <c r="BVT68" t="s">
        <v>58</v>
      </c>
      <c r="BVU68" t="s">
        <v>58</v>
      </c>
      <c r="BVV68" t="s">
        <v>58</v>
      </c>
      <c r="BVW68" t="s">
        <v>58</v>
      </c>
      <c r="BVX68" t="s">
        <v>58</v>
      </c>
      <c r="BVY68" t="s">
        <v>58</v>
      </c>
      <c r="BVZ68" t="s">
        <v>58</v>
      </c>
      <c r="BWA68" t="s">
        <v>58</v>
      </c>
      <c r="BWB68" t="s">
        <v>58</v>
      </c>
      <c r="BWC68" t="s">
        <v>58</v>
      </c>
      <c r="BWD68" t="s">
        <v>58</v>
      </c>
      <c r="BWE68" t="s">
        <v>58</v>
      </c>
      <c r="BWF68" t="s">
        <v>58</v>
      </c>
      <c r="BWG68" t="s">
        <v>58</v>
      </c>
      <c r="BWH68" t="s">
        <v>58</v>
      </c>
      <c r="BWI68" t="s">
        <v>58</v>
      </c>
      <c r="BWJ68" t="s">
        <v>58</v>
      </c>
      <c r="BWK68" t="s">
        <v>58</v>
      </c>
      <c r="BWL68" t="s">
        <v>58</v>
      </c>
      <c r="BWM68" t="s">
        <v>58</v>
      </c>
      <c r="BWN68" t="s">
        <v>58</v>
      </c>
      <c r="BWO68" t="s">
        <v>58</v>
      </c>
      <c r="BWP68" t="s">
        <v>58</v>
      </c>
      <c r="BWQ68" t="s">
        <v>58</v>
      </c>
      <c r="BWR68" t="s">
        <v>58</v>
      </c>
      <c r="BWS68" t="s">
        <v>58</v>
      </c>
      <c r="BWT68" t="s">
        <v>58</v>
      </c>
      <c r="BWU68" t="s">
        <v>58</v>
      </c>
      <c r="BWV68" t="s">
        <v>58</v>
      </c>
      <c r="BWW68" t="s">
        <v>58</v>
      </c>
      <c r="BWX68" t="s">
        <v>58</v>
      </c>
      <c r="BWY68" t="s">
        <v>58</v>
      </c>
      <c r="BWZ68" t="s">
        <v>58</v>
      </c>
      <c r="BXA68" t="s">
        <v>58</v>
      </c>
      <c r="BXB68" t="s">
        <v>58</v>
      </c>
      <c r="BXC68" t="s">
        <v>58</v>
      </c>
      <c r="BXD68" t="s">
        <v>58</v>
      </c>
      <c r="BXE68" t="s">
        <v>58</v>
      </c>
      <c r="BXF68" t="s">
        <v>58</v>
      </c>
      <c r="BXG68" t="s">
        <v>58</v>
      </c>
      <c r="BXH68" t="s">
        <v>58</v>
      </c>
      <c r="BXI68" t="s">
        <v>58</v>
      </c>
      <c r="BXJ68" t="s">
        <v>58</v>
      </c>
      <c r="BXK68" t="s">
        <v>58</v>
      </c>
      <c r="BXL68" t="s">
        <v>58</v>
      </c>
      <c r="BXM68" t="s">
        <v>58</v>
      </c>
      <c r="BXN68" t="s">
        <v>58</v>
      </c>
      <c r="BXO68" t="s">
        <v>58</v>
      </c>
      <c r="BXP68" t="s">
        <v>58</v>
      </c>
      <c r="BXQ68" t="s">
        <v>58</v>
      </c>
      <c r="BXR68" t="s">
        <v>58</v>
      </c>
      <c r="BXS68" t="s">
        <v>58</v>
      </c>
      <c r="BXT68" t="s">
        <v>58</v>
      </c>
      <c r="BXU68" t="s">
        <v>58</v>
      </c>
      <c r="BXV68" t="s">
        <v>58</v>
      </c>
      <c r="BXW68" t="s">
        <v>58</v>
      </c>
      <c r="BXX68" t="s">
        <v>58</v>
      </c>
      <c r="BXY68" t="s">
        <v>58</v>
      </c>
      <c r="BXZ68" t="s">
        <v>58</v>
      </c>
      <c r="BYA68" t="s">
        <v>58</v>
      </c>
      <c r="BYB68" t="s">
        <v>58</v>
      </c>
      <c r="BYC68" t="s">
        <v>58</v>
      </c>
      <c r="BYD68" t="s">
        <v>58</v>
      </c>
      <c r="BYE68" t="s">
        <v>58</v>
      </c>
      <c r="BYF68" t="s">
        <v>58</v>
      </c>
      <c r="BYG68" t="s">
        <v>58</v>
      </c>
      <c r="BYH68" t="s">
        <v>58</v>
      </c>
      <c r="BYI68" t="s">
        <v>58</v>
      </c>
      <c r="BYJ68" t="s">
        <v>58</v>
      </c>
      <c r="BYK68" t="s">
        <v>58</v>
      </c>
      <c r="BYL68" t="s">
        <v>58</v>
      </c>
      <c r="BYM68" t="s">
        <v>58</v>
      </c>
      <c r="BYN68" t="s">
        <v>58</v>
      </c>
      <c r="BYO68" t="s">
        <v>58</v>
      </c>
      <c r="BYP68" t="s">
        <v>58</v>
      </c>
      <c r="BYQ68" t="s">
        <v>58</v>
      </c>
      <c r="BYR68" t="s">
        <v>58</v>
      </c>
      <c r="BYS68" t="s">
        <v>58</v>
      </c>
      <c r="BYT68" t="s">
        <v>58</v>
      </c>
      <c r="BYU68" t="s">
        <v>58</v>
      </c>
      <c r="BYV68" t="s">
        <v>58</v>
      </c>
      <c r="BYW68" t="s">
        <v>58</v>
      </c>
      <c r="BYX68" t="s">
        <v>58</v>
      </c>
      <c r="BYY68" t="s">
        <v>58</v>
      </c>
      <c r="BYZ68" t="s">
        <v>58</v>
      </c>
      <c r="BZA68" t="s">
        <v>58</v>
      </c>
      <c r="BZB68" t="s">
        <v>58</v>
      </c>
      <c r="BZC68" t="s">
        <v>58</v>
      </c>
      <c r="BZD68" t="s">
        <v>58</v>
      </c>
      <c r="BZE68" t="s">
        <v>58</v>
      </c>
      <c r="BZF68" t="s">
        <v>58</v>
      </c>
      <c r="BZG68" t="s">
        <v>58</v>
      </c>
      <c r="BZH68" t="s">
        <v>58</v>
      </c>
      <c r="BZI68" t="s">
        <v>58</v>
      </c>
      <c r="BZJ68" t="s">
        <v>58</v>
      </c>
      <c r="BZK68" t="s">
        <v>58</v>
      </c>
      <c r="BZL68" t="s">
        <v>58</v>
      </c>
      <c r="BZM68" t="s">
        <v>58</v>
      </c>
      <c r="BZN68" t="s">
        <v>58</v>
      </c>
      <c r="BZO68" t="s">
        <v>58</v>
      </c>
      <c r="BZP68" t="s">
        <v>58</v>
      </c>
      <c r="BZQ68" t="s">
        <v>58</v>
      </c>
      <c r="BZR68" t="s">
        <v>58</v>
      </c>
      <c r="BZS68" t="s">
        <v>58</v>
      </c>
      <c r="BZT68" t="s">
        <v>58</v>
      </c>
      <c r="BZU68" t="s">
        <v>58</v>
      </c>
      <c r="BZV68" t="s">
        <v>58</v>
      </c>
      <c r="BZW68" t="s">
        <v>58</v>
      </c>
      <c r="BZX68" t="s">
        <v>58</v>
      </c>
      <c r="BZY68" t="s">
        <v>58</v>
      </c>
      <c r="BZZ68" t="s">
        <v>58</v>
      </c>
      <c r="CAA68" t="s">
        <v>58</v>
      </c>
      <c r="CAB68" t="s">
        <v>58</v>
      </c>
      <c r="CAC68" t="s">
        <v>58</v>
      </c>
      <c r="CAD68" t="s">
        <v>58</v>
      </c>
      <c r="CAE68" t="s">
        <v>58</v>
      </c>
      <c r="CAF68" t="s">
        <v>58</v>
      </c>
      <c r="CAG68" t="s">
        <v>58</v>
      </c>
      <c r="CAH68" t="s">
        <v>58</v>
      </c>
      <c r="CAI68" t="s">
        <v>58</v>
      </c>
      <c r="CAJ68" t="s">
        <v>58</v>
      </c>
      <c r="CAK68" t="s">
        <v>58</v>
      </c>
      <c r="CAL68" t="s">
        <v>58</v>
      </c>
      <c r="CAM68" t="s">
        <v>58</v>
      </c>
      <c r="CAN68" t="s">
        <v>58</v>
      </c>
      <c r="CAO68" t="s">
        <v>58</v>
      </c>
      <c r="CAP68" t="s">
        <v>58</v>
      </c>
      <c r="CAQ68" t="s">
        <v>58</v>
      </c>
      <c r="CAR68" t="s">
        <v>58</v>
      </c>
      <c r="CAS68" t="s">
        <v>58</v>
      </c>
      <c r="CAT68" t="s">
        <v>58</v>
      </c>
      <c r="CAU68" t="s">
        <v>58</v>
      </c>
      <c r="CAV68" t="s">
        <v>58</v>
      </c>
      <c r="CAW68" t="s">
        <v>58</v>
      </c>
      <c r="CAX68" t="s">
        <v>58</v>
      </c>
      <c r="CAY68" t="s">
        <v>58</v>
      </c>
      <c r="CAZ68" t="s">
        <v>58</v>
      </c>
      <c r="CBA68" t="s">
        <v>58</v>
      </c>
      <c r="CBB68" t="s">
        <v>58</v>
      </c>
      <c r="CBC68" t="s">
        <v>58</v>
      </c>
      <c r="CBD68" t="s">
        <v>58</v>
      </c>
      <c r="CBE68" t="s">
        <v>58</v>
      </c>
      <c r="CBF68" t="s">
        <v>58</v>
      </c>
      <c r="CBG68" t="s">
        <v>58</v>
      </c>
      <c r="CBH68" t="s">
        <v>58</v>
      </c>
      <c r="CBI68" t="s">
        <v>58</v>
      </c>
      <c r="CBJ68" t="s">
        <v>58</v>
      </c>
      <c r="CBK68" t="s">
        <v>58</v>
      </c>
      <c r="CBL68" t="s">
        <v>58</v>
      </c>
      <c r="CBM68" t="s">
        <v>58</v>
      </c>
      <c r="CBN68" t="s">
        <v>58</v>
      </c>
      <c r="CBO68" t="s">
        <v>58</v>
      </c>
      <c r="CBP68" t="s">
        <v>58</v>
      </c>
      <c r="CBQ68" t="s">
        <v>58</v>
      </c>
      <c r="CBR68" t="s">
        <v>58</v>
      </c>
      <c r="CBS68" t="s">
        <v>58</v>
      </c>
      <c r="CBT68" t="s">
        <v>58</v>
      </c>
      <c r="CBU68" t="s">
        <v>58</v>
      </c>
      <c r="CBV68" t="s">
        <v>58</v>
      </c>
      <c r="CBW68" t="s">
        <v>58</v>
      </c>
      <c r="CBX68" t="s">
        <v>58</v>
      </c>
      <c r="CBY68" t="s">
        <v>58</v>
      </c>
      <c r="CBZ68" t="s">
        <v>58</v>
      </c>
      <c r="CCA68" t="s">
        <v>58</v>
      </c>
      <c r="CCB68" t="s">
        <v>58</v>
      </c>
      <c r="CCC68" t="s">
        <v>58</v>
      </c>
      <c r="CCD68" t="s">
        <v>58</v>
      </c>
      <c r="CCE68" t="s">
        <v>58</v>
      </c>
      <c r="CCF68" t="s">
        <v>58</v>
      </c>
      <c r="CCG68" t="s">
        <v>58</v>
      </c>
      <c r="CCH68" t="s">
        <v>58</v>
      </c>
      <c r="CCI68" t="s">
        <v>58</v>
      </c>
      <c r="CCJ68" t="s">
        <v>58</v>
      </c>
      <c r="CCK68" t="s">
        <v>58</v>
      </c>
      <c r="CCL68" t="s">
        <v>58</v>
      </c>
      <c r="CCM68" t="s">
        <v>58</v>
      </c>
      <c r="CCN68" t="s">
        <v>58</v>
      </c>
      <c r="CCO68" t="s">
        <v>58</v>
      </c>
      <c r="CCP68" t="s">
        <v>58</v>
      </c>
      <c r="CCQ68" t="s">
        <v>58</v>
      </c>
      <c r="CCR68" t="s">
        <v>58</v>
      </c>
      <c r="CCS68" t="s">
        <v>58</v>
      </c>
      <c r="CCT68" t="s">
        <v>58</v>
      </c>
      <c r="CCU68" t="s">
        <v>58</v>
      </c>
      <c r="CCV68" t="s">
        <v>58</v>
      </c>
      <c r="CCW68" t="s">
        <v>58</v>
      </c>
      <c r="CCX68" t="s">
        <v>58</v>
      </c>
      <c r="CCY68" t="s">
        <v>58</v>
      </c>
      <c r="CCZ68" t="s">
        <v>58</v>
      </c>
      <c r="CDA68" t="s">
        <v>58</v>
      </c>
      <c r="CDB68" t="s">
        <v>58</v>
      </c>
      <c r="CDC68" t="s">
        <v>58</v>
      </c>
      <c r="CDD68" t="s">
        <v>58</v>
      </c>
      <c r="CDE68" t="s">
        <v>58</v>
      </c>
      <c r="CDF68" t="s">
        <v>58</v>
      </c>
      <c r="CDG68" t="s">
        <v>58</v>
      </c>
      <c r="CDH68" t="s">
        <v>58</v>
      </c>
      <c r="CDI68" t="s">
        <v>58</v>
      </c>
      <c r="CDJ68" t="s">
        <v>58</v>
      </c>
      <c r="CDK68" t="s">
        <v>58</v>
      </c>
      <c r="CDL68" t="s">
        <v>58</v>
      </c>
      <c r="CDM68" t="s">
        <v>58</v>
      </c>
      <c r="CDN68" t="s">
        <v>58</v>
      </c>
      <c r="CDO68" t="s">
        <v>58</v>
      </c>
      <c r="CDP68" t="s">
        <v>58</v>
      </c>
      <c r="CDQ68" t="s">
        <v>58</v>
      </c>
      <c r="CDR68" t="s">
        <v>58</v>
      </c>
      <c r="CDS68" t="s">
        <v>58</v>
      </c>
      <c r="CDT68" t="s">
        <v>58</v>
      </c>
      <c r="CDU68" t="s">
        <v>58</v>
      </c>
      <c r="CDV68" t="s">
        <v>58</v>
      </c>
      <c r="CDW68" t="s">
        <v>58</v>
      </c>
      <c r="CDX68" t="s">
        <v>58</v>
      </c>
      <c r="CDY68" t="s">
        <v>58</v>
      </c>
      <c r="CDZ68" t="s">
        <v>58</v>
      </c>
      <c r="CEA68" t="s">
        <v>58</v>
      </c>
      <c r="CEB68" t="s">
        <v>58</v>
      </c>
      <c r="CEC68" t="s">
        <v>58</v>
      </c>
      <c r="CED68" t="s">
        <v>58</v>
      </c>
      <c r="CEE68" t="s">
        <v>58</v>
      </c>
      <c r="CEF68" t="s">
        <v>58</v>
      </c>
      <c r="CEG68" t="s">
        <v>58</v>
      </c>
      <c r="CEH68" t="s">
        <v>58</v>
      </c>
      <c r="CEI68" t="s">
        <v>58</v>
      </c>
      <c r="CEJ68" t="s">
        <v>58</v>
      </c>
      <c r="CEK68" t="s">
        <v>58</v>
      </c>
      <c r="CEL68" t="s">
        <v>58</v>
      </c>
      <c r="CEM68" t="s">
        <v>58</v>
      </c>
      <c r="CEN68" t="s">
        <v>58</v>
      </c>
      <c r="CEO68" t="s">
        <v>58</v>
      </c>
      <c r="CEP68" t="s">
        <v>58</v>
      </c>
      <c r="CEQ68" t="s">
        <v>58</v>
      </c>
      <c r="CER68" t="s">
        <v>58</v>
      </c>
      <c r="CES68" t="s">
        <v>58</v>
      </c>
      <c r="CET68" t="s">
        <v>58</v>
      </c>
      <c r="CEU68" t="s">
        <v>58</v>
      </c>
      <c r="CEV68" t="s">
        <v>58</v>
      </c>
      <c r="CEW68" t="s">
        <v>58</v>
      </c>
      <c r="CEX68" t="s">
        <v>58</v>
      </c>
      <c r="CEY68" t="s">
        <v>58</v>
      </c>
      <c r="CEZ68" t="s">
        <v>58</v>
      </c>
      <c r="CFA68" t="s">
        <v>58</v>
      </c>
      <c r="CFB68" t="s">
        <v>58</v>
      </c>
      <c r="CFC68" t="s">
        <v>58</v>
      </c>
      <c r="CFD68" t="s">
        <v>58</v>
      </c>
      <c r="CFE68" t="s">
        <v>58</v>
      </c>
      <c r="CFF68" t="s">
        <v>58</v>
      </c>
      <c r="CFG68" t="s">
        <v>58</v>
      </c>
      <c r="CFH68" t="s">
        <v>58</v>
      </c>
      <c r="CFI68" t="s">
        <v>58</v>
      </c>
      <c r="CFJ68" t="s">
        <v>58</v>
      </c>
      <c r="CFK68" t="s">
        <v>58</v>
      </c>
      <c r="CFL68" t="s">
        <v>58</v>
      </c>
      <c r="CFM68" t="s">
        <v>58</v>
      </c>
      <c r="CFN68" t="s">
        <v>58</v>
      </c>
      <c r="CFO68" t="s">
        <v>58</v>
      </c>
      <c r="CFP68" t="s">
        <v>58</v>
      </c>
      <c r="CFQ68" t="s">
        <v>58</v>
      </c>
      <c r="CFR68" t="s">
        <v>58</v>
      </c>
      <c r="CFS68" t="s">
        <v>58</v>
      </c>
      <c r="CFT68" t="s">
        <v>58</v>
      </c>
      <c r="CFU68" t="s">
        <v>58</v>
      </c>
      <c r="CFV68" t="s">
        <v>58</v>
      </c>
      <c r="CFW68" t="s">
        <v>58</v>
      </c>
      <c r="CFX68" t="s">
        <v>58</v>
      </c>
      <c r="CFY68" t="s">
        <v>58</v>
      </c>
      <c r="CFZ68" t="s">
        <v>58</v>
      </c>
      <c r="CGA68" t="s">
        <v>58</v>
      </c>
      <c r="CGB68" t="s">
        <v>58</v>
      </c>
      <c r="CGC68" t="s">
        <v>58</v>
      </c>
      <c r="CGD68" t="s">
        <v>58</v>
      </c>
      <c r="CGE68" t="s">
        <v>58</v>
      </c>
      <c r="CGF68" t="s">
        <v>58</v>
      </c>
      <c r="CGG68" t="s">
        <v>58</v>
      </c>
      <c r="CGH68" t="s">
        <v>58</v>
      </c>
      <c r="CGI68" t="s">
        <v>58</v>
      </c>
      <c r="CGJ68" t="s">
        <v>58</v>
      </c>
      <c r="CGK68" t="s">
        <v>58</v>
      </c>
      <c r="CGL68" t="s">
        <v>58</v>
      </c>
      <c r="CGM68" t="s">
        <v>58</v>
      </c>
      <c r="CGN68" t="s">
        <v>58</v>
      </c>
      <c r="CGO68" t="s">
        <v>58</v>
      </c>
      <c r="CGP68" t="s">
        <v>58</v>
      </c>
      <c r="CGQ68" t="s">
        <v>58</v>
      </c>
      <c r="CGR68" t="s">
        <v>58</v>
      </c>
      <c r="CGS68" t="s">
        <v>58</v>
      </c>
      <c r="CGT68" t="s">
        <v>58</v>
      </c>
      <c r="CGU68" t="s">
        <v>58</v>
      </c>
      <c r="CGV68" t="s">
        <v>58</v>
      </c>
      <c r="CGW68" t="s">
        <v>58</v>
      </c>
      <c r="CGX68" t="s">
        <v>58</v>
      </c>
      <c r="CGY68" t="s">
        <v>58</v>
      </c>
      <c r="CGZ68" t="s">
        <v>58</v>
      </c>
      <c r="CHA68" t="s">
        <v>58</v>
      </c>
      <c r="CHB68" t="s">
        <v>58</v>
      </c>
      <c r="CHC68" t="s">
        <v>58</v>
      </c>
      <c r="CHD68" t="s">
        <v>58</v>
      </c>
      <c r="CHE68" t="s">
        <v>58</v>
      </c>
      <c r="CHF68" t="s">
        <v>58</v>
      </c>
      <c r="CHG68" t="s">
        <v>58</v>
      </c>
      <c r="CHH68" t="s">
        <v>58</v>
      </c>
      <c r="CHI68" t="s">
        <v>58</v>
      </c>
      <c r="CHJ68" t="s">
        <v>58</v>
      </c>
      <c r="CHK68" t="s">
        <v>58</v>
      </c>
      <c r="CHL68" t="s">
        <v>58</v>
      </c>
      <c r="CHM68" t="s">
        <v>58</v>
      </c>
      <c r="CHN68" t="s">
        <v>58</v>
      </c>
      <c r="CHO68" t="s">
        <v>58</v>
      </c>
      <c r="CHP68" t="s">
        <v>58</v>
      </c>
      <c r="CHQ68" t="s">
        <v>58</v>
      </c>
      <c r="CHR68" t="s">
        <v>58</v>
      </c>
      <c r="CHS68" t="s">
        <v>58</v>
      </c>
      <c r="CHT68" t="s">
        <v>58</v>
      </c>
      <c r="CHU68" t="s">
        <v>58</v>
      </c>
      <c r="CHV68" t="s">
        <v>58</v>
      </c>
      <c r="CHW68" t="s">
        <v>58</v>
      </c>
      <c r="CHX68" t="s">
        <v>58</v>
      </c>
      <c r="CHY68" t="s">
        <v>58</v>
      </c>
      <c r="CHZ68" t="s">
        <v>58</v>
      </c>
      <c r="CIA68" t="s">
        <v>58</v>
      </c>
      <c r="CIB68" t="s">
        <v>58</v>
      </c>
      <c r="CIC68" t="s">
        <v>58</v>
      </c>
      <c r="CID68" t="s">
        <v>58</v>
      </c>
      <c r="CIE68" t="s">
        <v>58</v>
      </c>
      <c r="CIF68" t="s">
        <v>58</v>
      </c>
      <c r="CIG68" t="s">
        <v>58</v>
      </c>
      <c r="CIH68" t="s">
        <v>58</v>
      </c>
      <c r="CII68" t="s">
        <v>58</v>
      </c>
      <c r="CIJ68" t="s">
        <v>58</v>
      </c>
      <c r="CIK68" t="s">
        <v>58</v>
      </c>
      <c r="CIL68" t="s">
        <v>58</v>
      </c>
      <c r="CIM68" t="s">
        <v>58</v>
      </c>
      <c r="CIN68" t="s">
        <v>58</v>
      </c>
      <c r="CIO68" t="s">
        <v>58</v>
      </c>
      <c r="CIP68" t="s">
        <v>58</v>
      </c>
      <c r="CIQ68" t="s">
        <v>58</v>
      </c>
      <c r="CIR68" t="s">
        <v>58</v>
      </c>
      <c r="CIS68" t="s">
        <v>58</v>
      </c>
      <c r="CIT68" t="s">
        <v>58</v>
      </c>
      <c r="CIU68" t="s">
        <v>58</v>
      </c>
      <c r="CIV68" t="s">
        <v>58</v>
      </c>
      <c r="CIW68" t="s">
        <v>58</v>
      </c>
      <c r="CIX68" t="s">
        <v>58</v>
      </c>
      <c r="CIY68" t="s">
        <v>58</v>
      </c>
      <c r="CIZ68" t="s">
        <v>58</v>
      </c>
      <c r="CJA68" t="s">
        <v>58</v>
      </c>
      <c r="CJB68" t="s">
        <v>58</v>
      </c>
      <c r="CJC68" t="s">
        <v>58</v>
      </c>
      <c r="CJD68" t="s">
        <v>58</v>
      </c>
      <c r="CJE68" t="s">
        <v>58</v>
      </c>
      <c r="CJF68" t="s">
        <v>58</v>
      </c>
      <c r="CJG68" t="s">
        <v>58</v>
      </c>
      <c r="CJH68" t="s">
        <v>58</v>
      </c>
      <c r="CJI68" t="s">
        <v>58</v>
      </c>
      <c r="CJJ68" t="s">
        <v>58</v>
      </c>
      <c r="CJK68" t="s">
        <v>58</v>
      </c>
      <c r="CJL68" t="s">
        <v>58</v>
      </c>
      <c r="CJM68" t="s">
        <v>58</v>
      </c>
      <c r="CJN68" t="s">
        <v>58</v>
      </c>
      <c r="CJO68" t="s">
        <v>58</v>
      </c>
      <c r="CJP68" t="s">
        <v>58</v>
      </c>
      <c r="CJQ68" t="s">
        <v>58</v>
      </c>
      <c r="CJR68" t="s">
        <v>58</v>
      </c>
      <c r="CJS68" t="s">
        <v>58</v>
      </c>
      <c r="CJT68" t="s">
        <v>58</v>
      </c>
      <c r="CJU68" t="s">
        <v>58</v>
      </c>
      <c r="CJV68" t="s">
        <v>58</v>
      </c>
      <c r="CJW68" t="s">
        <v>58</v>
      </c>
      <c r="CJX68" t="s">
        <v>58</v>
      </c>
      <c r="CJY68" t="s">
        <v>58</v>
      </c>
      <c r="CJZ68" t="s">
        <v>58</v>
      </c>
      <c r="CKA68" t="s">
        <v>58</v>
      </c>
      <c r="CKB68" t="s">
        <v>58</v>
      </c>
      <c r="CKC68" t="s">
        <v>58</v>
      </c>
      <c r="CKD68" t="s">
        <v>58</v>
      </c>
      <c r="CKE68" t="s">
        <v>58</v>
      </c>
      <c r="CKF68" t="s">
        <v>58</v>
      </c>
      <c r="CKG68" t="s">
        <v>58</v>
      </c>
      <c r="CKH68" t="s">
        <v>58</v>
      </c>
      <c r="CKI68" t="s">
        <v>58</v>
      </c>
      <c r="CKJ68" t="s">
        <v>58</v>
      </c>
      <c r="CKK68" t="s">
        <v>58</v>
      </c>
      <c r="CKL68" t="s">
        <v>58</v>
      </c>
      <c r="CKM68" t="s">
        <v>58</v>
      </c>
      <c r="CKN68" t="s">
        <v>58</v>
      </c>
      <c r="CKO68" t="s">
        <v>58</v>
      </c>
      <c r="CKP68" t="s">
        <v>58</v>
      </c>
      <c r="CKQ68" t="s">
        <v>58</v>
      </c>
      <c r="CKR68" t="s">
        <v>58</v>
      </c>
      <c r="CKS68" t="s">
        <v>58</v>
      </c>
      <c r="CKT68" t="s">
        <v>58</v>
      </c>
      <c r="CKU68" t="s">
        <v>58</v>
      </c>
      <c r="CKV68" t="s">
        <v>58</v>
      </c>
      <c r="CKW68" t="s">
        <v>58</v>
      </c>
      <c r="CKX68" t="s">
        <v>58</v>
      </c>
      <c r="CKY68" t="s">
        <v>58</v>
      </c>
      <c r="CKZ68" t="s">
        <v>58</v>
      </c>
      <c r="CLA68" t="s">
        <v>58</v>
      </c>
      <c r="CLB68" t="s">
        <v>58</v>
      </c>
      <c r="CLC68" t="s">
        <v>58</v>
      </c>
      <c r="CLD68" t="s">
        <v>58</v>
      </c>
      <c r="CLE68" t="s">
        <v>58</v>
      </c>
      <c r="CLF68" t="s">
        <v>58</v>
      </c>
      <c r="CLG68" t="s">
        <v>58</v>
      </c>
      <c r="CLH68" t="s">
        <v>58</v>
      </c>
      <c r="CLI68" t="s">
        <v>58</v>
      </c>
      <c r="CLJ68" t="s">
        <v>58</v>
      </c>
      <c r="CLK68" t="s">
        <v>58</v>
      </c>
      <c r="CLL68" t="s">
        <v>58</v>
      </c>
      <c r="CLM68" t="s">
        <v>58</v>
      </c>
      <c r="CLN68" t="s">
        <v>58</v>
      </c>
      <c r="CLO68" t="s">
        <v>58</v>
      </c>
      <c r="CLP68" t="s">
        <v>58</v>
      </c>
      <c r="CLQ68" t="s">
        <v>58</v>
      </c>
      <c r="CLR68" t="s">
        <v>58</v>
      </c>
      <c r="CLS68" t="s">
        <v>58</v>
      </c>
      <c r="CLT68" t="s">
        <v>58</v>
      </c>
      <c r="CLU68" t="s">
        <v>58</v>
      </c>
      <c r="CLV68" t="s">
        <v>58</v>
      </c>
      <c r="CLW68" t="s">
        <v>58</v>
      </c>
      <c r="CLX68" t="s">
        <v>58</v>
      </c>
      <c r="CLY68" t="s">
        <v>58</v>
      </c>
      <c r="CLZ68" t="s">
        <v>58</v>
      </c>
      <c r="CMA68" t="s">
        <v>58</v>
      </c>
      <c r="CMB68" t="s">
        <v>58</v>
      </c>
      <c r="CMC68" t="s">
        <v>58</v>
      </c>
      <c r="CMD68" t="s">
        <v>58</v>
      </c>
      <c r="CME68" t="s">
        <v>58</v>
      </c>
      <c r="CMF68" t="s">
        <v>58</v>
      </c>
      <c r="CMG68" t="s">
        <v>58</v>
      </c>
      <c r="CMH68" t="s">
        <v>58</v>
      </c>
      <c r="CMI68" t="s">
        <v>58</v>
      </c>
      <c r="CMJ68" t="s">
        <v>58</v>
      </c>
      <c r="CMK68" t="s">
        <v>58</v>
      </c>
      <c r="CML68" t="s">
        <v>58</v>
      </c>
      <c r="CMM68" t="s">
        <v>58</v>
      </c>
      <c r="CMN68" t="s">
        <v>58</v>
      </c>
      <c r="CMO68" t="s">
        <v>58</v>
      </c>
      <c r="CMP68" t="s">
        <v>58</v>
      </c>
      <c r="CMQ68" t="s">
        <v>58</v>
      </c>
      <c r="CMR68" t="s">
        <v>58</v>
      </c>
      <c r="CMS68" t="s">
        <v>58</v>
      </c>
      <c r="CMT68" t="s">
        <v>58</v>
      </c>
      <c r="CMU68" t="s">
        <v>58</v>
      </c>
      <c r="CMV68" t="s">
        <v>58</v>
      </c>
      <c r="CMW68" t="s">
        <v>58</v>
      </c>
      <c r="CMX68" t="s">
        <v>58</v>
      </c>
      <c r="CMY68" t="s">
        <v>58</v>
      </c>
      <c r="CMZ68" t="s">
        <v>58</v>
      </c>
      <c r="CNA68" t="s">
        <v>58</v>
      </c>
      <c r="CNB68" t="s">
        <v>58</v>
      </c>
      <c r="CNC68" t="s">
        <v>58</v>
      </c>
      <c r="CND68" t="s">
        <v>58</v>
      </c>
      <c r="CNE68" t="s">
        <v>58</v>
      </c>
      <c r="CNF68" t="s">
        <v>58</v>
      </c>
      <c r="CNG68" t="s">
        <v>58</v>
      </c>
      <c r="CNH68" t="s">
        <v>58</v>
      </c>
      <c r="CNI68" t="s">
        <v>58</v>
      </c>
      <c r="CNJ68" t="s">
        <v>58</v>
      </c>
      <c r="CNK68" t="s">
        <v>58</v>
      </c>
      <c r="CNL68" t="s">
        <v>58</v>
      </c>
      <c r="CNM68" t="s">
        <v>58</v>
      </c>
      <c r="CNN68" t="s">
        <v>58</v>
      </c>
      <c r="CNO68" t="s">
        <v>58</v>
      </c>
      <c r="CNP68" t="s">
        <v>58</v>
      </c>
      <c r="CNQ68" t="s">
        <v>58</v>
      </c>
      <c r="CNR68" t="s">
        <v>58</v>
      </c>
      <c r="CNS68" t="s">
        <v>58</v>
      </c>
      <c r="CNT68" t="s">
        <v>58</v>
      </c>
      <c r="CNU68" t="s">
        <v>58</v>
      </c>
      <c r="CNV68" t="s">
        <v>58</v>
      </c>
      <c r="CNW68" t="s">
        <v>58</v>
      </c>
      <c r="CNX68" t="s">
        <v>58</v>
      </c>
      <c r="CNY68" t="s">
        <v>58</v>
      </c>
      <c r="CNZ68" t="s">
        <v>58</v>
      </c>
      <c r="COA68" t="s">
        <v>58</v>
      </c>
      <c r="COB68" t="s">
        <v>58</v>
      </c>
      <c r="COC68" t="s">
        <v>58</v>
      </c>
      <c r="COD68" t="s">
        <v>58</v>
      </c>
      <c r="COE68" t="s">
        <v>58</v>
      </c>
      <c r="COF68" t="s">
        <v>58</v>
      </c>
      <c r="COG68" t="s">
        <v>58</v>
      </c>
      <c r="COH68" t="s">
        <v>58</v>
      </c>
      <c r="COI68" t="s">
        <v>58</v>
      </c>
      <c r="COJ68" t="s">
        <v>58</v>
      </c>
      <c r="COK68" t="s">
        <v>58</v>
      </c>
      <c r="COL68" t="s">
        <v>58</v>
      </c>
      <c r="COM68" t="s">
        <v>58</v>
      </c>
      <c r="CON68" t="s">
        <v>58</v>
      </c>
      <c r="COO68" t="s">
        <v>58</v>
      </c>
      <c r="COP68" t="s">
        <v>58</v>
      </c>
      <c r="COQ68" t="s">
        <v>58</v>
      </c>
      <c r="COR68" t="s">
        <v>58</v>
      </c>
      <c r="COS68" t="s">
        <v>58</v>
      </c>
      <c r="COT68" t="s">
        <v>58</v>
      </c>
      <c r="COU68" t="s">
        <v>58</v>
      </c>
      <c r="COV68" t="s">
        <v>58</v>
      </c>
      <c r="COW68" t="s">
        <v>58</v>
      </c>
      <c r="COX68" t="s">
        <v>58</v>
      </c>
      <c r="COY68" t="s">
        <v>58</v>
      </c>
      <c r="COZ68" t="s">
        <v>58</v>
      </c>
      <c r="CPA68" t="s">
        <v>58</v>
      </c>
      <c r="CPB68" t="s">
        <v>58</v>
      </c>
      <c r="CPC68" t="s">
        <v>58</v>
      </c>
      <c r="CPD68" t="s">
        <v>58</v>
      </c>
      <c r="CPE68" t="s">
        <v>58</v>
      </c>
      <c r="CPF68" t="s">
        <v>58</v>
      </c>
      <c r="CPG68" t="s">
        <v>58</v>
      </c>
      <c r="CPH68" t="s">
        <v>58</v>
      </c>
      <c r="CPI68" t="s">
        <v>58</v>
      </c>
      <c r="CPJ68" t="s">
        <v>58</v>
      </c>
      <c r="CPK68" t="s">
        <v>58</v>
      </c>
      <c r="CPL68" t="s">
        <v>58</v>
      </c>
      <c r="CPM68" t="s">
        <v>58</v>
      </c>
      <c r="CPN68" t="s">
        <v>58</v>
      </c>
      <c r="CPO68" t="s">
        <v>58</v>
      </c>
      <c r="CPP68" t="s">
        <v>58</v>
      </c>
      <c r="CPQ68" t="s">
        <v>58</v>
      </c>
      <c r="CPR68" t="s">
        <v>58</v>
      </c>
      <c r="CPS68" t="s">
        <v>58</v>
      </c>
      <c r="CPT68" t="s">
        <v>58</v>
      </c>
      <c r="CPU68" t="s">
        <v>58</v>
      </c>
      <c r="CPV68" t="s">
        <v>58</v>
      </c>
      <c r="CPW68" t="s">
        <v>58</v>
      </c>
      <c r="CPX68" t="s">
        <v>58</v>
      </c>
      <c r="CPY68" t="s">
        <v>58</v>
      </c>
      <c r="CPZ68" t="s">
        <v>58</v>
      </c>
      <c r="CQA68" t="s">
        <v>58</v>
      </c>
      <c r="CQB68" t="s">
        <v>58</v>
      </c>
      <c r="CQC68" t="s">
        <v>58</v>
      </c>
      <c r="CQD68" t="s">
        <v>58</v>
      </c>
      <c r="CQE68" t="s">
        <v>58</v>
      </c>
      <c r="CQF68" t="s">
        <v>58</v>
      </c>
      <c r="CQG68" t="s">
        <v>58</v>
      </c>
      <c r="CQH68" t="s">
        <v>58</v>
      </c>
      <c r="CQI68" t="s">
        <v>58</v>
      </c>
      <c r="CQJ68" t="s">
        <v>58</v>
      </c>
      <c r="CQK68" t="s">
        <v>58</v>
      </c>
      <c r="CQL68" t="s">
        <v>58</v>
      </c>
      <c r="CQM68" t="s">
        <v>58</v>
      </c>
      <c r="CQN68" t="s">
        <v>58</v>
      </c>
      <c r="CQO68" t="s">
        <v>58</v>
      </c>
      <c r="CQP68" t="s">
        <v>58</v>
      </c>
      <c r="CQQ68" t="s">
        <v>58</v>
      </c>
      <c r="CQR68" t="s">
        <v>58</v>
      </c>
      <c r="CQS68" t="s">
        <v>58</v>
      </c>
      <c r="CQT68" t="s">
        <v>58</v>
      </c>
      <c r="CQU68" t="s">
        <v>58</v>
      </c>
      <c r="CQV68" t="s">
        <v>58</v>
      </c>
      <c r="CQW68" t="s">
        <v>58</v>
      </c>
      <c r="CQX68" t="s">
        <v>58</v>
      </c>
      <c r="CQY68" t="s">
        <v>58</v>
      </c>
      <c r="CQZ68" t="s">
        <v>58</v>
      </c>
      <c r="CRA68" t="s">
        <v>58</v>
      </c>
      <c r="CRB68" t="s">
        <v>58</v>
      </c>
      <c r="CRC68" t="s">
        <v>58</v>
      </c>
      <c r="CRD68" t="s">
        <v>58</v>
      </c>
      <c r="CRE68" t="s">
        <v>58</v>
      </c>
      <c r="CRF68" t="s">
        <v>58</v>
      </c>
      <c r="CRG68" t="s">
        <v>58</v>
      </c>
      <c r="CRH68" t="s">
        <v>58</v>
      </c>
      <c r="CRI68" t="s">
        <v>58</v>
      </c>
      <c r="CRJ68" t="s">
        <v>58</v>
      </c>
      <c r="CRK68" t="s">
        <v>58</v>
      </c>
      <c r="CRL68" t="s">
        <v>58</v>
      </c>
      <c r="CRM68" t="s">
        <v>58</v>
      </c>
      <c r="CRN68" t="s">
        <v>58</v>
      </c>
      <c r="CRO68" t="s">
        <v>58</v>
      </c>
      <c r="CRP68" t="s">
        <v>58</v>
      </c>
      <c r="CRQ68" t="s">
        <v>58</v>
      </c>
      <c r="CRR68" t="s">
        <v>58</v>
      </c>
      <c r="CRS68" t="s">
        <v>58</v>
      </c>
      <c r="CRT68" t="s">
        <v>58</v>
      </c>
      <c r="CRU68" t="s">
        <v>58</v>
      </c>
      <c r="CRV68" t="s">
        <v>58</v>
      </c>
      <c r="CRW68" t="s">
        <v>58</v>
      </c>
      <c r="CRX68" t="s">
        <v>58</v>
      </c>
      <c r="CRY68" t="s">
        <v>58</v>
      </c>
      <c r="CRZ68" t="s">
        <v>58</v>
      </c>
      <c r="CSA68" t="s">
        <v>58</v>
      </c>
      <c r="CSB68" t="s">
        <v>58</v>
      </c>
      <c r="CSC68" t="s">
        <v>58</v>
      </c>
      <c r="CSD68" t="s">
        <v>58</v>
      </c>
      <c r="CSE68" t="s">
        <v>58</v>
      </c>
      <c r="CSF68" t="s">
        <v>58</v>
      </c>
      <c r="CSG68" t="s">
        <v>58</v>
      </c>
      <c r="CSH68" t="s">
        <v>58</v>
      </c>
      <c r="CSI68" t="s">
        <v>58</v>
      </c>
      <c r="CSJ68" t="s">
        <v>58</v>
      </c>
      <c r="CSK68" t="s">
        <v>58</v>
      </c>
      <c r="CSL68" t="s">
        <v>58</v>
      </c>
      <c r="CSM68" t="s">
        <v>58</v>
      </c>
      <c r="CSN68" t="s">
        <v>58</v>
      </c>
      <c r="CSO68" t="s">
        <v>58</v>
      </c>
      <c r="CSP68" t="s">
        <v>58</v>
      </c>
      <c r="CSQ68" t="s">
        <v>58</v>
      </c>
      <c r="CSR68" t="s">
        <v>58</v>
      </c>
      <c r="CSS68" t="s">
        <v>58</v>
      </c>
      <c r="CST68" t="s">
        <v>58</v>
      </c>
      <c r="CSU68" t="s">
        <v>58</v>
      </c>
      <c r="CSV68" t="s">
        <v>58</v>
      </c>
      <c r="CSW68" t="s">
        <v>58</v>
      </c>
      <c r="CSX68" t="s">
        <v>58</v>
      </c>
      <c r="CSY68" t="s">
        <v>58</v>
      </c>
      <c r="CSZ68" t="s">
        <v>58</v>
      </c>
      <c r="CTA68" t="s">
        <v>58</v>
      </c>
      <c r="CTB68" t="s">
        <v>58</v>
      </c>
      <c r="CTC68" t="s">
        <v>58</v>
      </c>
      <c r="CTD68" t="s">
        <v>58</v>
      </c>
      <c r="CTE68" t="s">
        <v>58</v>
      </c>
      <c r="CTF68" t="s">
        <v>58</v>
      </c>
      <c r="CTG68" t="s">
        <v>58</v>
      </c>
      <c r="CTH68" t="s">
        <v>58</v>
      </c>
      <c r="CTI68" t="s">
        <v>58</v>
      </c>
      <c r="CTJ68" t="s">
        <v>58</v>
      </c>
      <c r="CTK68" t="s">
        <v>58</v>
      </c>
      <c r="CTL68" t="s">
        <v>58</v>
      </c>
      <c r="CTM68" t="s">
        <v>58</v>
      </c>
      <c r="CTN68" t="s">
        <v>58</v>
      </c>
      <c r="CTO68" t="s">
        <v>58</v>
      </c>
      <c r="CTP68" t="s">
        <v>58</v>
      </c>
      <c r="CTQ68" t="s">
        <v>58</v>
      </c>
      <c r="CTR68" t="s">
        <v>58</v>
      </c>
      <c r="CTS68" t="s">
        <v>58</v>
      </c>
      <c r="CTT68" t="s">
        <v>58</v>
      </c>
      <c r="CTU68" t="s">
        <v>58</v>
      </c>
      <c r="CTV68" t="s">
        <v>58</v>
      </c>
      <c r="CTW68" t="s">
        <v>58</v>
      </c>
      <c r="CTX68" t="s">
        <v>58</v>
      </c>
      <c r="CTY68" t="s">
        <v>58</v>
      </c>
      <c r="CTZ68" t="s">
        <v>58</v>
      </c>
      <c r="CUA68" t="s">
        <v>58</v>
      </c>
      <c r="CUB68" t="s">
        <v>58</v>
      </c>
      <c r="CUC68" t="s">
        <v>58</v>
      </c>
      <c r="CUD68" t="s">
        <v>58</v>
      </c>
      <c r="CUE68" t="s">
        <v>58</v>
      </c>
      <c r="CUF68" t="s">
        <v>58</v>
      </c>
      <c r="CUG68" t="s">
        <v>58</v>
      </c>
      <c r="CUH68" t="s">
        <v>58</v>
      </c>
      <c r="CUI68" t="s">
        <v>58</v>
      </c>
      <c r="CUJ68" t="s">
        <v>58</v>
      </c>
      <c r="CUK68" t="s">
        <v>58</v>
      </c>
      <c r="CUL68" t="s">
        <v>58</v>
      </c>
      <c r="CUM68" t="s">
        <v>58</v>
      </c>
      <c r="CUN68" t="s">
        <v>58</v>
      </c>
      <c r="CUO68" t="s">
        <v>58</v>
      </c>
      <c r="CUP68" t="s">
        <v>58</v>
      </c>
      <c r="CUQ68" t="s">
        <v>58</v>
      </c>
      <c r="CUR68" t="s">
        <v>58</v>
      </c>
      <c r="CUS68" t="s">
        <v>58</v>
      </c>
      <c r="CUT68" t="s">
        <v>58</v>
      </c>
      <c r="CUU68" t="s">
        <v>58</v>
      </c>
      <c r="CUV68" t="s">
        <v>58</v>
      </c>
      <c r="CUW68" t="s">
        <v>58</v>
      </c>
      <c r="CUX68" t="s">
        <v>58</v>
      </c>
      <c r="CUY68" t="s">
        <v>58</v>
      </c>
      <c r="CUZ68" t="s">
        <v>58</v>
      </c>
      <c r="CVA68" t="s">
        <v>58</v>
      </c>
      <c r="CVB68" t="s">
        <v>58</v>
      </c>
      <c r="CVC68" t="s">
        <v>58</v>
      </c>
      <c r="CVD68" t="s">
        <v>58</v>
      </c>
      <c r="CVE68" t="s">
        <v>58</v>
      </c>
      <c r="CVF68" t="s">
        <v>58</v>
      </c>
      <c r="CVG68" t="s">
        <v>58</v>
      </c>
      <c r="CVH68" t="s">
        <v>58</v>
      </c>
      <c r="CVI68" t="s">
        <v>58</v>
      </c>
      <c r="CVJ68" t="s">
        <v>58</v>
      </c>
      <c r="CVK68" t="s">
        <v>58</v>
      </c>
      <c r="CVL68" t="s">
        <v>58</v>
      </c>
      <c r="CVM68" t="s">
        <v>58</v>
      </c>
      <c r="CVN68" t="s">
        <v>58</v>
      </c>
      <c r="CVO68" t="s">
        <v>58</v>
      </c>
      <c r="CVP68" t="s">
        <v>58</v>
      </c>
      <c r="CVQ68" t="s">
        <v>58</v>
      </c>
      <c r="CVR68" t="s">
        <v>58</v>
      </c>
      <c r="CVS68" t="s">
        <v>58</v>
      </c>
      <c r="CVT68" t="s">
        <v>58</v>
      </c>
      <c r="CVU68" t="s">
        <v>58</v>
      </c>
      <c r="CVV68" t="s">
        <v>58</v>
      </c>
      <c r="CVW68" t="s">
        <v>58</v>
      </c>
      <c r="CVX68" t="s">
        <v>58</v>
      </c>
      <c r="CVY68" t="s">
        <v>58</v>
      </c>
      <c r="CVZ68" t="s">
        <v>58</v>
      </c>
      <c r="CWA68" t="s">
        <v>58</v>
      </c>
      <c r="CWB68" t="s">
        <v>58</v>
      </c>
      <c r="CWC68" t="s">
        <v>58</v>
      </c>
      <c r="CWD68" t="s">
        <v>58</v>
      </c>
      <c r="CWE68" t="s">
        <v>58</v>
      </c>
      <c r="CWF68" t="s">
        <v>58</v>
      </c>
      <c r="CWG68" t="s">
        <v>58</v>
      </c>
      <c r="CWH68" t="s">
        <v>58</v>
      </c>
      <c r="CWI68" t="s">
        <v>58</v>
      </c>
      <c r="CWJ68" t="s">
        <v>58</v>
      </c>
      <c r="CWK68" t="s">
        <v>58</v>
      </c>
      <c r="CWL68" t="s">
        <v>58</v>
      </c>
      <c r="CWM68" t="s">
        <v>58</v>
      </c>
      <c r="CWN68" t="s">
        <v>58</v>
      </c>
      <c r="CWO68" t="s">
        <v>58</v>
      </c>
      <c r="CWP68" t="s">
        <v>58</v>
      </c>
      <c r="CWQ68" t="s">
        <v>58</v>
      </c>
      <c r="CWR68" t="s">
        <v>58</v>
      </c>
      <c r="CWS68" t="s">
        <v>58</v>
      </c>
      <c r="CWT68" t="s">
        <v>58</v>
      </c>
      <c r="CWU68" t="s">
        <v>58</v>
      </c>
      <c r="CWV68" t="s">
        <v>58</v>
      </c>
      <c r="CWW68" t="s">
        <v>58</v>
      </c>
      <c r="CWX68" t="s">
        <v>58</v>
      </c>
      <c r="CWY68" t="s">
        <v>58</v>
      </c>
      <c r="CWZ68" t="s">
        <v>58</v>
      </c>
      <c r="CXA68" t="s">
        <v>58</v>
      </c>
      <c r="CXB68" t="s">
        <v>58</v>
      </c>
      <c r="CXC68" t="s">
        <v>58</v>
      </c>
      <c r="CXD68" t="s">
        <v>58</v>
      </c>
      <c r="CXE68" t="s">
        <v>58</v>
      </c>
      <c r="CXF68" t="s">
        <v>58</v>
      </c>
      <c r="CXG68" t="s">
        <v>58</v>
      </c>
      <c r="CXH68" t="s">
        <v>58</v>
      </c>
      <c r="CXI68" t="s">
        <v>58</v>
      </c>
      <c r="CXJ68" t="s">
        <v>58</v>
      </c>
      <c r="CXK68" t="s">
        <v>58</v>
      </c>
      <c r="CXL68" t="s">
        <v>58</v>
      </c>
      <c r="CXM68" t="s">
        <v>58</v>
      </c>
      <c r="CXN68" t="s">
        <v>58</v>
      </c>
      <c r="CXO68" t="s">
        <v>58</v>
      </c>
      <c r="CXP68" t="s">
        <v>58</v>
      </c>
      <c r="CXQ68" t="s">
        <v>58</v>
      </c>
      <c r="CXR68" t="s">
        <v>58</v>
      </c>
      <c r="CXS68" t="s">
        <v>58</v>
      </c>
      <c r="CXT68" t="s">
        <v>58</v>
      </c>
      <c r="CXU68" t="s">
        <v>58</v>
      </c>
      <c r="CXV68" t="s">
        <v>58</v>
      </c>
      <c r="CXW68" t="s">
        <v>58</v>
      </c>
      <c r="CXX68" t="s">
        <v>58</v>
      </c>
      <c r="CXY68" t="s">
        <v>58</v>
      </c>
      <c r="CXZ68" t="s">
        <v>58</v>
      </c>
      <c r="CYA68" t="s">
        <v>58</v>
      </c>
      <c r="CYB68" t="s">
        <v>58</v>
      </c>
      <c r="CYC68" t="s">
        <v>58</v>
      </c>
      <c r="CYD68" t="s">
        <v>58</v>
      </c>
      <c r="CYE68" t="s">
        <v>58</v>
      </c>
      <c r="CYF68" t="s">
        <v>58</v>
      </c>
      <c r="CYG68" t="s">
        <v>58</v>
      </c>
      <c r="CYH68" t="s">
        <v>58</v>
      </c>
      <c r="CYI68" t="s">
        <v>58</v>
      </c>
      <c r="CYJ68" t="s">
        <v>58</v>
      </c>
      <c r="CYK68" t="s">
        <v>58</v>
      </c>
      <c r="CYL68" t="s">
        <v>58</v>
      </c>
      <c r="CYM68" t="s">
        <v>58</v>
      </c>
      <c r="CYN68" t="s">
        <v>58</v>
      </c>
      <c r="CYO68" t="s">
        <v>58</v>
      </c>
      <c r="CYP68" t="s">
        <v>58</v>
      </c>
      <c r="CYQ68" t="s">
        <v>58</v>
      </c>
      <c r="CYR68" t="s">
        <v>58</v>
      </c>
      <c r="CYS68" t="s">
        <v>58</v>
      </c>
      <c r="CYT68" t="s">
        <v>58</v>
      </c>
      <c r="CYU68" t="s">
        <v>58</v>
      </c>
      <c r="CYV68" t="s">
        <v>58</v>
      </c>
      <c r="CYW68" t="s">
        <v>58</v>
      </c>
      <c r="CYX68" t="s">
        <v>58</v>
      </c>
      <c r="CYY68" t="s">
        <v>58</v>
      </c>
      <c r="CYZ68" t="s">
        <v>58</v>
      </c>
      <c r="CZA68" t="s">
        <v>58</v>
      </c>
      <c r="CZB68" t="s">
        <v>58</v>
      </c>
      <c r="CZC68" t="s">
        <v>58</v>
      </c>
      <c r="CZD68" t="s">
        <v>58</v>
      </c>
      <c r="CZE68" t="s">
        <v>58</v>
      </c>
      <c r="CZF68" t="s">
        <v>58</v>
      </c>
      <c r="CZG68" t="s">
        <v>58</v>
      </c>
      <c r="CZH68" t="s">
        <v>58</v>
      </c>
      <c r="CZI68" t="s">
        <v>58</v>
      </c>
      <c r="CZJ68" t="s">
        <v>58</v>
      </c>
      <c r="CZK68" t="s">
        <v>58</v>
      </c>
      <c r="CZL68" t="s">
        <v>58</v>
      </c>
      <c r="CZM68" t="s">
        <v>58</v>
      </c>
      <c r="CZN68" t="s">
        <v>58</v>
      </c>
      <c r="CZO68" t="s">
        <v>58</v>
      </c>
      <c r="CZP68" t="s">
        <v>58</v>
      </c>
      <c r="CZQ68" t="s">
        <v>58</v>
      </c>
      <c r="CZR68" t="s">
        <v>58</v>
      </c>
      <c r="CZS68" t="s">
        <v>58</v>
      </c>
      <c r="CZT68" t="s">
        <v>58</v>
      </c>
      <c r="CZU68" t="s">
        <v>58</v>
      </c>
      <c r="CZV68" t="s">
        <v>58</v>
      </c>
      <c r="CZW68" t="s">
        <v>58</v>
      </c>
      <c r="CZX68" t="s">
        <v>58</v>
      </c>
      <c r="CZY68" t="s">
        <v>58</v>
      </c>
      <c r="CZZ68" t="s">
        <v>58</v>
      </c>
      <c r="DAA68" t="s">
        <v>58</v>
      </c>
      <c r="DAB68" t="s">
        <v>58</v>
      </c>
      <c r="DAC68" t="s">
        <v>58</v>
      </c>
      <c r="DAD68" t="s">
        <v>58</v>
      </c>
      <c r="DAE68" t="s">
        <v>58</v>
      </c>
      <c r="DAF68" t="s">
        <v>58</v>
      </c>
      <c r="DAG68" t="s">
        <v>58</v>
      </c>
      <c r="DAH68" t="s">
        <v>58</v>
      </c>
      <c r="DAI68" t="s">
        <v>58</v>
      </c>
      <c r="DAJ68" t="s">
        <v>58</v>
      </c>
      <c r="DAK68" t="s">
        <v>58</v>
      </c>
      <c r="DAL68" t="s">
        <v>58</v>
      </c>
      <c r="DAM68" t="s">
        <v>58</v>
      </c>
      <c r="DAN68" t="s">
        <v>58</v>
      </c>
      <c r="DAO68" t="s">
        <v>58</v>
      </c>
      <c r="DAP68" t="s">
        <v>58</v>
      </c>
      <c r="DAQ68" t="s">
        <v>58</v>
      </c>
      <c r="DAR68" t="s">
        <v>58</v>
      </c>
      <c r="DAS68" t="s">
        <v>58</v>
      </c>
      <c r="DAT68" t="s">
        <v>58</v>
      </c>
      <c r="DAU68" t="s">
        <v>58</v>
      </c>
      <c r="DAV68" t="s">
        <v>58</v>
      </c>
      <c r="DAW68" t="s">
        <v>58</v>
      </c>
      <c r="DAX68" t="s">
        <v>58</v>
      </c>
      <c r="DAY68" t="s">
        <v>58</v>
      </c>
      <c r="DAZ68" t="s">
        <v>58</v>
      </c>
      <c r="DBA68" t="s">
        <v>58</v>
      </c>
      <c r="DBB68" t="s">
        <v>58</v>
      </c>
      <c r="DBC68" t="s">
        <v>58</v>
      </c>
      <c r="DBD68" t="s">
        <v>58</v>
      </c>
      <c r="DBE68" t="s">
        <v>58</v>
      </c>
      <c r="DBF68" t="s">
        <v>58</v>
      </c>
      <c r="DBG68" t="s">
        <v>58</v>
      </c>
      <c r="DBH68" t="s">
        <v>58</v>
      </c>
      <c r="DBI68" t="s">
        <v>58</v>
      </c>
      <c r="DBJ68" t="s">
        <v>58</v>
      </c>
      <c r="DBK68" t="s">
        <v>58</v>
      </c>
      <c r="DBL68" t="s">
        <v>58</v>
      </c>
      <c r="DBM68" t="s">
        <v>58</v>
      </c>
      <c r="DBN68" t="s">
        <v>58</v>
      </c>
      <c r="DBO68" t="s">
        <v>58</v>
      </c>
      <c r="DBP68" t="s">
        <v>58</v>
      </c>
      <c r="DBQ68" t="s">
        <v>58</v>
      </c>
      <c r="DBR68" t="s">
        <v>58</v>
      </c>
      <c r="DBS68" t="s">
        <v>58</v>
      </c>
      <c r="DBT68" t="s">
        <v>58</v>
      </c>
      <c r="DBU68" t="s">
        <v>58</v>
      </c>
      <c r="DBV68" t="s">
        <v>58</v>
      </c>
      <c r="DBW68" t="s">
        <v>58</v>
      </c>
      <c r="DBX68" t="s">
        <v>58</v>
      </c>
      <c r="DBY68" t="s">
        <v>58</v>
      </c>
      <c r="DBZ68" t="s">
        <v>58</v>
      </c>
      <c r="DCA68" t="s">
        <v>58</v>
      </c>
      <c r="DCB68" t="s">
        <v>58</v>
      </c>
      <c r="DCC68" t="s">
        <v>58</v>
      </c>
      <c r="DCD68" t="s">
        <v>58</v>
      </c>
      <c r="DCE68" t="s">
        <v>58</v>
      </c>
      <c r="DCF68" t="s">
        <v>58</v>
      </c>
      <c r="DCG68" t="s">
        <v>58</v>
      </c>
      <c r="DCH68" t="s">
        <v>58</v>
      </c>
      <c r="DCI68" t="s">
        <v>58</v>
      </c>
      <c r="DCJ68" t="s">
        <v>58</v>
      </c>
      <c r="DCK68" t="s">
        <v>58</v>
      </c>
      <c r="DCL68" t="s">
        <v>58</v>
      </c>
      <c r="DCM68" t="s">
        <v>58</v>
      </c>
      <c r="DCN68" t="s">
        <v>58</v>
      </c>
      <c r="DCO68" t="s">
        <v>58</v>
      </c>
      <c r="DCP68" t="s">
        <v>58</v>
      </c>
      <c r="DCQ68" t="s">
        <v>58</v>
      </c>
      <c r="DCR68" t="s">
        <v>58</v>
      </c>
      <c r="DCS68" t="s">
        <v>58</v>
      </c>
      <c r="DCT68" t="s">
        <v>58</v>
      </c>
      <c r="DCU68" t="s">
        <v>58</v>
      </c>
      <c r="DCV68" t="s">
        <v>58</v>
      </c>
      <c r="DCW68" t="s">
        <v>58</v>
      </c>
      <c r="DCX68" t="s">
        <v>58</v>
      </c>
      <c r="DCY68" t="s">
        <v>58</v>
      </c>
      <c r="DCZ68" t="s">
        <v>58</v>
      </c>
      <c r="DDA68" t="s">
        <v>58</v>
      </c>
      <c r="DDB68" t="s">
        <v>58</v>
      </c>
      <c r="DDC68" t="s">
        <v>58</v>
      </c>
      <c r="DDD68" t="s">
        <v>58</v>
      </c>
      <c r="DDE68" t="s">
        <v>58</v>
      </c>
      <c r="DDF68" t="s">
        <v>58</v>
      </c>
      <c r="DDG68" t="s">
        <v>58</v>
      </c>
      <c r="DDH68" t="s">
        <v>58</v>
      </c>
      <c r="DDI68" t="s">
        <v>58</v>
      </c>
      <c r="DDJ68" t="s">
        <v>58</v>
      </c>
      <c r="DDK68" t="s">
        <v>58</v>
      </c>
      <c r="DDL68" t="s">
        <v>58</v>
      </c>
      <c r="DDM68" t="s">
        <v>58</v>
      </c>
      <c r="DDN68" t="s">
        <v>58</v>
      </c>
      <c r="DDO68" t="s">
        <v>58</v>
      </c>
      <c r="DDP68" t="s">
        <v>58</v>
      </c>
      <c r="DDQ68" t="s">
        <v>58</v>
      </c>
      <c r="DDR68" t="s">
        <v>58</v>
      </c>
      <c r="DDS68" t="s">
        <v>58</v>
      </c>
      <c r="DDT68" t="s">
        <v>58</v>
      </c>
      <c r="DDU68" t="s">
        <v>58</v>
      </c>
      <c r="DDV68" t="s">
        <v>58</v>
      </c>
      <c r="DDW68" t="s">
        <v>58</v>
      </c>
      <c r="DDX68" t="s">
        <v>58</v>
      </c>
      <c r="DDY68" t="s">
        <v>58</v>
      </c>
      <c r="DDZ68" t="s">
        <v>58</v>
      </c>
      <c r="DEA68" t="s">
        <v>58</v>
      </c>
      <c r="DEB68" t="s">
        <v>58</v>
      </c>
      <c r="DEC68" t="s">
        <v>58</v>
      </c>
      <c r="DED68" t="s">
        <v>58</v>
      </c>
      <c r="DEE68" t="s">
        <v>58</v>
      </c>
      <c r="DEF68" t="s">
        <v>58</v>
      </c>
      <c r="DEG68" t="s">
        <v>58</v>
      </c>
      <c r="DEH68" t="s">
        <v>58</v>
      </c>
      <c r="DEI68" t="s">
        <v>58</v>
      </c>
      <c r="DEJ68" t="s">
        <v>58</v>
      </c>
      <c r="DEK68" t="s">
        <v>58</v>
      </c>
      <c r="DEL68" t="s">
        <v>58</v>
      </c>
      <c r="DEM68" t="s">
        <v>58</v>
      </c>
      <c r="DEN68" t="s">
        <v>58</v>
      </c>
      <c r="DEO68" t="s">
        <v>58</v>
      </c>
      <c r="DEP68" t="s">
        <v>58</v>
      </c>
      <c r="DEQ68" t="s">
        <v>58</v>
      </c>
      <c r="DER68" t="s">
        <v>58</v>
      </c>
      <c r="DES68" t="s">
        <v>58</v>
      </c>
      <c r="DET68" t="s">
        <v>58</v>
      </c>
      <c r="DEU68" t="s">
        <v>58</v>
      </c>
      <c r="DEV68" t="s">
        <v>58</v>
      </c>
      <c r="DEW68" t="s">
        <v>58</v>
      </c>
      <c r="DEX68" t="s">
        <v>58</v>
      </c>
      <c r="DEY68" t="s">
        <v>58</v>
      </c>
      <c r="DEZ68" t="s">
        <v>58</v>
      </c>
      <c r="DFA68" t="s">
        <v>58</v>
      </c>
      <c r="DFB68" t="s">
        <v>58</v>
      </c>
      <c r="DFC68" t="s">
        <v>58</v>
      </c>
      <c r="DFD68" t="s">
        <v>58</v>
      </c>
      <c r="DFE68" t="s">
        <v>58</v>
      </c>
      <c r="DFF68" t="s">
        <v>58</v>
      </c>
      <c r="DFG68" t="s">
        <v>58</v>
      </c>
      <c r="DFH68" t="s">
        <v>58</v>
      </c>
      <c r="DFI68" t="s">
        <v>58</v>
      </c>
      <c r="DFJ68" t="s">
        <v>58</v>
      </c>
      <c r="DFK68" t="s">
        <v>58</v>
      </c>
      <c r="DFL68" t="s">
        <v>58</v>
      </c>
      <c r="DFM68" t="s">
        <v>58</v>
      </c>
      <c r="DFN68" t="s">
        <v>58</v>
      </c>
      <c r="DFO68" t="s">
        <v>58</v>
      </c>
      <c r="DFP68" t="s">
        <v>58</v>
      </c>
      <c r="DFQ68" t="s">
        <v>58</v>
      </c>
      <c r="DFR68" t="s">
        <v>58</v>
      </c>
      <c r="DFS68" t="s">
        <v>58</v>
      </c>
      <c r="DFT68" t="s">
        <v>58</v>
      </c>
      <c r="DFU68" t="s">
        <v>58</v>
      </c>
      <c r="DFV68" t="s">
        <v>58</v>
      </c>
      <c r="DFW68" t="s">
        <v>58</v>
      </c>
      <c r="DFX68" t="s">
        <v>58</v>
      </c>
      <c r="DFY68" t="s">
        <v>58</v>
      </c>
      <c r="DFZ68" t="s">
        <v>58</v>
      </c>
      <c r="DGA68" t="s">
        <v>58</v>
      </c>
      <c r="DGB68" t="s">
        <v>58</v>
      </c>
      <c r="DGC68" t="s">
        <v>58</v>
      </c>
      <c r="DGD68" t="s">
        <v>58</v>
      </c>
      <c r="DGE68" t="s">
        <v>58</v>
      </c>
      <c r="DGF68" t="s">
        <v>58</v>
      </c>
      <c r="DGG68" t="s">
        <v>58</v>
      </c>
      <c r="DGH68" t="s">
        <v>58</v>
      </c>
      <c r="DGI68" t="s">
        <v>58</v>
      </c>
      <c r="DGJ68" t="s">
        <v>58</v>
      </c>
      <c r="DGK68" t="s">
        <v>58</v>
      </c>
      <c r="DGL68" t="s">
        <v>58</v>
      </c>
      <c r="DGM68" t="s">
        <v>58</v>
      </c>
      <c r="DGN68" t="s">
        <v>58</v>
      </c>
      <c r="DGO68" t="s">
        <v>58</v>
      </c>
      <c r="DGP68" t="s">
        <v>58</v>
      </c>
      <c r="DGQ68" t="s">
        <v>58</v>
      </c>
      <c r="DGR68" t="s">
        <v>58</v>
      </c>
      <c r="DGS68" t="s">
        <v>58</v>
      </c>
      <c r="DGT68" t="s">
        <v>58</v>
      </c>
      <c r="DGU68" t="s">
        <v>58</v>
      </c>
      <c r="DGV68" t="s">
        <v>58</v>
      </c>
      <c r="DGW68" t="s">
        <v>58</v>
      </c>
      <c r="DGX68" t="s">
        <v>58</v>
      </c>
      <c r="DGY68" t="s">
        <v>58</v>
      </c>
      <c r="DGZ68" t="s">
        <v>58</v>
      </c>
      <c r="DHA68" t="s">
        <v>58</v>
      </c>
      <c r="DHB68" t="s">
        <v>58</v>
      </c>
      <c r="DHC68" t="s">
        <v>58</v>
      </c>
      <c r="DHD68" t="s">
        <v>58</v>
      </c>
      <c r="DHE68" t="s">
        <v>58</v>
      </c>
      <c r="DHF68" t="s">
        <v>58</v>
      </c>
      <c r="DHG68" t="s">
        <v>58</v>
      </c>
      <c r="DHH68" t="s">
        <v>58</v>
      </c>
      <c r="DHI68" t="s">
        <v>58</v>
      </c>
      <c r="DHJ68" t="s">
        <v>58</v>
      </c>
      <c r="DHK68" t="s">
        <v>58</v>
      </c>
      <c r="DHL68" t="s">
        <v>58</v>
      </c>
      <c r="DHM68" t="s">
        <v>58</v>
      </c>
      <c r="DHN68" t="s">
        <v>58</v>
      </c>
      <c r="DHO68" t="s">
        <v>58</v>
      </c>
      <c r="DHP68" t="s">
        <v>58</v>
      </c>
      <c r="DHQ68" t="s">
        <v>58</v>
      </c>
      <c r="DHR68" t="s">
        <v>58</v>
      </c>
      <c r="DHS68" t="s">
        <v>58</v>
      </c>
      <c r="DHT68" t="s">
        <v>58</v>
      </c>
      <c r="DHU68" t="s">
        <v>58</v>
      </c>
      <c r="DHV68" t="s">
        <v>58</v>
      </c>
      <c r="DHW68" t="s">
        <v>58</v>
      </c>
      <c r="DHX68" t="s">
        <v>58</v>
      </c>
      <c r="DHY68" t="s">
        <v>58</v>
      </c>
      <c r="DHZ68" t="s">
        <v>58</v>
      </c>
      <c r="DIA68" t="s">
        <v>58</v>
      </c>
      <c r="DIB68" t="s">
        <v>58</v>
      </c>
      <c r="DIC68" t="s">
        <v>58</v>
      </c>
      <c r="DID68" t="s">
        <v>58</v>
      </c>
      <c r="DIE68" t="s">
        <v>58</v>
      </c>
      <c r="DIF68" t="s">
        <v>58</v>
      </c>
      <c r="DIG68" t="s">
        <v>58</v>
      </c>
      <c r="DIH68" t="s">
        <v>58</v>
      </c>
      <c r="DII68" t="s">
        <v>58</v>
      </c>
      <c r="DIJ68" t="s">
        <v>58</v>
      </c>
      <c r="DIK68" t="s">
        <v>58</v>
      </c>
      <c r="DIL68" t="s">
        <v>58</v>
      </c>
      <c r="DIM68" t="s">
        <v>58</v>
      </c>
      <c r="DIN68" t="s">
        <v>58</v>
      </c>
      <c r="DIO68" t="s">
        <v>58</v>
      </c>
      <c r="DIP68" t="s">
        <v>58</v>
      </c>
      <c r="DIQ68" t="s">
        <v>58</v>
      </c>
      <c r="DIR68" t="s">
        <v>58</v>
      </c>
      <c r="DIS68" t="s">
        <v>58</v>
      </c>
      <c r="DIT68" t="s">
        <v>58</v>
      </c>
      <c r="DIU68" t="s">
        <v>58</v>
      </c>
      <c r="DIV68" t="s">
        <v>58</v>
      </c>
      <c r="DIW68" t="s">
        <v>58</v>
      </c>
      <c r="DIX68" t="s">
        <v>58</v>
      </c>
      <c r="DIY68" t="s">
        <v>58</v>
      </c>
      <c r="DIZ68" t="s">
        <v>58</v>
      </c>
      <c r="DJA68" t="s">
        <v>58</v>
      </c>
      <c r="DJB68" t="s">
        <v>58</v>
      </c>
      <c r="DJC68" t="s">
        <v>58</v>
      </c>
      <c r="DJD68" t="s">
        <v>58</v>
      </c>
      <c r="DJE68" t="s">
        <v>58</v>
      </c>
      <c r="DJF68" t="s">
        <v>58</v>
      </c>
      <c r="DJG68" t="s">
        <v>58</v>
      </c>
      <c r="DJH68" t="s">
        <v>58</v>
      </c>
      <c r="DJI68" t="s">
        <v>58</v>
      </c>
      <c r="DJJ68" t="s">
        <v>58</v>
      </c>
      <c r="DJK68" t="s">
        <v>58</v>
      </c>
      <c r="DJL68" t="s">
        <v>58</v>
      </c>
      <c r="DJM68" t="s">
        <v>58</v>
      </c>
      <c r="DJN68" t="s">
        <v>58</v>
      </c>
      <c r="DJO68" t="s">
        <v>58</v>
      </c>
      <c r="DJP68" t="s">
        <v>58</v>
      </c>
      <c r="DJQ68" t="s">
        <v>58</v>
      </c>
      <c r="DJR68" t="s">
        <v>58</v>
      </c>
      <c r="DJS68" t="s">
        <v>58</v>
      </c>
      <c r="DJT68" t="s">
        <v>58</v>
      </c>
      <c r="DJU68" t="s">
        <v>58</v>
      </c>
      <c r="DJV68" t="s">
        <v>58</v>
      </c>
      <c r="DJW68" t="s">
        <v>58</v>
      </c>
      <c r="DJX68" t="s">
        <v>58</v>
      </c>
      <c r="DJY68" t="s">
        <v>58</v>
      </c>
      <c r="DJZ68" t="s">
        <v>58</v>
      </c>
      <c r="DKA68" t="s">
        <v>58</v>
      </c>
      <c r="DKB68" t="s">
        <v>58</v>
      </c>
      <c r="DKC68" t="s">
        <v>58</v>
      </c>
      <c r="DKD68" t="s">
        <v>58</v>
      </c>
      <c r="DKE68" t="s">
        <v>58</v>
      </c>
      <c r="DKF68" t="s">
        <v>58</v>
      </c>
      <c r="DKG68" t="s">
        <v>58</v>
      </c>
      <c r="DKH68" t="s">
        <v>58</v>
      </c>
      <c r="DKI68" t="s">
        <v>58</v>
      </c>
      <c r="DKJ68" t="s">
        <v>58</v>
      </c>
      <c r="DKK68" t="s">
        <v>58</v>
      </c>
      <c r="DKL68" t="s">
        <v>58</v>
      </c>
      <c r="DKM68" t="s">
        <v>58</v>
      </c>
      <c r="DKN68" t="s">
        <v>58</v>
      </c>
      <c r="DKO68" t="s">
        <v>58</v>
      </c>
      <c r="DKP68" t="s">
        <v>58</v>
      </c>
      <c r="DKQ68" t="s">
        <v>58</v>
      </c>
      <c r="DKR68" t="s">
        <v>58</v>
      </c>
      <c r="DKS68" t="s">
        <v>58</v>
      </c>
      <c r="DKT68" t="s">
        <v>58</v>
      </c>
      <c r="DKU68" t="s">
        <v>58</v>
      </c>
      <c r="DKV68" t="s">
        <v>58</v>
      </c>
      <c r="DKW68" t="s">
        <v>58</v>
      </c>
      <c r="DKX68" t="s">
        <v>58</v>
      </c>
      <c r="DKY68" t="s">
        <v>58</v>
      </c>
      <c r="DKZ68" t="s">
        <v>58</v>
      </c>
      <c r="DLA68" t="s">
        <v>58</v>
      </c>
      <c r="DLB68" t="s">
        <v>58</v>
      </c>
      <c r="DLC68" t="s">
        <v>58</v>
      </c>
      <c r="DLD68" t="s">
        <v>58</v>
      </c>
      <c r="DLE68" t="s">
        <v>58</v>
      </c>
      <c r="DLF68" t="s">
        <v>58</v>
      </c>
      <c r="DLG68" t="s">
        <v>58</v>
      </c>
      <c r="DLH68" t="s">
        <v>58</v>
      </c>
      <c r="DLI68" t="s">
        <v>58</v>
      </c>
      <c r="DLJ68" t="s">
        <v>58</v>
      </c>
      <c r="DLK68" t="s">
        <v>58</v>
      </c>
      <c r="DLL68" t="s">
        <v>58</v>
      </c>
      <c r="DLM68" t="s">
        <v>58</v>
      </c>
      <c r="DLN68" t="s">
        <v>58</v>
      </c>
      <c r="DLO68" t="s">
        <v>58</v>
      </c>
      <c r="DLP68" t="s">
        <v>58</v>
      </c>
      <c r="DLQ68" t="s">
        <v>58</v>
      </c>
      <c r="DLR68" t="s">
        <v>58</v>
      </c>
      <c r="DLS68" t="s">
        <v>58</v>
      </c>
      <c r="DLT68" t="s">
        <v>58</v>
      </c>
      <c r="DLU68" t="s">
        <v>58</v>
      </c>
      <c r="DLV68" t="s">
        <v>58</v>
      </c>
      <c r="DLW68" t="s">
        <v>58</v>
      </c>
      <c r="DLX68" t="s">
        <v>58</v>
      </c>
      <c r="DLY68" t="s">
        <v>58</v>
      </c>
      <c r="DLZ68" t="s">
        <v>58</v>
      </c>
      <c r="DMA68" t="s">
        <v>58</v>
      </c>
      <c r="DMB68" t="s">
        <v>58</v>
      </c>
      <c r="DMC68" t="s">
        <v>58</v>
      </c>
      <c r="DMD68" t="s">
        <v>58</v>
      </c>
      <c r="DME68" t="s">
        <v>58</v>
      </c>
      <c r="DMF68" t="s">
        <v>58</v>
      </c>
      <c r="DMG68" t="s">
        <v>58</v>
      </c>
      <c r="DMH68" t="s">
        <v>58</v>
      </c>
      <c r="DMI68" t="s">
        <v>58</v>
      </c>
      <c r="DMJ68" t="s">
        <v>58</v>
      </c>
      <c r="DMK68" t="s">
        <v>58</v>
      </c>
      <c r="DML68" t="s">
        <v>58</v>
      </c>
      <c r="DMM68" t="s">
        <v>58</v>
      </c>
      <c r="DMN68" t="s">
        <v>58</v>
      </c>
      <c r="DMO68" t="s">
        <v>58</v>
      </c>
      <c r="DMP68" t="s">
        <v>58</v>
      </c>
      <c r="DMQ68" t="s">
        <v>58</v>
      </c>
      <c r="DMR68" t="s">
        <v>58</v>
      </c>
      <c r="DMS68" t="s">
        <v>58</v>
      </c>
      <c r="DMT68" t="s">
        <v>58</v>
      </c>
      <c r="DMU68" t="s">
        <v>58</v>
      </c>
      <c r="DMV68" t="s">
        <v>58</v>
      </c>
      <c r="DMW68" t="s">
        <v>58</v>
      </c>
      <c r="DMX68" t="s">
        <v>58</v>
      </c>
      <c r="DMY68" t="s">
        <v>58</v>
      </c>
      <c r="DMZ68" t="s">
        <v>58</v>
      </c>
      <c r="DNA68" t="s">
        <v>58</v>
      </c>
      <c r="DNB68" t="s">
        <v>58</v>
      </c>
      <c r="DNC68" t="s">
        <v>58</v>
      </c>
      <c r="DND68" t="s">
        <v>58</v>
      </c>
      <c r="DNE68" t="s">
        <v>58</v>
      </c>
      <c r="DNF68" t="s">
        <v>58</v>
      </c>
      <c r="DNG68" t="s">
        <v>58</v>
      </c>
      <c r="DNH68" t="s">
        <v>58</v>
      </c>
      <c r="DNI68" t="s">
        <v>58</v>
      </c>
      <c r="DNJ68" t="s">
        <v>58</v>
      </c>
      <c r="DNK68" t="s">
        <v>58</v>
      </c>
      <c r="DNL68" t="s">
        <v>58</v>
      </c>
      <c r="DNM68" t="s">
        <v>58</v>
      </c>
      <c r="DNN68" t="s">
        <v>58</v>
      </c>
      <c r="DNO68" t="s">
        <v>58</v>
      </c>
      <c r="DNP68" t="s">
        <v>58</v>
      </c>
      <c r="DNQ68" t="s">
        <v>58</v>
      </c>
      <c r="DNR68" t="s">
        <v>58</v>
      </c>
      <c r="DNS68" t="s">
        <v>58</v>
      </c>
      <c r="DNT68" t="s">
        <v>58</v>
      </c>
      <c r="DNU68" t="s">
        <v>58</v>
      </c>
      <c r="DNV68" t="s">
        <v>58</v>
      </c>
      <c r="DNW68" t="s">
        <v>58</v>
      </c>
      <c r="DNX68" t="s">
        <v>58</v>
      </c>
      <c r="DNY68" t="s">
        <v>58</v>
      </c>
      <c r="DNZ68" t="s">
        <v>58</v>
      </c>
      <c r="DOA68" t="s">
        <v>58</v>
      </c>
      <c r="DOB68" t="s">
        <v>58</v>
      </c>
      <c r="DOC68" t="s">
        <v>58</v>
      </c>
      <c r="DOD68" t="s">
        <v>58</v>
      </c>
      <c r="DOE68" t="s">
        <v>58</v>
      </c>
      <c r="DOF68" t="s">
        <v>58</v>
      </c>
      <c r="DOG68" t="s">
        <v>58</v>
      </c>
      <c r="DOH68" t="s">
        <v>58</v>
      </c>
      <c r="DOI68" t="s">
        <v>58</v>
      </c>
      <c r="DOJ68" t="s">
        <v>58</v>
      </c>
      <c r="DOK68" t="s">
        <v>58</v>
      </c>
      <c r="DOL68" t="s">
        <v>58</v>
      </c>
      <c r="DOM68" t="s">
        <v>58</v>
      </c>
      <c r="DON68" t="s">
        <v>58</v>
      </c>
      <c r="DOO68" t="s">
        <v>58</v>
      </c>
      <c r="DOP68" t="s">
        <v>58</v>
      </c>
      <c r="DOQ68" t="s">
        <v>58</v>
      </c>
      <c r="DOR68" t="s">
        <v>58</v>
      </c>
      <c r="DOS68" t="s">
        <v>58</v>
      </c>
      <c r="DOT68" t="s">
        <v>58</v>
      </c>
      <c r="DOU68" t="s">
        <v>58</v>
      </c>
      <c r="DOV68" t="s">
        <v>58</v>
      </c>
      <c r="DOW68" t="s">
        <v>58</v>
      </c>
      <c r="DOX68" t="s">
        <v>58</v>
      </c>
      <c r="DOY68" t="s">
        <v>58</v>
      </c>
      <c r="DOZ68" t="s">
        <v>58</v>
      </c>
      <c r="DPA68" t="s">
        <v>58</v>
      </c>
      <c r="DPB68" t="s">
        <v>58</v>
      </c>
      <c r="DPC68" t="s">
        <v>58</v>
      </c>
      <c r="DPD68" t="s">
        <v>58</v>
      </c>
      <c r="DPE68" t="s">
        <v>58</v>
      </c>
      <c r="DPF68" t="s">
        <v>58</v>
      </c>
      <c r="DPG68" t="s">
        <v>58</v>
      </c>
      <c r="DPH68" t="s">
        <v>58</v>
      </c>
      <c r="DPI68" t="s">
        <v>58</v>
      </c>
      <c r="DPJ68" t="s">
        <v>58</v>
      </c>
      <c r="DPK68" t="s">
        <v>58</v>
      </c>
      <c r="DPL68" t="s">
        <v>58</v>
      </c>
      <c r="DPM68" t="s">
        <v>58</v>
      </c>
      <c r="DPN68" t="s">
        <v>58</v>
      </c>
      <c r="DPO68" t="s">
        <v>58</v>
      </c>
      <c r="DPP68" t="s">
        <v>58</v>
      </c>
      <c r="DPQ68" t="s">
        <v>58</v>
      </c>
      <c r="DPR68" t="s">
        <v>58</v>
      </c>
      <c r="DPS68" t="s">
        <v>58</v>
      </c>
      <c r="DPT68" t="s">
        <v>58</v>
      </c>
      <c r="DPU68" t="s">
        <v>58</v>
      </c>
      <c r="DPV68" t="s">
        <v>58</v>
      </c>
      <c r="DPW68" t="s">
        <v>58</v>
      </c>
      <c r="DPX68" t="s">
        <v>58</v>
      </c>
      <c r="DPY68" t="s">
        <v>58</v>
      </c>
      <c r="DPZ68" t="s">
        <v>58</v>
      </c>
      <c r="DQA68" t="s">
        <v>58</v>
      </c>
      <c r="DQB68" t="s">
        <v>58</v>
      </c>
      <c r="DQC68" t="s">
        <v>58</v>
      </c>
      <c r="DQD68" t="s">
        <v>58</v>
      </c>
      <c r="DQE68" t="s">
        <v>58</v>
      </c>
      <c r="DQF68" t="s">
        <v>58</v>
      </c>
      <c r="DQG68" t="s">
        <v>58</v>
      </c>
      <c r="DQH68" t="s">
        <v>58</v>
      </c>
      <c r="DQI68" t="s">
        <v>58</v>
      </c>
      <c r="DQJ68" t="s">
        <v>58</v>
      </c>
      <c r="DQK68" t="s">
        <v>58</v>
      </c>
      <c r="DQL68" t="s">
        <v>58</v>
      </c>
      <c r="DQM68" t="s">
        <v>58</v>
      </c>
      <c r="DQN68" t="s">
        <v>58</v>
      </c>
      <c r="DQO68" t="s">
        <v>58</v>
      </c>
      <c r="DQP68" t="s">
        <v>58</v>
      </c>
      <c r="DQQ68" t="s">
        <v>58</v>
      </c>
      <c r="DQR68" t="s">
        <v>58</v>
      </c>
      <c r="DQS68" t="s">
        <v>58</v>
      </c>
      <c r="DQT68" t="s">
        <v>58</v>
      </c>
      <c r="DQU68" t="s">
        <v>58</v>
      </c>
      <c r="DQV68" t="s">
        <v>58</v>
      </c>
      <c r="DQW68" t="s">
        <v>58</v>
      </c>
      <c r="DQX68" t="s">
        <v>58</v>
      </c>
      <c r="DQY68" t="s">
        <v>58</v>
      </c>
      <c r="DQZ68" t="s">
        <v>58</v>
      </c>
      <c r="DRA68" t="s">
        <v>58</v>
      </c>
      <c r="DRB68" t="s">
        <v>58</v>
      </c>
      <c r="DRC68" t="s">
        <v>58</v>
      </c>
      <c r="DRD68" t="s">
        <v>58</v>
      </c>
      <c r="DRE68" t="s">
        <v>58</v>
      </c>
      <c r="DRF68" t="s">
        <v>58</v>
      </c>
      <c r="DRG68" t="s">
        <v>58</v>
      </c>
      <c r="DRH68" t="s">
        <v>58</v>
      </c>
      <c r="DRI68" t="s">
        <v>58</v>
      </c>
      <c r="DRJ68" t="s">
        <v>58</v>
      </c>
      <c r="DRK68" t="s">
        <v>58</v>
      </c>
      <c r="DRL68" t="s">
        <v>58</v>
      </c>
      <c r="DRM68" t="s">
        <v>58</v>
      </c>
      <c r="DRN68" t="s">
        <v>58</v>
      </c>
      <c r="DRO68" t="s">
        <v>58</v>
      </c>
      <c r="DRP68" t="s">
        <v>58</v>
      </c>
      <c r="DRQ68" t="s">
        <v>58</v>
      </c>
      <c r="DRR68" t="s">
        <v>58</v>
      </c>
      <c r="DRS68" t="s">
        <v>58</v>
      </c>
      <c r="DRT68" t="s">
        <v>58</v>
      </c>
      <c r="DRU68" t="s">
        <v>58</v>
      </c>
      <c r="DRV68" t="s">
        <v>58</v>
      </c>
      <c r="DRW68" t="s">
        <v>58</v>
      </c>
      <c r="DRX68" t="s">
        <v>58</v>
      </c>
      <c r="DRY68" t="s">
        <v>58</v>
      </c>
      <c r="DRZ68" t="s">
        <v>58</v>
      </c>
      <c r="DSA68" t="s">
        <v>58</v>
      </c>
      <c r="DSB68" t="s">
        <v>58</v>
      </c>
      <c r="DSC68" t="s">
        <v>58</v>
      </c>
      <c r="DSD68" t="s">
        <v>58</v>
      </c>
      <c r="DSE68" t="s">
        <v>58</v>
      </c>
      <c r="DSF68" t="s">
        <v>58</v>
      </c>
      <c r="DSG68" t="s">
        <v>58</v>
      </c>
      <c r="DSH68" t="s">
        <v>58</v>
      </c>
      <c r="DSI68" t="s">
        <v>58</v>
      </c>
      <c r="DSJ68" t="s">
        <v>58</v>
      </c>
      <c r="DSK68" t="s">
        <v>58</v>
      </c>
      <c r="DSL68" t="s">
        <v>58</v>
      </c>
      <c r="DSM68" t="s">
        <v>58</v>
      </c>
      <c r="DSN68" t="s">
        <v>58</v>
      </c>
      <c r="DSO68" t="s">
        <v>58</v>
      </c>
      <c r="DSP68" t="s">
        <v>58</v>
      </c>
      <c r="DSQ68" t="s">
        <v>58</v>
      </c>
      <c r="DSR68" t="s">
        <v>58</v>
      </c>
      <c r="DSS68" t="s">
        <v>58</v>
      </c>
      <c r="DST68" t="s">
        <v>58</v>
      </c>
      <c r="DSU68" t="s">
        <v>58</v>
      </c>
      <c r="DSV68" t="s">
        <v>58</v>
      </c>
      <c r="DSW68" t="s">
        <v>58</v>
      </c>
      <c r="DSX68" t="s">
        <v>58</v>
      </c>
      <c r="DSY68" t="s">
        <v>58</v>
      </c>
      <c r="DSZ68" t="s">
        <v>58</v>
      </c>
      <c r="DTA68" t="s">
        <v>58</v>
      </c>
      <c r="DTB68" t="s">
        <v>58</v>
      </c>
      <c r="DTC68" t="s">
        <v>58</v>
      </c>
      <c r="DTD68" t="s">
        <v>58</v>
      </c>
      <c r="DTE68" t="s">
        <v>58</v>
      </c>
      <c r="DTF68" t="s">
        <v>58</v>
      </c>
      <c r="DTG68" t="s">
        <v>58</v>
      </c>
      <c r="DTH68" t="s">
        <v>58</v>
      </c>
      <c r="DTI68" t="s">
        <v>58</v>
      </c>
      <c r="DTJ68" t="s">
        <v>58</v>
      </c>
      <c r="DTK68" t="s">
        <v>58</v>
      </c>
      <c r="DTL68" t="s">
        <v>58</v>
      </c>
      <c r="DTM68" t="s">
        <v>58</v>
      </c>
      <c r="DTN68" t="s">
        <v>58</v>
      </c>
      <c r="DTO68" t="s">
        <v>58</v>
      </c>
      <c r="DTP68" t="s">
        <v>58</v>
      </c>
      <c r="DTQ68" t="s">
        <v>58</v>
      </c>
      <c r="DTR68" t="s">
        <v>58</v>
      </c>
      <c r="DTS68" t="s">
        <v>58</v>
      </c>
      <c r="DTT68" t="s">
        <v>58</v>
      </c>
      <c r="DTU68" t="s">
        <v>58</v>
      </c>
      <c r="DTV68" t="s">
        <v>58</v>
      </c>
      <c r="DTW68" t="s">
        <v>58</v>
      </c>
      <c r="DTX68" t="s">
        <v>58</v>
      </c>
      <c r="DTY68" t="s">
        <v>58</v>
      </c>
      <c r="DTZ68" t="s">
        <v>58</v>
      </c>
      <c r="DUA68" t="s">
        <v>58</v>
      </c>
      <c r="DUB68" t="s">
        <v>58</v>
      </c>
      <c r="DUC68" t="s">
        <v>58</v>
      </c>
      <c r="DUD68" t="s">
        <v>58</v>
      </c>
      <c r="DUE68" t="s">
        <v>58</v>
      </c>
      <c r="DUF68" t="s">
        <v>58</v>
      </c>
      <c r="DUG68" t="s">
        <v>58</v>
      </c>
      <c r="DUH68" t="s">
        <v>58</v>
      </c>
      <c r="DUI68" t="s">
        <v>58</v>
      </c>
      <c r="DUJ68" t="s">
        <v>58</v>
      </c>
      <c r="DUK68" t="s">
        <v>58</v>
      </c>
      <c r="DUL68" t="s">
        <v>58</v>
      </c>
      <c r="DUM68" t="s">
        <v>58</v>
      </c>
      <c r="DUN68" t="s">
        <v>58</v>
      </c>
      <c r="DUO68" t="s">
        <v>58</v>
      </c>
      <c r="DUP68" t="s">
        <v>58</v>
      </c>
      <c r="DUQ68" t="s">
        <v>58</v>
      </c>
      <c r="DUR68" t="s">
        <v>58</v>
      </c>
      <c r="DUS68" t="s">
        <v>58</v>
      </c>
      <c r="DUT68" t="s">
        <v>58</v>
      </c>
      <c r="DUU68" t="s">
        <v>58</v>
      </c>
      <c r="DUV68" t="s">
        <v>58</v>
      </c>
      <c r="DUW68" t="s">
        <v>58</v>
      </c>
      <c r="DUX68" t="s">
        <v>58</v>
      </c>
      <c r="DUY68" t="s">
        <v>58</v>
      </c>
      <c r="DUZ68" t="s">
        <v>58</v>
      </c>
      <c r="DVA68" t="s">
        <v>58</v>
      </c>
      <c r="DVB68" t="s">
        <v>58</v>
      </c>
      <c r="DVC68" t="s">
        <v>58</v>
      </c>
      <c r="DVD68" t="s">
        <v>58</v>
      </c>
      <c r="DVE68" t="s">
        <v>58</v>
      </c>
      <c r="DVF68" t="s">
        <v>58</v>
      </c>
      <c r="DVG68" t="s">
        <v>58</v>
      </c>
      <c r="DVH68" t="s">
        <v>58</v>
      </c>
      <c r="DVI68" t="s">
        <v>58</v>
      </c>
      <c r="DVJ68" t="s">
        <v>58</v>
      </c>
      <c r="DVK68" t="s">
        <v>58</v>
      </c>
      <c r="DVL68" t="s">
        <v>58</v>
      </c>
      <c r="DVM68" t="s">
        <v>58</v>
      </c>
      <c r="DVN68" t="s">
        <v>58</v>
      </c>
      <c r="DVO68" t="s">
        <v>58</v>
      </c>
      <c r="DVP68" t="s">
        <v>58</v>
      </c>
      <c r="DVQ68" t="s">
        <v>58</v>
      </c>
      <c r="DVR68" t="s">
        <v>58</v>
      </c>
      <c r="DVS68" t="s">
        <v>58</v>
      </c>
      <c r="DVT68" t="s">
        <v>58</v>
      </c>
      <c r="DVU68" t="s">
        <v>58</v>
      </c>
      <c r="DVV68" t="s">
        <v>58</v>
      </c>
      <c r="DVW68" t="s">
        <v>58</v>
      </c>
      <c r="DVX68" t="s">
        <v>58</v>
      </c>
      <c r="DVY68" t="s">
        <v>58</v>
      </c>
      <c r="DVZ68" t="s">
        <v>58</v>
      </c>
      <c r="DWA68" t="s">
        <v>58</v>
      </c>
      <c r="DWB68" t="s">
        <v>58</v>
      </c>
      <c r="DWC68" t="s">
        <v>58</v>
      </c>
      <c r="DWD68" t="s">
        <v>58</v>
      </c>
      <c r="DWE68" t="s">
        <v>58</v>
      </c>
      <c r="DWF68" t="s">
        <v>58</v>
      </c>
      <c r="DWG68" t="s">
        <v>58</v>
      </c>
      <c r="DWH68" t="s">
        <v>58</v>
      </c>
      <c r="DWI68" t="s">
        <v>58</v>
      </c>
      <c r="DWJ68" t="s">
        <v>58</v>
      </c>
      <c r="DWK68" t="s">
        <v>58</v>
      </c>
      <c r="DWL68" t="s">
        <v>58</v>
      </c>
      <c r="DWM68" t="s">
        <v>58</v>
      </c>
      <c r="DWN68" t="s">
        <v>58</v>
      </c>
      <c r="DWO68" t="s">
        <v>58</v>
      </c>
      <c r="DWP68" t="s">
        <v>58</v>
      </c>
      <c r="DWQ68" t="s">
        <v>58</v>
      </c>
      <c r="DWR68" t="s">
        <v>58</v>
      </c>
      <c r="DWS68" t="s">
        <v>58</v>
      </c>
      <c r="DWT68" t="s">
        <v>58</v>
      </c>
      <c r="DWU68" t="s">
        <v>58</v>
      </c>
      <c r="DWV68" t="s">
        <v>58</v>
      </c>
      <c r="DWW68" t="s">
        <v>58</v>
      </c>
      <c r="DWX68" t="s">
        <v>58</v>
      </c>
      <c r="DWY68" t="s">
        <v>58</v>
      </c>
      <c r="DWZ68" t="s">
        <v>58</v>
      </c>
      <c r="DXA68" t="s">
        <v>58</v>
      </c>
      <c r="DXB68" t="s">
        <v>58</v>
      </c>
      <c r="DXC68" t="s">
        <v>58</v>
      </c>
      <c r="DXD68" t="s">
        <v>58</v>
      </c>
      <c r="DXE68" t="s">
        <v>58</v>
      </c>
      <c r="DXF68" t="s">
        <v>58</v>
      </c>
      <c r="DXG68" t="s">
        <v>58</v>
      </c>
      <c r="DXH68" t="s">
        <v>58</v>
      </c>
      <c r="DXI68" t="s">
        <v>58</v>
      </c>
      <c r="DXJ68" t="s">
        <v>58</v>
      </c>
      <c r="DXK68" t="s">
        <v>58</v>
      </c>
      <c r="DXL68" t="s">
        <v>58</v>
      </c>
      <c r="DXM68" t="s">
        <v>58</v>
      </c>
      <c r="DXN68" t="s">
        <v>58</v>
      </c>
      <c r="DXO68" t="s">
        <v>58</v>
      </c>
      <c r="DXP68" t="s">
        <v>58</v>
      </c>
      <c r="DXQ68" t="s">
        <v>58</v>
      </c>
      <c r="DXR68" t="s">
        <v>58</v>
      </c>
      <c r="DXS68" t="s">
        <v>58</v>
      </c>
      <c r="DXT68" t="s">
        <v>58</v>
      </c>
      <c r="DXU68" t="s">
        <v>58</v>
      </c>
      <c r="DXV68" t="s">
        <v>58</v>
      </c>
      <c r="DXW68" t="s">
        <v>58</v>
      </c>
      <c r="DXX68" t="s">
        <v>58</v>
      </c>
      <c r="DXY68" t="s">
        <v>58</v>
      </c>
      <c r="DXZ68" t="s">
        <v>58</v>
      </c>
      <c r="DYA68" t="s">
        <v>58</v>
      </c>
      <c r="DYB68" t="s">
        <v>58</v>
      </c>
      <c r="DYC68" t="s">
        <v>58</v>
      </c>
      <c r="DYD68" t="s">
        <v>58</v>
      </c>
      <c r="DYE68" t="s">
        <v>58</v>
      </c>
      <c r="DYF68" t="s">
        <v>58</v>
      </c>
      <c r="DYG68" t="s">
        <v>58</v>
      </c>
      <c r="DYH68" t="s">
        <v>58</v>
      </c>
      <c r="DYI68" t="s">
        <v>58</v>
      </c>
      <c r="DYJ68" t="s">
        <v>58</v>
      </c>
      <c r="DYK68" t="s">
        <v>58</v>
      </c>
      <c r="DYL68" t="s">
        <v>58</v>
      </c>
      <c r="DYM68" t="s">
        <v>58</v>
      </c>
      <c r="DYN68" t="s">
        <v>58</v>
      </c>
      <c r="DYO68" t="s">
        <v>58</v>
      </c>
      <c r="DYP68" t="s">
        <v>58</v>
      </c>
      <c r="DYQ68" t="s">
        <v>58</v>
      </c>
      <c r="DYR68" t="s">
        <v>58</v>
      </c>
      <c r="DYS68" t="s">
        <v>58</v>
      </c>
      <c r="DYT68" t="s">
        <v>58</v>
      </c>
      <c r="DYU68" t="s">
        <v>58</v>
      </c>
      <c r="DYV68" t="s">
        <v>58</v>
      </c>
      <c r="DYW68" t="s">
        <v>58</v>
      </c>
      <c r="DYX68" t="s">
        <v>58</v>
      </c>
      <c r="DYY68" t="s">
        <v>58</v>
      </c>
      <c r="DYZ68" t="s">
        <v>58</v>
      </c>
      <c r="DZA68" t="s">
        <v>58</v>
      </c>
      <c r="DZB68" t="s">
        <v>58</v>
      </c>
      <c r="DZC68" t="s">
        <v>58</v>
      </c>
      <c r="DZD68" t="s">
        <v>58</v>
      </c>
      <c r="DZE68" t="s">
        <v>58</v>
      </c>
      <c r="DZF68" t="s">
        <v>58</v>
      </c>
      <c r="DZG68" t="s">
        <v>58</v>
      </c>
      <c r="DZH68" t="s">
        <v>58</v>
      </c>
      <c r="DZI68" t="s">
        <v>58</v>
      </c>
      <c r="DZJ68" t="s">
        <v>58</v>
      </c>
      <c r="DZK68" t="s">
        <v>58</v>
      </c>
      <c r="DZL68" t="s">
        <v>58</v>
      </c>
      <c r="DZM68" t="s">
        <v>58</v>
      </c>
      <c r="DZN68" t="s">
        <v>58</v>
      </c>
      <c r="DZO68" t="s">
        <v>58</v>
      </c>
      <c r="DZP68" t="s">
        <v>58</v>
      </c>
      <c r="DZQ68" t="s">
        <v>58</v>
      </c>
      <c r="DZR68" t="s">
        <v>58</v>
      </c>
      <c r="DZS68" t="s">
        <v>58</v>
      </c>
      <c r="DZT68" t="s">
        <v>58</v>
      </c>
      <c r="DZU68" t="s">
        <v>58</v>
      </c>
      <c r="DZV68" t="s">
        <v>58</v>
      </c>
      <c r="DZW68" t="s">
        <v>58</v>
      </c>
      <c r="DZX68" t="s">
        <v>58</v>
      </c>
      <c r="DZY68" t="s">
        <v>58</v>
      </c>
      <c r="DZZ68" t="s">
        <v>58</v>
      </c>
      <c r="EAA68" t="s">
        <v>58</v>
      </c>
      <c r="EAB68" t="s">
        <v>58</v>
      </c>
      <c r="EAC68" t="s">
        <v>58</v>
      </c>
      <c r="EAD68" t="s">
        <v>58</v>
      </c>
      <c r="EAE68" t="s">
        <v>58</v>
      </c>
      <c r="EAF68" t="s">
        <v>58</v>
      </c>
      <c r="EAG68" t="s">
        <v>58</v>
      </c>
      <c r="EAH68" t="s">
        <v>58</v>
      </c>
      <c r="EAI68" t="s">
        <v>58</v>
      </c>
      <c r="EAJ68" t="s">
        <v>58</v>
      </c>
      <c r="EAK68" t="s">
        <v>58</v>
      </c>
      <c r="EAL68" t="s">
        <v>58</v>
      </c>
      <c r="EAM68" t="s">
        <v>58</v>
      </c>
      <c r="EAN68" t="s">
        <v>58</v>
      </c>
      <c r="EAO68" t="s">
        <v>58</v>
      </c>
      <c r="EAP68" t="s">
        <v>58</v>
      </c>
      <c r="EAQ68" t="s">
        <v>58</v>
      </c>
      <c r="EAR68" t="s">
        <v>58</v>
      </c>
      <c r="EAS68" t="s">
        <v>58</v>
      </c>
      <c r="EAT68" t="s">
        <v>58</v>
      </c>
      <c r="EAU68" t="s">
        <v>58</v>
      </c>
      <c r="EAV68" t="s">
        <v>58</v>
      </c>
      <c r="EAW68" t="s">
        <v>58</v>
      </c>
      <c r="EAX68" t="s">
        <v>58</v>
      </c>
      <c r="EAY68" t="s">
        <v>58</v>
      </c>
      <c r="EAZ68" t="s">
        <v>58</v>
      </c>
      <c r="EBA68" t="s">
        <v>58</v>
      </c>
      <c r="EBB68" t="s">
        <v>58</v>
      </c>
      <c r="EBC68" t="s">
        <v>58</v>
      </c>
      <c r="EBD68" t="s">
        <v>58</v>
      </c>
      <c r="EBE68" t="s">
        <v>58</v>
      </c>
      <c r="EBF68" t="s">
        <v>58</v>
      </c>
      <c r="EBG68" t="s">
        <v>58</v>
      </c>
      <c r="EBH68" t="s">
        <v>58</v>
      </c>
      <c r="EBI68" t="s">
        <v>58</v>
      </c>
      <c r="EBJ68" t="s">
        <v>58</v>
      </c>
      <c r="EBK68" t="s">
        <v>58</v>
      </c>
      <c r="EBL68" t="s">
        <v>58</v>
      </c>
      <c r="EBM68" t="s">
        <v>58</v>
      </c>
      <c r="EBN68" t="s">
        <v>58</v>
      </c>
      <c r="EBO68" t="s">
        <v>58</v>
      </c>
      <c r="EBP68" t="s">
        <v>58</v>
      </c>
      <c r="EBQ68" t="s">
        <v>58</v>
      </c>
      <c r="EBR68" t="s">
        <v>58</v>
      </c>
      <c r="EBS68" t="s">
        <v>58</v>
      </c>
      <c r="EBT68" t="s">
        <v>58</v>
      </c>
      <c r="EBU68" t="s">
        <v>58</v>
      </c>
      <c r="EBV68" t="s">
        <v>58</v>
      </c>
      <c r="EBW68" t="s">
        <v>58</v>
      </c>
      <c r="EBX68" t="s">
        <v>58</v>
      </c>
      <c r="EBY68" t="s">
        <v>58</v>
      </c>
      <c r="EBZ68" t="s">
        <v>58</v>
      </c>
      <c r="ECA68" t="s">
        <v>58</v>
      </c>
      <c r="ECB68" t="s">
        <v>58</v>
      </c>
      <c r="ECC68" t="s">
        <v>58</v>
      </c>
      <c r="ECD68" t="s">
        <v>58</v>
      </c>
      <c r="ECE68" t="s">
        <v>58</v>
      </c>
      <c r="ECF68" t="s">
        <v>58</v>
      </c>
      <c r="ECG68" t="s">
        <v>58</v>
      </c>
      <c r="ECH68" t="s">
        <v>58</v>
      </c>
      <c r="ECI68" t="s">
        <v>58</v>
      </c>
      <c r="ECJ68" t="s">
        <v>58</v>
      </c>
      <c r="ECK68" t="s">
        <v>58</v>
      </c>
      <c r="ECL68" t="s">
        <v>58</v>
      </c>
      <c r="ECM68" t="s">
        <v>58</v>
      </c>
      <c r="ECN68" t="s">
        <v>58</v>
      </c>
      <c r="ECO68" t="s">
        <v>58</v>
      </c>
      <c r="ECP68" t="s">
        <v>58</v>
      </c>
      <c r="ECQ68" t="s">
        <v>58</v>
      </c>
      <c r="ECR68" t="s">
        <v>58</v>
      </c>
      <c r="ECS68" t="s">
        <v>58</v>
      </c>
      <c r="ECT68" t="s">
        <v>58</v>
      </c>
      <c r="ECU68" t="s">
        <v>58</v>
      </c>
      <c r="ECV68" t="s">
        <v>58</v>
      </c>
      <c r="ECW68" t="s">
        <v>58</v>
      </c>
      <c r="ECX68" t="s">
        <v>58</v>
      </c>
      <c r="ECY68" t="s">
        <v>58</v>
      </c>
      <c r="ECZ68" t="s">
        <v>58</v>
      </c>
      <c r="EDA68" t="s">
        <v>58</v>
      </c>
      <c r="EDB68" t="s">
        <v>58</v>
      </c>
      <c r="EDC68" t="s">
        <v>58</v>
      </c>
      <c r="EDD68" t="s">
        <v>58</v>
      </c>
      <c r="EDE68" t="s">
        <v>58</v>
      </c>
      <c r="EDF68" t="s">
        <v>58</v>
      </c>
      <c r="EDG68" t="s">
        <v>58</v>
      </c>
      <c r="EDH68" t="s">
        <v>58</v>
      </c>
      <c r="EDI68" t="s">
        <v>58</v>
      </c>
      <c r="EDJ68" t="s">
        <v>58</v>
      </c>
      <c r="EDK68" t="s">
        <v>58</v>
      </c>
      <c r="EDL68" t="s">
        <v>58</v>
      </c>
      <c r="EDM68" t="s">
        <v>58</v>
      </c>
      <c r="EDN68" t="s">
        <v>58</v>
      </c>
      <c r="EDO68" t="s">
        <v>58</v>
      </c>
      <c r="EDP68" t="s">
        <v>58</v>
      </c>
      <c r="EDQ68" t="s">
        <v>58</v>
      </c>
      <c r="EDR68" t="s">
        <v>58</v>
      </c>
      <c r="EDS68" t="s">
        <v>58</v>
      </c>
      <c r="EDT68" t="s">
        <v>58</v>
      </c>
      <c r="EDU68" t="s">
        <v>58</v>
      </c>
      <c r="EDV68" t="s">
        <v>58</v>
      </c>
      <c r="EDW68" t="s">
        <v>58</v>
      </c>
      <c r="EDX68" t="s">
        <v>58</v>
      </c>
      <c r="EDY68" t="s">
        <v>58</v>
      </c>
      <c r="EDZ68" t="s">
        <v>58</v>
      </c>
      <c r="EEA68" t="s">
        <v>58</v>
      </c>
      <c r="EEB68" t="s">
        <v>58</v>
      </c>
      <c r="EEC68" t="s">
        <v>58</v>
      </c>
      <c r="EED68" t="s">
        <v>58</v>
      </c>
      <c r="EEE68" t="s">
        <v>58</v>
      </c>
      <c r="EEF68" t="s">
        <v>58</v>
      </c>
      <c r="EEG68" t="s">
        <v>58</v>
      </c>
      <c r="EEH68" t="s">
        <v>58</v>
      </c>
      <c r="EEI68" t="s">
        <v>58</v>
      </c>
      <c r="EEJ68" t="s">
        <v>58</v>
      </c>
      <c r="EEK68" t="s">
        <v>58</v>
      </c>
      <c r="EEL68" t="s">
        <v>58</v>
      </c>
      <c r="EEM68" t="s">
        <v>58</v>
      </c>
      <c r="EEN68" t="s">
        <v>58</v>
      </c>
      <c r="EEO68" t="s">
        <v>58</v>
      </c>
      <c r="EEP68" t="s">
        <v>58</v>
      </c>
      <c r="EEQ68" t="s">
        <v>58</v>
      </c>
      <c r="EER68" t="s">
        <v>58</v>
      </c>
      <c r="EES68" t="s">
        <v>58</v>
      </c>
      <c r="EET68" t="s">
        <v>58</v>
      </c>
      <c r="EEU68" t="s">
        <v>58</v>
      </c>
      <c r="EEV68" t="s">
        <v>58</v>
      </c>
      <c r="EEW68" t="s">
        <v>58</v>
      </c>
      <c r="EEX68" t="s">
        <v>58</v>
      </c>
      <c r="EEY68" t="s">
        <v>58</v>
      </c>
      <c r="EEZ68" t="s">
        <v>58</v>
      </c>
      <c r="EFA68" t="s">
        <v>58</v>
      </c>
      <c r="EFB68" t="s">
        <v>58</v>
      </c>
      <c r="EFC68" t="s">
        <v>58</v>
      </c>
      <c r="EFD68" t="s">
        <v>58</v>
      </c>
      <c r="EFE68" t="s">
        <v>58</v>
      </c>
      <c r="EFF68" t="s">
        <v>58</v>
      </c>
      <c r="EFG68" t="s">
        <v>58</v>
      </c>
      <c r="EFH68" t="s">
        <v>58</v>
      </c>
      <c r="EFI68" t="s">
        <v>58</v>
      </c>
      <c r="EFJ68" t="s">
        <v>58</v>
      </c>
      <c r="EFK68" t="s">
        <v>58</v>
      </c>
      <c r="EFL68" t="s">
        <v>58</v>
      </c>
      <c r="EFM68" t="s">
        <v>58</v>
      </c>
      <c r="EFN68" t="s">
        <v>58</v>
      </c>
      <c r="EFO68" t="s">
        <v>58</v>
      </c>
      <c r="EFP68" t="s">
        <v>58</v>
      </c>
      <c r="EFQ68" t="s">
        <v>58</v>
      </c>
      <c r="EFR68" t="s">
        <v>58</v>
      </c>
      <c r="EFS68" t="s">
        <v>58</v>
      </c>
      <c r="EFT68" t="s">
        <v>58</v>
      </c>
      <c r="EFU68" t="s">
        <v>58</v>
      </c>
      <c r="EFV68" t="s">
        <v>58</v>
      </c>
      <c r="EFW68" t="s">
        <v>58</v>
      </c>
      <c r="EFX68" t="s">
        <v>58</v>
      </c>
      <c r="EFY68" t="s">
        <v>58</v>
      </c>
      <c r="EFZ68" t="s">
        <v>58</v>
      </c>
      <c r="EGA68" t="s">
        <v>58</v>
      </c>
      <c r="EGB68" t="s">
        <v>58</v>
      </c>
      <c r="EGC68" t="s">
        <v>58</v>
      </c>
      <c r="EGD68" t="s">
        <v>58</v>
      </c>
      <c r="EGE68" t="s">
        <v>58</v>
      </c>
      <c r="EGF68" t="s">
        <v>58</v>
      </c>
      <c r="EGG68" t="s">
        <v>58</v>
      </c>
      <c r="EGH68" t="s">
        <v>58</v>
      </c>
      <c r="EGI68" t="s">
        <v>58</v>
      </c>
      <c r="EGJ68" t="s">
        <v>58</v>
      </c>
      <c r="EGK68" t="s">
        <v>58</v>
      </c>
      <c r="EGL68" t="s">
        <v>58</v>
      </c>
      <c r="EGM68" t="s">
        <v>58</v>
      </c>
      <c r="EGN68" t="s">
        <v>58</v>
      </c>
      <c r="EGO68" t="s">
        <v>58</v>
      </c>
      <c r="EGP68" t="s">
        <v>58</v>
      </c>
      <c r="EGQ68" t="s">
        <v>58</v>
      </c>
      <c r="EGR68" t="s">
        <v>58</v>
      </c>
      <c r="EGS68" t="s">
        <v>58</v>
      </c>
      <c r="EGT68" t="s">
        <v>58</v>
      </c>
      <c r="EGU68" t="s">
        <v>58</v>
      </c>
      <c r="EGV68" t="s">
        <v>58</v>
      </c>
      <c r="EGW68" t="s">
        <v>58</v>
      </c>
      <c r="EGX68" t="s">
        <v>58</v>
      </c>
      <c r="EGY68" t="s">
        <v>58</v>
      </c>
      <c r="EGZ68" t="s">
        <v>58</v>
      </c>
      <c r="EHA68" t="s">
        <v>58</v>
      </c>
      <c r="EHB68" t="s">
        <v>58</v>
      </c>
      <c r="EHC68" t="s">
        <v>58</v>
      </c>
      <c r="EHD68" t="s">
        <v>58</v>
      </c>
      <c r="EHE68" t="s">
        <v>58</v>
      </c>
      <c r="EHF68" t="s">
        <v>58</v>
      </c>
      <c r="EHG68" t="s">
        <v>58</v>
      </c>
      <c r="EHH68" t="s">
        <v>58</v>
      </c>
      <c r="EHI68" t="s">
        <v>58</v>
      </c>
      <c r="EHJ68" t="s">
        <v>58</v>
      </c>
      <c r="EHK68" t="s">
        <v>58</v>
      </c>
      <c r="EHL68" t="s">
        <v>58</v>
      </c>
      <c r="EHM68" t="s">
        <v>58</v>
      </c>
      <c r="EHN68" t="s">
        <v>58</v>
      </c>
      <c r="EHO68" t="s">
        <v>58</v>
      </c>
      <c r="EHP68" t="s">
        <v>58</v>
      </c>
      <c r="EHQ68" t="s">
        <v>58</v>
      </c>
      <c r="EHR68" t="s">
        <v>58</v>
      </c>
      <c r="EHS68" t="s">
        <v>58</v>
      </c>
      <c r="EHT68" t="s">
        <v>58</v>
      </c>
      <c r="EHU68" t="s">
        <v>58</v>
      </c>
      <c r="EHV68" t="s">
        <v>58</v>
      </c>
      <c r="EHW68" t="s">
        <v>58</v>
      </c>
      <c r="EHX68" t="s">
        <v>58</v>
      </c>
      <c r="EHY68" t="s">
        <v>58</v>
      </c>
      <c r="EHZ68" t="s">
        <v>58</v>
      </c>
      <c r="EIA68" t="s">
        <v>58</v>
      </c>
      <c r="EIB68" t="s">
        <v>58</v>
      </c>
      <c r="EIC68" t="s">
        <v>58</v>
      </c>
      <c r="EID68" t="s">
        <v>58</v>
      </c>
      <c r="EIE68" t="s">
        <v>58</v>
      </c>
      <c r="EIF68" t="s">
        <v>58</v>
      </c>
      <c r="EIG68" t="s">
        <v>58</v>
      </c>
      <c r="EIH68" t="s">
        <v>58</v>
      </c>
      <c r="EII68" t="s">
        <v>58</v>
      </c>
      <c r="EIJ68" t="s">
        <v>58</v>
      </c>
      <c r="EIK68" t="s">
        <v>58</v>
      </c>
      <c r="EIL68" t="s">
        <v>58</v>
      </c>
      <c r="EIM68" t="s">
        <v>58</v>
      </c>
      <c r="EIN68" t="s">
        <v>58</v>
      </c>
      <c r="EIO68" t="s">
        <v>58</v>
      </c>
      <c r="EIP68" t="s">
        <v>58</v>
      </c>
      <c r="EIQ68" t="s">
        <v>58</v>
      </c>
      <c r="EIR68" t="s">
        <v>58</v>
      </c>
      <c r="EIS68" t="s">
        <v>58</v>
      </c>
      <c r="EIT68" t="s">
        <v>58</v>
      </c>
      <c r="EIU68" t="s">
        <v>58</v>
      </c>
      <c r="EIV68" t="s">
        <v>58</v>
      </c>
      <c r="EIW68" t="s">
        <v>58</v>
      </c>
      <c r="EIX68" t="s">
        <v>58</v>
      </c>
      <c r="EIY68" t="s">
        <v>58</v>
      </c>
      <c r="EIZ68" t="s">
        <v>58</v>
      </c>
      <c r="EJA68" t="s">
        <v>58</v>
      </c>
      <c r="EJB68" t="s">
        <v>58</v>
      </c>
      <c r="EJC68" t="s">
        <v>58</v>
      </c>
      <c r="EJD68" t="s">
        <v>58</v>
      </c>
      <c r="EJE68" t="s">
        <v>58</v>
      </c>
      <c r="EJF68" t="s">
        <v>58</v>
      </c>
      <c r="EJG68" t="s">
        <v>58</v>
      </c>
      <c r="EJH68" t="s">
        <v>58</v>
      </c>
      <c r="EJI68" t="s">
        <v>58</v>
      </c>
      <c r="EJJ68" t="s">
        <v>58</v>
      </c>
      <c r="EJK68" t="s">
        <v>58</v>
      </c>
      <c r="EJL68" t="s">
        <v>58</v>
      </c>
      <c r="EJM68" t="s">
        <v>58</v>
      </c>
      <c r="EJN68" t="s">
        <v>58</v>
      </c>
      <c r="EJO68" t="s">
        <v>58</v>
      </c>
      <c r="EJP68" t="s">
        <v>58</v>
      </c>
      <c r="EJQ68" t="s">
        <v>58</v>
      </c>
      <c r="EJR68" t="s">
        <v>58</v>
      </c>
      <c r="EJS68" t="s">
        <v>58</v>
      </c>
      <c r="EJT68" t="s">
        <v>58</v>
      </c>
      <c r="EJU68" t="s">
        <v>58</v>
      </c>
      <c r="EJV68" t="s">
        <v>58</v>
      </c>
      <c r="EJW68" t="s">
        <v>58</v>
      </c>
      <c r="EJX68" t="s">
        <v>58</v>
      </c>
      <c r="EJY68" t="s">
        <v>58</v>
      </c>
      <c r="EJZ68" t="s">
        <v>58</v>
      </c>
      <c r="EKA68" t="s">
        <v>58</v>
      </c>
      <c r="EKB68" t="s">
        <v>58</v>
      </c>
      <c r="EKC68" t="s">
        <v>58</v>
      </c>
      <c r="EKD68" t="s">
        <v>58</v>
      </c>
      <c r="EKE68" t="s">
        <v>58</v>
      </c>
      <c r="EKF68" t="s">
        <v>58</v>
      </c>
      <c r="EKG68" t="s">
        <v>58</v>
      </c>
      <c r="EKH68" t="s">
        <v>58</v>
      </c>
      <c r="EKI68" t="s">
        <v>58</v>
      </c>
      <c r="EKJ68" t="s">
        <v>58</v>
      </c>
      <c r="EKK68" t="s">
        <v>58</v>
      </c>
      <c r="EKL68" t="s">
        <v>58</v>
      </c>
      <c r="EKM68" t="s">
        <v>58</v>
      </c>
      <c r="EKN68" t="s">
        <v>58</v>
      </c>
      <c r="EKO68" t="s">
        <v>58</v>
      </c>
      <c r="EKP68" t="s">
        <v>58</v>
      </c>
      <c r="EKQ68" t="s">
        <v>58</v>
      </c>
      <c r="EKR68" t="s">
        <v>58</v>
      </c>
      <c r="EKS68" t="s">
        <v>58</v>
      </c>
      <c r="EKT68" t="s">
        <v>58</v>
      </c>
      <c r="EKU68" t="s">
        <v>58</v>
      </c>
      <c r="EKV68" t="s">
        <v>58</v>
      </c>
      <c r="EKW68" t="s">
        <v>58</v>
      </c>
      <c r="EKX68" t="s">
        <v>58</v>
      </c>
      <c r="EKY68" t="s">
        <v>58</v>
      </c>
      <c r="EKZ68" t="s">
        <v>58</v>
      </c>
      <c r="ELA68" t="s">
        <v>58</v>
      </c>
      <c r="ELB68" t="s">
        <v>58</v>
      </c>
      <c r="ELC68" t="s">
        <v>58</v>
      </c>
      <c r="ELD68" t="s">
        <v>58</v>
      </c>
      <c r="ELE68" t="s">
        <v>58</v>
      </c>
      <c r="ELF68" t="s">
        <v>58</v>
      </c>
      <c r="ELG68" t="s">
        <v>58</v>
      </c>
      <c r="ELH68" t="s">
        <v>58</v>
      </c>
      <c r="ELI68" t="s">
        <v>58</v>
      </c>
      <c r="ELJ68" t="s">
        <v>58</v>
      </c>
      <c r="ELK68" t="s">
        <v>58</v>
      </c>
      <c r="ELL68" t="s">
        <v>58</v>
      </c>
      <c r="ELM68" t="s">
        <v>58</v>
      </c>
      <c r="ELN68" t="s">
        <v>58</v>
      </c>
      <c r="ELO68" t="s">
        <v>58</v>
      </c>
      <c r="ELP68" t="s">
        <v>58</v>
      </c>
      <c r="ELQ68" t="s">
        <v>58</v>
      </c>
      <c r="ELR68" t="s">
        <v>58</v>
      </c>
      <c r="ELS68" t="s">
        <v>58</v>
      </c>
      <c r="ELT68" t="s">
        <v>58</v>
      </c>
      <c r="ELU68" t="s">
        <v>58</v>
      </c>
      <c r="ELV68" t="s">
        <v>58</v>
      </c>
      <c r="ELW68" t="s">
        <v>58</v>
      </c>
      <c r="ELX68" t="s">
        <v>58</v>
      </c>
      <c r="ELY68" t="s">
        <v>58</v>
      </c>
      <c r="ELZ68" t="s">
        <v>58</v>
      </c>
      <c r="EMA68" t="s">
        <v>58</v>
      </c>
      <c r="EMB68" t="s">
        <v>58</v>
      </c>
      <c r="EMC68" t="s">
        <v>58</v>
      </c>
      <c r="EMD68" t="s">
        <v>58</v>
      </c>
      <c r="EME68" t="s">
        <v>58</v>
      </c>
      <c r="EMF68" t="s">
        <v>58</v>
      </c>
      <c r="EMG68" t="s">
        <v>58</v>
      </c>
      <c r="EMH68" t="s">
        <v>58</v>
      </c>
      <c r="EMI68" t="s">
        <v>58</v>
      </c>
      <c r="EMJ68" t="s">
        <v>58</v>
      </c>
      <c r="EMK68" t="s">
        <v>58</v>
      </c>
      <c r="EML68" t="s">
        <v>58</v>
      </c>
      <c r="EMM68" t="s">
        <v>58</v>
      </c>
      <c r="EMN68" t="s">
        <v>58</v>
      </c>
      <c r="EMO68" t="s">
        <v>58</v>
      </c>
      <c r="EMP68" t="s">
        <v>58</v>
      </c>
      <c r="EMQ68" t="s">
        <v>58</v>
      </c>
      <c r="EMR68" t="s">
        <v>58</v>
      </c>
      <c r="EMS68" t="s">
        <v>58</v>
      </c>
      <c r="EMT68" t="s">
        <v>58</v>
      </c>
      <c r="EMU68" t="s">
        <v>58</v>
      </c>
      <c r="EMV68" t="s">
        <v>58</v>
      </c>
      <c r="EMW68" t="s">
        <v>58</v>
      </c>
      <c r="EMX68" t="s">
        <v>58</v>
      </c>
      <c r="EMY68" t="s">
        <v>58</v>
      </c>
      <c r="EMZ68" t="s">
        <v>58</v>
      </c>
      <c r="ENA68" t="s">
        <v>58</v>
      </c>
      <c r="ENB68" t="s">
        <v>58</v>
      </c>
      <c r="ENC68" t="s">
        <v>58</v>
      </c>
      <c r="END68" t="s">
        <v>58</v>
      </c>
      <c r="ENE68" t="s">
        <v>58</v>
      </c>
      <c r="ENF68" t="s">
        <v>58</v>
      </c>
      <c r="ENG68" t="s">
        <v>58</v>
      </c>
      <c r="ENH68" t="s">
        <v>58</v>
      </c>
      <c r="ENI68" t="s">
        <v>58</v>
      </c>
      <c r="ENJ68" t="s">
        <v>58</v>
      </c>
      <c r="ENK68" t="s">
        <v>58</v>
      </c>
      <c r="ENL68" t="s">
        <v>58</v>
      </c>
      <c r="ENM68" t="s">
        <v>58</v>
      </c>
      <c r="ENN68" t="s">
        <v>58</v>
      </c>
      <c r="ENO68" t="s">
        <v>58</v>
      </c>
      <c r="ENP68" t="s">
        <v>58</v>
      </c>
      <c r="ENQ68" t="s">
        <v>58</v>
      </c>
      <c r="ENR68" t="s">
        <v>58</v>
      </c>
      <c r="ENS68" t="s">
        <v>58</v>
      </c>
      <c r="ENT68" t="s">
        <v>58</v>
      </c>
      <c r="ENU68" t="s">
        <v>58</v>
      </c>
      <c r="ENV68" t="s">
        <v>58</v>
      </c>
      <c r="ENW68" t="s">
        <v>58</v>
      </c>
      <c r="ENX68" t="s">
        <v>58</v>
      </c>
      <c r="ENY68" t="s">
        <v>58</v>
      </c>
      <c r="ENZ68" t="s">
        <v>58</v>
      </c>
      <c r="EOA68" t="s">
        <v>58</v>
      </c>
      <c r="EOB68" t="s">
        <v>58</v>
      </c>
      <c r="EOC68" t="s">
        <v>58</v>
      </c>
      <c r="EOD68" t="s">
        <v>58</v>
      </c>
      <c r="EOE68" t="s">
        <v>58</v>
      </c>
      <c r="EOF68" t="s">
        <v>58</v>
      </c>
      <c r="EOG68" t="s">
        <v>58</v>
      </c>
      <c r="EOH68" t="s">
        <v>58</v>
      </c>
      <c r="EOI68" t="s">
        <v>58</v>
      </c>
      <c r="EOJ68" t="s">
        <v>58</v>
      </c>
      <c r="EOK68" t="s">
        <v>58</v>
      </c>
      <c r="EOL68" t="s">
        <v>58</v>
      </c>
      <c r="EOM68" t="s">
        <v>58</v>
      </c>
      <c r="EON68" t="s">
        <v>58</v>
      </c>
      <c r="EOO68" t="s">
        <v>58</v>
      </c>
      <c r="EOP68" t="s">
        <v>58</v>
      </c>
      <c r="EOQ68" t="s">
        <v>58</v>
      </c>
      <c r="EOR68" t="s">
        <v>58</v>
      </c>
      <c r="EOS68" t="s">
        <v>58</v>
      </c>
      <c r="EOT68" t="s">
        <v>58</v>
      </c>
      <c r="EOU68" t="s">
        <v>58</v>
      </c>
      <c r="EOV68" t="s">
        <v>58</v>
      </c>
      <c r="EOW68" t="s">
        <v>58</v>
      </c>
      <c r="EOX68" t="s">
        <v>58</v>
      </c>
      <c r="EOY68" t="s">
        <v>58</v>
      </c>
      <c r="EOZ68" t="s">
        <v>58</v>
      </c>
      <c r="EPA68" t="s">
        <v>58</v>
      </c>
      <c r="EPB68" t="s">
        <v>58</v>
      </c>
      <c r="EPC68" t="s">
        <v>58</v>
      </c>
      <c r="EPD68" t="s">
        <v>58</v>
      </c>
      <c r="EPE68" t="s">
        <v>58</v>
      </c>
      <c r="EPF68" t="s">
        <v>58</v>
      </c>
      <c r="EPG68" t="s">
        <v>58</v>
      </c>
      <c r="EPH68" t="s">
        <v>58</v>
      </c>
      <c r="EPI68" t="s">
        <v>58</v>
      </c>
      <c r="EPJ68" t="s">
        <v>58</v>
      </c>
      <c r="EPK68" t="s">
        <v>58</v>
      </c>
      <c r="EPL68" t="s">
        <v>58</v>
      </c>
      <c r="EPM68" t="s">
        <v>58</v>
      </c>
      <c r="EPN68" t="s">
        <v>58</v>
      </c>
      <c r="EPO68" t="s">
        <v>58</v>
      </c>
      <c r="EPP68" t="s">
        <v>58</v>
      </c>
      <c r="EPQ68" t="s">
        <v>58</v>
      </c>
      <c r="EPR68" t="s">
        <v>58</v>
      </c>
      <c r="EPS68" t="s">
        <v>58</v>
      </c>
      <c r="EPT68" t="s">
        <v>58</v>
      </c>
      <c r="EPU68" t="s">
        <v>58</v>
      </c>
      <c r="EPV68" t="s">
        <v>58</v>
      </c>
      <c r="EPW68" t="s">
        <v>58</v>
      </c>
      <c r="EPX68" t="s">
        <v>58</v>
      </c>
      <c r="EPY68" t="s">
        <v>58</v>
      </c>
      <c r="EPZ68" t="s">
        <v>58</v>
      </c>
      <c r="EQA68" t="s">
        <v>58</v>
      </c>
      <c r="EQB68" t="s">
        <v>58</v>
      </c>
      <c r="EQC68" t="s">
        <v>58</v>
      </c>
      <c r="EQD68" t="s">
        <v>58</v>
      </c>
      <c r="EQE68" t="s">
        <v>58</v>
      </c>
      <c r="EQF68" t="s">
        <v>58</v>
      </c>
      <c r="EQG68" t="s">
        <v>58</v>
      </c>
      <c r="EQH68" t="s">
        <v>58</v>
      </c>
      <c r="EQI68" t="s">
        <v>58</v>
      </c>
      <c r="EQJ68" t="s">
        <v>58</v>
      </c>
      <c r="EQK68" t="s">
        <v>58</v>
      </c>
      <c r="EQL68" t="s">
        <v>58</v>
      </c>
      <c r="EQM68" t="s">
        <v>58</v>
      </c>
      <c r="EQN68" t="s">
        <v>58</v>
      </c>
      <c r="EQO68" t="s">
        <v>58</v>
      </c>
      <c r="EQP68" t="s">
        <v>58</v>
      </c>
      <c r="EQQ68" t="s">
        <v>58</v>
      </c>
      <c r="EQR68" t="s">
        <v>58</v>
      </c>
      <c r="EQS68" t="s">
        <v>58</v>
      </c>
      <c r="EQT68" t="s">
        <v>58</v>
      </c>
      <c r="EQU68" t="s">
        <v>58</v>
      </c>
      <c r="EQV68" t="s">
        <v>58</v>
      </c>
      <c r="EQW68" t="s">
        <v>58</v>
      </c>
      <c r="EQX68" t="s">
        <v>58</v>
      </c>
      <c r="EQY68" t="s">
        <v>58</v>
      </c>
      <c r="EQZ68" t="s">
        <v>58</v>
      </c>
      <c r="ERA68" t="s">
        <v>58</v>
      </c>
      <c r="ERB68" t="s">
        <v>58</v>
      </c>
      <c r="ERC68" t="s">
        <v>58</v>
      </c>
      <c r="ERD68" t="s">
        <v>58</v>
      </c>
      <c r="ERE68" t="s">
        <v>58</v>
      </c>
      <c r="ERF68" t="s">
        <v>58</v>
      </c>
      <c r="ERG68" t="s">
        <v>58</v>
      </c>
      <c r="ERH68" t="s">
        <v>58</v>
      </c>
      <c r="ERI68" t="s">
        <v>58</v>
      </c>
      <c r="ERJ68" t="s">
        <v>58</v>
      </c>
      <c r="ERK68" t="s">
        <v>58</v>
      </c>
      <c r="ERL68" t="s">
        <v>58</v>
      </c>
      <c r="ERM68" t="s">
        <v>58</v>
      </c>
      <c r="ERN68" t="s">
        <v>58</v>
      </c>
      <c r="ERO68" t="s">
        <v>58</v>
      </c>
      <c r="ERP68" t="s">
        <v>58</v>
      </c>
      <c r="ERQ68" t="s">
        <v>58</v>
      </c>
      <c r="ERR68" t="s">
        <v>58</v>
      </c>
      <c r="ERS68" t="s">
        <v>58</v>
      </c>
      <c r="ERT68" t="s">
        <v>58</v>
      </c>
      <c r="ERU68" t="s">
        <v>58</v>
      </c>
      <c r="ERV68" t="s">
        <v>58</v>
      </c>
      <c r="ERW68" t="s">
        <v>58</v>
      </c>
      <c r="ERX68" t="s">
        <v>58</v>
      </c>
      <c r="ERY68" t="s">
        <v>58</v>
      </c>
      <c r="ERZ68" t="s">
        <v>58</v>
      </c>
      <c r="ESA68" t="s">
        <v>58</v>
      </c>
      <c r="ESB68" t="s">
        <v>58</v>
      </c>
      <c r="ESC68" t="s">
        <v>58</v>
      </c>
      <c r="ESD68" t="s">
        <v>58</v>
      </c>
      <c r="ESE68" t="s">
        <v>58</v>
      </c>
      <c r="ESF68" t="s">
        <v>58</v>
      </c>
      <c r="ESG68" t="s">
        <v>58</v>
      </c>
      <c r="ESH68" t="s">
        <v>58</v>
      </c>
      <c r="ESI68" t="s">
        <v>58</v>
      </c>
      <c r="ESJ68" t="s">
        <v>58</v>
      </c>
      <c r="ESK68" t="s">
        <v>58</v>
      </c>
      <c r="ESL68" t="s">
        <v>58</v>
      </c>
      <c r="ESM68" t="s">
        <v>58</v>
      </c>
      <c r="ESN68" t="s">
        <v>58</v>
      </c>
      <c r="ESO68" t="s">
        <v>58</v>
      </c>
      <c r="ESP68" t="s">
        <v>58</v>
      </c>
      <c r="ESQ68" t="s">
        <v>58</v>
      </c>
      <c r="ESR68" t="s">
        <v>58</v>
      </c>
      <c r="ESS68" t="s">
        <v>58</v>
      </c>
      <c r="EST68" t="s">
        <v>58</v>
      </c>
      <c r="ESU68" t="s">
        <v>58</v>
      </c>
      <c r="ESV68" t="s">
        <v>58</v>
      </c>
      <c r="ESW68" t="s">
        <v>58</v>
      </c>
      <c r="ESX68" t="s">
        <v>58</v>
      </c>
      <c r="ESY68" t="s">
        <v>58</v>
      </c>
      <c r="ESZ68" t="s">
        <v>58</v>
      </c>
      <c r="ETA68" t="s">
        <v>58</v>
      </c>
      <c r="ETB68" t="s">
        <v>58</v>
      </c>
      <c r="ETC68" t="s">
        <v>58</v>
      </c>
      <c r="ETD68" t="s">
        <v>58</v>
      </c>
      <c r="ETE68" t="s">
        <v>58</v>
      </c>
      <c r="ETF68" t="s">
        <v>58</v>
      </c>
      <c r="ETG68" t="s">
        <v>58</v>
      </c>
      <c r="ETH68" t="s">
        <v>58</v>
      </c>
      <c r="ETI68" t="s">
        <v>58</v>
      </c>
      <c r="ETJ68" t="s">
        <v>58</v>
      </c>
      <c r="ETK68" t="s">
        <v>58</v>
      </c>
      <c r="ETL68" t="s">
        <v>58</v>
      </c>
      <c r="ETM68" t="s">
        <v>58</v>
      </c>
      <c r="ETN68" t="s">
        <v>58</v>
      </c>
      <c r="ETO68" t="s">
        <v>58</v>
      </c>
      <c r="ETP68" t="s">
        <v>58</v>
      </c>
      <c r="ETQ68" t="s">
        <v>58</v>
      </c>
      <c r="ETR68" t="s">
        <v>58</v>
      </c>
      <c r="ETS68" t="s">
        <v>58</v>
      </c>
      <c r="ETT68" t="s">
        <v>58</v>
      </c>
      <c r="ETU68" t="s">
        <v>58</v>
      </c>
      <c r="ETV68" t="s">
        <v>58</v>
      </c>
      <c r="ETW68" t="s">
        <v>58</v>
      </c>
      <c r="ETX68" t="s">
        <v>58</v>
      </c>
      <c r="ETY68" t="s">
        <v>58</v>
      </c>
      <c r="ETZ68" t="s">
        <v>58</v>
      </c>
      <c r="EUA68" t="s">
        <v>58</v>
      </c>
      <c r="EUB68" t="s">
        <v>58</v>
      </c>
      <c r="EUC68" t="s">
        <v>58</v>
      </c>
      <c r="EUD68" t="s">
        <v>58</v>
      </c>
      <c r="EUE68" t="s">
        <v>58</v>
      </c>
      <c r="EUF68" t="s">
        <v>58</v>
      </c>
      <c r="EUG68" t="s">
        <v>58</v>
      </c>
      <c r="EUH68" t="s">
        <v>58</v>
      </c>
      <c r="EUI68" t="s">
        <v>58</v>
      </c>
      <c r="EUJ68" t="s">
        <v>58</v>
      </c>
      <c r="EUK68" t="s">
        <v>58</v>
      </c>
      <c r="EUL68" t="s">
        <v>58</v>
      </c>
      <c r="EUM68" t="s">
        <v>58</v>
      </c>
      <c r="EUN68" t="s">
        <v>58</v>
      </c>
      <c r="EUO68" t="s">
        <v>58</v>
      </c>
      <c r="EUP68" t="s">
        <v>58</v>
      </c>
      <c r="EUQ68" t="s">
        <v>58</v>
      </c>
      <c r="EUR68" t="s">
        <v>58</v>
      </c>
      <c r="EUS68" t="s">
        <v>58</v>
      </c>
      <c r="EUT68" t="s">
        <v>58</v>
      </c>
      <c r="EUU68" t="s">
        <v>58</v>
      </c>
      <c r="EUV68" t="s">
        <v>58</v>
      </c>
      <c r="EUW68" t="s">
        <v>58</v>
      </c>
      <c r="EUX68" t="s">
        <v>58</v>
      </c>
      <c r="EUY68" t="s">
        <v>58</v>
      </c>
      <c r="EUZ68" t="s">
        <v>58</v>
      </c>
      <c r="EVA68" t="s">
        <v>58</v>
      </c>
      <c r="EVB68" t="s">
        <v>58</v>
      </c>
      <c r="EVC68" t="s">
        <v>58</v>
      </c>
      <c r="EVD68" t="s">
        <v>58</v>
      </c>
      <c r="EVE68" t="s">
        <v>58</v>
      </c>
      <c r="EVF68" t="s">
        <v>58</v>
      </c>
      <c r="EVG68" t="s">
        <v>58</v>
      </c>
      <c r="EVH68" t="s">
        <v>58</v>
      </c>
      <c r="EVI68" t="s">
        <v>58</v>
      </c>
      <c r="EVJ68" t="s">
        <v>58</v>
      </c>
      <c r="EVK68" t="s">
        <v>58</v>
      </c>
      <c r="EVL68" t="s">
        <v>58</v>
      </c>
      <c r="EVM68" t="s">
        <v>58</v>
      </c>
      <c r="EVN68" t="s">
        <v>58</v>
      </c>
      <c r="EVO68" t="s">
        <v>58</v>
      </c>
      <c r="EVP68" t="s">
        <v>58</v>
      </c>
      <c r="EVQ68" t="s">
        <v>58</v>
      </c>
      <c r="EVR68" t="s">
        <v>58</v>
      </c>
      <c r="EVS68" t="s">
        <v>58</v>
      </c>
      <c r="EVT68" t="s">
        <v>58</v>
      </c>
      <c r="EVU68" t="s">
        <v>58</v>
      </c>
      <c r="EVV68" t="s">
        <v>58</v>
      </c>
      <c r="EVW68" t="s">
        <v>58</v>
      </c>
      <c r="EVX68" t="s">
        <v>58</v>
      </c>
      <c r="EVY68" t="s">
        <v>58</v>
      </c>
      <c r="EVZ68" t="s">
        <v>58</v>
      </c>
      <c r="EWA68" t="s">
        <v>58</v>
      </c>
      <c r="EWB68" t="s">
        <v>58</v>
      </c>
      <c r="EWC68" t="s">
        <v>58</v>
      </c>
      <c r="EWD68" t="s">
        <v>58</v>
      </c>
      <c r="EWE68" t="s">
        <v>58</v>
      </c>
      <c r="EWF68" t="s">
        <v>58</v>
      </c>
      <c r="EWG68" t="s">
        <v>58</v>
      </c>
      <c r="EWH68" t="s">
        <v>58</v>
      </c>
      <c r="EWI68" t="s">
        <v>58</v>
      </c>
      <c r="EWJ68" t="s">
        <v>58</v>
      </c>
      <c r="EWK68" t="s">
        <v>58</v>
      </c>
      <c r="EWL68" t="s">
        <v>58</v>
      </c>
      <c r="EWM68" t="s">
        <v>58</v>
      </c>
      <c r="EWN68" t="s">
        <v>58</v>
      </c>
      <c r="EWO68" t="s">
        <v>58</v>
      </c>
      <c r="EWP68" t="s">
        <v>58</v>
      </c>
      <c r="EWQ68" t="s">
        <v>58</v>
      </c>
      <c r="EWR68" t="s">
        <v>58</v>
      </c>
      <c r="EWS68" t="s">
        <v>58</v>
      </c>
      <c r="EWT68" t="s">
        <v>58</v>
      </c>
      <c r="EWU68" t="s">
        <v>58</v>
      </c>
      <c r="EWV68" t="s">
        <v>58</v>
      </c>
      <c r="EWW68" t="s">
        <v>58</v>
      </c>
      <c r="EWX68" t="s">
        <v>58</v>
      </c>
      <c r="EWY68" t="s">
        <v>58</v>
      </c>
      <c r="EWZ68" t="s">
        <v>58</v>
      </c>
      <c r="EXA68" t="s">
        <v>58</v>
      </c>
      <c r="EXB68" t="s">
        <v>58</v>
      </c>
      <c r="EXC68" t="s">
        <v>58</v>
      </c>
      <c r="EXD68" t="s">
        <v>58</v>
      </c>
      <c r="EXE68" t="s">
        <v>58</v>
      </c>
      <c r="EXF68" t="s">
        <v>58</v>
      </c>
      <c r="EXG68" t="s">
        <v>58</v>
      </c>
      <c r="EXH68" t="s">
        <v>58</v>
      </c>
      <c r="EXI68" t="s">
        <v>58</v>
      </c>
      <c r="EXJ68" t="s">
        <v>58</v>
      </c>
      <c r="EXK68" t="s">
        <v>58</v>
      </c>
      <c r="EXL68" t="s">
        <v>58</v>
      </c>
      <c r="EXM68" t="s">
        <v>58</v>
      </c>
      <c r="EXN68" t="s">
        <v>58</v>
      </c>
      <c r="EXO68" t="s">
        <v>58</v>
      </c>
      <c r="EXP68" t="s">
        <v>58</v>
      </c>
      <c r="EXQ68" t="s">
        <v>58</v>
      </c>
      <c r="EXR68" t="s">
        <v>58</v>
      </c>
      <c r="EXS68" t="s">
        <v>58</v>
      </c>
      <c r="EXT68" t="s">
        <v>58</v>
      </c>
      <c r="EXU68" t="s">
        <v>58</v>
      </c>
      <c r="EXV68" t="s">
        <v>58</v>
      </c>
      <c r="EXW68" t="s">
        <v>58</v>
      </c>
      <c r="EXX68" t="s">
        <v>58</v>
      </c>
      <c r="EXY68" t="s">
        <v>58</v>
      </c>
      <c r="EXZ68" t="s">
        <v>58</v>
      </c>
      <c r="EYA68" t="s">
        <v>58</v>
      </c>
      <c r="EYB68" t="s">
        <v>58</v>
      </c>
      <c r="EYC68" t="s">
        <v>58</v>
      </c>
      <c r="EYD68" t="s">
        <v>58</v>
      </c>
      <c r="EYE68" t="s">
        <v>58</v>
      </c>
      <c r="EYF68" t="s">
        <v>58</v>
      </c>
      <c r="EYG68" t="s">
        <v>58</v>
      </c>
      <c r="EYH68" t="s">
        <v>58</v>
      </c>
      <c r="EYI68" t="s">
        <v>58</v>
      </c>
      <c r="EYJ68" t="s">
        <v>58</v>
      </c>
      <c r="EYK68" t="s">
        <v>58</v>
      </c>
      <c r="EYL68" t="s">
        <v>58</v>
      </c>
      <c r="EYM68" t="s">
        <v>58</v>
      </c>
      <c r="EYN68" t="s">
        <v>58</v>
      </c>
      <c r="EYO68" t="s">
        <v>58</v>
      </c>
      <c r="EYP68" t="s">
        <v>58</v>
      </c>
      <c r="EYQ68" t="s">
        <v>58</v>
      </c>
      <c r="EYR68" t="s">
        <v>58</v>
      </c>
      <c r="EYS68" t="s">
        <v>58</v>
      </c>
      <c r="EYT68" t="s">
        <v>58</v>
      </c>
      <c r="EYU68" t="s">
        <v>58</v>
      </c>
      <c r="EYV68" t="s">
        <v>58</v>
      </c>
      <c r="EYW68" t="s">
        <v>58</v>
      </c>
      <c r="EYX68" t="s">
        <v>58</v>
      </c>
      <c r="EYY68" t="s">
        <v>58</v>
      </c>
      <c r="EYZ68" t="s">
        <v>58</v>
      </c>
      <c r="EZA68" t="s">
        <v>58</v>
      </c>
      <c r="EZB68" t="s">
        <v>58</v>
      </c>
      <c r="EZC68" t="s">
        <v>58</v>
      </c>
      <c r="EZD68" t="s">
        <v>58</v>
      </c>
      <c r="EZE68" t="s">
        <v>58</v>
      </c>
      <c r="EZF68" t="s">
        <v>58</v>
      </c>
      <c r="EZG68" t="s">
        <v>58</v>
      </c>
      <c r="EZH68" t="s">
        <v>58</v>
      </c>
      <c r="EZI68" t="s">
        <v>58</v>
      </c>
      <c r="EZJ68" t="s">
        <v>58</v>
      </c>
      <c r="EZK68" t="s">
        <v>58</v>
      </c>
      <c r="EZL68" t="s">
        <v>58</v>
      </c>
      <c r="EZM68" t="s">
        <v>58</v>
      </c>
      <c r="EZN68" t="s">
        <v>58</v>
      </c>
      <c r="EZO68" t="s">
        <v>58</v>
      </c>
      <c r="EZP68" t="s">
        <v>58</v>
      </c>
      <c r="EZQ68" t="s">
        <v>58</v>
      </c>
      <c r="EZR68" t="s">
        <v>58</v>
      </c>
      <c r="EZS68" t="s">
        <v>58</v>
      </c>
      <c r="EZT68" t="s">
        <v>58</v>
      </c>
      <c r="EZU68" t="s">
        <v>58</v>
      </c>
      <c r="EZV68" t="s">
        <v>58</v>
      </c>
      <c r="EZW68" t="s">
        <v>58</v>
      </c>
      <c r="EZX68" t="s">
        <v>58</v>
      </c>
      <c r="EZY68" t="s">
        <v>58</v>
      </c>
      <c r="EZZ68" t="s">
        <v>58</v>
      </c>
      <c r="FAA68" t="s">
        <v>58</v>
      </c>
      <c r="FAB68" t="s">
        <v>58</v>
      </c>
      <c r="FAC68" t="s">
        <v>58</v>
      </c>
      <c r="FAD68" t="s">
        <v>58</v>
      </c>
      <c r="FAE68" t="s">
        <v>58</v>
      </c>
      <c r="FAF68" t="s">
        <v>58</v>
      </c>
      <c r="FAG68" t="s">
        <v>58</v>
      </c>
      <c r="FAH68" t="s">
        <v>58</v>
      </c>
      <c r="FAI68" t="s">
        <v>58</v>
      </c>
      <c r="FAJ68" t="s">
        <v>58</v>
      </c>
      <c r="FAK68" t="s">
        <v>58</v>
      </c>
      <c r="FAL68" t="s">
        <v>58</v>
      </c>
      <c r="FAM68" t="s">
        <v>58</v>
      </c>
      <c r="FAN68" t="s">
        <v>58</v>
      </c>
      <c r="FAO68" t="s">
        <v>58</v>
      </c>
      <c r="FAP68" t="s">
        <v>58</v>
      </c>
      <c r="FAQ68" t="s">
        <v>58</v>
      </c>
      <c r="FAR68" t="s">
        <v>58</v>
      </c>
      <c r="FAS68" t="s">
        <v>58</v>
      </c>
      <c r="FAT68" t="s">
        <v>58</v>
      </c>
      <c r="FAU68" t="s">
        <v>58</v>
      </c>
      <c r="FAV68" t="s">
        <v>58</v>
      </c>
      <c r="FAW68" t="s">
        <v>58</v>
      </c>
      <c r="FAX68" t="s">
        <v>58</v>
      </c>
      <c r="FAY68" t="s">
        <v>58</v>
      </c>
      <c r="FAZ68" t="s">
        <v>58</v>
      </c>
      <c r="FBA68" t="s">
        <v>58</v>
      </c>
      <c r="FBB68" t="s">
        <v>58</v>
      </c>
      <c r="FBC68" t="s">
        <v>58</v>
      </c>
      <c r="FBD68" t="s">
        <v>58</v>
      </c>
      <c r="FBE68" t="s">
        <v>58</v>
      </c>
      <c r="FBF68" t="s">
        <v>58</v>
      </c>
      <c r="FBG68" t="s">
        <v>58</v>
      </c>
      <c r="FBH68" t="s">
        <v>58</v>
      </c>
      <c r="FBI68" t="s">
        <v>58</v>
      </c>
      <c r="FBJ68" t="s">
        <v>58</v>
      </c>
      <c r="FBK68" t="s">
        <v>58</v>
      </c>
      <c r="FBL68" t="s">
        <v>58</v>
      </c>
      <c r="FBM68" t="s">
        <v>58</v>
      </c>
      <c r="FBN68" t="s">
        <v>58</v>
      </c>
      <c r="FBO68" t="s">
        <v>58</v>
      </c>
      <c r="FBP68" t="s">
        <v>58</v>
      </c>
      <c r="FBQ68" t="s">
        <v>58</v>
      </c>
      <c r="FBR68" t="s">
        <v>58</v>
      </c>
      <c r="FBS68" t="s">
        <v>58</v>
      </c>
      <c r="FBT68" t="s">
        <v>58</v>
      </c>
      <c r="FBU68" t="s">
        <v>58</v>
      </c>
      <c r="FBV68" t="s">
        <v>58</v>
      </c>
      <c r="FBW68" t="s">
        <v>58</v>
      </c>
      <c r="FBX68" t="s">
        <v>58</v>
      </c>
      <c r="FBY68" t="s">
        <v>58</v>
      </c>
      <c r="FBZ68" t="s">
        <v>58</v>
      </c>
      <c r="FCA68" t="s">
        <v>58</v>
      </c>
      <c r="FCB68" t="s">
        <v>58</v>
      </c>
      <c r="FCC68" t="s">
        <v>58</v>
      </c>
      <c r="FCD68" t="s">
        <v>58</v>
      </c>
      <c r="FCE68" t="s">
        <v>58</v>
      </c>
      <c r="FCF68" t="s">
        <v>58</v>
      </c>
      <c r="FCG68" t="s">
        <v>58</v>
      </c>
      <c r="FCH68" t="s">
        <v>58</v>
      </c>
      <c r="FCI68" t="s">
        <v>58</v>
      </c>
      <c r="FCJ68" t="s">
        <v>58</v>
      </c>
      <c r="FCK68" t="s">
        <v>58</v>
      </c>
      <c r="FCL68" t="s">
        <v>58</v>
      </c>
      <c r="FCM68" t="s">
        <v>58</v>
      </c>
      <c r="FCN68" t="s">
        <v>58</v>
      </c>
      <c r="FCO68" t="s">
        <v>58</v>
      </c>
      <c r="FCP68" t="s">
        <v>58</v>
      </c>
      <c r="FCQ68" t="s">
        <v>58</v>
      </c>
      <c r="FCR68" t="s">
        <v>58</v>
      </c>
      <c r="FCS68" t="s">
        <v>58</v>
      </c>
      <c r="FCT68" t="s">
        <v>58</v>
      </c>
      <c r="FCU68" t="s">
        <v>58</v>
      </c>
      <c r="FCV68" t="s">
        <v>58</v>
      </c>
      <c r="FCW68" t="s">
        <v>58</v>
      </c>
      <c r="FCX68" t="s">
        <v>58</v>
      </c>
      <c r="FCY68" t="s">
        <v>58</v>
      </c>
      <c r="FCZ68" t="s">
        <v>58</v>
      </c>
      <c r="FDA68" t="s">
        <v>58</v>
      </c>
      <c r="FDB68" t="s">
        <v>58</v>
      </c>
      <c r="FDC68" t="s">
        <v>58</v>
      </c>
      <c r="FDD68" t="s">
        <v>58</v>
      </c>
      <c r="FDE68" t="s">
        <v>58</v>
      </c>
      <c r="FDF68" t="s">
        <v>58</v>
      </c>
      <c r="FDG68" t="s">
        <v>58</v>
      </c>
      <c r="FDH68" t="s">
        <v>58</v>
      </c>
      <c r="FDI68" t="s">
        <v>58</v>
      </c>
      <c r="FDJ68" t="s">
        <v>58</v>
      </c>
      <c r="FDK68" t="s">
        <v>58</v>
      </c>
      <c r="FDL68" t="s">
        <v>58</v>
      </c>
      <c r="FDM68" t="s">
        <v>58</v>
      </c>
      <c r="FDN68" t="s">
        <v>58</v>
      </c>
      <c r="FDO68" t="s">
        <v>58</v>
      </c>
      <c r="FDP68" t="s">
        <v>58</v>
      </c>
      <c r="FDQ68" t="s">
        <v>58</v>
      </c>
      <c r="FDR68" t="s">
        <v>58</v>
      </c>
      <c r="FDS68" t="s">
        <v>58</v>
      </c>
      <c r="FDT68" t="s">
        <v>58</v>
      </c>
      <c r="FDU68" t="s">
        <v>58</v>
      </c>
      <c r="FDV68" t="s">
        <v>58</v>
      </c>
      <c r="FDW68" t="s">
        <v>58</v>
      </c>
      <c r="FDX68" t="s">
        <v>58</v>
      </c>
      <c r="FDY68" t="s">
        <v>58</v>
      </c>
      <c r="FDZ68" t="s">
        <v>58</v>
      </c>
      <c r="FEA68" t="s">
        <v>58</v>
      </c>
      <c r="FEB68" t="s">
        <v>58</v>
      </c>
      <c r="FEC68" t="s">
        <v>58</v>
      </c>
      <c r="FED68" t="s">
        <v>58</v>
      </c>
      <c r="FEE68" t="s">
        <v>58</v>
      </c>
      <c r="FEF68" t="s">
        <v>58</v>
      </c>
      <c r="FEG68" t="s">
        <v>58</v>
      </c>
      <c r="FEH68" t="s">
        <v>58</v>
      </c>
      <c r="FEI68" t="s">
        <v>58</v>
      </c>
      <c r="FEJ68" t="s">
        <v>58</v>
      </c>
      <c r="FEK68" t="s">
        <v>58</v>
      </c>
      <c r="FEL68" t="s">
        <v>58</v>
      </c>
      <c r="FEM68" t="s">
        <v>58</v>
      </c>
      <c r="FEN68" t="s">
        <v>58</v>
      </c>
      <c r="FEO68" t="s">
        <v>58</v>
      </c>
      <c r="FEP68" t="s">
        <v>58</v>
      </c>
      <c r="FEQ68" t="s">
        <v>58</v>
      </c>
      <c r="FER68" t="s">
        <v>58</v>
      </c>
      <c r="FES68" t="s">
        <v>58</v>
      </c>
      <c r="FET68" t="s">
        <v>58</v>
      </c>
      <c r="FEU68" t="s">
        <v>58</v>
      </c>
      <c r="FEV68" t="s">
        <v>58</v>
      </c>
      <c r="FEW68" t="s">
        <v>58</v>
      </c>
      <c r="FEX68" t="s">
        <v>58</v>
      </c>
      <c r="FEY68" t="s">
        <v>58</v>
      </c>
      <c r="FEZ68" t="s">
        <v>58</v>
      </c>
      <c r="FFA68" t="s">
        <v>58</v>
      </c>
      <c r="FFB68" t="s">
        <v>58</v>
      </c>
      <c r="FFC68" t="s">
        <v>58</v>
      </c>
      <c r="FFD68" t="s">
        <v>58</v>
      </c>
      <c r="FFE68" t="s">
        <v>58</v>
      </c>
      <c r="FFF68" t="s">
        <v>58</v>
      </c>
      <c r="FFG68" t="s">
        <v>58</v>
      </c>
      <c r="FFH68" t="s">
        <v>58</v>
      </c>
      <c r="FFI68" t="s">
        <v>58</v>
      </c>
      <c r="FFJ68" t="s">
        <v>58</v>
      </c>
      <c r="FFK68" t="s">
        <v>58</v>
      </c>
      <c r="FFL68" t="s">
        <v>58</v>
      </c>
      <c r="FFM68" t="s">
        <v>58</v>
      </c>
      <c r="FFN68" t="s">
        <v>58</v>
      </c>
      <c r="FFO68" t="s">
        <v>58</v>
      </c>
      <c r="FFP68" t="s">
        <v>58</v>
      </c>
      <c r="FFQ68" t="s">
        <v>58</v>
      </c>
      <c r="FFR68" t="s">
        <v>58</v>
      </c>
      <c r="FFS68" t="s">
        <v>58</v>
      </c>
      <c r="FFT68" t="s">
        <v>58</v>
      </c>
      <c r="FFU68" t="s">
        <v>58</v>
      </c>
      <c r="FFV68" t="s">
        <v>58</v>
      </c>
      <c r="FFW68" t="s">
        <v>58</v>
      </c>
      <c r="FFX68" t="s">
        <v>58</v>
      </c>
      <c r="FFY68" t="s">
        <v>58</v>
      </c>
      <c r="FFZ68" t="s">
        <v>58</v>
      </c>
      <c r="FGA68" t="s">
        <v>58</v>
      </c>
      <c r="FGB68" t="s">
        <v>58</v>
      </c>
      <c r="FGC68" t="s">
        <v>58</v>
      </c>
      <c r="FGD68" t="s">
        <v>58</v>
      </c>
      <c r="FGE68" t="s">
        <v>58</v>
      </c>
      <c r="FGF68" t="s">
        <v>58</v>
      </c>
      <c r="FGG68" t="s">
        <v>58</v>
      </c>
      <c r="FGH68" t="s">
        <v>58</v>
      </c>
      <c r="FGI68" t="s">
        <v>58</v>
      </c>
      <c r="FGJ68" t="s">
        <v>58</v>
      </c>
      <c r="FGK68" t="s">
        <v>58</v>
      </c>
      <c r="FGL68" t="s">
        <v>58</v>
      </c>
      <c r="FGM68" t="s">
        <v>58</v>
      </c>
      <c r="FGN68" t="s">
        <v>58</v>
      </c>
      <c r="FGO68" t="s">
        <v>58</v>
      </c>
      <c r="FGP68" t="s">
        <v>58</v>
      </c>
      <c r="FGQ68" t="s">
        <v>58</v>
      </c>
      <c r="FGR68" t="s">
        <v>58</v>
      </c>
      <c r="FGS68" t="s">
        <v>58</v>
      </c>
      <c r="FGT68" t="s">
        <v>58</v>
      </c>
      <c r="FGU68" t="s">
        <v>58</v>
      </c>
      <c r="FGV68" t="s">
        <v>58</v>
      </c>
      <c r="FGW68" t="s">
        <v>58</v>
      </c>
      <c r="FGX68" t="s">
        <v>58</v>
      </c>
      <c r="FGY68" t="s">
        <v>58</v>
      </c>
      <c r="FGZ68" t="s">
        <v>58</v>
      </c>
      <c r="FHA68" t="s">
        <v>58</v>
      </c>
      <c r="FHB68" t="s">
        <v>58</v>
      </c>
      <c r="FHC68" t="s">
        <v>58</v>
      </c>
      <c r="FHD68" t="s">
        <v>58</v>
      </c>
      <c r="FHE68" t="s">
        <v>58</v>
      </c>
      <c r="FHF68" t="s">
        <v>58</v>
      </c>
      <c r="FHG68" t="s">
        <v>58</v>
      </c>
      <c r="FHH68" t="s">
        <v>58</v>
      </c>
      <c r="FHI68" t="s">
        <v>58</v>
      </c>
      <c r="FHJ68" t="s">
        <v>58</v>
      </c>
      <c r="FHK68" t="s">
        <v>58</v>
      </c>
      <c r="FHL68" t="s">
        <v>58</v>
      </c>
      <c r="FHM68" t="s">
        <v>58</v>
      </c>
      <c r="FHN68" t="s">
        <v>58</v>
      </c>
      <c r="FHO68" t="s">
        <v>58</v>
      </c>
      <c r="FHP68" t="s">
        <v>58</v>
      </c>
      <c r="FHQ68" t="s">
        <v>58</v>
      </c>
      <c r="FHR68" t="s">
        <v>58</v>
      </c>
      <c r="FHS68" t="s">
        <v>58</v>
      </c>
      <c r="FHT68" t="s">
        <v>58</v>
      </c>
      <c r="FHU68" t="s">
        <v>58</v>
      </c>
      <c r="FHV68" t="s">
        <v>58</v>
      </c>
      <c r="FHW68" t="s">
        <v>58</v>
      </c>
      <c r="FHX68" t="s">
        <v>58</v>
      </c>
      <c r="FHY68" t="s">
        <v>58</v>
      </c>
      <c r="FHZ68" t="s">
        <v>58</v>
      </c>
      <c r="FIA68" t="s">
        <v>58</v>
      </c>
      <c r="FIB68" t="s">
        <v>58</v>
      </c>
      <c r="FIC68" t="s">
        <v>58</v>
      </c>
      <c r="FID68" t="s">
        <v>58</v>
      </c>
      <c r="FIE68" t="s">
        <v>58</v>
      </c>
      <c r="FIF68" t="s">
        <v>58</v>
      </c>
      <c r="FIG68" t="s">
        <v>58</v>
      </c>
      <c r="FIH68" t="s">
        <v>58</v>
      </c>
      <c r="FII68" t="s">
        <v>58</v>
      </c>
      <c r="FIJ68" t="s">
        <v>58</v>
      </c>
      <c r="FIK68" t="s">
        <v>58</v>
      </c>
      <c r="FIL68" t="s">
        <v>58</v>
      </c>
      <c r="FIM68" t="s">
        <v>58</v>
      </c>
      <c r="FIN68" t="s">
        <v>58</v>
      </c>
      <c r="FIO68" t="s">
        <v>58</v>
      </c>
      <c r="FIP68" t="s">
        <v>58</v>
      </c>
      <c r="FIQ68" t="s">
        <v>58</v>
      </c>
      <c r="FIR68" t="s">
        <v>58</v>
      </c>
      <c r="FIS68" t="s">
        <v>58</v>
      </c>
      <c r="FIT68" t="s">
        <v>58</v>
      </c>
      <c r="FIU68" t="s">
        <v>58</v>
      </c>
      <c r="FIV68" t="s">
        <v>58</v>
      </c>
      <c r="FIW68" t="s">
        <v>58</v>
      </c>
      <c r="FIX68" t="s">
        <v>58</v>
      </c>
      <c r="FIY68" t="s">
        <v>58</v>
      </c>
      <c r="FIZ68" t="s">
        <v>58</v>
      </c>
      <c r="FJA68" t="s">
        <v>58</v>
      </c>
      <c r="FJB68" t="s">
        <v>58</v>
      </c>
      <c r="FJC68" t="s">
        <v>58</v>
      </c>
      <c r="FJD68" t="s">
        <v>58</v>
      </c>
      <c r="FJE68" t="s">
        <v>58</v>
      </c>
      <c r="FJF68" t="s">
        <v>58</v>
      </c>
      <c r="FJG68" t="s">
        <v>58</v>
      </c>
      <c r="FJH68" t="s">
        <v>58</v>
      </c>
      <c r="FJI68" t="s">
        <v>58</v>
      </c>
      <c r="FJJ68" t="s">
        <v>58</v>
      </c>
      <c r="FJK68" t="s">
        <v>58</v>
      </c>
      <c r="FJL68" t="s">
        <v>58</v>
      </c>
      <c r="FJM68" t="s">
        <v>58</v>
      </c>
      <c r="FJN68" t="s">
        <v>58</v>
      </c>
      <c r="FJO68" t="s">
        <v>58</v>
      </c>
      <c r="FJP68" t="s">
        <v>58</v>
      </c>
      <c r="FJQ68" t="s">
        <v>58</v>
      </c>
      <c r="FJR68" t="s">
        <v>58</v>
      </c>
      <c r="FJS68" t="s">
        <v>58</v>
      </c>
      <c r="FJT68" t="s">
        <v>58</v>
      </c>
      <c r="FJU68" t="s">
        <v>58</v>
      </c>
      <c r="FJV68" t="s">
        <v>58</v>
      </c>
      <c r="FJW68" t="s">
        <v>58</v>
      </c>
      <c r="FJX68" t="s">
        <v>58</v>
      </c>
      <c r="FJY68" t="s">
        <v>58</v>
      </c>
      <c r="FJZ68" t="s">
        <v>58</v>
      </c>
      <c r="FKA68" t="s">
        <v>58</v>
      </c>
      <c r="FKB68" t="s">
        <v>58</v>
      </c>
      <c r="FKC68" t="s">
        <v>58</v>
      </c>
      <c r="FKD68" t="s">
        <v>58</v>
      </c>
      <c r="FKE68" t="s">
        <v>58</v>
      </c>
      <c r="FKF68" t="s">
        <v>58</v>
      </c>
      <c r="FKG68" t="s">
        <v>58</v>
      </c>
      <c r="FKH68" t="s">
        <v>58</v>
      </c>
      <c r="FKI68" t="s">
        <v>58</v>
      </c>
      <c r="FKJ68" t="s">
        <v>58</v>
      </c>
      <c r="FKK68" t="s">
        <v>58</v>
      </c>
      <c r="FKL68" t="s">
        <v>58</v>
      </c>
      <c r="FKM68" t="s">
        <v>58</v>
      </c>
      <c r="FKN68" t="s">
        <v>58</v>
      </c>
      <c r="FKO68" t="s">
        <v>58</v>
      </c>
      <c r="FKP68" t="s">
        <v>58</v>
      </c>
      <c r="FKQ68" t="s">
        <v>58</v>
      </c>
      <c r="FKR68" t="s">
        <v>58</v>
      </c>
      <c r="FKS68" t="s">
        <v>58</v>
      </c>
      <c r="FKT68" t="s">
        <v>58</v>
      </c>
      <c r="FKU68" t="s">
        <v>58</v>
      </c>
      <c r="FKV68" t="s">
        <v>58</v>
      </c>
      <c r="FKW68" t="s">
        <v>58</v>
      </c>
      <c r="FKX68" t="s">
        <v>58</v>
      </c>
      <c r="FKY68" t="s">
        <v>58</v>
      </c>
      <c r="FKZ68" t="s">
        <v>58</v>
      </c>
      <c r="FLA68" t="s">
        <v>58</v>
      </c>
      <c r="FLB68" t="s">
        <v>58</v>
      </c>
      <c r="FLC68" t="s">
        <v>58</v>
      </c>
      <c r="FLD68" t="s">
        <v>58</v>
      </c>
      <c r="FLE68" t="s">
        <v>58</v>
      </c>
      <c r="FLF68" t="s">
        <v>58</v>
      </c>
      <c r="FLG68" t="s">
        <v>58</v>
      </c>
      <c r="FLH68" t="s">
        <v>58</v>
      </c>
      <c r="FLI68" t="s">
        <v>58</v>
      </c>
      <c r="FLJ68" t="s">
        <v>58</v>
      </c>
      <c r="FLK68" t="s">
        <v>58</v>
      </c>
      <c r="FLL68" t="s">
        <v>58</v>
      </c>
      <c r="FLM68" t="s">
        <v>58</v>
      </c>
      <c r="FLN68" t="s">
        <v>58</v>
      </c>
      <c r="FLO68" t="s">
        <v>58</v>
      </c>
      <c r="FLP68" t="s">
        <v>58</v>
      </c>
      <c r="FLQ68" t="s">
        <v>58</v>
      </c>
      <c r="FLR68" t="s">
        <v>58</v>
      </c>
      <c r="FLS68" t="s">
        <v>58</v>
      </c>
      <c r="FLT68" t="s">
        <v>58</v>
      </c>
      <c r="FLU68" t="s">
        <v>58</v>
      </c>
      <c r="FLV68" t="s">
        <v>58</v>
      </c>
      <c r="FLW68" t="s">
        <v>58</v>
      </c>
      <c r="FLX68" t="s">
        <v>58</v>
      </c>
      <c r="FLY68" t="s">
        <v>58</v>
      </c>
      <c r="FLZ68" t="s">
        <v>58</v>
      </c>
      <c r="FMA68" t="s">
        <v>58</v>
      </c>
      <c r="FMB68" t="s">
        <v>58</v>
      </c>
      <c r="FMC68" t="s">
        <v>58</v>
      </c>
      <c r="FMD68" t="s">
        <v>58</v>
      </c>
      <c r="FME68" t="s">
        <v>58</v>
      </c>
      <c r="FMF68" t="s">
        <v>58</v>
      </c>
      <c r="FMG68" t="s">
        <v>58</v>
      </c>
      <c r="FMH68" t="s">
        <v>58</v>
      </c>
      <c r="FMI68" t="s">
        <v>58</v>
      </c>
      <c r="FMJ68" t="s">
        <v>58</v>
      </c>
      <c r="FMK68" t="s">
        <v>58</v>
      </c>
      <c r="FML68" t="s">
        <v>58</v>
      </c>
      <c r="FMM68" t="s">
        <v>58</v>
      </c>
      <c r="FMN68" t="s">
        <v>58</v>
      </c>
      <c r="FMO68" t="s">
        <v>58</v>
      </c>
      <c r="FMP68" t="s">
        <v>58</v>
      </c>
      <c r="FMQ68" t="s">
        <v>58</v>
      </c>
      <c r="FMR68" t="s">
        <v>58</v>
      </c>
      <c r="FMS68" t="s">
        <v>58</v>
      </c>
      <c r="FMT68" t="s">
        <v>58</v>
      </c>
      <c r="FMU68" t="s">
        <v>58</v>
      </c>
      <c r="FMV68" t="s">
        <v>58</v>
      </c>
      <c r="FMW68" t="s">
        <v>58</v>
      </c>
      <c r="FMX68" t="s">
        <v>58</v>
      </c>
      <c r="FMY68" t="s">
        <v>58</v>
      </c>
      <c r="FMZ68" t="s">
        <v>58</v>
      </c>
      <c r="FNA68" t="s">
        <v>58</v>
      </c>
      <c r="FNB68" t="s">
        <v>58</v>
      </c>
      <c r="FNC68" t="s">
        <v>58</v>
      </c>
      <c r="FND68" t="s">
        <v>58</v>
      </c>
      <c r="FNE68" t="s">
        <v>58</v>
      </c>
      <c r="FNF68" t="s">
        <v>58</v>
      </c>
      <c r="FNG68" t="s">
        <v>58</v>
      </c>
      <c r="FNH68" t="s">
        <v>58</v>
      </c>
      <c r="FNI68" t="s">
        <v>58</v>
      </c>
      <c r="FNJ68" t="s">
        <v>58</v>
      </c>
      <c r="FNK68" t="s">
        <v>58</v>
      </c>
      <c r="FNL68" t="s">
        <v>58</v>
      </c>
      <c r="FNM68" t="s">
        <v>58</v>
      </c>
      <c r="FNN68" t="s">
        <v>58</v>
      </c>
      <c r="FNO68" t="s">
        <v>58</v>
      </c>
      <c r="FNP68" t="s">
        <v>58</v>
      </c>
      <c r="FNQ68" t="s">
        <v>58</v>
      </c>
      <c r="FNR68" t="s">
        <v>58</v>
      </c>
      <c r="FNS68" t="s">
        <v>58</v>
      </c>
      <c r="FNT68" t="s">
        <v>58</v>
      </c>
      <c r="FNU68" t="s">
        <v>58</v>
      </c>
      <c r="FNV68" t="s">
        <v>58</v>
      </c>
      <c r="FNW68" t="s">
        <v>58</v>
      </c>
      <c r="FNX68" t="s">
        <v>58</v>
      </c>
      <c r="FNY68" t="s">
        <v>58</v>
      </c>
      <c r="FNZ68" t="s">
        <v>58</v>
      </c>
      <c r="FOA68" t="s">
        <v>58</v>
      </c>
      <c r="FOB68" t="s">
        <v>58</v>
      </c>
      <c r="FOC68" t="s">
        <v>58</v>
      </c>
      <c r="FOD68" t="s">
        <v>58</v>
      </c>
      <c r="FOE68" t="s">
        <v>58</v>
      </c>
      <c r="FOF68" t="s">
        <v>58</v>
      </c>
      <c r="FOG68" t="s">
        <v>58</v>
      </c>
      <c r="FOH68" t="s">
        <v>58</v>
      </c>
      <c r="FOI68" t="s">
        <v>58</v>
      </c>
      <c r="FOJ68" t="s">
        <v>58</v>
      </c>
      <c r="FOK68" t="s">
        <v>58</v>
      </c>
      <c r="FOL68" t="s">
        <v>58</v>
      </c>
      <c r="FOM68" t="s">
        <v>58</v>
      </c>
      <c r="FON68" t="s">
        <v>58</v>
      </c>
      <c r="FOO68" t="s">
        <v>58</v>
      </c>
      <c r="FOP68" t="s">
        <v>58</v>
      </c>
      <c r="FOQ68" t="s">
        <v>58</v>
      </c>
      <c r="FOR68" t="s">
        <v>58</v>
      </c>
      <c r="FOS68" t="s">
        <v>58</v>
      </c>
      <c r="FOT68" t="s">
        <v>58</v>
      </c>
      <c r="FOU68" t="s">
        <v>58</v>
      </c>
      <c r="FOV68" t="s">
        <v>58</v>
      </c>
      <c r="FOW68" t="s">
        <v>58</v>
      </c>
      <c r="FOX68" t="s">
        <v>58</v>
      </c>
      <c r="FOY68" t="s">
        <v>58</v>
      </c>
      <c r="FOZ68" t="s">
        <v>58</v>
      </c>
      <c r="FPA68" t="s">
        <v>58</v>
      </c>
      <c r="FPB68" t="s">
        <v>58</v>
      </c>
      <c r="FPC68" t="s">
        <v>58</v>
      </c>
      <c r="FPD68" t="s">
        <v>58</v>
      </c>
      <c r="FPE68" t="s">
        <v>58</v>
      </c>
      <c r="FPF68" t="s">
        <v>58</v>
      </c>
      <c r="FPG68" t="s">
        <v>58</v>
      </c>
      <c r="FPH68" t="s">
        <v>58</v>
      </c>
      <c r="FPI68" t="s">
        <v>58</v>
      </c>
      <c r="FPJ68" t="s">
        <v>58</v>
      </c>
      <c r="FPK68" t="s">
        <v>58</v>
      </c>
      <c r="FPL68" t="s">
        <v>58</v>
      </c>
      <c r="FPM68" t="s">
        <v>58</v>
      </c>
      <c r="FPN68" t="s">
        <v>58</v>
      </c>
      <c r="FPO68" t="s">
        <v>58</v>
      </c>
      <c r="FPP68" t="s">
        <v>58</v>
      </c>
      <c r="FPQ68" t="s">
        <v>58</v>
      </c>
      <c r="FPR68" t="s">
        <v>58</v>
      </c>
      <c r="FPS68" t="s">
        <v>58</v>
      </c>
      <c r="FPT68" t="s">
        <v>58</v>
      </c>
      <c r="FPU68" t="s">
        <v>58</v>
      </c>
      <c r="FPV68" t="s">
        <v>58</v>
      </c>
      <c r="FPW68" t="s">
        <v>58</v>
      </c>
      <c r="FPX68" t="s">
        <v>58</v>
      </c>
      <c r="FPY68" t="s">
        <v>58</v>
      </c>
      <c r="FPZ68" t="s">
        <v>58</v>
      </c>
      <c r="FQA68" t="s">
        <v>58</v>
      </c>
      <c r="FQB68" t="s">
        <v>58</v>
      </c>
      <c r="FQC68" t="s">
        <v>58</v>
      </c>
      <c r="FQD68" t="s">
        <v>58</v>
      </c>
      <c r="FQE68" t="s">
        <v>58</v>
      </c>
      <c r="FQF68" t="s">
        <v>58</v>
      </c>
      <c r="FQG68" t="s">
        <v>58</v>
      </c>
      <c r="FQH68" t="s">
        <v>58</v>
      </c>
      <c r="FQI68" t="s">
        <v>58</v>
      </c>
      <c r="FQJ68" t="s">
        <v>58</v>
      </c>
      <c r="FQK68" t="s">
        <v>58</v>
      </c>
      <c r="FQL68" t="s">
        <v>58</v>
      </c>
      <c r="FQM68" t="s">
        <v>58</v>
      </c>
      <c r="FQN68" t="s">
        <v>58</v>
      </c>
      <c r="FQO68" t="s">
        <v>58</v>
      </c>
      <c r="FQP68" t="s">
        <v>58</v>
      </c>
      <c r="FQQ68" t="s">
        <v>58</v>
      </c>
      <c r="FQR68" t="s">
        <v>58</v>
      </c>
      <c r="FQS68" t="s">
        <v>58</v>
      </c>
      <c r="FQT68" t="s">
        <v>58</v>
      </c>
      <c r="FQU68" t="s">
        <v>58</v>
      </c>
      <c r="FQV68" t="s">
        <v>58</v>
      </c>
      <c r="FQW68" t="s">
        <v>58</v>
      </c>
      <c r="FQX68" t="s">
        <v>58</v>
      </c>
      <c r="FQY68" t="s">
        <v>58</v>
      </c>
      <c r="FQZ68" t="s">
        <v>58</v>
      </c>
      <c r="FRA68" t="s">
        <v>58</v>
      </c>
      <c r="FRB68" t="s">
        <v>58</v>
      </c>
      <c r="FRC68" t="s">
        <v>58</v>
      </c>
      <c r="FRD68" t="s">
        <v>58</v>
      </c>
      <c r="FRE68" t="s">
        <v>58</v>
      </c>
      <c r="FRF68" t="s">
        <v>58</v>
      </c>
      <c r="FRG68" t="s">
        <v>58</v>
      </c>
      <c r="FRH68" t="s">
        <v>58</v>
      </c>
      <c r="FRI68" t="s">
        <v>58</v>
      </c>
      <c r="FRJ68" t="s">
        <v>58</v>
      </c>
      <c r="FRK68" t="s">
        <v>58</v>
      </c>
      <c r="FRL68" t="s">
        <v>58</v>
      </c>
      <c r="FRM68" t="s">
        <v>58</v>
      </c>
      <c r="FRN68" t="s">
        <v>58</v>
      </c>
      <c r="FRO68" t="s">
        <v>58</v>
      </c>
      <c r="FRP68" t="s">
        <v>58</v>
      </c>
      <c r="FRQ68" t="s">
        <v>58</v>
      </c>
      <c r="FRR68" t="s">
        <v>58</v>
      </c>
      <c r="FRS68" t="s">
        <v>58</v>
      </c>
      <c r="FRT68" t="s">
        <v>58</v>
      </c>
      <c r="FRU68" t="s">
        <v>58</v>
      </c>
      <c r="FRV68" t="s">
        <v>58</v>
      </c>
      <c r="FRW68" t="s">
        <v>58</v>
      </c>
      <c r="FRX68" t="s">
        <v>58</v>
      </c>
      <c r="FRY68" t="s">
        <v>58</v>
      </c>
      <c r="FRZ68" t="s">
        <v>58</v>
      </c>
      <c r="FSA68" t="s">
        <v>58</v>
      </c>
      <c r="FSB68" t="s">
        <v>58</v>
      </c>
      <c r="FSC68" t="s">
        <v>58</v>
      </c>
      <c r="FSD68" t="s">
        <v>58</v>
      </c>
      <c r="FSE68" t="s">
        <v>58</v>
      </c>
      <c r="FSF68" t="s">
        <v>58</v>
      </c>
      <c r="FSG68" t="s">
        <v>58</v>
      </c>
      <c r="FSH68" t="s">
        <v>58</v>
      </c>
      <c r="FSI68" t="s">
        <v>58</v>
      </c>
      <c r="FSJ68" t="s">
        <v>58</v>
      </c>
      <c r="FSK68" t="s">
        <v>58</v>
      </c>
      <c r="FSL68" t="s">
        <v>58</v>
      </c>
      <c r="FSM68" t="s">
        <v>58</v>
      </c>
      <c r="FSN68" t="s">
        <v>58</v>
      </c>
      <c r="FSO68" t="s">
        <v>58</v>
      </c>
      <c r="FSP68" t="s">
        <v>58</v>
      </c>
      <c r="FSQ68" t="s">
        <v>58</v>
      </c>
      <c r="FSR68" t="s">
        <v>58</v>
      </c>
      <c r="FSS68" t="s">
        <v>58</v>
      </c>
      <c r="FST68" t="s">
        <v>58</v>
      </c>
      <c r="FSU68" t="s">
        <v>58</v>
      </c>
      <c r="FSV68" t="s">
        <v>58</v>
      </c>
      <c r="FSW68" t="s">
        <v>58</v>
      </c>
      <c r="FSX68" t="s">
        <v>58</v>
      </c>
      <c r="FSY68" t="s">
        <v>58</v>
      </c>
      <c r="FSZ68" t="s">
        <v>58</v>
      </c>
      <c r="FTA68" t="s">
        <v>58</v>
      </c>
      <c r="FTB68" t="s">
        <v>58</v>
      </c>
      <c r="FTC68" t="s">
        <v>58</v>
      </c>
      <c r="FTD68" t="s">
        <v>58</v>
      </c>
      <c r="FTE68" t="s">
        <v>58</v>
      </c>
      <c r="FTF68" t="s">
        <v>58</v>
      </c>
      <c r="FTG68" t="s">
        <v>58</v>
      </c>
      <c r="FTH68" t="s">
        <v>58</v>
      </c>
      <c r="FTI68" t="s">
        <v>58</v>
      </c>
      <c r="FTJ68" t="s">
        <v>58</v>
      </c>
      <c r="FTK68" t="s">
        <v>58</v>
      </c>
      <c r="FTL68" t="s">
        <v>58</v>
      </c>
      <c r="FTM68" t="s">
        <v>58</v>
      </c>
      <c r="FTN68" t="s">
        <v>58</v>
      </c>
      <c r="FTO68" t="s">
        <v>58</v>
      </c>
      <c r="FTP68" t="s">
        <v>58</v>
      </c>
      <c r="FTQ68" t="s">
        <v>58</v>
      </c>
      <c r="FTR68" t="s">
        <v>58</v>
      </c>
      <c r="FTS68" t="s">
        <v>58</v>
      </c>
      <c r="FTT68" t="s">
        <v>58</v>
      </c>
      <c r="FTU68" t="s">
        <v>58</v>
      </c>
      <c r="FTV68" t="s">
        <v>58</v>
      </c>
      <c r="FTW68" t="s">
        <v>58</v>
      </c>
      <c r="FTX68" t="s">
        <v>58</v>
      </c>
      <c r="FTY68" t="s">
        <v>58</v>
      </c>
      <c r="FTZ68" t="s">
        <v>58</v>
      </c>
      <c r="FUA68" t="s">
        <v>58</v>
      </c>
      <c r="FUB68" t="s">
        <v>58</v>
      </c>
      <c r="FUC68" t="s">
        <v>58</v>
      </c>
      <c r="FUD68" t="s">
        <v>58</v>
      </c>
      <c r="FUE68" t="s">
        <v>58</v>
      </c>
      <c r="FUF68" t="s">
        <v>58</v>
      </c>
      <c r="FUG68" t="s">
        <v>58</v>
      </c>
      <c r="FUH68" t="s">
        <v>58</v>
      </c>
      <c r="FUI68" t="s">
        <v>58</v>
      </c>
      <c r="FUJ68" t="s">
        <v>58</v>
      </c>
      <c r="FUK68" t="s">
        <v>58</v>
      </c>
      <c r="FUL68" t="s">
        <v>58</v>
      </c>
      <c r="FUM68" t="s">
        <v>58</v>
      </c>
      <c r="FUN68" t="s">
        <v>58</v>
      </c>
      <c r="FUO68" t="s">
        <v>58</v>
      </c>
      <c r="FUP68" t="s">
        <v>58</v>
      </c>
      <c r="FUQ68" t="s">
        <v>58</v>
      </c>
      <c r="FUR68" t="s">
        <v>58</v>
      </c>
      <c r="FUS68" t="s">
        <v>58</v>
      </c>
      <c r="FUT68" t="s">
        <v>58</v>
      </c>
      <c r="FUU68" t="s">
        <v>58</v>
      </c>
      <c r="FUV68" t="s">
        <v>58</v>
      </c>
      <c r="FUW68" t="s">
        <v>58</v>
      </c>
      <c r="FUX68" t="s">
        <v>58</v>
      </c>
      <c r="FUY68" t="s">
        <v>58</v>
      </c>
      <c r="FUZ68" t="s">
        <v>58</v>
      </c>
      <c r="FVA68" t="s">
        <v>58</v>
      </c>
      <c r="FVB68" t="s">
        <v>58</v>
      </c>
      <c r="FVC68" t="s">
        <v>58</v>
      </c>
      <c r="FVD68" t="s">
        <v>58</v>
      </c>
      <c r="FVE68" t="s">
        <v>58</v>
      </c>
      <c r="FVF68" t="s">
        <v>58</v>
      </c>
      <c r="FVG68" t="s">
        <v>58</v>
      </c>
      <c r="FVH68" t="s">
        <v>58</v>
      </c>
      <c r="FVI68" t="s">
        <v>58</v>
      </c>
      <c r="FVJ68" t="s">
        <v>58</v>
      </c>
      <c r="FVK68" t="s">
        <v>58</v>
      </c>
      <c r="FVL68" t="s">
        <v>58</v>
      </c>
      <c r="FVM68" t="s">
        <v>58</v>
      </c>
      <c r="FVN68" t="s">
        <v>58</v>
      </c>
      <c r="FVO68" t="s">
        <v>58</v>
      </c>
      <c r="FVP68" t="s">
        <v>58</v>
      </c>
      <c r="FVQ68" t="s">
        <v>58</v>
      </c>
      <c r="FVR68" t="s">
        <v>58</v>
      </c>
      <c r="FVS68" t="s">
        <v>58</v>
      </c>
      <c r="FVT68" t="s">
        <v>58</v>
      </c>
      <c r="FVU68" t="s">
        <v>58</v>
      </c>
      <c r="FVV68" t="s">
        <v>58</v>
      </c>
      <c r="FVW68" t="s">
        <v>58</v>
      </c>
      <c r="FVX68" t="s">
        <v>58</v>
      </c>
      <c r="FVY68" t="s">
        <v>58</v>
      </c>
      <c r="FVZ68" t="s">
        <v>58</v>
      </c>
      <c r="FWA68" t="s">
        <v>58</v>
      </c>
      <c r="FWB68" t="s">
        <v>58</v>
      </c>
      <c r="FWC68" t="s">
        <v>58</v>
      </c>
      <c r="FWD68" t="s">
        <v>58</v>
      </c>
      <c r="FWE68" t="s">
        <v>58</v>
      </c>
      <c r="FWF68" t="s">
        <v>58</v>
      </c>
      <c r="FWG68" t="s">
        <v>58</v>
      </c>
      <c r="FWH68" t="s">
        <v>58</v>
      </c>
      <c r="FWI68" t="s">
        <v>58</v>
      </c>
      <c r="FWJ68" t="s">
        <v>58</v>
      </c>
      <c r="FWK68" t="s">
        <v>58</v>
      </c>
      <c r="FWL68" t="s">
        <v>58</v>
      </c>
      <c r="FWM68" t="s">
        <v>58</v>
      </c>
      <c r="FWN68" t="s">
        <v>58</v>
      </c>
      <c r="FWO68" t="s">
        <v>58</v>
      </c>
      <c r="FWP68" t="s">
        <v>58</v>
      </c>
      <c r="FWQ68" t="s">
        <v>58</v>
      </c>
      <c r="FWR68" t="s">
        <v>58</v>
      </c>
      <c r="FWS68" t="s">
        <v>58</v>
      </c>
      <c r="FWT68" t="s">
        <v>58</v>
      </c>
      <c r="FWU68" t="s">
        <v>58</v>
      </c>
      <c r="FWV68" t="s">
        <v>58</v>
      </c>
      <c r="FWW68" t="s">
        <v>58</v>
      </c>
      <c r="FWX68" t="s">
        <v>58</v>
      </c>
      <c r="FWY68" t="s">
        <v>58</v>
      </c>
      <c r="FWZ68" t="s">
        <v>58</v>
      </c>
      <c r="FXA68" t="s">
        <v>58</v>
      </c>
      <c r="FXB68" t="s">
        <v>58</v>
      </c>
      <c r="FXC68" t="s">
        <v>58</v>
      </c>
      <c r="FXD68" t="s">
        <v>58</v>
      </c>
      <c r="FXE68" t="s">
        <v>58</v>
      </c>
      <c r="FXF68" t="s">
        <v>58</v>
      </c>
      <c r="FXG68" t="s">
        <v>58</v>
      </c>
      <c r="FXH68" t="s">
        <v>58</v>
      </c>
      <c r="FXI68" t="s">
        <v>58</v>
      </c>
      <c r="FXJ68" t="s">
        <v>58</v>
      </c>
      <c r="FXK68" t="s">
        <v>58</v>
      </c>
      <c r="FXL68" t="s">
        <v>58</v>
      </c>
      <c r="FXM68" t="s">
        <v>58</v>
      </c>
      <c r="FXN68" t="s">
        <v>58</v>
      </c>
      <c r="FXO68" t="s">
        <v>58</v>
      </c>
      <c r="FXP68" t="s">
        <v>58</v>
      </c>
      <c r="FXQ68" t="s">
        <v>58</v>
      </c>
      <c r="FXR68" t="s">
        <v>58</v>
      </c>
      <c r="FXS68" t="s">
        <v>58</v>
      </c>
      <c r="FXT68" t="s">
        <v>58</v>
      </c>
      <c r="FXU68" t="s">
        <v>58</v>
      </c>
      <c r="FXV68" t="s">
        <v>58</v>
      </c>
      <c r="FXW68" t="s">
        <v>58</v>
      </c>
      <c r="FXX68" t="s">
        <v>58</v>
      </c>
      <c r="FXY68" t="s">
        <v>58</v>
      </c>
      <c r="FXZ68" t="s">
        <v>58</v>
      </c>
      <c r="FYA68" t="s">
        <v>58</v>
      </c>
      <c r="FYB68" t="s">
        <v>58</v>
      </c>
      <c r="FYC68" t="s">
        <v>58</v>
      </c>
      <c r="FYD68" t="s">
        <v>58</v>
      </c>
      <c r="FYE68" t="s">
        <v>58</v>
      </c>
      <c r="FYF68" t="s">
        <v>58</v>
      </c>
      <c r="FYG68" t="s">
        <v>58</v>
      </c>
      <c r="FYH68" t="s">
        <v>58</v>
      </c>
      <c r="FYI68" t="s">
        <v>58</v>
      </c>
      <c r="FYJ68" t="s">
        <v>58</v>
      </c>
      <c r="FYK68" t="s">
        <v>58</v>
      </c>
      <c r="FYL68" t="s">
        <v>58</v>
      </c>
      <c r="FYM68" t="s">
        <v>58</v>
      </c>
      <c r="FYN68" t="s">
        <v>58</v>
      </c>
      <c r="FYO68" t="s">
        <v>58</v>
      </c>
      <c r="FYP68" t="s">
        <v>58</v>
      </c>
      <c r="FYQ68" t="s">
        <v>58</v>
      </c>
      <c r="FYR68" t="s">
        <v>58</v>
      </c>
      <c r="FYS68" t="s">
        <v>58</v>
      </c>
      <c r="FYT68" t="s">
        <v>58</v>
      </c>
      <c r="FYU68" t="s">
        <v>58</v>
      </c>
      <c r="FYV68" t="s">
        <v>58</v>
      </c>
      <c r="FYW68" t="s">
        <v>58</v>
      </c>
      <c r="FYX68" t="s">
        <v>58</v>
      </c>
      <c r="FYY68" t="s">
        <v>58</v>
      </c>
      <c r="FYZ68" t="s">
        <v>58</v>
      </c>
      <c r="FZA68" t="s">
        <v>58</v>
      </c>
      <c r="FZB68" t="s">
        <v>58</v>
      </c>
      <c r="FZC68" t="s">
        <v>58</v>
      </c>
      <c r="FZD68" t="s">
        <v>58</v>
      </c>
      <c r="FZE68" t="s">
        <v>58</v>
      </c>
      <c r="FZF68" t="s">
        <v>58</v>
      </c>
      <c r="FZG68" t="s">
        <v>58</v>
      </c>
      <c r="FZH68" t="s">
        <v>58</v>
      </c>
      <c r="FZI68" t="s">
        <v>58</v>
      </c>
      <c r="FZJ68" t="s">
        <v>58</v>
      </c>
      <c r="FZK68" t="s">
        <v>58</v>
      </c>
      <c r="FZL68" t="s">
        <v>58</v>
      </c>
      <c r="FZM68" t="s">
        <v>58</v>
      </c>
      <c r="FZN68" t="s">
        <v>58</v>
      </c>
      <c r="FZO68" t="s">
        <v>58</v>
      </c>
      <c r="FZP68" t="s">
        <v>58</v>
      </c>
      <c r="FZQ68" t="s">
        <v>58</v>
      </c>
      <c r="FZR68" t="s">
        <v>58</v>
      </c>
      <c r="FZS68" t="s">
        <v>58</v>
      </c>
      <c r="FZT68" t="s">
        <v>58</v>
      </c>
      <c r="FZU68" t="s">
        <v>58</v>
      </c>
      <c r="FZV68" t="s">
        <v>58</v>
      </c>
      <c r="FZW68" t="s">
        <v>58</v>
      </c>
      <c r="FZX68" t="s">
        <v>58</v>
      </c>
      <c r="FZY68" t="s">
        <v>58</v>
      </c>
      <c r="FZZ68" t="s">
        <v>58</v>
      </c>
      <c r="GAA68" t="s">
        <v>58</v>
      </c>
      <c r="GAB68" t="s">
        <v>58</v>
      </c>
      <c r="GAC68" t="s">
        <v>58</v>
      </c>
      <c r="GAD68" t="s">
        <v>58</v>
      </c>
      <c r="GAE68" t="s">
        <v>58</v>
      </c>
      <c r="GAF68" t="s">
        <v>58</v>
      </c>
      <c r="GAG68" t="s">
        <v>58</v>
      </c>
      <c r="GAH68" t="s">
        <v>58</v>
      </c>
      <c r="GAI68" t="s">
        <v>58</v>
      </c>
      <c r="GAJ68" t="s">
        <v>58</v>
      </c>
      <c r="GAK68" t="s">
        <v>58</v>
      </c>
      <c r="GAL68" t="s">
        <v>58</v>
      </c>
      <c r="GAM68" t="s">
        <v>58</v>
      </c>
      <c r="GAN68" t="s">
        <v>58</v>
      </c>
      <c r="GAO68" t="s">
        <v>58</v>
      </c>
      <c r="GAP68" t="s">
        <v>58</v>
      </c>
      <c r="GAQ68" t="s">
        <v>58</v>
      </c>
      <c r="GAR68" t="s">
        <v>58</v>
      </c>
      <c r="GAS68" t="s">
        <v>58</v>
      </c>
      <c r="GAT68" t="s">
        <v>58</v>
      </c>
      <c r="GAU68" t="s">
        <v>58</v>
      </c>
      <c r="GAV68" t="s">
        <v>58</v>
      </c>
      <c r="GAW68" t="s">
        <v>58</v>
      </c>
      <c r="GAX68" t="s">
        <v>58</v>
      </c>
      <c r="GAY68" t="s">
        <v>58</v>
      </c>
      <c r="GAZ68" t="s">
        <v>58</v>
      </c>
      <c r="GBA68" t="s">
        <v>58</v>
      </c>
      <c r="GBB68" t="s">
        <v>58</v>
      </c>
      <c r="GBC68" t="s">
        <v>58</v>
      </c>
      <c r="GBD68" t="s">
        <v>58</v>
      </c>
      <c r="GBE68" t="s">
        <v>58</v>
      </c>
      <c r="GBF68" t="s">
        <v>58</v>
      </c>
      <c r="GBG68" t="s">
        <v>58</v>
      </c>
      <c r="GBH68" t="s">
        <v>58</v>
      </c>
      <c r="GBI68" t="s">
        <v>58</v>
      </c>
      <c r="GBJ68" t="s">
        <v>58</v>
      </c>
      <c r="GBK68" t="s">
        <v>58</v>
      </c>
      <c r="GBL68" t="s">
        <v>58</v>
      </c>
      <c r="GBM68" t="s">
        <v>58</v>
      </c>
      <c r="GBN68" t="s">
        <v>58</v>
      </c>
      <c r="GBO68" t="s">
        <v>58</v>
      </c>
      <c r="GBP68" t="s">
        <v>58</v>
      </c>
      <c r="GBQ68" t="s">
        <v>58</v>
      </c>
      <c r="GBR68" t="s">
        <v>58</v>
      </c>
      <c r="GBS68" t="s">
        <v>58</v>
      </c>
      <c r="GBT68" t="s">
        <v>58</v>
      </c>
      <c r="GBU68" t="s">
        <v>58</v>
      </c>
      <c r="GBV68" t="s">
        <v>58</v>
      </c>
      <c r="GBW68" t="s">
        <v>58</v>
      </c>
      <c r="GBX68" t="s">
        <v>58</v>
      </c>
      <c r="GBY68" t="s">
        <v>58</v>
      </c>
      <c r="GBZ68" t="s">
        <v>58</v>
      </c>
      <c r="GCA68" t="s">
        <v>58</v>
      </c>
      <c r="GCB68" t="s">
        <v>58</v>
      </c>
      <c r="GCC68" t="s">
        <v>58</v>
      </c>
      <c r="GCD68" t="s">
        <v>58</v>
      </c>
      <c r="GCE68" t="s">
        <v>58</v>
      </c>
      <c r="GCF68" t="s">
        <v>58</v>
      </c>
      <c r="GCG68" t="s">
        <v>58</v>
      </c>
      <c r="GCH68" t="s">
        <v>58</v>
      </c>
      <c r="GCI68" t="s">
        <v>58</v>
      </c>
      <c r="GCJ68" t="s">
        <v>58</v>
      </c>
      <c r="GCK68" t="s">
        <v>58</v>
      </c>
      <c r="GCL68" t="s">
        <v>58</v>
      </c>
      <c r="GCM68" t="s">
        <v>58</v>
      </c>
      <c r="GCN68" t="s">
        <v>58</v>
      </c>
      <c r="GCO68" t="s">
        <v>58</v>
      </c>
      <c r="GCP68" t="s">
        <v>58</v>
      </c>
      <c r="GCQ68" t="s">
        <v>58</v>
      </c>
      <c r="GCR68" t="s">
        <v>58</v>
      </c>
      <c r="GCS68" t="s">
        <v>58</v>
      </c>
      <c r="GCT68" t="s">
        <v>58</v>
      </c>
      <c r="GCU68" t="s">
        <v>58</v>
      </c>
      <c r="GCV68" t="s">
        <v>58</v>
      </c>
      <c r="GCW68" t="s">
        <v>58</v>
      </c>
      <c r="GCX68" t="s">
        <v>58</v>
      </c>
      <c r="GCY68" t="s">
        <v>58</v>
      </c>
      <c r="GCZ68" t="s">
        <v>58</v>
      </c>
      <c r="GDA68" t="s">
        <v>58</v>
      </c>
      <c r="GDB68" t="s">
        <v>58</v>
      </c>
      <c r="GDC68" t="s">
        <v>58</v>
      </c>
      <c r="GDD68" t="s">
        <v>58</v>
      </c>
      <c r="GDE68" t="s">
        <v>58</v>
      </c>
      <c r="GDF68" t="s">
        <v>58</v>
      </c>
      <c r="GDG68" t="s">
        <v>58</v>
      </c>
      <c r="GDH68" t="s">
        <v>58</v>
      </c>
      <c r="GDI68" t="s">
        <v>58</v>
      </c>
      <c r="GDJ68" t="s">
        <v>58</v>
      </c>
      <c r="GDK68" t="s">
        <v>58</v>
      </c>
      <c r="GDL68" t="s">
        <v>58</v>
      </c>
      <c r="GDM68" t="s">
        <v>58</v>
      </c>
      <c r="GDN68" t="s">
        <v>58</v>
      </c>
      <c r="GDO68" t="s">
        <v>58</v>
      </c>
      <c r="GDP68" t="s">
        <v>58</v>
      </c>
      <c r="GDQ68" t="s">
        <v>58</v>
      </c>
      <c r="GDR68" t="s">
        <v>58</v>
      </c>
      <c r="GDS68" t="s">
        <v>58</v>
      </c>
      <c r="GDT68" t="s">
        <v>58</v>
      </c>
      <c r="GDU68" t="s">
        <v>58</v>
      </c>
      <c r="GDV68" t="s">
        <v>58</v>
      </c>
      <c r="GDW68" t="s">
        <v>58</v>
      </c>
      <c r="GDX68" t="s">
        <v>58</v>
      </c>
      <c r="GDY68" t="s">
        <v>58</v>
      </c>
      <c r="GDZ68" t="s">
        <v>58</v>
      </c>
      <c r="GEA68" t="s">
        <v>58</v>
      </c>
      <c r="GEB68" t="s">
        <v>58</v>
      </c>
      <c r="GEC68" t="s">
        <v>58</v>
      </c>
      <c r="GED68" t="s">
        <v>58</v>
      </c>
      <c r="GEE68" t="s">
        <v>58</v>
      </c>
      <c r="GEF68" t="s">
        <v>58</v>
      </c>
      <c r="GEG68" t="s">
        <v>58</v>
      </c>
      <c r="GEH68" t="s">
        <v>58</v>
      </c>
      <c r="GEI68" t="s">
        <v>58</v>
      </c>
      <c r="GEJ68" t="s">
        <v>58</v>
      </c>
      <c r="GEK68" t="s">
        <v>58</v>
      </c>
      <c r="GEL68" t="s">
        <v>58</v>
      </c>
      <c r="GEM68" t="s">
        <v>58</v>
      </c>
      <c r="GEN68" t="s">
        <v>58</v>
      </c>
      <c r="GEO68" t="s">
        <v>58</v>
      </c>
      <c r="GEP68" t="s">
        <v>58</v>
      </c>
      <c r="GEQ68" t="s">
        <v>58</v>
      </c>
      <c r="GER68" t="s">
        <v>58</v>
      </c>
      <c r="GES68" t="s">
        <v>58</v>
      </c>
      <c r="GET68" t="s">
        <v>58</v>
      </c>
      <c r="GEU68" t="s">
        <v>58</v>
      </c>
      <c r="GEV68" t="s">
        <v>58</v>
      </c>
      <c r="GEW68" t="s">
        <v>58</v>
      </c>
      <c r="GEX68" t="s">
        <v>58</v>
      </c>
      <c r="GEY68" t="s">
        <v>58</v>
      </c>
      <c r="GEZ68" t="s">
        <v>58</v>
      </c>
      <c r="GFA68" t="s">
        <v>58</v>
      </c>
      <c r="GFB68" t="s">
        <v>58</v>
      </c>
      <c r="GFC68" t="s">
        <v>58</v>
      </c>
      <c r="GFD68" t="s">
        <v>58</v>
      </c>
      <c r="GFE68" t="s">
        <v>58</v>
      </c>
      <c r="GFF68" t="s">
        <v>58</v>
      </c>
      <c r="GFG68" t="s">
        <v>58</v>
      </c>
      <c r="GFH68" t="s">
        <v>58</v>
      </c>
      <c r="GFI68" t="s">
        <v>58</v>
      </c>
      <c r="GFJ68" t="s">
        <v>58</v>
      </c>
      <c r="GFK68" t="s">
        <v>58</v>
      </c>
      <c r="GFL68" t="s">
        <v>58</v>
      </c>
      <c r="GFM68" t="s">
        <v>58</v>
      </c>
      <c r="GFN68" t="s">
        <v>58</v>
      </c>
      <c r="GFO68" t="s">
        <v>58</v>
      </c>
      <c r="GFP68" t="s">
        <v>58</v>
      </c>
      <c r="GFQ68" t="s">
        <v>58</v>
      </c>
      <c r="GFR68" t="s">
        <v>58</v>
      </c>
      <c r="GFS68" t="s">
        <v>58</v>
      </c>
      <c r="GFT68" t="s">
        <v>58</v>
      </c>
      <c r="GFU68" t="s">
        <v>58</v>
      </c>
      <c r="GFV68" t="s">
        <v>58</v>
      </c>
      <c r="GFW68" t="s">
        <v>58</v>
      </c>
      <c r="GFX68" t="s">
        <v>58</v>
      </c>
      <c r="GFY68" t="s">
        <v>58</v>
      </c>
      <c r="GFZ68" t="s">
        <v>58</v>
      </c>
      <c r="GGA68" t="s">
        <v>58</v>
      </c>
      <c r="GGB68" t="s">
        <v>58</v>
      </c>
      <c r="GGC68" t="s">
        <v>58</v>
      </c>
      <c r="GGD68" t="s">
        <v>58</v>
      </c>
      <c r="GGE68" t="s">
        <v>58</v>
      </c>
      <c r="GGF68" t="s">
        <v>58</v>
      </c>
      <c r="GGG68" t="s">
        <v>58</v>
      </c>
      <c r="GGH68" t="s">
        <v>58</v>
      </c>
      <c r="GGI68" t="s">
        <v>58</v>
      </c>
      <c r="GGJ68" t="s">
        <v>58</v>
      </c>
      <c r="GGK68" t="s">
        <v>58</v>
      </c>
      <c r="GGL68" t="s">
        <v>58</v>
      </c>
      <c r="GGM68" t="s">
        <v>58</v>
      </c>
      <c r="GGN68" t="s">
        <v>58</v>
      </c>
      <c r="GGO68" t="s">
        <v>58</v>
      </c>
      <c r="GGP68" t="s">
        <v>58</v>
      </c>
      <c r="GGQ68" t="s">
        <v>58</v>
      </c>
      <c r="GGR68" t="s">
        <v>58</v>
      </c>
      <c r="GGS68" t="s">
        <v>58</v>
      </c>
      <c r="GGT68" t="s">
        <v>58</v>
      </c>
      <c r="GGU68" t="s">
        <v>58</v>
      </c>
      <c r="GGV68" t="s">
        <v>58</v>
      </c>
      <c r="GGW68" t="s">
        <v>58</v>
      </c>
      <c r="GGX68" t="s">
        <v>58</v>
      </c>
      <c r="GGY68" t="s">
        <v>58</v>
      </c>
      <c r="GGZ68" t="s">
        <v>58</v>
      </c>
      <c r="GHA68" t="s">
        <v>58</v>
      </c>
      <c r="GHB68" t="s">
        <v>58</v>
      </c>
      <c r="GHC68" t="s">
        <v>58</v>
      </c>
      <c r="GHD68" t="s">
        <v>58</v>
      </c>
      <c r="GHE68" t="s">
        <v>58</v>
      </c>
      <c r="GHF68" t="s">
        <v>58</v>
      </c>
      <c r="GHG68" t="s">
        <v>58</v>
      </c>
      <c r="GHH68" t="s">
        <v>58</v>
      </c>
      <c r="GHI68" t="s">
        <v>58</v>
      </c>
      <c r="GHJ68" t="s">
        <v>58</v>
      </c>
      <c r="GHK68" t="s">
        <v>58</v>
      </c>
      <c r="GHL68" t="s">
        <v>58</v>
      </c>
      <c r="GHM68" t="s">
        <v>58</v>
      </c>
      <c r="GHN68" t="s">
        <v>58</v>
      </c>
      <c r="GHO68" t="s">
        <v>58</v>
      </c>
      <c r="GHP68" t="s">
        <v>58</v>
      </c>
      <c r="GHQ68" t="s">
        <v>58</v>
      </c>
      <c r="GHR68" t="s">
        <v>58</v>
      </c>
      <c r="GHS68" t="s">
        <v>58</v>
      </c>
      <c r="GHT68" t="s">
        <v>58</v>
      </c>
      <c r="GHU68" t="s">
        <v>58</v>
      </c>
      <c r="GHV68" t="s">
        <v>58</v>
      </c>
      <c r="GHW68" t="s">
        <v>58</v>
      </c>
      <c r="GHX68" t="s">
        <v>58</v>
      </c>
      <c r="GHY68" t="s">
        <v>58</v>
      </c>
      <c r="GHZ68" t="s">
        <v>58</v>
      </c>
      <c r="GIA68" t="s">
        <v>58</v>
      </c>
      <c r="GIB68" t="s">
        <v>58</v>
      </c>
      <c r="GIC68" t="s">
        <v>58</v>
      </c>
      <c r="GID68" t="s">
        <v>58</v>
      </c>
      <c r="GIE68" t="s">
        <v>58</v>
      </c>
      <c r="GIF68" t="s">
        <v>58</v>
      </c>
      <c r="GIG68" t="s">
        <v>58</v>
      </c>
      <c r="GIH68" t="s">
        <v>58</v>
      </c>
      <c r="GII68" t="s">
        <v>58</v>
      </c>
      <c r="GIJ68" t="s">
        <v>58</v>
      </c>
      <c r="GIK68" t="s">
        <v>58</v>
      </c>
      <c r="GIL68" t="s">
        <v>58</v>
      </c>
      <c r="GIM68" t="s">
        <v>58</v>
      </c>
      <c r="GIN68" t="s">
        <v>58</v>
      </c>
      <c r="GIO68" t="s">
        <v>58</v>
      </c>
      <c r="GIP68" t="s">
        <v>58</v>
      </c>
      <c r="GIQ68" t="s">
        <v>58</v>
      </c>
      <c r="GIR68" t="s">
        <v>58</v>
      </c>
      <c r="GIS68" t="s">
        <v>58</v>
      </c>
      <c r="GIT68" t="s">
        <v>58</v>
      </c>
      <c r="GIU68" t="s">
        <v>58</v>
      </c>
      <c r="GIV68" t="s">
        <v>58</v>
      </c>
      <c r="GIW68" t="s">
        <v>58</v>
      </c>
      <c r="GIX68" t="s">
        <v>58</v>
      </c>
      <c r="GIY68" t="s">
        <v>58</v>
      </c>
      <c r="GIZ68" t="s">
        <v>58</v>
      </c>
      <c r="GJA68" t="s">
        <v>58</v>
      </c>
      <c r="GJB68" t="s">
        <v>58</v>
      </c>
      <c r="GJC68" t="s">
        <v>58</v>
      </c>
      <c r="GJD68" t="s">
        <v>58</v>
      </c>
      <c r="GJE68" t="s">
        <v>58</v>
      </c>
      <c r="GJF68" t="s">
        <v>58</v>
      </c>
      <c r="GJG68" t="s">
        <v>58</v>
      </c>
      <c r="GJH68" t="s">
        <v>58</v>
      </c>
      <c r="GJI68" t="s">
        <v>58</v>
      </c>
      <c r="GJJ68" t="s">
        <v>58</v>
      </c>
      <c r="GJK68" t="s">
        <v>58</v>
      </c>
      <c r="GJL68" t="s">
        <v>58</v>
      </c>
      <c r="GJM68" t="s">
        <v>58</v>
      </c>
      <c r="GJN68" t="s">
        <v>58</v>
      </c>
      <c r="GJO68" t="s">
        <v>58</v>
      </c>
      <c r="GJP68" t="s">
        <v>58</v>
      </c>
      <c r="GJQ68" t="s">
        <v>58</v>
      </c>
      <c r="GJR68" t="s">
        <v>58</v>
      </c>
      <c r="GJS68" t="s">
        <v>58</v>
      </c>
      <c r="GJT68" t="s">
        <v>58</v>
      </c>
      <c r="GJU68" t="s">
        <v>58</v>
      </c>
      <c r="GJV68" t="s">
        <v>58</v>
      </c>
      <c r="GJW68" t="s">
        <v>58</v>
      </c>
      <c r="GJX68" t="s">
        <v>58</v>
      </c>
      <c r="GJY68" t="s">
        <v>58</v>
      </c>
      <c r="GJZ68" t="s">
        <v>58</v>
      </c>
      <c r="GKA68" t="s">
        <v>58</v>
      </c>
      <c r="GKB68" t="s">
        <v>58</v>
      </c>
      <c r="GKC68" t="s">
        <v>58</v>
      </c>
      <c r="GKD68" t="s">
        <v>58</v>
      </c>
      <c r="GKE68" t="s">
        <v>58</v>
      </c>
      <c r="GKF68" t="s">
        <v>58</v>
      </c>
      <c r="GKG68" t="s">
        <v>58</v>
      </c>
      <c r="GKH68" t="s">
        <v>58</v>
      </c>
      <c r="GKI68" t="s">
        <v>58</v>
      </c>
      <c r="GKJ68" t="s">
        <v>58</v>
      </c>
      <c r="GKK68" t="s">
        <v>58</v>
      </c>
      <c r="GKL68" t="s">
        <v>58</v>
      </c>
      <c r="GKM68" t="s">
        <v>58</v>
      </c>
      <c r="GKN68" t="s">
        <v>58</v>
      </c>
      <c r="GKO68" t="s">
        <v>58</v>
      </c>
      <c r="GKP68" t="s">
        <v>58</v>
      </c>
      <c r="GKQ68" t="s">
        <v>58</v>
      </c>
      <c r="GKR68" t="s">
        <v>58</v>
      </c>
      <c r="GKS68" t="s">
        <v>58</v>
      </c>
      <c r="GKT68" t="s">
        <v>58</v>
      </c>
      <c r="GKU68" t="s">
        <v>58</v>
      </c>
      <c r="GKV68" t="s">
        <v>58</v>
      </c>
      <c r="GKW68" t="s">
        <v>58</v>
      </c>
      <c r="GKX68" t="s">
        <v>58</v>
      </c>
      <c r="GKY68" t="s">
        <v>58</v>
      </c>
      <c r="GKZ68" t="s">
        <v>58</v>
      </c>
      <c r="GLA68" t="s">
        <v>58</v>
      </c>
      <c r="GLB68" t="s">
        <v>58</v>
      </c>
      <c r="GLC68" t="s">
        <v>58</v>
      </c>
      <c r="GLD68" t="s">
        <v>58</v>
      </c>
      <c r="GLE68" t="s">
        <v>58</v>
      </c>
      <c r="GLF68" t="s">
        <v>58</v>
      </c>
      <c r="GLG68" t="s">
        <v>58</v>
      </c>
      <c r="GLH68" t="s">
        <v>58</v>
      </c>
      <c r="GLI68" t="s">
        <v>58</v>
      </c>
      <c r="GLJ68" t="s">
        <v>58</v>
      </c>
      <c r="GLK68" t="s">
        <v>58</v>
      </c>
      <c r="GLL68" t="s">
        <v>58</v>
      </c>
      <c r="GLM68" t="s">
        <v>58</v>
      </c>
      <c r="GLN68" t="s">
        <v>58</v>
      </c>
      <c r="GLO68" t="s">
        <v>58</v>
      </c>
      <c r="GLP68" t="s">
        <v>58</v>
      </c>
      <c r="GLQ68" t="s">
        <v>58</v>
      </c>
      <c r="GLR68" t="s">
        <v>58</v>
      </c>
      <c r="GLS68" t="s">
        <v>58</v>
      </c>
      <c r="GLT68" t="s">
        <v>58</v>
      </c>
      <c r="GLU68" t="s">
        <v>58</v>
      </c>
      <c r="GLV68" t="s">
        <v>58</v>
      </c>
      <c r="GLW68" t="s">
        <v>58</v>
      </c>
      <c r="GLX68" t="s">
        <v>58</v>
      </c>
      <c r="GLY68" t="s">
        <v>58</v>
      </c>
      <c r="GLZ68" t="s">
        <v>58</v>
      </c>
      <c r="GMA68" t="s">
        <v>58</v>
      </c>
      <c r="GMB68" t="s">
        <v>58</v>
      </c>
      <c r="GMC68" t="s">
        <v>58</v>
      </c>
      <c r="GMD68" t="s">
        <v>58</v>
      </c>
      <c r="GME68" t="s">
        <v>58</v>
      </c>
      <c r="GMF68" t="s">
        <v>58</v>
      </c>
      <c r="GMG68" t="s">
        <v>58</v>
      </c>
      <c r="GMH68" t="s">
        <v>58</v>
      </c>
      <c r="GMI68" t="s">
        <v>58</v>
      </c>
      <c r="GMJ68" t="s">
        <v>58</v>
      </c>
      <c r="GMK68" t="s">
        <v>58</v>
      </c>
      <c r="GML68" t="s">
        <v>58</v>
      </c>
      <c r="GMM68" t="s">
        <v>58</v>
      </c>
      <c r="GMN68" t="s">
        <v>58</v>
      </c>
      <c r="GMO68" t="s">
        <v>58</v>
      </c>
      <c r="GMP68" t="s">
        <v>58</v>
      </c>
      <c r="GMQ68" t="s">
        <v>58</v>
      </c>
      <c r="GMR68" t="s">
        <v>58</v>
      </c>
      <c r="GMS68" t="s">
        <v>58</v>
      </c>
      <c r="GMT68" t="s">
        <v>58</v>
      </c>
      <c r="GMU68" t="s">
        <v>58</v>
      </c>
      <c r="GMV68" t="s">
        <v>58</v>
      </c>
      <c r="GMW68" t="s">
        <v>58</v>
      </c>
      <c r="GMX68" t="s">
        <v>58</v>
      </c>
      <c r="GMY68" t="s">
        <v>58</v>
      </c>
      <c r="GMZ68" t="s">
        <v>58</v>
      </c>
      <c r="GNA68" t="s">
        <v>58</v>
      </c>
      <c r="GNB68" t="s">
        <v>58</v>
      </c>
      <c r="GNC68" t="s">
        <v>58</v>
      </c>
      <c r="GND68" t="s">
        <v>58</v>
      </c>
      <c r="GNE68" t="s">
        <v>58</v>
      </c>
      <c r="GNF68" t="s">
        <v>58</v>
      </c>
      <c r="GNG68" t="s">
        <v>58</v>
      </c>
      <c r="GNH68" t="s">
        <v>58</v>
      </c>
      <c r="GNI68" t="s">
        <v>58</v>
      </c>
      <c r="GNJ68" t="s">
        <v>58</v>
      </c>
      <c r="GNK68" t="s">
        <v>58</v>
      </c>
      <c r="GNL68" t="s">
        <v>58</v>
      </c>
      <c r="GNM68" t="s">
        <v>58</v>
      </c>
      <c r="GNN68" t="s">
        <v>58</v>
      </c>
      <c r="GNO68" t="s">
        <v>58</v>
      </c>
      <c r="GNP68" t="s">
        <v>58</v>
      </c>
      <c r="GNQ68" t="s">
        <v>58</v>
      </c>
      <c r="GNR68" t="s">
        <v>58</v>
      </c>
      <c r="GNS68" t="s">
        <v>58</v>
      </c>
      <c r="GNT68" t="s">
        <v>58</v>
      </c>
      <c r="GNU68" t="s">
        <v>58</v>
      </c>
      <c r="GNV68" t="s">
        <v>58</v>
      </c>
      <c r="GNW68" t="s">
        <v>58</v>
      </c>
      <c r="GNX68" t="s">
        <v>58</v>
      </c>
      <c r="GNY68" t="s">
        <v>58</v>
      </c>
      <c r="GNZ68" t="s">
        <v>58</v>
      </c>
      <c r="GOA68" t="s">
        <v>58</v>
      </c>
      <c r="GOB68" t="s">
        <v>58</v>
      </c>
      <c r="GOC68" t="s">
        <v>58</v>
      </c>
      <c r="GOD68" t="s">
        <v>58</v>
      </c>
      <c r="GOE68" t="s">
        <v>58</v>
      </c>
      <c r="GOF68" t="s">
        <v>58</v>
      </c>
      <c r="GOG68" t="s">
        <v>58</v>
      </c>
      <c r="GOH68" t="s">
        <v>58</v>
      </c>
      <c r="GOI68" t="s">
        <v>58</v>
      </c>
      <c r="GOJ68" t="s">
        <v>58</v>
      </c>
      <c r="GOK68" t="s">
        <v>58</v>
      </c>
      <c r="GOL68" t="s">
        <v>58</v>
      </c>
      <c r="GOM68" t="s">
        <v>58</v>
      </c>
      <c r="GON68" t="s">
        <v>58</v>
      </c>
      <c r="GOO68" t="s">
        <v>58</v>
      </c>
      <c r="GOP68" t="s">
        <v>58</v>
      </c>
      <c r="GOQ68" t="s">
        <v>58</v>
      </c>
      <c r="GOR68" t="s">
        <v>58</v>
      </c>
      <c r="GOS68" t="s">
        <v>58</v>
      </c>
      <c r="GOT68" t="s">
        <v>58</v>
      </c>
      <c r="GOU68" t="s">
        <v>58</v>
      </c>
      <c r="GOV68" t="s">
        <v>58</v>
      </c>
      <c r="GOW68" t="s">
        <v>58</v>
      </c>
      <c r="GOX68" t="s">
        <v>58</v>
      </c>
      <c r="GOY68" t="s">
        <v>58</v>
      </c>
      <c r="GOZ68" t="s">
        <v>58</v>
      </c>
      <c r="GPA68" t="s">
        <v>58</v>
      </c>
      <c r="GPB68" t="s">
        <v>58</v>
      </c>
      <c r="GPC68" t="s">
        <v>58</v>
      </c>
      <c r="GPD68" t="s">
        <v>58</v>
      </c>
      <c r="GPE68" t="s">
        <v>58</v>
      </c>
      <c r="GPF68" t="s">
        <v>58</v>
      </c>
      <c r="GPG68" t="s">
        <v>58</v>
      </c>
      <c r="GPH68" t="s">
        <v>58</v>
      </c>
      <c r="GPI68" t="s">
        <v>58</v>
      </c>
      <c r="GPJ68" t="s">
        <v>58</v>
      </c>
      <c r="GPK68" t="s">
        <v>58</v>
      </c>
      <c r="GPL68" t="s">
        <v>58</v>
      </c>
      <c r="GPM68" t="s">
        <v>58</v>
      </c>
      <c r="GPN68" t="s">
        <v>58</v>
      </c>
      <c r="GPO68" t="s">
        <v>58</v>
      </c>
      <c r="GPP68" t="s">
        <v>58</v>
      </c>
      <c r="GPQ68" t="s">
        <v>58</v>
      </c>
      <c r="GPR68" t="s">
        <v>58</v>
      </c>
      <c r="GPS68" t="s">
        <v>58</v>
      </c>
      <c r="GPT68" t="s">
        <v>58</v>
      </c>
      <c r="GPU68" t="s">
        <v>58</v>
      </c>
      <c r="GPV68" t="s">
        <v>58</v>
      </c>
      <c r="GPW68" t="s">
        <v>58</v>
      </c>
      <c r="GPX68" t="s">
        <v>58</v>
      </c>
      <c r="GPY68" t="s">
        <v>58</v>
      </c>
      <c r="GPZ68" t="s">
        <v>58</v>
      </c>
      <c r="GQA68" t="s">
        <v>58</v>
      </c>
      <c r="GQB68" t="s">
        <v>58</v>
      </c>
      <c r="GQC68" t="s">
        <v>58</v>
      </c>
      <c r="GQD68" t="s">
        <v>58</v>
      </c>
      <c r="GQE68" t="s">
        <v>58</v>
      </c>
      <c r="GQF68" t="s">
        <v>58</v>
      </c>
      <c r="GQG68" t="s">
        <v>58</v>
      </c>
      <c r="GQH68" t="s">
        <v>58</v>
      </c>
      <c r="GQI68" t="s">
        <v>58</v>
      </c>
      <c r="GQJ68" t="s">
        <v>58</v>
      </c>
      <c r="GQK68" t="s">
        <v>58</v>
      </c>
      <c r="GQL68" t="s">
        <v>58</v>
      </c>
      <c r="GQM68" t="s">
        <v>58</v>
      </c>
      <c r="GQN68" t="s">
        <v>58</v>
      </c>
      <c r="GQO68" t="s">
        <v>58</v>
      </c>
      <c r="GQP68" t="s">
        <v>58</v>
      </c>
      <c r="GQQ68" t="s">
        <v>58</v>
      </c>
      <c r="GQR68" t="s">
        <v>58</v>
      </c>
      <c r="GQS68" t="s">
        <v>58</v>
      </c>
      <c r="GQT68" t="s">
        <v>58</v>
      </c>
      <c r="GQU68" t="s">
        <v>58</v>
      </c>
      <c r="GQV68" t="s">
        <v>58</v>
      </c>
      <c r="GQW68" t="s">
        <v>58</v>
      </c>
      <c r="GQX68" t="s">
        <v>58</v>
      </c>
      <c r="GQY68" t="s">
        <v>58</v>
      </c>
      <c r="GQZ68" t="s">
        <v>58</v>
      </c>
      <c r="GRA68" t="s">
        <v>58</v>
      </c>
      <c r="GRB68" t="s">
        <v>58</v>
      </c>
      <c r="GRC68" t="s">
        <v>58</v>
      </c>
      <c r="GRD68" t="s">
        <v>58</v>
      </c>
      <c r="GRE68" t="s">
        <v>58</v>
      </c>
      <c r="GRF68" t="s">
        <v>58</v>
      </c>
      <c r="GRG68" t="s">
        <v>58</v>
      </c>
      <c r="GRH68" t="s">
        <v>58</v>
      </c>
      <c r="GRI68" t="s">
        <v>58</v>
      </c>
      <c r="GRJ68" t="s">
        <v>58</v>
      </c>
      <c r="GRK68" t="s">
        <v>58</v>
      </c>
      <c r="GRL68" t="s">
        <v>58</v>
      </c>
      <c r="GRM68" t="s">
        <v>58</v>
      </c>
      <c r="GRN68" t="s">
        <v>58</v>
      </c>
      <c r="GRO68" t="s">
        <v>58</v>
      </c>
      <c r="GRP68" t="s">
        <v>58</v>
      </c>
      <c r="GRQ68" t="s">
        <v>58</v>
      </c>
      <c r="GRR68" t="s">
        <v>58</v>
      </c>
      <c r="GRS68" t="s">
        <v>58</v>
      </c>
      <c r="GRT68" t="s">
        <v>58</v>
      </c>
      <c r="GRU68" t="s">
        <v>58</v>
      </c>
      <c r="GRV68" t="s">
        <v>58</v>
      </c>
      <c r="GRW68" t="s">
        <v>58</v>
      </c>
      <c r="GRX68" t="s">
        <v>58</v>
      </c>
      <c r="GRY68" t="s">
        <v>58</v>
      </c>
      <c r="GRZ68" t="s">
        <v>58</v>
      </c>
      <c r="GSA68" t="s">
        <v>58</v>
      </c>
      <c r="GSB68" t="s">
        <v>58</v>
      </c>
      <c r="GSC68" t="s">
        <v>58</v>
      </c>
      <c r="GSD68" t="s">
        <v>58</v>
      </c>
      <c r="GSE68" t="s">
        <v>58</v>
      </c>
      <c r="GSF68" t="s">
        <v>58</v>
      </c>
      <c r="GSG68" t="s">
        <v>58</v>
      </c>
      <c r="GSH68" t="s">
        <v>58</v>
      </c>
      <c r="GSI68" t="s">
        <v>58</v>
      </c>
      <c r="GSJ68" t="s">
        <v>58</v>
      </c>
      <c r="GSK68" t="s">
        <v>58</v>
      </c>
      <c r="GSL68" t="s">
        <v>58</v>
      </c>
      <c r="GSM68" t="s">
        <v>58</v>
      </c>
      <c r="GSN68" t="s">
        <v>58</v>
      </c>
      <c r="GSO68" t="s">
        <v>58</v>
      </c>
      <c r="GSP68" t="s">
        <v>58</v>
      </c>
      <c r="GSQ68" t="s">
        <v>58</v>
      </c>
      <c r="GSR68" t="s">
        <v>58</v>
      </c>
      <c r="GSS68" t="s">
        <v>58</v>
      </c>
      <c r="GST68" t="s">
        <v>58</v>
      </c>
      <c r="GSU68" t="s">
        <v>58</v>
      </c>
      <c r="GSV68" t="s">
        <v>58</v>
      </c>
      <c r="GSW68" t="s">
        <v>58</v>
      </c>
      <c r="GSX68" t="s">
        <v>58</v>
      </c>
      <c r="GSY68" t="s">
        <v>58</v>
      </c>
      <c r="GSZ68" t="s">
        <v>58</v>
      </c>
      <c r="GTA68" t="s">
        <v>58</v>
      </c>
      <c r="GTB68" t="s">
        <v>58</v>
      </c>
      <c r="GTC68" t="s">
        <v>58</v>
      </c>
      <c r="GTD68" t="s">
        <v>58</v>
      </c>
      <c r="GTE68" t="s">
        <v>58</v>
      </c>
      <c r="GTF68" t="s">
        <v>58</v>
      </c>
      <c r="GTG68" t="s">
        <v>58</v>
      </c>
      <c r="GTH68" t="s">
        <v>58</v>
      </c>
      <c r="GTI68" t="s">
        <v>58</v>
      </c>
      <c r="GTJ68" t="s">
        <v>58</v>
      </c>
      <c r="GTK68" t="s">
        <v>58</v>
      </c>
      <c r="GTL68" t="s">
        <v>58</v>
      </c>
      <c r="GTM68" t="s">
        <v>58</v>
      </c>
      <c r="GTN68" t="s">
        <v>58</v>
      </c>
      <c r="GTO68" t="s">
        <v>58</v>
      </c>
      <c r="GTP68" t="s">
        <v>58</v>
      </c>
      <c r="GTQ68" t="s">
        <v>58</v>
      </c>
      <c r="GTR68" t="s">
        <v>58</v>
      </c>
      <c r="GTS68" t="s">
        <v>58</v>
      </c>
      <c r="GTT68" t="s">
        <v>58</v>
      </c>
      <c r="GTU68" t="s">
        <v>58</v>
      </c>
      <c r="GTV68" t="s">
        <v>58</v>
      </c>
      <c r="GTW68" t="s">
        <v>58</v>
      </c>
      <c r="GTX68" t="s">
        <v>58</v>
      </c>
      <c r="GTY68" t="s">
        <v>58</v>
      </c>
      <c r="GTZ68" t="s">
        <v>58</v>
      </c>
      <c r="GUA68" t="s">
        <v>58</v>
      </c>
      <c r="GUB68" t="s">
        <v>58</v>
      </c>
      <c r="GUC68" t="s">
        <v>58</v>
      </c>
      <c r="GUD68" t="s">
        <v>58</v>
      </c>
      <c r="GUE68" t="s">
        <v>58</v>
      </c>
      <c r="GUF68" t="s">
        <v>58</v>
      </c>
      <c r="GUG68" t="s">
        <v>58</v>
      </c>
      <c r="GUH68" t="s">
        <v>58</v>
      </c>
      <c r="GUI68" t="s">
        <v>58</v>
      </c>
      <c r="GUJ68" t="s">
        <v>58</v>
      </c>
      <c r="GUK68" t="s">
        <v>58</v>
      </c>
      <c r="GUL68" t="s">
        <v>58</v>
      </c>
      <c r="GUM68" t="s">
        <v>58</v>
      </c>
      <c r="GUN68" t="s">
        <v>58</v>
      </c>
      <c r="GUO68" t="s">
        <v>58</v>
      </c>
      <c r="GUP68" t="s">
        <v>58</v>
      </c>
      <c r="GUQ68" t="s">
        <v>58</v>
      </c>
      <c r="GUR68" t="s">
        <v>58</v>
      </c>
      <c r="GUS68" t="s">
        <v>58</v>
      </c>
      <c r="GUT68" t="s">
        <v>58</v>
      </c>
      <c r="GUU68" t="s">
        <v>58</v>
      </c>
      <c r="GUV68" t="s">
        <v>58</v>
      </c>
      <c r="GUW68" t="s">
        <v>58</v>
      </c>
      <c r="GUX68" t="s">
        <v>58</v>
      </c>
      <c r="GUY68" t="s">
        <v>58</v>
      </c>
      <c r="GUZ68" t="s">
        <v>58</v>
      </c>
      <c r="GVA68" t="s">
        <v>58</v>
      </c>
      <c r="GVB68" t="s">
        <v>58</v>
      </c>
      <c r="GVC68" t="s">
        <v>58</v>
      </c>
      <c r="GVD68" t="s">
        <v>58</v>
      </c>
      <c r="GVE68" t="s">
        <v>58</v>
      </c>
      <c r="GVF68" t="s">
        <v>58</v>
      </c>
      <c r="GVG68" t="s">
        <v>58</v>
      </c>
      <c r="GVH68" t="s">
        <v>58</v>
      </c>
      <c r="GVI68" t="s">
        <v>58</v>
      </c>
      <c r="GVJ68" t="s">
        <v>58</v>
      </c>
      <c r="GVK68" t="s">
        <v>58</v>
      </c>
      <c r="GVL68" t="s">
        <v>58</v>
      </c>
      <c r="GVM68" t="s">
        <v>58</v>
      </c>
      <c r="GVN68" t="s">
        <v>58</v>
      </c>
      <c r="GVO68" t="s">
        <v>58</v>
      </c>
      <c r="GVP68" t="s">
        <v>58</v>
      </c>
      <c r="GVQ68" t="s">
        <v>58</v>
      </c>
      <c r="GVR68" t="s">
        <v>58</v>
      </c>
      <c r="GVS68" t="s">
        <v>58</v>
      </c>
      <c r="GVT68" t="s">
        <v>58</v>
      </c>
      <c r="GVU68" t="s">
        <v>58</v>
      </c>
      <c r="GVV68" t="s">
        <v>58</v>
      </c>
      <c r="GVW68" t="s">
        <v>58</v>
      </c>
      <c r="GVX68" t="s">
        <v>58</v>
      </c>
      <c r="GVY68" t="s">
        <v>58</v>
      </c>
      <c r="GVZ68" t="s">
        <v>58</v>
      </c>
      <c r="GWA68" t="s">
        <v>58</v>
      </c>
      <c r="GWB68" t="s">
        <v>58</v>
      </c>
      <c r="GWC68" t="s">
        <v>58</v>
      </c>
      <c r="GWD68" t="s">
        <v>58</v>
      </c>
      <c r="GWE68" t="s">
        <v>58</v>
      </c>
      <c r="GWF68" t="s">
        <v>58</v>
      </c>
      <c r="GWG68" t="s">
        <v>58</v>
      </c>
      <c r="GWH68" t="s">
        <v>58</v>
      </c>
      <c r="GWI68" t="s">
        <v>58</v>
      </c>
      <c r="GWJ68" t="s">
        <v>58</v>
      </c>
      <c r="GWK68" t="s">
        <v>58</v>
      </c>
      <c r="GWL68" t="s">
        <v>58</v>
      </c>
      <c r="GWM68" t="s">
        <v>58</v>
      </c>
      <c r="GWN68" t="s">
        <v>58</v>
      </c>
      <c r="GWO68" t="s">
        <v>58</v>
      </c>
      <c r="GWP68" t="s">
        <v>58</v>
      </c>
      <c r="GWQ68" t="s">
        <v>58</v>
      </c>
      <c r="GWR68" t="s">
        <v>58</v>
      </c>
      <c r="GWS68" t="s">
        <v>58</v>
      </c>
      <c r="GWT68" t="s">
        <v>58</v>
      </c>
      <c r="GWU68" t="s">
        <v>58</v>
      </c>
      <c r="GWV68" t="s">
        <v>58</v>
      </c>
      <c r="GWW68" t="s">
        <v>58</v>
      </c>
      <c r="GWX68" t="s">
        <v>58</v>
      </c>
      <c r="GWY68" t="s">
        <v>58</v>
      </c>
      <c r="GWZ68" t="s">
        <v>58</v>
      </c>
      <c r="GXA68" t="s">
        <v>58</v>
      </c>
      <c r="GXB68" t="s">
        <v>58</v>
      </c>
      <c r="GXC68" t="s">
        <v>58</v>
      </c>
      <c r="GXD68" t="s">
        <v>58</v>
      </c>
      <c r="GXE68" t="s">
        <v>58</v>
      </c>
      <c r="GXF68" t="s">
        <v>58</v>
      </c>
      <c r="GXG68" t="s">
        <v>58</v>
      </c>
      <c r="GXH68" t="s">
        <v>58</v>
      </c>
      <c r="GXI68" t="s">
        <v>58</v>
      </c>
      <c r="GXJ68" t="s">
        <v>58</v>
      </c>
      <c r="GXK68" t="s">
        <v>58</v>
      </c>
      <c r="GXL68" t="s">
        <v>58</v>
      </c>
      <c r="GXM68" t="s">
        <v>58</v>
      </c>
      <c r="GXN68" t="s">
        <v>58</v>
      </c>
      <c r="GXO68" t="s">
        <v>58</v>
      </c>
      <c r="GXP68" t="s">
        <v>58</v>
      </c>
      <c r="GXQ68" t="s">
        <v>58</v>
      </c>
      <c r="GXR68" t="s">
        <v>58</v>
      </c>
      <c r="GXS68" t="s">
        <v>58</v>
      </c>
      <c r="GXT68" t="s">
        <v>58</v>
      </c>
      <c r="GXU68" t="s">
        <v>58</v>
      </c>
      <c r="GXV68" t="s">
        <v>58</v>
      </c>
      <c r="GXW68" t="s">
        <v>58</v>
      </c>
      <c r="GXX68" t="s">
        <v>58</v>
      </c>
      <c r="GXY68" t="s">
        <v>58</v>
      </c>
      <c r="GXZ68" t="s">
        <v>58</v>
      </c>
      <c r="GYA68" t="s">
        <v>58</v>
      </c>
      <c r="GYB68" t="s">
        <v>58</v>
      </c>
      <c r="GYC68" t="s">
        <v>58</v>
      </c>
      <c r="GYD68" t="s">
        <v>58</v>
      </c>
      <c r="GYE68" t="s">
        <v>58</v>
      </c>
      <c r="GYF68" t="s">
        <v>58</v>
      </c>
      <c r="GYG68" t="s">
        <v>58</v>
      </c>
      <c r="GYH68" t="s">
        <v>58</v>
      </c>
      <c r="GYI68" t="s">
        <v>58</v>
      </c>
      <c r="GYJ68" t="s">
        <v>58</v>
      </c>
      <c r="GYK68" t="s">
        <v>58</v>
      </c>
      <c r="GYL68" t="s">
        <v>58</v>
      </c>
      <c r="GYM68" t="s">
        <v>58</v>
      </c>
      <c r="GYN68" t="s">
        <v>58</v>
      </c>
      <c r="GYO68" t="s">
        <v>58</v>
      </c>
      <c r="GYP68" t="s">
        <v>58</v>
      </c>
      <c r="GYQ68" t="s">
        <v>58</v>
      </c>
      <c r="GYR68" t="s">
        <v>58</v>
      </c>
      <c r="GYS68" t="s">
        <v>58</v>
      </c>
      <c r="GYT68" t="s">
        <v>58</v>
      </c>
      <c r="GYU68" t="s">
        <v>58</v>
      </c>
      <c r="GYV68" t="s">
        <v>58</v>
      </c>
      <c r="GYW68" t="s">
        <v>58</v>
      </c>
      <c r="GYX68" t="s">
        <v>58</v>
      </c>
      <c r="GYY68" t="s">
        <v>58</v>
      </c>
      <c r="GYZ68" t="s">
        <v>58</v>
      </c>
      <c r="GZA68" t="s">
        <v>58</v>
      </c>
      <c r="GZB68" t="s">
        <v>58</v>
      </c>
      <c r="GZC68" t="s">
        <v>58</v>
      </c>
      <c r="GZD68" t="s">
        <v>58</v>
      </c>
      <c r="GZE68" t="s">
        <v>58</v>
      </c>
      <c r="GZF68" t="s">
        <v>58</v>
      </c>
      <c r="GZG68" t="s">
        <v>58</v>
      </c>
      <c r="GZH68" t="s">
        <v>58</v>
      </c>
      <c r="GZI68" t="s">
        <v>58</v>
      </c>
      <c r="GZJ68" t="s">
        <v>58</v>
      </c>
      <c r="GZK68" t="s">
        <v>58</v>
      </c>
      <c r="GZL68" t="s">
        <v>58</v>
      </c>
      <c r="GZM68" t="s">
        <v>58</v>
      </c>
      <c r="GZN68" t="s">
        <v>58</v>
      </c>
      <c r="GZO68" t="s">
        <v>58</v>
      </c>
      <c r="GZP68" t="s">
        <v>58</v>
      </c>
      <c r="GZQ68" t="s">
        <v>58</v>
      </c>
      <c r="GZR68" t="s">
        <v>58</v>
      </c>
      <c r="GZS68" t="s">
        <v>58</v>
      </c>
      <c r="GZT68" t="s">
        <v>58</v>
      </c>
      <c r="GZU68" t="s">
        <v>58</v>
      </c>
      <c r="GZV68" t="s">
        <v>58</v>
      </c>
      <c r="GZW68" t="s">
        <v>58</v>
      </c>
      <c r="GZX68" t="s">
        <v>58</v>
      </c>
      <c r="GZY68" t="s">
        <v>58</v>
      </c>
      <c r="GZZ68" t="s">
        <v>58</v>
      </c>
      <c r="HAA68" t="s">
        <v>58</v>
      </c>
      <c r="HAB68" t="s">
        <v>58</v>
      </c>
      <c r="HAC68" t="s">
        <v>58</v>
      </c>
      <c r="HAD68" t="s">
        <v>58</v>
      </c>
      <c r="HAE68" t="s">
        <v>58</v>
      </c>
      <c r="HAF68" t="s">
        <v>58</v>
      </c>
      <c r="HAG68" t="s">
        <v>58</v>
      </c>
      <c r="HAH68" t="s">
        <v>58</v>
      </c>
      <c r="HAI68" t="s">
        <v>58</v>
      </c>
      <c r="HAJ68" t="s">
        <v>58</v>
      </c>
      <c r="HAK68" t="s">
        <v>58</v>
      </c>
      <c r="HAL68" t="s">
        <v>58</v>
      </c>
      <c r="HAM68" t="s">
        <v>58</v>
      </c>
      <c r="HAN68" t="s">
        <v>58</v>
      </c>
      <c r="HAO68" t="s">
        <v>58</v>
      </c>
      <c r="HAP68" t="s">
        <v>58</v>
      </c>
      <c r="HAQ68" t="s">
        <v>58</v>
      </c>
      <c r="HAR68" t="s">
        <v>58</v>
      </c>
      <c r="HAS68" t="s">
        <v>58</v>
      </c>
      <c r="HAT68" t="s">
        <v>58</v>
      </c>
      <c r="HAU68" t="s">
        <v>58</v>
      </c>
      <c r="HAV68" t="s">
        <v>58</v>
      </c>
      <c r="HAW68" t="s">
        <v>58</v>
      </c>
      <c r="HAX68" t="s">
        <v>58</v>
      </c>
      <c r="HAY68" t="s">
        <v>58</v>
      </c>
      <c r="HAZ68" t="s">
        <v>58</v>
      </c>
      <c r="HBA68" t="s">
        <v>58</v>
      </c>
      <c r="HBB68" t="s">
        <v>58</v>
      </c>
      <c r="HBC68" t="s">
        <v>58</v>
      </c>
      <c r="HBD68" t="s">
        <v>58</v>
      </c>
      <c r="HBE68" t="s">
        <v>58</v>
      </c>
      <c r="HBF68" t="s">
        <v>58</v>
      </c>
      <c r="HBG68" t="s">
        <v>58</v>
      </c>
      <c r="HBH68" t="s">
        <v>58</v>
      </c>
      <c r="HBI68" t="s">
        <v>58</v>
      </c>
      <c r="HBJ68" t="s">
        <v>58</v>
      </c>
      <c r="HBK68" t="s">
        <v>58</v>
      </c>
      <c r="HBL68" t="s">
        <v>58</v>
      </c>
      <c r="HBM68" t="s">
        <v>58</v>
      </c>
      <c r="HBN68" t="s">
        <v>58</v>
      </c>
      <c r="HBO68" t="s">
        <v>58</v>
      </c>
      <c r="HBP68" t="s">
        <v>58</v>
      </c>
      <c r="HBQ68" t="s">
        <v>58</v>
      </c>
      <c r="HBR68" t="s">
        <v>58</v>
      </c>
      <c r="HBS68" t="s">
        <v>58</v>
      </c>
      <c r="HBT68" t="s">
        <v>58</v>
      </c>
      <c r="HBU68" t="s">
        <v>58</v>
      </c>
      <c r="HBV68" t="s">
        <v>58</v>
      </c>
      <c r="HBW68" t="s">
        <v>58</v>
      </c>
      <c r="HBX68" t="s">
        <v>58</v>
      </c>
      <c r="HBY68" t="s">
        <v>58</v>
      </c>
      <c r="HBZ68" t="s">
        <v>58</v>
      </c>
      <c r="HCA68" t="s">
        <v>58</v>
      </c>
      <c r="HCB68" t="s">
        <v>58</v>
      </c>
      <c r="HCC68" t="s">
        <v>58</v>
      </c>
      <c r="HCD68" t="s">
        <v>58</v>
      </c>
      <c r="HCE68" t="s">
        <v>58</v>
      </c>
      <c r="HCF68" t="s">
        <v>58</v>
      </c>
      <c r="HCG68" t="s">
        <v>58</v>
      </c>
      <c r="HCH68" t="s">
        <v>58</v>
      </c>
      <c r="HCI68" t="s">
        <v>58</v>
      </c>
      <c r="HCJ68" t="s">
        <v>58</v>
      </c>
      <c r="HCK68" t="s">
        <v>58</v>
      </c>
      <c r="HCL68" t="s">
        <v>58</v>
      </c>
      <c r="HCM68" t="s">
        <v>58</v>
      </c>
      <c r="HCN68" t="s">
        <v>58</v>
      </c>
      <c r="HCO68" t="s">
        <v>58</v>
      </c>
      <c r="HCP68" t="s">
        <v>58</v>
      </c>
      <c r="HCQ68" t="s">
        <v>58</v>
      </c>
      <c r="HCR68" t="s">
        <v>58</v>
      </c>
      <c r="HCS68" t="s">
        <v>58</v>
      </c>
      <c r="HCT68" t="s">
        <v>58</v>
      </c>
      <c r="HCU68" t="s">
        <v>58</v>
      </c>
      <c r="HCV68" t="s">
        <v>58</v>
      </c>
      <c r="HCW68" t="s">
        <v>58</v>
      </c>
      <c r="HCX68" t="s">
        <v>58</v>
      </c>
      <c r="HCY68" t="s">
        <v>58</v>
      </c>
      <c r="HCZ68" t="s">
        <v>58</v>
      </c>
      <c r="HDA68" t="s">
        <v>58</v>
      </c>
      <c r="HDB68" t="s">
        <v>58</v>
      </c>
      <c r="HDC68" t="s">
        <v>58</v>
      </c>
      <c r="HDD68" t="s">
        <v>58</v>
      </c>
      <c r="HDE68" t="s">
        <v>58</v>
      </c>
      <c r="HDF68" t="s">
        <v>58</v>
      </c>
      <c r="HDG68" t="s">
        <v>58</v>
      </c>
      <c r="HDH68" t="s">
        <v>58</v>
      </c>
      <c r="HDI68" t="s">
        <v>58</v>
      </c>
      <c r="HDJ68" t="s">
        <v>58</v>
      </c>
      <c r="HDK68" t="s">
        <v>58</v>
      </c>
      <c r="HDL68" t="s">
        <v>58</v>
      </c>
      <c r="HDM68" t="s">
        <v>58</v>
      </c>
      <c r="HDN68" t="s">
        <v>58</v>
      </c>
      <c r="HDO68" t="s">
        <v>58</v>
      </c>
      <c r="HDP68" t="s">
        <v>58</v>
      </c>
      <c r="HDQ68" t="s">
        <v>58</v>
      </c>
      <c r="HDR68" t="s">
        <v>58</v>
      </c>
      <c r="HDS68" t="s">
        <v>58</v>
      </c>
      <c r="HDT68" t="s">
        <v>58</v>
      </c>
      <c r="HDU68" t="s">
        <v>58</v>
      </c>
      <c r="HDV68" t="s">
        <v>58</v>
      </c>
      <c r="HDW68" t="s">
        <v>58</v>
      </c>
      <c r="HDX68" t="s">
        <v>58</v>
      </c>
      <c r="HDY68" t="s">
        <v>58</v>
      </c>
      <c r="HDZ68" t="s">
        <v>58</v>
      </c>
      <c r="HEA68" t="s">
        <v>58</v>
      </c>
      <c r="HEB68" t="s">
        <v>58</v>
      </c>
      <c r="HEC68" t="s">
        <v>58</v>
      </c>
      <c r="HED68" t="s">
        <v>58</v>
      </c>
      <c r="HEE68" t="s">
        <v>58</v>
      </c>
      <c r="HEF68" t="s">
        <v>58</v>
      </c>
      <c r="HEG68" t="s">
        <v>58</v>
      </c>
      <c r="HEH68" t="s">
        <v>58</v>
      </c>
      <c r="HEI68" t="s">
        <v>58</v>
      </c>
      <c r="HEJ68" t="s">
        <v>58</v>
      </c>
      <c r="HEK68" t="s">
        <v>58</v>
      </c>
      <c r="HEL68" t="s">
        <v>58</v>
      </c>
      <c r="HEM68" t="s">
        <v>58</v>
      </c>
      <c r="HEN68" t="s">
        <v>58</v>
      </c>
      <c r="HEO68" t="s">
        <v>58</v>
      </c>
      <c r="HEP68" t="s">
        <v>58</v>
      </c>
      <c r="HEQ68" t="s">
        <v>58</v>
      </c>
      <c r="HER68" t="s">
        <v>58</v>
      </c>
      <c r="HES68" t="s">
        <v>58</v>
      </c>
      <c r="HET68" t="s">
        <v>58</v>
      </c>
      <c r="HEU68" t="s">
        <v>58</v>
      </c>
      <c r="HEV68" t="s">
        <v>58</v>
      </c>
      <c r="HEW68" t="s">
        <v>58</v>
      </c>
      <c r="HEX68" t="s">
        <v>58</v>
      </c>
      <c r="HEY68" t="s">
        <v>58</v>
      </c>
      <c r="HEZ68" t="s">
        <v>58</v>
      </c>
      <c r="HFA68" t="s">
        <v>58</v>
      </c>
      <c r="HFB68" t="s">
        <v>58</v>
      </c>
      <c r="HFC68" t="s">
        <v>58</v>
      </c>
      <c r="HFD68" t="s">
        <v>58</v>
      </c>
      <c r="HFE68" t="s">
        <v>58</v>
      </c>
      <c r="HFF68" t="s">
        <v>58</v>
      </c>
      <c r="HFG68" t="s">
        <v>58</v>
      </c>
      <c r="HFH68" t="s">
        <v>58</v>
      </c>
      <c r="HFI68" t="s">
        <v>58</v>
      </c>
      <c r="HFJ68" t="s">
        <v>58</v>
      </c>
      <c r="HFK68" t="s">
        <v>58</v>
      </c>
      <c r="HFL68" t="s">
        <v>58</v>
      </c>
      <c r="HFM68" t="s">
        <v>58</v>
      </c>
      <c r="HFN68" t="s">
        <v>58</v>
      </c>
      <c r="HFO68" t="s">
        <v>58</v>
      </c>
      <c r="HFP68" t="s">
        <v>58</v>
      </c>
      <c r="HFQ68" t="s">
        <v>58</v>
      </c>
      <c r="HFR68" t="s">
        <v>58</v>
      </c>
      <c r="HFS68" t="s">
        <v>58</v>
      </c>
      <c r="HFT68" t="s">
        <v>58</v>
      </c>
      <c r="HFU68" t="s">
        <v>58</v>
      </c>
      <c r="HFV68" t="s">
        <v>58</v>
      </c>
      <c r="HFW68" t="s">
        <v>58</v>
      </c>
      <c r="HFX68" t="s">
        <v>58</v>
      </c>
      <c r="HFY68" t="s">
        <v>58</v>
      </c>
      <c r="HFZ68" t="s">
        <v>58</v>
      </c>
      <c r="HGA68" t="s">
        <v>58</v>
      </c>
      <c r="HGB68" t="s">
        <v>58</v>
      </c>
      <c r="HGC68" t="s">
        <v>58</v>
      </c>
      <c r="HGD68" t="s">
        <v>58</v>
      </c>
      <c r="HGE68" t="s">
        <v>58</v>
      </c>
      <c r="HGF68" t="s">
        <v>58</v>
      </c>
      <c r="HGG68" t="s">
        <v>58</v>
      </c>
      <c r="HGH68" t="s">
        <v>58</v>
      </c>
      <c r="HGI68" t="s">
        <v>58</v>
      </c>
      <c r="HGJ68" t="s">
        <v>58</v>
      </c>
      <c r="HGK68" t="s">
        <v>58</v>
      </c>
      <c r="HGL68" t="s">
        <v>58</v>
      </c>
      <c r="HGM68" t="s">
        <v>58</v>
      </c>
      <c r="HGN68" t="s">
        <v>58</v>
      </c>
      <c r="HGO68" t="s">
        <v>58</v>
      </c>
      <c r="HGP68" t="s">
        <v>58</v>
      </c>
      <c r="HGQ68" t="s">
        <v>58</v>
      </c>
      <c r="HGR68" t="s">
        <v>58</v>
      </c>
      <c r="HGS68" t="s">
        <v>58</v>
      </c>
      <c r="HGT68" t="s">
        <v>58</v>
      </c>
      <c r="HGU68" t="s">
        <v>58</v>
      </c>
      <c r="HGV68" t="s">
        <v>58</v>
      </c>
      <c r="HGW68" t="s">
        <v>58</v>
      </c>
      <c r="HGX68" t="s">
        <v>58</v>
      </c>
      <c r="HGY68" t="s">
        <v>58</v>
      </c>
      <c r="HGZ68" t="s">
        <v>58</v>
      </c>
      <c r="HHA68" t="s">
        <v>58</v>
      </c>
      <c r="HHB68" t="s">
        <v>58</v>
      </c>
      <c r="HHC68" t="s">
        <v>58</v>
      </c>
      <c r="HHD68" t="s">
        <v>58</v>
      </c>
      <c r="HHE68" t="s">
        <v>58</v>
      </c>
      <c r="HHF68" t="s">
        <v>58</v>
      </c>
      <c r="HHG68" t="s">
        <v>58</v>
      </c>
      <c r="HHH68" t="s">
        <v>58</v>
      </c>
      <c r="HHI68" t="s">
        <v>58</v>
      </c>
      <c r="HHJ68" t="s">
        <v>58</v>
      </c>
      <c r="HHK68" t="s">
        <v>58</v>
      </c>
      <c r="HHL68" t="s">
        <v>58</v>
      </c>
      <c r="HHM68" t="s">
        <v>58</v>
      </c>
      <c r="HHN68" t="s">
        <v>58</v>
      </c>
      <c r="HHO68" t="s">
        <v>58</v>
      </c>
      <c r="HHP68" t="s">
        <v>58</v>
      </c>
      <c r="HHQ68" t="s">
        <v>58</v>
      </c>
      <c r="HHR68" t="s">
        <v>58</v>
      </c>
      <c r="HHS68" t="s">
        <v>58</v>
      </c>
      <c r="HHT68" t="s">
        <v>58</v>
      </c>
      <c r="HHU68" t="s">
        <v>58</v>
      </c>
      <c r="HHV68" t="s">
        <v>58</v>
      </c>
      <c r="HHW68" t="s">
        <v>58</v>
      </c>
      <c r="HHX68" t="s">
        <v>58</v>
      </c>
      <c r="HHY68" t="s">
        <v>58</v>
      </c>
      <c r="HHZ68" t="s">
        <v>58</v>
      </c>
      <c r="HIA68" t="s">
        <v>58</v>
      </c>
      <c r="HIB68" t="s">
        <v>58</v>
      </c>
      <c r="HIC68" t="s">
        <v>58</v>
      </c>
      <c r="HID68" t="s">
        <v>58</v>
      </c>
      <c r="HIE68" t="s">
        <v>58</v>
      </c>
      <c r="HIF68" t="s">
        <v>58</v>
      </c>
      <c r="HIG68" t="s">
        <v>58</v>
      </c>
      <c r="HIH68" t="s">
        <v>58</v>
      </c>
      <c r="HII68" t="s">
        <v>58</v>
      </c>
      <c r="HIJ68" t="s">
        <v>58</v>
      </c>
      <c r="HIK68" t="s">
        <v>58</v>
      </c>
      <c r="HIL68" t="s">
        <v>58</v>
      </c>
      <c r="HIM68" t="s">
        <v>58</v>
      </c>
      <c r="HIN68" t="s">
        <v>58</v>
      </c>
      <c r="HIO68" t="s">
        <v>58</v>
      </c>
      <c r="HIP68" t="s">
        <v>58</v>
      </c>
      <c r="HIQ68" t="s">
        <v>58</v>
      </c>
      <c r="HIR68" t="s">
        <v>58</v>
      </c>
      <c r="HIS68" t="s">
        <v>58</v>
      </c>
      <c r="HIT68" t="s">
        <v>58</v>
      </c>
      <c r="HIU68" t="s">
        <v>58</v>
      </c>
      <c r="HIV68" t="s">
        <v>58</v>
      </c>
      <c r="HIW68" t="s">
        <v>58</v>
      </c>
      <c r="HIX68" t="s">
        <v>58</v>
      </c>
      <c r="HIY68" t="s">
        <v>58</v>
      </c>
      <c r="HIZ68" t="s">
        <v>58</v>
      </c>
      <c r="HJA68" t="s">
        <v>58</v>
      </c>
      <c r="HJB68" t="s">
        <v>58</v>
      </c>
      <c r="HJC68" t="s">
        <v>58</v>
      </c>
      <c r="HJD68" t="s">
        <v>58</v>
      </c>
      <c r="HJE68" t="s">
        <v>58</v>
      </c>
      <c r="HJF68" t="s">
        <v>58</v>
      </c>
      <c r="HJG68" t="s">
        <v>58</v>
      </c>
      <c r="HJH68" t="s">
        <v>58</v>
      </c>
      <c r="HJI68" t="s">
        <v>58</v>
      </c>
      <c r="HJJ68" t="s">
        <v>58</v>
      </c>
      <c r="HJK68" t="s">
        <v>58</v>
      </c>
      <c r="HJL68" t="s">
        <v>58</v>
      </c>
      <c r="HJM68" t="s">
        <v>58</v>
      </c>
      <c r="HJN68" t="s">
        <v>58</v>
      </c>
      <c r="HJO68" t="s">
        <v>58</v>
      </c>
      <c r="HJP68" t="s">
        <v>58</v>
      </c>
      <c r="HJQ68" t="s">
        <v>58</v>
      </c>
      <c r="HJR68" t="s">
        <v>58</v>
      </c>
      <c r="HJS68" t="s">
        <v>58</v>
      </c>
      <c r="HJT68" t="s">
        <v>58</v>
      </c>
      <c r="HJU68" t="s">
        <v>58</v>
      </c>
      <c r="HJV68" t="s">
        <v>58</v>
      </c>
      <c r="HJW68" t="s">
        <v>58</v>
      </c>
      <c r="HJX68" t="s">
        <v>58</v>
      </c>
      <c r="HJY68" t="s">
        <v>58</v>
      </c>
      <c r="HJZ68" t="s">
        <v>58</v>
      </c>
      <c r="HKA68" t="s">
        <v>58</v>
      </c>
      <c r="HKB68" t="s">
        <v>58</v>
      </c>
      <c r="HKC68" t="s">
        <v>58</v>
      </c>
      <c r="HKD68" t="s">
        <v>58</v>
      </c>
      <c r="HKE68" t="s">
        <v>58</v>
      </c>
      <c r="HKF68" t="s">
        <v>58</v>
      </c>
      <c r="HKG68" t="s">
        <v>58</v>
      </c>
      <c r="HKH68" t="s">
        <v>58</v>
      </c>
      <c r="HKI68" t="s">
        <v>58</v>
      </c>
      <c r="HKJ68" t="s">
        <v>58</v>
      </c>
      <c r="HKK68" t="s">
        <v>58</v>
      </c>
      <c r="HKL68" t="s">
        <v>58</v>
      </c>
      <c r="HKM68" t="s">
        <v>58</v>
      </c>
      <c r="HKN68" t="s">
        <v>58</v>
      </c>
      <c r="HKO68" t="s">
        <v>58</v>
      </c>
      <c r="HKP68" t="s">
        <v>58</v>
      </c>
      <c r="HKQ68" t="s">
        <v>58</v>
      </c>
      <c r="HKR68" t="s">
        <v>58</v>
      </c>
      <c r="HKS68" t="s">
        <v>58</v>
      </c>
      <c r="HKT68" t="s">
        <v>58</v>
      </c>
      <c r="HKU68" t="s">
        <v>58</v>
      </c>
      <c r="HKV68" t="s">
        <v>58</v>
      </c>
      <c r="HKW68" t="s">
        <v>58</v>
      </c>
      <c r="HKX68" t="s">
        <v>58</v>
      </c>
      <c r="HKY68" t="s">
        <v>58</v>
      </c>
      <c r="HKZ68" t="s">
        <v>58</v>
      </c>
      <c r="HLA68" t="s">
        <v>58</v>
      </c>
      <c r="HLB68" t="s">
        <v>58</v>
      </c>
      <c r="HLC68" t="s">
        <v>58</v>
      </c>
      <c r="HLD68" t="s">
        <v>58</v>
      </c>
      <c r="HLE68" t="s">
        <v>58</v>
      </c>
      <c r="HLF68" t="s">
        <v>58</v>
      </c>
      <c r="HLG68" t="s">
        <v>58</v>
      </c>
      <c r="HLH68" t="s">
        <v>58</v>
      </c>
      <c r="HLI68" t="s">
        <v>58</v>
      </c>
      <c r="HLJ68" t="s">
        <v>58</v>
      </c>
      <c r="HLK68" t="s">
        <v>58</v>
      </c>
      <c r="HLL68" t="s">
        <v>58</v>
      </c>
      <c r="HLM68" t="s">
        <v>58</v>
      </c>
      <c r="HLN68" t="s">
        <v>58</v>
      </c>
      <c r="HLO68" t="s">
        <v>58</v>
      </c>
      <c r="HLP68" t="s">
        <v>58</v>
      </c>
      <c r="HLQ68" t="s">
        <v>58</v>
      </c>
      <c r="HLR68" t="s">
        <v>58</v>
      </c>
      <c r="HLS68" t="s">
        <v>58</v>
      </c>
      <c r="HLT68" t="s">
        <v>58</v>
      </c>
      <c r="HLU68" t="s">
        <v>58</v>
      </c>
      <c r="HLV68" t="s">
        <v>58</v>
      </c>
      <c r="HLW68" t="s">
        <v>58</v>
      </c>
      <c r="HLX68" t="s">
        <v>58</v>
      </c>
      <c r="HLY68" t="s">
        <v>58</v>
      </c>
      <c r="HLZ68" t="s">
        <v>58</v>
      </c>
      <c r="HMA68" t="s">
        <v>58</v>
      </c>
      <c r="HMB68" t="s">
        <v>58</v>
      </c>
      <c r="HMC68" t="s">
        <v>58</v>
      </c>
      <c r="HMD68" t="s">
        <v>58</v>
      </c>
      <c r="HME68" t="s">
        <v>58</v>
      </c>
      <c r="HMF68" t="s">
        <v>58</v>
      </c>
      <c r="HMG68" t="s">
        <v>58</v>
      </c>
      <c r="HMH68" t="s">
        <v>58</v>
      </c>
      <c r="HMI68" t="s">
        <v>58</v>
      </c>
      <c r="HMJ68" t="s">
        <v>58</v>
      </c>
      <c r="HMK68" t="s">
        <v>58</v>
      </c>
      <c r="HML68" t="s">
        <v>58</v>
      </c>
      <c r="HMM68" t="s">
        <v>58</v>
      </c>
      <c r="HMN68" t="s">
        <v>58</v>
      </c>
      <c r="HMO68" t="s">
        <v>58</v>
      </c>
      <c r="HMP68" t="s">
        <v>58</v>
      </c>
      <c r="HMQ68" t="s">
        <v>58</v>
      </c>
      <c r="HMR68" t="s">
        <v>58</v>
      </c>
      <c r="HMS68" t="s">
        <v>58</v>
      </c>
      <c r="HMT68" t="s">
        <v>58</v>
      </c>
      <c r="HMU68" t="s">
        <v>58</v>
      </c>
      <c r="HMV68" t="s">
        <v>58</v>
      </c>
      <c r="HMW68" t="s">
        <v>58</v>
      </c>
      <c r="HMX68" t="s">
        <v>58</v>
      </c>
      <c r="HMY68" t="s">
        <v>58</v>
      </c>
      <c r="HMZ68" t="s">
        <v>58</v>
      </c>
      <c r="HNA68" t="s">
        <v>58</v>
      </c>
      <c r="HNB68" t="s">
        <v>58</v>
      </c>
      <c r="HNC68" t="s">
        <v>58</v>
      </c>
      <c r="HND68" t="s">
        <v>58</v>
      </c>
      <c r="HNE68" t="s">
        <v>58</v>
      </c>
      <c r="HNF68" t="s">
        <v>58</v>
      </c>
      <c r="HNG68" t="s">
        <v>58</v>
      </c>
      <c r="HNH68" t="s">
        <v>58</v>
      </c>
      <c r="HNI68" t="s">
        <v>58</v>
      </c>
      <c r="HNJ68" t="s">
        <v>58</v>
      </c>
      <c r="HNK68" t="s">
        <v>58</v>
      </c>
      <c r="HNL68" t="s">
        <v>58</v>
      </c>
      <c r="HNM68" t="s">
        <v>58</v>
      </c>
      <c r="HNN68" t="s">
        <v>58</v>
      </c>
      <c r="HNO68" t="s">
        <v>58</v>
      </c>
      <c r="HNP68" t="s">
        <v>58</v>
      </c>
      <c r="HNQ68" t="s">
        <v>58</v>
      </c>
      <c r="HNR68" t="s">
        <v>58</v>
      </c>
      <c r="HNS68" t="s">
        <v>58</v>
      </c>
      <c r="HNT68" t="s">
        <v>58</v>
      </c>
      <c r="HNU68" t="s">
        <v>58</v>
      </c>
      <c r="HNV68" t="s">
        <v>58</v>
      </c>
      <c r="HNW68" t="s">
        <v>58</v>
      </c>
      <c r="HNX68" t="s">
        <v>58</v>
      </c>
      <c r="HNY68" t="s">
        <v>58</v>
      </c>
      <c r="HNZ68" t="s">
        <v>58</v>
      </c>
      <c r="HOA68" t="s">
        <v>58</v>
      </c>
      <c r="HOB68" t="s">
        <v>58</v>
      </c>
      <c r="HOC68" t="s">
        <v>58</v>
      </c>
      <c r="HOD68" t="s">
        <v>58</v>
      </c>
      <c r="HOE68" t="s">
        <v>58</v>
      </c>
      <c r="HOF68" t="s">
        <v>58</v>
      </c>
      <c r="HOG68" t="s">
        <v>58</v>
      </c>
      <c r="HOH68" t="s">
        <v>58</v>
      </c>
      <c r="HOI68" t="s">
        <v>58</v>
      </c>
      <c r="HOJ68" t="s">
        <v>58</v>
      </c>
      <c r="HOK68" t="s">
        <v>58</v>
      </c>
      <c r="HOL68" t="s">
        <v>58</v>
      </c>
      <c r="HOM68" t="s">
        <v>58</v>
      </c>
      <c r="HON68" t="s">
        <v>58</v>
      </c>
      <c r="HOO68" t="s">
        <v>58</v>
      </c>
      <c r="HOP68" t="s">
        <v>58</v>
      </c>
      <c r="HOQ68" t="s">
        <v>58</v>
      </c>
      <c r="HOR68" t="s">
        <v>58</v>
      </c>
      <c r="HOS68" t="s">
        <v>58</v>
      </c>
      <c r="HOT68" t="s">
        <v>58</v>
      </c>
      <c r="HOU68" t="s">
        <v>58</v>
      </c>
      <c r="HOV68" t="s">
        <v>58</v>
      </c>
      <c r="HOW68" t="s">
        <v>58</v>
      </c>
      <c r="HOX68" t="s">
        <v>58</v>
      </c>
      <c r="HOY68" t="s">
        <v>58</v>
      </c>
      <c r="HOZ68" t="s">
        <v>58</v>
      </c>
      <c r="HPA68" t="s">
        <v>58</v>
      </c>
      <c r="HPB68" t="s">
        <v>58</v>
      </c>
      <c r="HPC68" t="s">
        <v>58</v>
      </c>
      <c r="HPD68" t="s">
        <v>58</v>
      </c>
      <c r="HPE68" t="s">
        <v>58</v>
      </c>
      <c r="HPF68" t="s">
        <v>58</v>
      </c>
      <c r="HPG68" t="s">
        <v>58</v>
      </c>
      <c r="HPH68" t="s">
        <v>58</v>
      </c>
      <c r="HPI68" t="s">
        <v>58</v>
      </c>
      <c r="HPJ68" t="s">
        <v>58</v>
      </c>
      <c r="HPK68" t="s">
        <v>58</v>
      </c>
      <c r="HPL68" t="s">
        <v>58</v>
      </c>
      <c r="HPM68" t="s">
        <v>58</v>
      </c>
      <c r="HPN68" t="s">
        <v>58</v>
      </c>
      <c r="HPO68" t="s">
        <v>58</v>
      </c>
      <c r="HPP68" t="s">
        <v>58</v>
      </c>
      <c r="HPQ68" t="s">
        <v>58</v>
      </c>
      <c r="HPR68" t="s">
        <v>58</v>
      </c>
      <c r="HPS68" t="s">
        <v>58</v>
      </c>
      <c r="HPT68" t="s">
        <v>58</v>
      </c>
      <c r="HPU68" t="s">
        <v>58</v>
      </c>
      <c r="HPV68" t="s">
        <v>58</v>
      </c>
      <c r="HPW68" t="s">
        <v>58</v>
      </c>
      <c r="HPX68" t="s">
        <v>58</v>
      </c>
      <c r="HPY68" t="s">
        <v>58</v>
      </c>
      <c r="HPZ68" t="s">
        <v>58</v>
      </c>
      <c r="HQA68" t="s">
        <v>58</v>
      </c>
      <c r="HQB68" t="s">
        <v>58</v>
      </c>
      <c r="HQC68" t="s">
        <v>58</v>
      </c>
      <c r="HQD68" t="s">
        <v>58</v>
      </c>
      <c r="HQE68" t="s">
        <v>58</v>
      </c>
      <c r="HQF68" t="s">
        <v>58</v>
      </c>
      <c r="HQG68" t="s">
        <v>58</v>
      </c>
      <c r="HQH68" t="s">
        <v>58</v>
      </c>
      <c r="HQI68" t="s">
        <v>58</v>
      </c>
      <c r="HQJ68" t="s">
        <v>58</v>
      </c>
      <c r="HQK68" t="s">
        <v>58</v>
      </c>
      <c r="HQL68" t="s">
        <v>58</v>
      </c>
      <c r="HQM68" t="s">
        <v>58</v>
      </c>
      <c r="HQN68" t="s">
        <v>58</v>
      </c>
      <c r="HQO68" t="s">
        <v>58</v>
      </c>
      <c r="HQP68" t="s">
        <v>58</v>
      </c>
      <c r="HQQ68" t="s">
        <v>58</v>
      </c>
      <c r="HQR68" t="s">
        <v>58</v>
      </c>
      <c r="HQS68" t="s">
        <v>58</v>
      </c>
      <c r="HQT68" t="s">
        <v>58</v>
      </c>
      <c r="HQU68" t="s">
        <v>58</v>
      </c>
      <c r="HQV68" t="s">
        <v>58</v>
      </c>
      <c r="HQW68" t="s">
        <v>58</v>
      </c>
      <c r="HQX68" t="s">
        <v>58</v>
      </c>
      <c r="HQY68" t="s">
        <v>58</v>
      </c>
      <c r="HQZ68" t="s">
        <v>58</v>
      </c>
      <c r="HRA68" t="s">
        <v>58</v>
      </c>
      <c r="HRB68" t="s">
        <v>58</v>
      </c>
      <c r="HRC68" t="s">
        <v>58</v>
      </c>
      <c r="HRD68" t="s">
        <v>58</v>
      </c>
      <c r="HRE68" t="s">
        <v>58</v>
      </c>
      <c r="HRF68" t="s">
        <v>58</v>
      </c>
      <c r="HRG68" t="s">
        <v>58</v>
      </c>
      <c r="HRH68" t="s">
        <v>58</v>
      </c>
      <c r="HRI68" t="s">
        <v>58</v>
      </c>
      <c r="HRJ68" t="s">
        <v>58</v>
      </c>
      <c r="HRK68" t="s">
        <v>58</v>
      </c>
      <c r="HRL68" t="s">
        <v>58</v>
      </c>
      <c r="HRM68" t="s">
        <v>58</v>
      </c>
      <c r="HRN68" t="s">
        <v>58</v>
      </c>
      <c r="HRO68" t="s">
        <v>58</v>
      </c>
      <c r="HRP68" t="s">
        <v>58</v>
      </c>
      <c r="HRQ68" t="s">
        <v>58</v>
      </c>
      <c r="HRR68" t="s">
        <v>58</v>
      </c>
      <c r="HRS68" t="s">
        <v>58</v>
      </c>
      <c r="HRT68" t="s">
        <v>58</v>
      </c>
      <c r="HRU68" t="s">
        <v>58</v>
      </c>
      <c r="HRV68" t="s">
        <v>58</v>
      </c>
      <c r="HRW68" t="s">
        <v>58</v>
      </c>
      <c r="HRX68" t="s">
        <v>58</v>
      </c>
      <c r="HRY68" t="s">
        <v>58</v>
      </c>
      <c r="HRZ68" t="s">
        <v>58</v>
      </c>
      <c r="HSA68" t="s">
        <v>58</v>
      </c>
      <c r="HSB68" t="s">
        <v>58</v>
      </c>
      <c r="HSC68" t="s">
        <v>58</v>
      </c>
      <c r="HSD68" t="s">
        <v>58</v>
      </c>
      <c r="HSE68" t="s">
        <v>58</v>
      </c>
      <c r="HSF68" t="s">
        <v>58</v>
      </c>
      <c r="HSG68" t="s">
        <v>58</v>
      </c>
      <c r="HSH68" t="s">
        <v>58</v>
      </c>
      <c r="HSI68" t="s">
        <v>58</v>
      </c>
      <c r="HSJ68" t="s">
        <v>58</v>
      </c>
      <c r="HSK68" t="s">
        <v>58</v>
      </c>
      <c r="HSL68" t="s">
        <v>58</v>
      </c>
      <c r="HSM68" t="s">
        <v>58</v>
      </c>
      <c r="HSN68" t="s">
        <v>58</v>
      </c>
      <c r="HSO68" t="s">
        <v>58</v>
      </c>
      <c r="HSP68" t="s">
        <v>58</v>
      </c>
      <c r="HSQ68" t="s">
        <v>58</v>
      </c>
      <c r="HSR68" t="s">
        <v>58</v>
      </c>
      <c r="HSS68" t="s">
        <v>58</v>
      </c>
      <c r="HST68" t="s">
        <v>58</v>
      </c>
      <c r="HSU68" t="s">
        <v>58</v>
      </c>
      <c r="HSV68" t="s">
        <v>58</v>
      </c>
      <c r="HSW68" t="s">
        <v>58</v>
      </c>
      <c r="HSX68" t="s">
        <v>58</v>
      </c>
      <c r="HSY68" t="s">
        <v>58</v>
      </c>
      <c r="HSZ68" t="s">
        <v>58</v>
      </c>
      <c r="HTA68" t="s">
        <v>58</v>
      </c>
      <c r="HTB68" t="s">
        <v>58</v>
      </c>
      <c r="HTC68" t="s">
        <v>58</v>
      </c>
      <c r="HTD68" t="s">
        <v>58</v>
      </c>
      <c r="HTE68" t="s">
        <v>58</v>
      </c>
      <c r="HTF68" t="s">
        <v>58</v>
      </c>
      <c r="HTG68" t="s">
        <v>58</v>
      </c>
      <c r="HTH68" t="s">
        <v>58</v>
      </c>
      <c r="HTI68" t="s">
        <v>58</v>
      </c>
      <c r="HTJ68" t="s">
        <v>58</v>
      </c>
      <c r="HTK68" t="s">
        <v>58</v>
      </c>
      <c r="HTL68" t="s">
        <v>58</v>
      </c>
      <c r="HTM68" t="s">
        <v>58</v>
      </c>
      <c r="HTN68" t="s">
        <v>58</v>
      </c>
      <c r="HTO68" t="s">
        <v>58</v>
      </c>
      <c r="HTP68" t="s">
        <v>58</v>
      </c>
      <c r="HTQ68" t="s">
        <v>58</v>
      </c>
      <c r="HTR68" t="s">
        <v>58</v>
      </c>
      <c r="HTS68" t="s">
        <v>58</v>
      </c>
      <c r="HTT68" t="s">
        <v>58</v>
      </c>
      <c r="HTU68" t="s">
        <v>58</v>
      </c>
      <c r="HTV68" t="s">
        <v>58</v>
      </c>
      <c r="HTW68" t="s">
        <v>58</v>
      </c>
      <c r="HTX68" t="s">
        <v>58</v>
      </c>
      <c r="HTY68" t="s">
        <v>58</v>
      </c>
      <c r="HTZ68" t="s">
        <v>58</v>
      </c>
      <c r="HUA68" t="s">
        <v>58</v>
      </c>
      <c r="HUB68" t="s">
        <v>58</v>
      </c>
      <c r="HUC68" t="s">
        <v>58</v>
      </c>
      <c r="HUD68" t="s">
        <v>58</v>
      </c>
      <c r="HUE68" t="s">
        <v>58</v>
      </c>
      <c r="HUF68" t="s">
        <v>58</v>
      </c>
      <c r="HUG68" t="s">
        <v>58</v>
      </c>
      <c r="HUH68" t="s">
        <v>58</v>
      </c>
      <c r="HUI68" t="s">
        <v>58</v>
      </c>
      <c r="HUJ68" t="s">
        <v>58</v>
      </c>
      <c r="HUK68" t="s">
        <v>58</v>
      </c>
      <c r="HUL68" t="s">
        <v>58</v>
      </c>
      <c r="HUM68" t="s">
        <v>58</v>
      </c>
      <c r="HUN68" t="s">
        <v>58</v>
      </c>
      <c r="HUO68" t="s">
        <v>58</v>
      </c>
      <c r="HUP68" t="s">
        <v>58</v>
      </c>
      <c r="HUQ68" t="s">
        <v>58</v>
      </c>
      <c r="HUR68" t="s">
        <v>58</v>
      </c>
      <c r="HUS68" t="s">
        <v>58</v>
      </c>
      <c r="HUT68" t="s">
        <v>58</v>
      </c>
      <c r="HUU68" t="s">
        <v>58</v>
      </c>
      <c r="HUV68" t="s">
        <v>58</v>
      </c>
      <c r="HUW68" t="s">
        <v>58</v>
      </c>
      <c r="HUX68" t="s">
        <v>58</v>
      </c>
      <c r="HUY68" t="s">
        <v>58</v>
      </c>
      <c r="HUZ68" t="s">
        <v>58</v>
      </c>
      <c r="HVA68" t="s">
        <v>58</v>
      </c>
      <c r="HVB68" t="s">
        <v>58</v>
      </c>
      <c r="HVC68" t="s">
        <v>58</v>
      </c>
      <c r="HVD68" t="s">
        <v>58</v>
      </c>
      <c r="HVE68" t="s">
        <v>58</v>
      </c>
      <c r="HVF68" t="s">
        <v>58</v>
      </c>
      <c r="HVG68" t="s">
        <v>58</v>
      </c>
      <c r="HVH68" t="s">
        <v>58</v>
      </c>
      <c r="HVI68" t="s">
        <v>58</v>
      </c>
      <c r="HVJ68" t="s">
        <v>58</v>
      </c>
      <c r="HVK68" t="s">
        <v>58</v>
      </c>
      <c r="HVL68" t="s">
        <v>58</v>
      </c>
      <c r="HVM68" t="s">
        <v>58</v>
      </c>
      <c r="HVN68" t="s">
        <v>58</v>
      </c>
      <c r="HVO68" t="s">
        <v>58</v>
      </c>
      <c r="HVP68" t="s">
        <v>58</v>
      </c>
      <c r="HVQ68" t="s">
        <v>58</v>
      </c>
      <c r="HVR68" t="s">
        <v>58</v>
      </c>
      <c r="HVS68" t="s">
        <v>58</v>
      </c>
      <c r="HVT68" t="s">
        <v>58</v>
      </c>
      <c r="HVU68" t="s">
        <v>58</v>
      </c>
      <c r="HVV68" t="s">
        <v>58</v>
      </c>
      <c r="HVW68" t="s">
        <v>58</v>
      </c>
      <c r="HVX68" t="s">
        <v>58</v>
      </c>
      <c r="HVY68" t="s">
        <v>58</v>
      </c>
      <c r="HVZ68" t="s">
        <v>58</v>
      </c>
      <c r="HWA68" t="s">
        <v>58</v>
      </c>
      <c r="HWB68" t="s">
        <v>58</v>
      </c>
      <c r="HWC68" t="s">
        <v>58</v>
      </c>
      <c r="HWD68" t="s">
        <v>58</v>
      </c>
      <c r="HWE68" t="s">
        <v>58</v>
      </c>
      <c r="HWF68" t="s">
        <v>58</v>
      </c>
      <c r="HWG68" t="s">
        <v>58</v>
      </c>
      <c r="HWH68" t="s">
        <v>58</v>
      </c>
      <c r="HWI68" t="s">
        <v>58</v>
      </c>
      <c r="HWJ68" t="s">
        <v>58</v>
      </c>
      <c r="HWK68" t="s">
        <v>58</v>
      </c>
      <c r="HWL68" t="s">
        <v>58</v>
      </c>
      <c r="HWM68" t="s">
        <v>58</v>
      </c>
      <c r="HWN68" t="s">
        <v>58</v>
      </c>
      <c r="HWO68" t="s">
        <v>58</v>
      </c>
      <c r="HWP68" t="s">
        <v>58</v>
      </c>
      <c r="HWQ68" t="s">
        <v>58</v>
      </c>
      <c r="HWR68" t="s">
        <v>58</v>
      </c>
      <c r="HWS68" t="s">
        <v>58</v>
      </c>
      <c r="HWT68" t="s">
        <v>58</v>
      </c>
      <c r="HWU68" t="s">
        <v>58</v>
      </c>
      <c r="HWV68" t="s">
        <v>58</v>
      </c>
      <c r="HWW68" t="s">
        <v>58</v>
      </c>
      <c r="HWX68" t="s">
        <v>58</v>
      </c>
      <c r="HWY68" t="s">
        <v>58</v>
      </c>
      <c r="HWZ68" t="s">
        <v>58</v>
      </c>
      <c r="HXA68" t="s">
        <v>58</v>
      </c>
      <c r="HXB68" t="s">
        <v>58</v>
      </c>
      <c r="HXC68" t="s">
        <v>58</v>
      </c>
      <c r="HXD68" t="s">
        <v>58</v>
      </c>
      <c r="HXE68" t="s">
        <v>58</v>
      </c>
      <c r="HXF68" t="s">
        <v>58</v>
      </c>
      <c r="HXG68" t="s">
        <v>58</v>
      </c>
      <c r="HXH68" t="s">
        <v>58</v>
      </c>
      <c r="HXI68" t="s">
        <v>58</v>
      </c>
      <c r="HXJ68" t="s">
        <v>58</v>
      </c>
      <c r="HXK68" t="s">
        <v>58</v>
      </c>
      <c r="HXL68" t="s">
        <v>58</v>
      </c>
      <c r="HXM68" t="s">
        <v>58</v>
      </c>
      <c r="HXN68" t="s">
        <v>58</v>
      </c>
      <c r="HXO68" t="s">
        <v>58</v>
      </c>
      <c r="HXP68" t="s">
        <v>58</v>
      </c>
      <c r="HXQ68" t="s">
        <v>58</v>
      </c>
      <c r="HXR68" t="s">
        <v>58</v>
      </c>
      <c r="HXS68" t="s">
        <v>58</v>
      </c>
      <c r="HXT68" t="s">
        <v>58</v>
      </c>
      <c r="HXU68" t="s">
        <v>58</v>
      </c>
      <c r="HXV68" t="s">
        <v>58</v>
      </c>
      <c r="HXW68" t="s">
        <v>58</v>
      </c>
      <c r="HXX68" t="s">
        <v>58</v>
      </c>
      <c r="HXY68" t="s">
        <v>58</v>
      </c>
      <c r="HXZ68" t="s">
        <v>58</v>
      </c>
      <c r="HYA68" t="s">
        <v>58</v>
      </c>
      <c r="HYB68" t="s">
        <v>58</v>
      </c>
      <c r="HYC68" t="s">
        <v>58</v>
      </c>
      <c r="HYD68" t="s">
        <v>58</v>
      </c>
      <c r="HYE68" t="s">
        <v>58</v>
      </c>
      <c r="HYF68" t="s">
        <v>58</v>
      </c>
      <c r="HYG68" t="s">
        <v>58</v>
      </c>
      <c r="HYH68" t="s">
        <v>58</v>
      </c>
      <c r="HYI68" t="s">
        <v>58</v>
      </c>
      <c r="HYJ68" t="s">
        <v>58</v>
      </c>
      <c r="HYK68" t="s">
        <v>58</v>
      </c>
      <c r="HYL68" t="s">
        <v>58</v>
      </c>
      <c r="HYM68" t="s">
        <v>58</v>
      </c>
      <c r="HYN68" t="s">
        <v>58</v>
      </c>
      <c r="HYO68" t="s">
        <v>58</v>
      </c>
      <c r="HYP68" t="s">
        <v>58</v>
      </c>
      <c r="HYQ68" t="s">
        <v>58</v>
      </c>
      <c r="HYR68" t="s">
        <v>58</v>
      </c>
      <c r="HYS68" t="s">
        <v>58</v>
      </c>
      <c r="HYT68" t="s">
        <v>58</v>
      </c>
      <c r="HYU68" t="s">
        <v>58</v>
      </c>
      <c r="HYV68" t="s">
        <v>58</v>
      </c>
      <c r="HYW68" t="s">
        <v>58</v>
      </c>
      <c r="HYX68" t="s">
        <v>58</v>
      </c>
      <c r="HYY68" t="s">
        <v>58</v>
      </c>
      <c r="HYZ68" t="s">
        <v>58</v>
      </c>
      <c r="HZA68" t="s">
        <v>58</v>
      </c>
      <c r="HZB68" t="s">
        <v>58</v>
      </c>
      <c r="HZC68" t="s">
        <v>58</v>
      </c>
      <c r="HZD68" t="s">
        <v>58</v>
      </c>
      <c r="HZE68" t="s">
        <v>58</v>
      </c>
      <c r="HZF68" t="s">
        <v>58</v>
      </c>
      <c r="HZG68" t="s">
        <v>58</v>
      </c>
      <c r="HZH68" t="s">
        <v>58</v>
      </c>
      <c r="HZI68" t="s">
        <v>58</v>
      </c>
      <c r="HZJ68" t="s">
        <v>58</v>
      </c>
      <c r="HZK68" t="s">
        <v>58</v>
      </c>
      <c r="HZL68" t="s">
        <v>58</v>
      </c>
      <c r="HZM68" t="s">
        <v>58</v>
      </c>
      <c r="HZN68" t="s">
        <v>58</v>
      </c>
      <c r="HZO68" t="s">
        <v>58</v>
      </c>
      <c r="HZP68" t="s">
        <v>58</v>
      </c>
      <c r="HZQ68" t="s">
        <v>58</v>
      </c>
      <c r="HZR68" t="s">
        <v>58</v>
      </c>
      <c r="HZS68" t="s">
        <v>58</v>
      </c>
      <c r="HZT68" t="s">
        <v>58</v>
      </c>
      <c r="HZU68" t="s">
        <v>58</v>
      </c>
      <c r="HZV68" t="s">
        <v>58</v>
      </c>
      <c r="HZW68" t="s">
        <v>58</v>
      </c>
      <c r="HZX68" t="s">
        <v>58</v>
      </c>
      <c r="HZY68" t="s">
        <v>58</v>
      </c>
      <c r="HZZ68" t="s">
        <v>58</v>
      </c>
      <c r="IAA68" t="s">
        <v>58</v>
      </c>
      <c r="IAB68" t="s">
        <v>58</v>
      </c>
      <c r="IAC68" t="s">
        <v>58</v>
      </c>
      <c r="IAD68" t="s">
        <v>58</v>
      </c>
      <c r="IAE68" t="s">
        <v>58</v>
      </c>
      <c r="IAF68" t="s">
        <v>58</v>
      </c>
      <c r="IAG68" t="s">
        <v>58</v>
      </c>
      <c r="IAH68" t="s">
        <v>58</v>
      </c>
      <c r="IAI68" t="s">
        <v>58</v>
      </c>
      <c r="IAJ68" t="s">
        <v>58</v>
      </c>
      <c r="IAK68" t="s">
        <v>58</v>
      </c>
      <c r="IAL68" t="s">
        <v>58</v>
      </c>
      <c r="IAM68" t="s">
        <v>58</v>
      </c>
      <c r="IAN68" t="s">
        <v>58</v>
      </c>
      <c r="IAO68" t="s">
        <v>58</v>
      </c>
      <c r="IAP68" t="s">
        <v>58</v>
      </c>
      <c r="IAQ68" t="s">
        <v>58</v>
      </c>
      <c r="IAR68" t="s">
        <v>58</v>
      </c>
      <c r="IAS68" t="s">
        <v>58</v>
      </c>
      <c r="IAT68" t="s">
        <v>58</v>
      </c>
      <c r="IAU68" t="s">
        <v>58</v>
      </c>
      <c r="IAV68" t="s">
        <v>58</v>
      </c>
      <c r="IAW68" t="s">
        <v>58</v>
      </c>
      <c r="IAX68" t="s">
        <v>58</v>
      </c>
      <c r="IAY68" t="s">
        <v>58</v>
      </c>
      <c r="IAZ68" t="s">
        <v>58</v>
      </c>
      <c r="IBA68" t="s">
        <v>58</v>
      </c>
      <c r="IBB68" t="s">
        <v>58</v>
      </c>
      <c r="IBC68" t="s">
        <v>58</v>
      </c>
      <c r="IBD68" t="s">
        <v>58</v>
      </c>
      <c r="IBE68" t="s">
        <v>58</v>
      </c>
      <c r="IBF68" t="s">
        <v>58</v>
      </c>
      <c r="IBG68" t="s">
        <v>58</v>
      </c>
      <c r="IBH68" t="s">
        <v>58</v>
      </c>
      <c r="IBI68" t="s">
        <v>58</v>
      </c>
      <c r="IBJ68" t="s">
        <v>58</v>
      </c>
      <c r="IBK68" t="s">
        <v>58</v>
      </c>
      <c r="IBL68" t="s">
        <v>58</v>
      </c>
      <c r="IBM68" t="s">
        <v>58</v>
      </c>
      <c r="IBN68" t="s">
        <v>58</v>
      </c>
      <c r="IBO68" t="s">
        <v>58</v>
      </c>
      <c r="IBP68" t="s">
        <v>58</v>
      </c>
      <c r="IBQ68" t="s">
        <v>58</v>
      </c>
      <c r="IBR68" t="s">
        <v>58</v>
      </c>
      <c r="IBS68" t="s">
        <v>58</v>
      </c>
      <c r="IBT68" t="s">
        <v>58</v>
      </c>
      <c r="IBU68" t="s">
        <v>58</v>
      </c>
      <c r="IBV68" t="s">
        <v>58</v>
      </c>
      <c r="IBW68" t="s">
        <v>58</v>
      </c>
      <c r="IBX68" t="s">
        <v>58</v>
      </c>
      <c r="IBY68" t="s">
        <v>58</v>
      </c>
      <c r="IBZ68" t="s">
        <v>58</v>
      </c>
      <c r="ICA68" t="s">
        <v>58</v>
      </c>
      <c r="ICB68" t="s">
        <v>58</v>
      </c>
      <c r="ICC68" t="s">
        <v>58</v>
      </c>
      <c r="ICD68" t="s">
        <v>58</v>
      </c>
      <c r="ICE68" t="s">
        <v>58</v>
      </c>
      <c r="ICF68" t="s">
        <v>58</v>
      </c>
      <c r="ICG68" t="s">
        <v>58</v>
      </c>
      <c r="ICH68" t="s">
        <v>58</v>
      </c>
      <c r="ICI68" t="s">
        <v>58</v>
      </c>
      <c r="ICJ68" t="s">
        <v>58</v>
      </c>
      <c r="ICK68" t="s">
        <v>58</v>
      </c>
      <c r="ICL68" t="s">
        <v>58</v>
      </c>
      <c r="ICM68" t="s">
        <v>58</v>
      </c>
      <c r="ICN68" t="s">
        <v>58</v>
      </c>
      <c r="ICO68" t="s">
        <v>58</v>
      </c>
      <c r="ICP68" t="s">
        <v>58</v>
      </c>
      <c r="ICQ68" t="s">
        <v>58</v>
      </c>
      <c r="ICR68" t="s">
        <v>58</v>
      </c>
      <c r="ICS68" t="s">
        <v>58</v>
      </c>
      <c r="ICT68" t="s">
        <v>58</v>
      </c>
      <c r="ICU68" t="s">
        <v>58</v>
      </c>
      <c r="ICV68" t="s">
        <v>58</v>
      </c>
      <c r="ICW68" t="s">
        <v>58</v>
      </c>
      <c r="ICX68" t="s">
        <v>58</v>
      </c>
      <c r="ICY68" t="s">
        <v>58</v>
      </c>
      <c r="ICZ68" t="s">
        <v>58</v>
      </c>
      <c r="IDA68" t="s">
        <v>58</v>
      </c>
      <c r="IDB68" t="s">
        <v>58</v>
      </c>
      <c r="IDC68" t="s">
        <v>58</v>
      </c>
      <c r="IDD68" t="s">
        <v>58</v>
      </c>
      <c r="IDE68" t="s">
        <v>58</v>
      </c>
      <c r="IDF68" t="s">
        <v>58</v>
      </c>
      <c r="IDG68" t="s">
        <v>58</v>
      </c>
      <c r="IDH68" t="s">
        <v>58</v>
      </c>
      <c r="IDI68" t="s">
        <v>58</v>
      </c>
      <c r="IDJ68" t="s">
        <v>58</v>
      </c>
      <c r="IDK68" t="s">
        <v>58</v>
      </c>
      <c r="IDL68" t="s">
        <v>58</v>
      </c>
      <c r="IDM68" t="s">
        <v>58</v>
      </c>
      <c r="IDN68" t="s">
        <v>58</v>
      </c>
      <c r="IDO68" t="s">
        <v>58</v>
      </c>
      <c r="IDP68" t="s">
        <v>58</v>
      </c>
      <c r="IDQ68" t="s">
        <v>58</v>
      </c>
      <c r="IDR68" t="s">
        <v>58</v>
      </c>
      <c r="IDS68" t="s">
        <v>58</v>
      </c>
      <c r="IDT68" t="s">
        <v>58</v>
      </c>
      <c r="IDU68" t="s">
        <v>58</v>
      </c>
      <c r="IDV68" t="s">
        <v>58</v>
      </c>
      <c r="IDW68" t="s">
        <v>58</v>
      </c>
      <c r="IDX68" t="s">
        <v>58</v>
      </c>
      <c r="IDY68" t="s">
        <v>58</v>
      </c>
      <c r="IDZ68" t="s">
        <v>58</v>
      </c>
      <c r="IEA68" t="s">
        <v>58</v>
      </c>
      <c r="IEB68" t="s">
        <v>58</v>
      </c>
      <c r="IEC68" t="s">
        <v>58</v>
      </c>
      <c r="IED68" t="s">
        <v>58</v>
      </c>
      <c r="IEE68" t="s">
        <v>58</v>
      </c>
      <c r="IEF68" t="s">
        <v>58</v>
      </c>
      <c r="IEG68" t="s">
        <v>58</v>
      </c>
      <c r="IEH68" t="s">
        <v>58</v>
      </c>
      <c r="IEI68" t="s">
        <v>58</v>
      </c>
      <c r="IEJ68" t="s">
        <v>58</v>
      </c>
      <c r="IEK68" t="s">
        <v>58</v>
      </c>
      <c r="IEL68" t="s">
        <v>58</v>
      </c>
      <c r="IEM68" t="s">
        <v>58</v>
      </c>
      <c r="IEN68" t="s">
        <v>58</v>
      </c>
      <c r="IEO68" t="s">
        <v>58</v>
      </c>
      <c r="IEP68" t="s">
        <v>58</v>
      </c>
      <c r="IEQ68" t="s">
        <v>58</v>
      </c>
      <c r="IER68" t="s">
        <v>58</v>
      </c>
      <c r="IES68" t="s">
        <v>58</v>
      </c>
      <c r="IET68" t="s">
        <v>58</v>
      </c>
      <c r="IEU68" t="s">
        <v>58</v>
      </c>
      <c r="IEV68" t="s">
        <v>58</v>
      </c>
      <c r="IEW68" t="s">
        <v>58</v>
      </c>
      <c r="IEX68" t="s">
        <v>58</v>
      </c>
      <c r="IEY68" t="s">
        <v>58</v>
      </c>
      <c r="IEZ68" t="s">
        <v>58</v>
      </c>
      <c r="IFA68" t="s">
        <v>58</v>
      </c>
      <c r="IFB68" t="s">
        <v>58</v>
      </c>
      <c r="IFC68" t="s">
        <v>58</v>
      </c>
      <c r="IFD68" t="s">
        <v>58</v>
      </c>
      <c r="IFE68" t="s">
        <v>58</v>
      </c>
      <c r="IFF68" t="s">
        <v>58</v>
      </c>
      <c r="IFG68" t="s">
        <v>58</v>
      </c>
      <c r="IFH68" t="s">
        <v>58</v>
      </c>
      <c r="IFI68" t="s">
        <v>58</v>
      </c>
      <c r="IFJ68" t="s">
        <v>58</v>
      </c>
      <c r="IFK68" t="s">
        <v>58</v>
      </c>
      <c r="IFL68" t="s">
        <v>58</v>
      </c>
      <c r="IFM68" t="s">
        <v>58</v>
      </c>
      <c r="IFN68" t="s">
        <v>58</v>
      </c>
      <c r="IFO68" t="s">
        <v>58</v>
      </c>
      <c r="IFP68" t="s">
        <v>58</v>
      </c>
      <c r="IFQ68" t="s">
        <v>58</v>
      </c>
      <c r="IFR68" t="s">
        <v>58</v>
      </c>
      <c r="IFS68" t="s">
        <v>58</v>
      </c>
      <c r="IFT68" t="s">
        <v>58</v>
      </c>
      <c r="IFU68" t="s">
        <v>58</v>
      </c>
      <c r="IFV68" t="s">
        <v>58</v>
      </c>
      <c r="IFW68" t="s">
        <v>58</v>
      </c>
      <c r="IFX68" t="s">
        <v>58</v>
      </c>
      <c r="IFY68" t="s">
        <v>58</v>
      </c>
      <c r="IFZ68" t="s">
        <v>58</v>
      </c>
      <c r="IGA68" t="s">
        <v>58</v>
      </c>
      <c r="IGB68" t="s">
        <v>58</v>
      </c>
      <c r="IGC68" t="s">
        <v>58</v>
      </c>
      <c r="IGD68" t="s">
        <v>58</v>
      </c>
      <c r="IGE68" t="s">
        <v>58</v>
      </c>
      <c r="IGF68" t="s">
        <v>58</v>
      </c>
      <c r="IGG68" t="s">
        <v>58</v>
      </c>
      <c r="IGH68" t="s">
        <v>58</v>
      </c>
      <c r="IGI68" t="s">
        <v>58</v>
      </c>
      <c r="IGJ68" t="s">
        <v>58</v>
      </c>
      <c r="IGK68" t="s">
        <v>58</v>
      </c>
      <c r="IGL68" t="s">
        <v>58</v>
      </c>
      <c r="IGM68" t="s">
        <v>58</v>
      </c>
      <c r="IGN68" t="s">
        <v>58</v>
      </c>
      <c r="IGO68" t="s">
        <v>58</v>
      </c>
      <c r="IGP68" t="s">
        <v>58</v>
      </c>
      <c r="IGQ68" t="s">
        <v>58</v>
      </c>
      <c r="IGR68" t="s">
        <v>58</v>
      </c>
      <c r="IGS68" t="s">
        <v>58</v>
      </c>
      <c r="IGT68" t="s">
        <v>58</v>
      </c>
      <c r="IGU68" t="s">
        <v>58</v>
      </c>
      <c r="IGV68" t="s">
        <v>58</v>
      </c>
      <c r="IGW68" t="s">
        <v>58</v>
      </c>
      <c r="IGX68" t="s">
        <v>58</v>
      </c>
      <c r="IGY68" t="s">
        <v>58</v>
      </c>
      <c r="IGZ68" t="s">
        <v>58</v>
      </c>
      <c r="IHA68" t="s">
        <v>58</v>
      </c>
      <c r="IHB68" t="s">
        <v>58</v>
      </c>
      <c r="IHC68" t="s">
        <v>58</v>
      </c>
      <c r="IHD68" t="s">
        <v>58</v>
      </c>
      <c r="IHE68" t="s">
        <v>58</v>
      </c>
      <c r="IHF68" t="s">
        <v>58</v>
      </c>
      <c r="IHG68" t="s">
        <v>58</v>
      </c>
      <c r="IHH68" t="s">
        <v>58</v>
      </c>
      <c r="IHI68" t="s">
        <v>58</v>
      </c>
      <c r="IHJ68" t="s">
        <v>58</v>
      </c>
      <c r="IHK68" t="s">
        <v>58</v>
      </c>
      <c r="IHL68" t="s">
        <v>58</v>
      </c>
      <c r="IHM68" t="s">
        <v>58</v>
      </c>
      <c r="IHN68" t="s">
        <v>58</v>
      </c>
      <c r="IHO68" t="s">
        <v>58</v>
      </c>
      <c r="IHP68" t="s">
        <v>58</v>
      </c>
      <c r="IHQ68" t="s">
        <v>58</v>
      </c>
      <c r="IHR68" t="s">
        <v>58</v>
      </c>
      <c r="IHS68" t="s">
        <v>58</v>
      </c>
      <c r="IHT68" t="s">
        <v>58</v>
      </c>
      <c r="IHU68" t="s">
        <v>58</v>
      </c>
      <c r="IHV68" t="s">
        <v>58</v>
      </c>
      <c r="IHW68" t="s">
        <v>58</v>
      </c>
      <c r="IHX68" t="s">
        <v>58</v>
      </c>
      <c r="IHY68" t="s">
        <v>58</v>
      </c>
      <c r="IHZ68" t="s">
        <v>58</v>
      </c>
      <c r="IIA68" t="s">
        <v>58</v>
      </c>
      <c r="IIB68" t="s">
        <v>58</v>
      </c>
      <c r="IIC68" t="s">
        <v>58</v>
      </c>
      <c r="IID68" t="s">
        <v>58</v>
      </c>
      <c r="IIE68" t="s">
        <v>58</v>
      </c>
      <c r="IIF68" t="s">
        <v>58</v>
      </c>
      <c r="IIG68" t="s">
        <v>58</v>
      </c>
      <c r="IIH68" t="s">
        <v>58</v>
      </c>
      <c r="III68" t="s">
        <v>58</v>
      </c>
      <c r="IIJ68" t="s">
        <v>58</v>
      </c>
      <c r="IIK68" t="s">
        <v>58</v>
      </c>
      <c r="IIL68" t="s">
        <v>58</v>
      </c>
      <c r="IIM68" t="s">
        <v>58</v>
      </c>
      <c r="IIN68" t="s">
        <v>58</v>
      </c>
      <c r="IIO68" t="s">
        <v>58</v>
      </c>
      <c r="IIP68" t="s">
        <v>58</v>
      </c>
      <c r="IIQ68" t="s">
        <v>58</v>
      </c>
      <c r="IIR68" t="s">
        <v>58</v>
      </c>
      <c r="IIS68" t="s">
        <v>58</v>
      </c>
      <c r="IIT68" t="s">
        <v>58</v>
      </c>
      <c r="IIU68" t="s">
        <v>58</v>
      </c>
      <c r="IIV68" t="s">
        <v>58</v>
      </c>
      <c r="IIW68" t="s">
        <v>58</v>
      </c>
      <c r="IIX68" t="s">
        <v>58</v>
      </c>
      <c r="IIY68" t="s">
        <v>58</v>
      </c>
      <c r="IIZ68" t="s">
        <v>58</v>
      </c>
      <c r="IJA68" t="s">
        <v>58</v>
      </c>
      <c r="IJB68" t="s">
        <v>58</v>
      </c>
      <c r="IJC68" t="s">
        <v>58</v>
      </c>
      <c r="IJD68" t="s">
        <v>58</v>
      </c>
      <c r="IJE68" t="s">
        <v>58</v>
      </c>
      <c r="IJF68" t="s">
        <v>58</v>
      </c>
      <c r="IJG68" t="s">
        <v>58</v>
      </c>
      <c r="IJH68" t="s">
        <v>58</v>
      </c>
      <c r="IJI68" t="s">
        <v>58</v>
      </c>
      <c r="IJJ68" t="s">
        <v>58</v>
      </c>
      <c r="IJK68" t="s">
        <v>58</v>
      </c>
      <c r="IJL68" t="s">
        <v>58</v>
      </c>
      <c r="IJM68" t="s">
        <v>58</v>
      </c>
      <c r="IJN68" t="s">
        <v>58</v>
      </c>
      <c r="IJO68" t="s">
        <v>58</v>
      </c>
      <c r="IJP68" t="s">
        <v>58</v>
      </c>
      <c r="IJQ68" t="s">
        <v>58</v>
      </c>
      <c r="IJR68" t="s">
        <v>58</v>
      </c>
      <c r="IJS68" t="s">
        <v>58</v>
      </c>
      <c r="IJT68" t="s">
        <v>58</v>
      </c>
      <c r="IJU68" t="s">
        <v>58</v>
      </c>
      <c r="IJV68" t="s">
        <v>58</v>
      </c>
      <c r="IJW68" t="s">
        <v>58</v>
      </c>
      <c r="IJX68" t="s">
        <v>58</v>
      </c>
      <c r="IJY68" t="s">
        <v>58</v>
      </c>
      <c r="IJZ68" t="s">
        <v>58</v>
      </c>
      <c r="IKA68" t="s">
        <v>58</v>
      </c>
      <c r="IKB68" t="s">
        <v>58</v>
      </c>
      <c r="IKC68" t="s">
        <v>58</v>
      </c>
      <c r="IKD68" t="s">
        <v>58</v>
      </c>
      <c r="IKE68" t="s">
        <v>58</v>
      </c>
      <c r="IKF68" t="s">
        <v>58</v>
      </c>
      <c r="IKG68" t="s">
        <v>58</v>
      </c>
      <c r="IKH68" t="s">
        <v>58</v>
      </c>
      <c r="IKI68" t="s">
        <v>58</v>
      </c>
      <c r="IKJ68" t="s">
        <v>58</v>
      </c>
      <c r="IKK68" t="s">
        <v>58</v>
      </c>
      <c r="IKL68" t="s">
        <v>58</v>
      </c>
      <c r="IKM68" t="s">
        <v>58</v>
      </c>
      <c r="IKN68" t="s">
        <v>58</v>
      </c>
      <c r="IKO68" t="s">
        <v>58</v>
      </c>
      <c r="IKP68" t="s">
        <v>58</v>
      </c>
      <c r="IKQ68" t="s">
        <v>58</v>
      </c>
      <c r="IKR68" t="s">
        <v>58</v>
      </c>
      <c r="IKS68" t="s">
        <v>58</v>
      </c>
      <c r="IKT68" t="s">
        <v>58</v>
      </c>
      <c r="IKU68" t="s">
        <v>58</v>
      </c>
      <c r="IKV68" t="s">
        <v>58</v>
      </c>
      <c r="IKW68" t="s">
        <v>58</v>
      </c>
      <c r="IKX68" t="s">
        <v>58</v>
      </c>
      <c r="IKY68" t="s">
        <v>58</v>
      </c>
      <c r="IKZ68" t="s">
        <v>58</v>
      </c>
      <c r="ILA68" t="s">
        <v>58</v>
      </c>
      <c r="ILB68" t="s">
        <v>58</v>
      </c>
      <c r="ILC68" t="s">
        <v>58</v>
      </c>
      <c r="ILD68" t="s">
        <v>58</v>
      </c>
      <c r="ILE68" t="s">
        <v>58</v>
      </c>
      <c r="ILF68" t="s">
        <v>58</v>
      </c>
      <c r="ILG68" t="s">
        <v>58</v>
      </c>
      <c r="ILH68" t="s">
        <v>58</v>
      </c>
      <c r="ILI68" t="s">
        <v>58</v>
      </c>
      <c r="ILJ68" t="s">
        <v>58</v>
      </c>
      <c r="ILK68" t="s">
        <v>58</v>
      </c>
      <c r="ILL68" t="s">
        <v>58</v>
      </c>
      <c r="ILM68" t="s">
        <v>58</v>
      </c>
      <c r="ILN68" t="s">
        <v>58</v>
      </c>
      <c r="ILO68" t="s">
        <v>58</v>
      </c>
      <c r="ILP68" t="s">
        <v>58</v>
      </c>
      <c r="ILQ68" t="s">
        <v>58</v>
      </c>
      <c r="ILR68" t="s">
        <v>58</v>
      </c>
      <c r="ILS68" t="s">
        <v>58</v>
      </c>
      <c r="ILT68" t="s">
        <v>58</v>
      </c>
      <c r="ILU68" t="s">
        <v>58</v>
      </c>
      <c r="ILV68" t="s">
        <v>58</v>
      </c>
      <c r="ILW68" t="s">
        <v>58</v>
      </c>
      <c r="ILX68" t="s">
        <v>58</v>
      </c>
      <c r="ILY68" t="s">
        <v>58</v>
      </c>
      <c r="ILZ68" t="s">
        <v>58</v>
      </c>
      <c r="IMA68" t="s">
        <v>58</v>
      </c>
      <c r="IMB68" t="s">
        <v>58</v>
      </c>
      <c r="IMC68" t="s">
        <v>58</v>
      </c>
      <c r="IMD68" t="s">
        <v>58</v>
      </c>
      <c r="IME68" t="s">
        <v>58</v>
      </c>
      <c r="IMF68" t="s">
        <v>58</v>
      </c>
      <c r="IMG68" t="s">
        <v>58</v>
      </c>
      <c r="IMH68" t="s">
        <v>58</v>
      </c>
      <c r="IMI68" t="s">
        <v>58</v>
      </c>
      <c r="IMJ68" t="s">
        <v>58</v>
      </c>
      <c r="IMK68" t="s">
        <v>58</v>
      </c>
      <c r="IML68" t="s">
        <v>58</v>
      </c>
      <c r="IMM68" t="s">
        <v>58</v>
      </c>
      <c r="IMN68" t="s">
        <v>58</v>
      </c>
      <c r="IMO68" t="s">
        <v>58</v>
      </c>
      <c r="IMP68" t="s">
        <v>58</v>
      </c>
      <c r="IMQ68" t="s">
        <v>58</v>
      </c>
      <c r="IMR68" t="s">
        <v>58</v>
      </c>
      <c r="IMS68" t="s">
        <v>58</v>
      </c>
      <c r="IMT68" t="s">
        <v>58</v>
      </c>
      <c r="IMU68" t="s">
        <v>58</v>
      </c>
      <c r="IMV68" t="s">
        <v>58</v>
      </c>
      <c r="IMW68" t="s">
        <v>58</v>
      </c>
      <c r="IMX68" t="s">
        <v>58</v>
      </c>
      <c r="IMY68" t="s">
        <v>58</v>
      </c>
      <c r="IMZ68" t="s">
        <v>58</v>
      </c>
      <c r="INA68" t="s">
        <v>58</v>
      </c>
      <c r="INB68" t="s">
        <v>58</v>
      </c>
      <c r="INC68" t="s">
        <v>58</v>
      </c>
      <c r="IND68" t="s">
        <v>58</v>
      </c>
      <c r="INE68" t="s">
        <v>58</v>
      </c>
      <c r="INF68" t="s">
        <v>58</v>
      </c>
      <c r="ING68" t="s">
        <v>58</v>
      </c>
      <c r="INH68" t="s">
        <v>58</v>
      </c>
      <c r="INI68" t="s">
        <v>58</v>
      </c>
      <c r="INJ68" t="s">
        <v>58</v>
      </c>
      <c r="INK68" t="s">
        <v>58</v>
      </c>
      <c r="INL68" t="s">
        <v>58</v>
      </c>
      <c r="INM68" t="s">
        <v>58</v>
      </c>
      <c r="INN68" t="s">
        <v>58</v>
      </c>
      <c r="INO68" t="s">
        <v>58</v>
      </c>
      <c r="INP68" t="s">
        <v>58</v>
      </c>
      <c r="INQ68" t="s">
        <v>58</v>
      </c>
      <c r="INR68" t="s">
        <v>58</v>
      </c>
      <c r="INS68" t="s">
        <v>58</v>
      </c>
      <c r="INT68" t="s">
        <v>58</v>
      </c>
      <c r="INU68" t="s">
        <v>58</v>
      </c>
      <c r="INV68" t="s">
        <v>58</v>
      </c>
      <c r="INW68" t="s">
        <v>58</v>
      </c>
      <c r="INX68" t="s">
        <v>58</v>
      </c>
      <c r="INY68" t="s">
        <v>58</v>
      </c>
      <c r="INZ68" t="s">
        <v>58</v>
      </c>
      <c r="IOA68" t="s">
        <v>58</v>
      </c>
      <c r="IOB68" t="s">
        <v>58</v>
      </c>
      <c r="IOC68" t="s">
        <v>58</v>
      </c>
      <c r="IOD68" t="s">
        <v>58</v>
      </c>
      <c r="IOE68" t="s">
        <v>58</v>
      </c>
      <c r="IOF68" t="s">
        <v>58</v>
      </c>
      <c r="IOG68" t="s">
        <v>58</v>
      </c>
      <c r="IOH68" t="s">
        <v>58</v>
      </c>
      <c r="IOI68" t="s">
        <v>58</v>
      </c>
      <c r="IOJ68" t="s">
        <v>58</v>
      </c>
      <c r="IOK68" t="s">
        <v>58</v>
      </c>
      <c r="IOL68" t="s">
        <v>58</v>
      </c>
      <c r="IOM68" t="s">
        <v>58</v>
      </c>
      <c r="ION68" t="s">
        <v>58</v>
      </c>
      <c r="IOO68" t="s">
        <v>58</v>
      </c>
      <c r="IOP68" t="s">
        <v>58</v>
      </c>
      <c r="IOQ68" t="s">
        <v>58</v>
      </c>
      <c r="IOR68" t="s">
        <v>58</v>
      </c>
      <c r="IOS68" t="s">
        <v>58</v>
      </c>
      <c r="IOT68" t="s">
        <v>58</v>
      </c>
      <c r="IOU68" t="s">
        <v>58</v>
      </c>
      <c r="IOV68" t="s">
        <v>58</v>
      </c>
      <c r="IOW68" t="s">
        <v>58</v>
      </c>
      <c r="IOX68" t="s">
        <v>58</v>
      </c>
      <c r="IOY68" t="s">
        <v>58</v>
      </c>
      <c r="IOZ68" t="s">
        <v>58</v>
      </c>
      <c r="IPA68" t="s">
        <v>58</v>
      </c>
      <c r="IPB68" t="s">
        <v>58</v>
      </c>
      <c r="IPC68" t="s">
        <v>58</v>
      </c>
      <c r="IPD68" t="s">
        <v>58</v>
      </c>
      <c r="IPE68" t="s">
        <v>58</v>
      </c>
      <c r="IPF68" t="s">
        <v>58</v>
      </c>
      <c r="IPG68" t="s">
        <v>58</v>
      </c>
      <c r="IPH68" t="s">
        <v>58</v>
      </c>
      <c r="IPI68" t="s">
        <v>58</v>
      </c>
      <c r="IPJ68" t="s">
        <v>58</v>
      </c>
      <c r="IPK68" t="s">
        <v>58</v>
      </c>
      <c r="IPL68" t="s">
        <v>58</v>
      </c>
      <c r="IPM68" t="s">
        <v>58</v>
      </c>
      <c r="IPN68" t="s">
        <v>58</v>
      </c>
      <c r="IPO68" t="s">
        <v>58</v>
      </c>
      <c r="IPP68" t="s">
        <v>58</v>
      </c>
      <c r="IPQ68" t="s">
        <v>58</v>
      </c>
      <c r="IPR68" t="s">
        <v>58</v>
      </c>
      <c r="IPS68" t="s">
        <v>58</v>
      </c>
      <c r="IPT68" t="s">
        <v>58</v>
      </c>
      <c r="IPU68" t="s">
        <v>58</v>
      </c>
      <c r="IPV68" t="s">
        <v>58</v>
      </c>
      <c r="IPW68" t="s">
        <v>58</v>
      </c>
      <c r="IPX68" t="s">
        <v>58</v>
      </c>
      <c r="IPY68" t="s">
        <v>58</v>
      </c>
      <c r="IPZ68" t="s">
        <v>58</v>
      </c>
      <c r="IQA68" t="s">
        <v>58</v>
      </c>
      <c r="IQB68" t="s">
        <v>58</v>
      </c>
      <c r="IQC68" t="s">
        <v>58</v>
      </c>
      <c r="IQD68" t="s">
        <v>58</v>
      </c>
      <c r="IQE68" t="s">
        <v>58</v>
      </c>
      <c r="IQF68" t="s">
        <v>58</v>
      </c>
      <c r="IQG68" t="s">
        <v>58</v>
      </c>
      <c r="IQH68" t="s">
        <v>58</v>
      </c>
      <c r="IQI68" t="s">
        <v>58</v>
      </c>
      <c r="IQJ68" t="s">
        <v>58</v>
      </c>
      <c r="IQK68" t="s">
        <v>58</v>
      </c>
      <c r="IQL68" t="s">
        <v>58</v>
      </c>
      <c r="IQM68" t="s">
        <v>58</v>
      </c>
      <c r="IQN68" t="s">
        <v>58</v>
      </c>
      <c r="IQO68" t="s">
        <v>58</v>
      </c>
      <c r="IQP68" t="s">
        <v>58</v>
      </c>
      <c r="IQQ68" t="s">
        <v>58</v>
      </c>
      <c r="IQR68" t="s">
        <v>58</v>
      </c>
      <c r="IQS68" t="s">
        <v>58</v>
      </c>
      <c r="IQT68" t="s">
        <v>58</v>
      </c>
      <c r="IQU68" t="s">
        <v>58</v>
      </c>
      <c r="IQV68" t="s">
        <v>58</v>
      </c>
      <c r="IQW68" t="s">
        <v>58</v>
      </c>
      <c r="IQX68" t="s">
        <v>58</v>
      </c>
      <c r="IQY68" t="s">
        <v>58</v>
      </c>
      <c r="IQZ68" t="s">
        <v>58</v>
      </c>
      <c r="IRA68" t="s">
        <v>58</v>
      </c>
      <c r="IRB68" t="s">
        <v>58</v>
      </c>
      <c r="IRC68" t="s">
        <v>58</v>
      </c>
      <c r="IRD68" t="s">
        <v>58</v>
      </c>
      <c r="IRE68" t="s">
        <v>58</v>
      </c>
      <c r="IRF68" t="s">
        <v>58</v>
      </c>
      <c r="IRG68" t="s">
        <v>58</v>
      </c>
      <c r="IRH68" t="s">
        <v>58</v>
      </c>
      <c r="IRI68" t="s">
        <v>58</v>
      </c>
      <c r="IRJ68" t="s">
        <v>58</v>
      </c>
      <c r="IRK68" t="s">
        <v>58</v>
      </c>
      <c r="IRL68" t="s">
        <v>58</v>
      </c>
      <c r="IRM68" t="s">
        <v>58</v>
      </c>
      <c r="IRN68" t="s">
        <v>58</v>
      </c>
      <c r="IRO68" t="s">
        <v>58</v>
      </c>
      <c r="IRP68" t="s">
        <v>58</v>
      </c>
      <c r="IRQ68" t="s">
        <v>58</v>
      </c>
      <c r="IRR68" t="s">
        <v>58</v>
      </c>
      <c r="IRS68" t="s">
        <v>58</v>
      </c>
      <c r="IRT68" t="s">
        <v>58</v>
      </c>
      <c r="IRU68" t="s">
        <v>58</v>
      </c>
      <c r="IRV68" t="s">
        <v>58</v>
      </c>
      <c r="IRW68" t="s">
        <v>58</v>
      </c>
      <c r="IRX68" t="s">
        <v>58</v>
      </c>
      <c r="IRY68" t="s">
        <v>58</v>
      </c>
      <c r="IRZ68" t="s">
        <v>58</v>
      </c>
      <c r="ISA68" t="s">
        <v>58</v>
      </c>
      <c r="ISB68" t="s">
        <v>58</v>
      </c>
      <c r="ISC68" t="s">
        <v>58</v>
      </c>
      <c r="ISD68" t="s">
        <v>58</v>
      </c>
      <c r="ISE68" t="s">
        <v>58</v>
      </c>
      <c r="ISF68" t="s">
        <v>58</v>
      </c>
      <c r="ISG68" t="s">
        <v>58</v>
      </c>
      <c r="ISH68" t="s">
        <v>58</v>
      </c>
      <c r="ISI68" t="s">
        <v>58</v>
      </c>
      <c r="ISJ68" t="s">
        <v>58</v>
      </c>
      <c r="ISK68" t="s">
        <v>58</v>
      </c>
      <c r="ISL68" t="s">
        <v>58</v>
      </c>
      <c r="ISM68" t="s">
        <v>58</v>
      </c>
      <c r="ISN68" t="s">
        <v>58</v>
      </c>
      <c r="ISO68" t="s">
        <v>58</v>
      </c>
      <c r="ISP68" t="s">
        <v>58</v>
      </c>
      <c r="ISQ68" t="s">
        <v>58</v>
      </c>
      <c r="ISR68" t="s">
        <v>58</v>
      </c>
      <c r="ISS68" t="s">
        <v>58</v>
      </c>
      <c r="IST68" t="s">
        <v>58</v>
      </c>
      <c r="ISU68" t="s">
        <v>58</v>
      </c>
      <c r="ISV68" t="s">
        <v>58</v>
      </c>
      <c r="ISW68" t="s">
        <v>58</v>
      </c>
      <c r="ISX68" t="s">
        <v>58</v>
      </c>
      <c r="ISY68" t="s">
        <v>58</v>
      </c>
      <c r="ISZ68" t="s">
        <v>58</v>
      </c>
      <c r="ITA68" t="s">
        <v>58</v>
      </c>
      <c r="ITB68" t="s">
        <v>58</v>
      </c>
      <c r="ITC68" t="s">
        <v>58</v>
      </c>
      <c r="ITD68" t="s">
        <v>58</v>
      </c>
      <c r="ITE68" t="s">
        <v>58</v>
      </c>
      <c r="ITF68" t="s">
        <v>58</v>
      </c>
      <c r="ITG68" t="s">
        <v>58</v>
      </c>
      <c r="ITH68" t="s">
        <v>58</v>
      </c>
      <c r="ITI68" t="s">
        <v>58</v>
      </c>
      <c r="ITJ68" t="s">
        <v>58</v>
      </c>
      <c r="ITK68" t="s">
        <v>58</v>
      </c>
      <c r="ITL68" t="s">
        <v>58</v>
      </c>
      <c r="ITM68" t="s">
        <v>58</v>
      </c>
      <c r="ITN68" t="s">
        <v>58</v>
      </c>
      <c r="ITO68" t="s">
        <v>58</v>
      </c>
      <c r="ITP68" t="s">
        <v>58</v>
      </c>
      <c r="ITQ68" t="s">
        <v>58</v>
      </c>
      <c r="ITR68" t="s">
        <v>58</v>
      </c>
      <c r="ITS68" t="s">
        <v>58</v>
      </c>
      <c r="ITT68" t="s">
        <v>58</v>
      </c>
      <c r="ITU68" t="s">
        <v>58</v>
      </c>
      <c r="ITV68" t="s">
        <v>58</v>
      </c>
      <c r="ITW68" t="s">
        <v>58</v>
      </c>
      <c r="ITX68" t="s">
        <v>58</v>
      </c>
      <c r="ITY68" t="s">
        <v>58</v>
      </c>
      <c r="ITZ68" t="s">
        <v>58</v>
      </c>
      <c r="IUA68" t="s">
        <v>58</v>
      </c>
      <c r="IUB68" t="s">
        <v>58</v>
      </c>
      <c r="IUC68" t="s">
        <v>58</v>
      </c>
      <c r="IUD68" t="s">
        <v>58</v>
      </c>
      <c r="IUE68" t="s">
        <v>58</v>
      </c>
      <c r="IUF68" t="s">
        <v>58</v>
      </c>
      <c r="IUG68" t="s">
        <v>58</v>
      </c>
      <c r="IUH68" t="s">
        <v>58</v>
      </c>
      <c r="IUI68" t="s">
        <v>58</v>
      </c>
      <c r="IUJ68" t="s">
        <v>58</v>
      </c>
      <c r="IUK68" t="s">
        <v>58</v>
      </c>
      <c r="IUL68" t="s">
        <v>58</v>
      </c>
      <c r="IUM68" t="s">
        <v>58</v>
      </c>
      <c r="IUN68" t="s">
        <v>58</v>
      </c>
      <c r="IUO68" t="s">
        <v>58</v>
      </c>
      <c r="IUP68" t="s">
        <v>58</v>
      </c>
      <c r="IUQ68" t="s">
        <v>58</v>
      </c>
      <c r="IUR68" t="s">
        <v>58</v>
      </c>
      <c r="IUS68" t="s">
        <v>58</v>
      </c>
      <c r="IUT68" t="s">
        <v>58</v>
      </c>
      <c r="IUU68" t="s">
        <v>58</v>
      </c>
      <c r="IUV68" t="s">
        <v>58</v>
      </c>
      <c r="IUW68" t="s">
        <v>58</v>
      </c>
      <c r="IUX68" t="s">
        <v>58</v>
      </c>
      <c r="IUY68" t="s">
        <v>58</v>
      </c>
      <c r="IUZ68" t="s">
        <v>58</v>
      </c>
      <c r="IVA68" t="s">
        <v>58</v>
      </c>
      <c r="IVB68" t="s">
        <v>58</v>
      </c>
      <c r="IVC68" t="s">
        <v>58</v>
      </c>
      <c r="IVD68" t="s">
        <v>58</v>
      </c>
      <c r="IVE68" t="s">
        <v>58</v>
      </c>
      <c r="IVF68" t="s">
        <v>58</v>
      </c>
      <c r="IVG68" t="s">
        <v>58</v>
      </c>
      <c r="IVH68" t="s">
        <v>58</v>
      </c>
      <c r="IVI68" t="s">
        <v>58</v>
      </c>
      <c r="IVJ68" t="s">
        <v>58</v>
      </c>
      <c r="IVK68" t="s">
        <v>58</v>
      </c>
      <c r="IVL68" t="s">
        <v>58</v>
      </c>
      <c r="IVM68" t="s">
        <v>58</v>
      </c>
      <c r="IVN68" t="s">
        <v>58</v>
      </c>
      <c r="IVO68" t="s">
        <v>58</v>
      </c>
      <c r="IVP68" t="s">
        <v>58</v>
      </c>
      <c r="IVQ68" t="s">
        <v>58</v>
      </c>
      <c r="IVR68" t="s">
        <v>58</v>
      </c>
      <c r="IVS68" t="s">
        <v>58</v>
      </c>
      <c r="IVT68" t="s">
        <v>58</v>
      </c>
      <c r="IVU68" t="s">
        <v>58</v>
      </c>
      <c r="IVV68" t="s">
        <v>58</v>
      </c>
      <c r="IVW68" t="s">
        <v>58</v>
      </c>
      <c r="IVX68" t="s">
        <v>58</v>
      </c>
      <c r="IVY68" t="s">
        <v>58</v>
      </c>
      <c r="IVZ68" t="s">
        <v>58</v>
      </c>
      <c r="IWA68" t="s">
        <v>58</v>
      </c>
      <c r="IWB68" t="s">
        <v>58</v>
      </c>
      <c r="IWC68" t="s">
        <v>58</v>
      </c>
      <c r="IWD68" t="s">
        <v>58</v>
      </c>
      <c r="IWE68" t="s">
        <v>58</v>
      </c>
      <c r="IWF68" t="s">
        <v>58</v>
      </c>
      <c r="IWG68" t="s">
        <v>58</v>
      </c>
      <c r="IWH68" t="s">
        <v>58</v>
      </c>
      <c r="IWI68" t="s">
        <v>58</v>
      </c>
      <c r="IWJ68" t="s">
        <v>58</v>
      </c>
      <c r="IWK68" t="s">
        <v>58</v>
      </c>
      <c r="IWL68" t="s">
        <v>58</v>
      </c>
      <c r="IWM68" t="s">
        <v>58</v>
      </c>
      <c r="IWN68" t="s">
        <v>58</v>
      </c>
      <c r="IWO68" t="s">
        <v>58</v>
      </c>
      <c r="IWP68" t="s">
        <v>58</v>
      </c>
      <c r="IWQ68" t="s">
        <v>58</v>
      </c>
      <c r="IWR68" t="s">
        <v>58</v>
      </c>
      <c r="IWS68" t="s">
        <v>58</v>
      </c>
      <c r="IWT68" t="s">
        <v>58</v>
      </c>
      <c r="IWU68" t="s">
        <v>58</v>
      </c>
      <c r="IWV68" t="s">
        <v>58</v>
      </c>
      <c r="IWW68" t="s">
        <v>58</v>
      </c>
      <c r="IWX68" t="s">
        <v>58</v>
      </c>
      <c r="IWY68" t="s">
        <v>58</v>
      </c>
      <c r="IWZ68" t="s">
        <v>58</v>
      </c>
      <c r="IXA68" t="s">
        <v>58</v>
      </c>
      <c r="IXB68" t="s">
        <v>58</v>
      </c>
      <c r="IXC68" t="s">
        <v>58</v>
      </c>
      <c r="IXD68" t="s">
        <v>58</v>
      </c>
      <c r="IXE68" t="s">
        <v>58</v>
      </c>
      <c r="IXF68" t="s">
        <v>58</v>
      </c>
      <c r="IXG68" t="s">
        <v>58</v>
      </c>
      <c r="IXH68" t="s">
        <v>58</v>
      </c>
      <c r="IXI68" t="s">
        <v>58</v>
      </c>
      <c r="IXJ68" t="s">
        <v>58</v>
      </c>
      <c r="IXK68" t="s">
        <v>58</v>
      </c>
      <c r="IXL68" t="s">
        <v>58</v>
      </c>
      <c r="IXM68" t="s">
        <v>58</v>
      </c>
      <c r="IXN68" t="s">
        <v>58</v>
      </c>
      <c r="IXO68" t="s">
        <v>58</v>
      </c>
      <c r="IXP68" t="s">
        <v>58</v>
      </c>
      <c r="IXQ68" t="s">
        <v>58</v>
      </c>
      <c r="IXR68" t="s">
        <v>58</v>
      </c>
      <c r="IXS68" t="s">
        <v>58</v>
      </c>
      <c r="IXT68" t="s">
        <v>58</v>
      </c>
      <c r="IXU68" t="s">
        <v>58</v>
      </c>
      <c r="IXV68" t="s">
        <v>58</v>
      </c>
      <c r="IXW68" t="s">
        <v>58</v>
      </c>
      <c r="IXX68" t="s">
        <v>58</v>
      </c>
      <c r="IXY68" t="s">
        <v>58</v>
      </c>
      <c r="IXZ68" t="s">
        <v>58</v>
      </c>
      <c r="IYA68" t="s">
        <v>58</v>
      </c>
      <c r="IYB68" t="s">
        <v>58</v>
      </c>
      <c r="IYC68" t="s">
        <v>58</v>
      </c>
      <c r="IYD68" t="s">
        <v>58</v>
      </c>
      <c r="IYE68" t="s">
        <v>58</v>
      </c>
      <c r="IYF68" t="s">
        <v>58</v>
      </c>
      <c r="IYG68" t="s">
        <v>58</v>
      </c>
      <c r="IYH68" t="s">
        <v>58</v>
      </c>
      <c r="IYI68" t="s">
        <v>58</v>
      </c>
      <c r="IYJ68" t="s">
        <v>58</v>
      </c>
      <c r="IYK68" t="s">
        <v>58</v>
      </c>
      <c r="IYL68" t="s">
        <v>58</v>
      </c>
      <c r="IYM68" t="s">
        <v>58</v>
      </c>
      <c r="IYN68" t="s">
        <v>58</v>
      </c>
      <c r="IYO68" t="s">
        <v>58</v>
      </c>
      <c r="IYP68" t="s">
        <v>58</v>
      </c>
      <c r="IYQ68" t="s">
        <v>58</v>
      </c>
      <c r="IYR68" t="s">
        <v>58</v>
      </c>
      <c r="IYS68" t="s">
        <v>58</v>
      </c>
      <c r="IYT68" t="s">
        <v>58</v>
      </c>
      <c r="IYU68" t="s">
        <v>58</v>
      </c>
      <c r="IYV68" t="s">
        <v>58</v>
      </c>
      <c r="IYW68" t="s">
        <v>58</v>
      </c>
      <c r="IYX68" t="s">
        <v>58</v>
      </c>
      <c r="IYY68" t="s">
        <v>58</v>
      </c>
      <c r="IYZ68" t="s">
        <v>58</v>
      </c>
      <c r="IZA68" t="s">
        <v>58</v>
      </c>
      <c r="IZB68" t="s">
        <v>58</v>
      </c>
      <c r="IZC68" t="s">
        <v>58</v>
      </c>
      <c r="IZD68" t="s">
        <v>58</v>
      </c>
      <c r="IZE68" t="s">
        <v>58</v>
      </c>
      <c r="IZF68" t="s">
        <v>58</v>
      </c>
      <c r="IZG68" t="s">
        <v>58</v>
      </c>
      <c r="IZH68" t="s">
        <v>58</v>
      </c>
      <c r="IZI68" t="s">
        <v>58</v>
      </c>
      <c r="IZJ68" t="s">
        <v>58</v>
      </c>
      <c r="IZK68" t="s">
        <v>58</v>
      </c>
      <c r="IZL68" t="s">
        <v>58</v>
      </c>
      <c r="IZM68" t="s">
        <v>58</v>
      </c>
      <c r="IZN68" t="s">
        <v>58</v>
      </c>
      <c r="IZO68" t="s">
        <v>58</v>
      </c>
      <c r="IZP68" t="s">
        <v>58</v>
      </c>
      <c r="IZQ68" t="s">
        <v>58</v>
      </c>
      <c r="IZR68" t="s">
        <v>58</v>
      </c>
      <c r="IZS68" t="s">
        <v>58</v>
      </c>
      <c r="IZT68" t="s">
        <v>58</v>
      </c>
      <c r="IZU68" t="s">
        <v>58</v>
      </c>
      <c r="IZV68" t="s">
        <v>58</v>
      </c>
      <c r="IZW68" t="s">
        <v>58</v>
      </c>
      <c r="IZX68" t="s">
        <v>58</v>
      </c>
      <c r="IZY68" t="s">
        <v>58</v>
      </c>
      <c r="IZZ68" t="s">
        <v>58</v>
      </c>
      <c r="JAA68" t="s">
        <v>58</v>
      </c>
      <c r="JAB68" t="s">
        <v>58</v>
      </c>
      <c r="JAC68" t="s">
        <v>58</v>
      </c>
      <c r="JAD68" t="s">
        <v>58</v>
      </c>
      <c r="JAE68" t="s">
        <v>58</v>
      </c>
      <c r="JAF68" t="s">
        <v>58</v>
      </c>
      <c r="JAG68" t="s">
        <v>58</v>
      </c>
      <c r="JAH68" t="s">
        <v>58</v>
      </c>
      <c r="JAI68" t="s">
        <v>58</v>
      </c>
      <c r="JAJ68" t="s">
        <v>58</v>
      </c>
      <c r="JAK68" t="s">
        <v>58</v>
      </c>
      <c r="JAL68" t="s">
        <v>58</v>
      </c>
      <c r="JAM68" t="s">
        <v>58</v>
      </c>
      <c r="JAN68" t="s">
        <v>58</v>
      </c>
      <c r="JAO68" t="s">
        <v>58</v>
      </c>
      <c r="JAP68" t="s">
        <v>58</v>
      </c>
      <c r="JAQ68" t="s">
        <v>58</v>
      </c>
      <c r="JAR68" t="s">
        <v>58</v>
      </c>
      <c r="JAS68" t="s">
        <v>58</v>
      </c>
      <c r="JAT68" t="s">
        <v>58</v>
      </c>
      <c r="JAU68" t="s">
        <v>58</v>
      </c>
      <c r="JAV68" t="s">
        <v>58</v>
      </c>
      <c r="JAW68" t="s">
        <v>58</v>
      </c>
      <c r="JAX68" t="s">
        <v>58</v>
      </c>
      <c r="JAY68" t="s">
        <v>58</v>
      </c>
      <c r="JAZ68" t="s">
        <v>58</v>
      </c>
      <c r="JBA68" t="s">
        <v>58</v>
      </c>
      <c r="JBB68" t="s">
        <v>58</v>
      </c>
      <c r="JBC68" t="s">
        <v>58</v>
      </c>
      <c r="JBD68" t="s">
        <v>58</v>
      </c>
      <c r="JBE68" t="s">
        <v>58</v>
      </c>
      <c r="JBF68" t="s">
        <v>58</v>
      </c>
      <c r="JBG68" t="s">
        <v>58</v>
      </c>
      <c r="JBH68" t="s">
        <v>58</v>
      </c>
      <c r="JBI68" t="s">
        <v>58</v>
      </c>
      <c r="JBJ68" t="s">
        <v>58</v>
      </c>
      <c r="JBK68" t="s">
        <v>58</v>
      </c>
      <c r="JBL68" t="s">
        <v>58</v>
      </c>
      <c r="JBM68" t="s">
        <v>58</v>
      </c>
      <c r="JBN68" t="s">
        <v>58</v>
      </c>
      <c r="JBO68" t="s">
        <v>58</v>
      </c>
      <c r="JBP68" t="s">
        <v>58</v>
      </c>
      <c r="JBQ68" t="s">
        <v>58</v>
      </c>
      <c r="JBR68" t="s">
        <v>58</v>
      </c>
      <c r="JBS68" t="s">
        <v>58</v>
      </c>
      <c r="JBT68" t="s">
        <v>58</v>
      </c>
      <c r="JBU68" t="s">
        <v>58</v>
      </c>
      <c r="JBV68" t="s">
        <v>58</v>
      </c>
      <c r="JBW68" t="s">
        <v>58</v>
      </c>
      <c r="JBX68" t="s">
        <v>58</v>
      </c>
      <c r="JBY68" t="s">
        <v>58</v>
      </c>
      <c r="JBZ68" t="s">
        <v>58</v>
      </c>
      <c r="JCA68" t="s">
        <v>58</v>
      </c>
      <c r="JCB68" t="s">
        <v>58</v>
      </c>
      <c r="JCC68" t="s">
        <v>58</v>
      </c>
      <c r="JCD68" t="s">
        <v>58</v>
      </c>
      <c r="JCE68" t="s">
        <v>58</v>
      </c>
      <c r="JCF68" t="s">
        <v>58</v>
      </c>
      <c r="JCG68" t="s">
        <v>58</v>
      </c>
      <c r="JCH68" t="s">
        <v>58</v>
      </c>
      <c r="JCI68" t="s">
        <v>58</v>
      </c>
      <c r="JCJ68" t="s">
        <v>58</v>
      </c>
      <c r="JCK68" t="s">
        <v>58</v>
      </c>
      <c r="JCL68" t="s">
        <v>58</v>
      </c>
      <c r="JCM68" t="s">
        <v>58</v>
      </c>
      <c r="JCN68" t="s">
        <v>58</v>
      </c>
      <c r="JCO68" t="s">
        <v>58</v>
      </c>
      <c r="JCP68" t="s">
        <v>58</v>
      </c>
      <c r="JCQ68" t="s">
        <v>58</v>
      </c>
      <c r="JCR68" t="s">
        <v>58</v>
      </c>
      <c r="JCS68" t="s">
        <v>58</v>
      </c>
      <c r="JCT68" t="s">
        <v>58</v>
      </c>
      <c r="JCU68" t="s">
        <v>58</v>
      </c>
      <c r="JCV68" t="s">
        <v>58</v>
      </c>
      <c r="JCW68" t="s">
        <v>58</v>
      </c>
      <c r="JCX68" t="s">
        <v>58</v>
      </c>
      <c r="JCY68" t="s">
        <v>58</v>
      </c>
      <c r="JCZ68" t="s">
        <v>58</v>
      </c>
      <c r="JDA68" t="s">
        <v>58</v>
      </c>
      <c r="JDB68" t="s">
        <v>58</v>
      </c>
      <c r="JDC68" t="s">
        <v>58</v>
      </c>
      <c r="JDD68" t="s">
        <v>58</v>
      </c>
      <c r="JDE68" t="s">
        <v>58</v>
      </c>
      <c r="JDF68" t="s">
        <v>58</v>
      </c>
      <c r="JDG68" t="s">
        <v>58</v>
      </c>
      <c r="JDH68" t="s">
        <v>58</v>
      </c>
      <c r="JDI68" t="s">
        <v>58</v>
      </c>
      <c r="JDJ68" t="s">
        <v>58</v>
      </c>
      <c r="JDK68" t="s">
        <v>58</v>
      </c>
      <c r="JDL68" t="s">
        <v>58</v>
      </c>
      <c r="JDM68" t="s">
        <v>58</v>
      </c>
      <c r="JDN68" t="s">
        <v>58</v>
      </c>
      <c r="JDO68" t="s">
        <v>58</v>
      </c>
      <c r="JDP68" t="s">
        <v>58</v>
      </c>
      <c r="JDQ68" t="s">
        <v>58</v>
      </c>
      <c r="JDR68" t="s">
        <v>58</v>
      </c>
      <c r="JDS68" t="s">
        <v>58</v>
      </c>
      <c r="JDT68" t="s">
        <v>58</v>
      </c>
      <c r="JDU68" t="s">
        <v>58</v>
      </c>
      <c r="JDV68" t="s">
        <v>58</v>
      </c>
      <c r="JDW68" t="s">
        <v>58</v>
      </c>
      <c r="JDX68" t="s">
        <v>58</v>
      </c>
      <c r="JDY68" t="s">
        <v>58</v>
      </c>
      <c r="JDZ68" t="s">
        <v>58</v>
      </c>
      <c r="JEA68" t="s">
        <v>58</v>
      </c>
      <c r="JEB68" t="s">
        <v>58</v>
      </c>
      <c r="JEC68" t="s">
        <v>58</v>
      </c>
      <c r="JED68" t="s">
        <v>58</v>
      </c>
      <c r="JEE68" t="s">
        <v>58</v>
      </c>
      <c r="JEF68" t="s">
        <v>58</v>
      </c>
      <c r="JEG68" t="s">
        <v>58</v>
      </c>
      <c r="JEH68" t="s">
        <v>58</v>
      </c>
      <c r="JEI68" t="s">
        <v>58</v>
      </c>
      <c r="JEJ68" t="s">
        <v>58</v>
      </c>
      <c r="JEK68" t="s">
        <v>58</v>
      </c>
      <c r="JEL68" t="s">
        <v>58</v>
      </c>
      <c r="JEM68" t="s">
        <v>58</v>
      </c>
      <c r="JEN68" t="s">
        <v>58</v>
      </c>
      <c r="JEO68" t="s">
        <v>58</v>
      </c>
      <c r="JEP68" t="s">
        <v>58</v>
      </c>
      <c r="JEQ68" t="s">
        <v>58</v>
      </c>
      <c r="JER68" t="s">
        <v>58</v>
      </c>
      <c r="JES68" t="s">
        <v>58</v>
      </c>
      <c r="JET68" t="s">
        <v>58</v>
      </c>
      <c r="JEU68" t="s">
        <v>58</v>
      </c>
      <c r="JEV68" t="s">
        <v>58</v>
      </c>
      <c r="JEW68" t="s">
        <v>58</v>
      </c>
      <c r="JEX68" t="s">
        <v>58</v>
      </c>
      <c r="JEY68" t="s">
        <v>58</v>
      </c>
      <c r="JEZ68" t="s">
        <v>58</v>
      </c>
      <c r="JFA68" t="s">
        <v>58</v>
      </c>
      <c r="JFB68" t="s">
        <v>58</v>
      </c>
      <c r="JFC68" t="s">
        <v>58</v>
      </c>
      <c r="JFD68" t="s">
        <v>58</v>
      </c>
      <c r="JFE68" t="s">
        <v>58</v>
      </c>
      <c r="JFF68" t="s">
        <v>58</v>
      </c>
      <c r="JFG68" t="s">
        <v>58</v>
      </c>
      <c r="JFH68" t="s">
        <v>58</v>
      </c>
      <c r="JFI68" t="s">
        <v>58</v>
      </c>
      <c r="JFJ68" t="s">
        <v>58</v>
      </c>
      <c r="JFK68" t="s">
        <v>58</v>
      </c>
      <c r="JFL68" t="s">
        <v>58</v>
      </c>
      <c r="JFM68" t="s">
        <v>58</v>
      </c>
      <c r="JFN68" t="s">
        <v>58</v>
      </c>
      <c r="JFO68" t="s">
        <v>58</v>
      </c>
      <c r="JFP68" t="s">
        <v>58</v>
      </c>
      <c r="JFQ68" t="s">
        <v>58</v>
      </c>
      <c r="JFR68" t="s">
        <v>58</v>
      </c>
      <c r="JFS68" t="s">
        <v>58</v>
      </c>
      <c r="JFT68" t="s">
        <v>58</v>
      </c>
      <c r="JFU68" t="s">
        <v>58</v>
      </c>
      <c r="JFV68" t="s">
        <v>58</v>
      </c>
      <c r="JFW68" t="s">
        <v>58</v>
      </c>
      <c r="JFX68" t="s">
        <v>58</v>
      </c>
      <c r="JFY68" t="s">
        <v>58</v>
      </c>
      <c r="JFZ68" t="s">
        <v>58</v>
      </c>
      <c r="JGA68" t="s">
        <v>58</v>
      </c>
      <c r="JGB68" t="s">
        <v>58</v>
      </c>
      <c r="JGC68" t="s">
        <v>58</v>
      </c>
      <c r="JGD68" t="s">
        <v>58</v>
      </c>
      <c r="JGE68" t="s">
        <v>58</v>
      </c>
      <c r="JGF68" t="s">
        <v>58</v>
      </c>
      <c r="JGG68" t="s">
        <v>58</v>
      </c>
      <c r="JGH68" t="s">
        <v>58</v>
      </c>
      <c r="JGI68" t="s">
        <v>58</v>
      </c>
      <c r="JGJ68" t="s">
        <v>58</v>
      </c>
      <c r="JGK68" t="s">
        <v>58</v>
      </c>
      <c r="JGL68" t="s">
        <v>58</v>
      </c>
      <c r="JGM68" t="s">
        <v>58</v>
      </c>
      <c r="JGN68" t="s">
        <v>58</v>
      </c>
      <c r="JGO68" t="s">
        <v>58</v>
      </c>
      <c r="JGP68" t="s">
        <v>58</v>
      </c>
      <c r="JGQ68" t="s">
        <v>58</v>
      </c>
      <c r="JGR68" t="s">
        <v>58</v>
      </c>
      <c r="JGS68" t="s">
        <v>58</v>
      </c>
      <c r="JGT68" t="s">
        <v>58</v>
      </c>
      <c r="JGU68" t="s">
        <v>58</v>
      </c>
      <c r="JGV68" t="s">
        <v>58</v>
      </c>
      <c r="JGW68" t="s">
        <v>58</v>
      </c>
      <c r="JGX68" t="s">
        <v>58</v>
      </c>
      <c r="JGY68" t="s">
        <v>58</v>
      </c>
      <c r="JGZ68" t="s">
        <v>58</v>
      </c>
      <c r="JHA68" t="s">
        <v>58</v>
      </c>
      <c r="JHB68" t="s">
        <v>58</v>
      </c>
      <c r="JHC68" t="s">
        <v>58</v>
      </c>
      <c r="JHD68" t="s">
        <v>58</v>
      </c>
      <c r="JHE68" t="s">
        <v>58</v>
      </c>
      <c r="JHF68" t="s">
        <v>58</v>
      </c>
      <c r="JHG68" t="s">
        <v>58</v>
      </c>
      <c r="JHH68" t="s">
        <v>58</v>
      </c>
      <c r="JHI68" t="s">
        <v>58</v>
      </c>
      <c r="JHJ68" t="s">
        <v>58</v>
      </c>
      <c r="JHK68" t="s">
        <v>58</v>
      </c>
      <c r="JHL68" t="s">
        <v>58</v>
      </c>
      <c r="JHM68" t="s">
        <v>58</v>
      </c>
      <c r="JHN68" t="s">
        <v>58</v>
      </c>
      <c r="JHO68" t="s">
        <v>58</v>
      </c>
      <c r="JHP68" t="s">
        <v>58</v>
      </c>
      <c r="JHQ68" t="s">
        <v>58</v>
      </c>
      <c r="JHR68" t="s">
        <v>58</v>
      </c>
      <c r="JHS68" t="s">
        <v>58</v>
      </c>
      <c r="JHT68" t="s">
        <v>58</v>
      </c>
      <c r="JHU68" t="s">
        <v>58</v>
      </c>
      <c r="JHV68" t="s">
        <v>58</v>
      </c>
      <c r="JHW68" t="s">
        <v>58</v>
      </c>
      <c r="JHX68" t="s">
        <v>58</v>
      </c>
      <c r="JHY68" t="s">
        <v>58</v>
      </c>
      <c r="JHZ68" t="s">
        <v>58</v>
      </c>
      <c r="JIA68" t="s">
        <v>58</v>
      </c>
      <c r="JIB68" t="s">
        <v>58</v>
      </c>
      <c r="JIC68" t="s">
        <v>58</v>
      </c>
      <c r="JID68" t="s">
        <v>58</v>
      </c>
      <c r="JIE68" t="s">
        <v>58</v>
      </c>
      <c r="JIF68" t="s">
        <v>58</v>
      </c>
      <c r="JIG68" t="s">
        <v>58</v>
      </c>
      <c r="JIH68" t="s">
        <v>58</v>
      </c>
      <c r="JII68" t="s">
        <v>58</v>
      </c>
      <c r="JIJ68" t="s">
        <v>58</v>
      </c>
      <c r="JIK68" t="s">
        <v>58</v>
      </c>
      <c r="JIL68" t="s">
        <v>58</v>
      </c>
      <c r="JIM68" t="s">
        <v>58</v>
      </c>
      <c r="JIN68" t="s">
        <v>58</v>
      </c>
      <c r="JIO68" t="s">
        <v>58</v>
      </c>
      <c r="JIP68" t="s">
        <v>58</v>
      </c>
      <c r="JIQ68" t="s">
        <v>58</v>
      </c>
      <c r="JIR68" t="s">
        <v>58</v>
      </c>
      <c r="JIS68" t="s">
        <v>58</v>
      </c>
      <c r="JIT68" t="s">
        <v>58</v>
      </c>
      <c r="JIU68" t="s">
        <v>58</v>
      </c>
      <c r="JIV68" t="s">
        <v>58</v>
      </c>
      <c r="JIW68" t="s">
        <v>58</v>
      </c>
      <c r="JIX68" t="s">
        <v>58</v>
      </c>
      <c r="JIY68" t="s">
        <v>58</v>
      </c>
      <c r="JIZ68" t="s">
        <v>58</v>
      </c>
      <c r="JJA68" t="s">
        <v>58</v>
      </c>
      <c r="JJB68" t="s">
        <v>58</v>
      </c>
      <c r="JJC68" t="s">
        <v>58</v>
      </c>
      <c r="JJD68" t="s">
        <v>58</v>
      </c>
      <c r="JJE68" t="s">
        <v>58</v>
      </c>
      <c r="JJF68" t="s">
        <v>58</v>
      </c>
      <c r="JJG68" t="s">
        <v>58</v>
      </c>
      <c r="JJH68" t="s">
        <v>58</v>
      </c>
      <c r="JJI68" t="s">
        <v>58</v>
      </c>
      <c r="JJJ68" t="s">
        <v>58</v>
      </c>
      <c r="JJK68" t="s">
        <v>58</v>
      </c>
      <c r="JJL68" t="s">
        <v>58</v>
      </c>
      <c r="JJM68" t="s">
        <v>58</v>
      </c>
      <c r="JJN68" t="s">
        <v>58</v>
      </c>
      <c r="JJO68" t="s">
        <v>58</v>
      </c>
      <c r="JJP68" t="s">
        <v>58</v>
      </c>
      <c r="JJQ68" t="s">
        <v>58</v>
      </c>
      <c r="JJR68" t="s">
        <v>58</v>
      </c>
      <c r="JJS68" t="s">
        <v>58</v>
      </c>
      <c r="JJT68" t="s">
        <v>58</v>
      </c>
      <c r="JJU68" t="s">
        <v>58</v>
      </c>
      <c r="JJV68" t="s">
        <v>58</v>
      </c>
      <c r="JJW68" t="s">
        <v>58</v>
      </c>
      <c r="JJX68" t="s">
        <v>58</v>
      </c>
      <c r="JJY68" t="s">
        <v>58</v>
      </c>
      <c r="JJZ68" t="s">
        <v>58</v>
      </c>
      <c r="JKA68" t="s">
        <v>58</v>
      </c>
      <c r="JKB68" t="s">
        <v>58</v>
      </c>
      <c r="JKC68" t="s">
        <v>58</v>
      </c>
      <c r="JKD68" t="s">
        <v>58</v>
      </c>
      <c r="JKE68" t="s">
        <v>58</v>
      </c>
      <c r="JKF68" t="s">
        <v>58</v>
      </c>
      <c r="JKG68" t="s">
        <v>58</v>
      </c>
      <c r="JKH68" t="s">
        <v>58</v>
      </c>
      <c r="JKI68" t="s">
        <v>58</v>
      </c>
      <c r="JKJ68" t="s">
        <v>58</v>
      </c>
      <c r="JKK68" t="s">
        <v>58</v>
      </c>
      <c r="JKL68" t="s">
        <v>58</v>
      </c>
      <c r="JKM68" t="s">
        <v>58</v>
      </c>
      <c r="JKN68" t="s">
        <v>58</v>
      </c>
      <c r="JKO68" t="s">
        <v>58</v>
      </c>
      <c r="JKP68" t="s">
        <v>58</v>
      </c>
      <c r="JKQ68" t="s">
        <v>58</v>
      </c>
      <c r="JKR68" t="s">
        <v>58</v>
      </c>
      <c r="JKS68" t="s">
        <v>58</v>
      </c>
      <c r="JKT68" t="s">
        <v>58</v>
      </c>
      <c r="JKU68" t="s">
        <v>58</v>
      </c>
      <c r="JKV68" t="s">
        <v>58</v>
      </c>
      <c r="JKW68" t="s">
        <v>58</v>
      </c>
      <c r="JKX68" t="s">
        <v>58</v>
      </c>
      <c r="JKY68" t="s">
        <v>58</v>
      </c>
      <c r="JKZ68" t="s">
        <v>58</v>
      </c>
      <c r="JLA68" t="s">
        <v>58</v>
      </c>
      <c r="JLB68" t="s">
        <v>58</v>
      </c>
      <c r="JLC68" t="s">
        <v>58</v>
      </c>
      <c r="JLD68" t="s">
        <v>58</v>
      </c>
      <c r="JLE68" t="s">
        <v>58</v>
      </c>
      <c r="JLF68" t="s">
        <v>58</v>
      </c>
      <c r="JLG68" t="s">
        <v>58</v>
      </c>
      <c r="JLH68" t="s">
        <v>58</v>
      </c>
      <c r="JLI68" t="s">
        <v>58</v>
      </c>
      <c r="JLJ68" t="s">
        <v>58</v>
      </c>
      <c r="JLK68" t="s">
        <v>58</v>
      </c>
      <c r="JLL68" t="s">
        <v>58</v>
      </c>
      <c r="JLM68" t="s">
        <v>58</v>
      </c>
      <c r="JLN68" t="s">
        <v>58</v>
      </c>
      <c r="JLO68" t="s">
        <v>58</v>
      </c>
      <c r="JLP68" t="s">
        <v>58</v>
      </c>
      <c r="JLQ68" t="s">
        <v>58</v>
      </c>
      <c r="JLR68" t="s">
        <v>58</v>
      </c>
      <c r="JLS68" t="s">
        <v>58</v>
      </c>
      <c r="JLT68" t="s">
        <v>58</v>
      </c>
      <c r="JLU68" t="s">
        <v>58</v>
      </c>
      <c r="JLV68" t="s">
        <v>58</v>
      </c>
      <c r="JLW68" t="s">
        <v>58</v>
      </c>
      <c r="JLX68" t="s">
        <v>58</v>
      </c>
      <c r="JLY68" t="s">
        <v>58</v>
      </c>
      <c r="JLZ68" t="s">
        <v>58</v>
      </c>
      <c r="JMA68" t="s">
        <v>58</v>
      </c>
      <c r="JMB68" t="s">
        <v>58</v>
      </c>
      <c r="JMC68" t="s">
        <v>58</v>
      </c>
      <c r="JMD68" t="s">
        <v>58</v>
      </c>
      <c r="JME68" t="s">
        <v>58</v>
      </c>
      <c r="JMF68" t="s">
        <v>58</v>
      </c>
      <c r="JMG68" t="s">
        <v>58</v>
      </c>
      <c r="JMH68" t="s">
        <v>58</v>
      </c>
      <c r="JMI68" t="s">
        <v>58</v>
      </c>
      <c r="JMJ68" t="s">
        <v>58</v>
      </c>
      <c r="JMK68" t="s">
        <v>58</v>
      </c>
      <c r="JML68" t="s">
        <v>58</v>
      </c>
      <c r="JMM68" t="s">
        <v>58</v>
      </c>
      <c r="JMN68" t="s">
        <v>58</v>
      </c>
      <c r="JMO68" t="s">
        <v>58</v>
      </c>
      <c r="JMP68" t="s">
        <v>58</v>
      </c>
      <c r="JMQ68" t="s">
        <v>58</v>
      </c>
      <c r="JMR68" t="s">
        <v>58</v>
      </c>
      <c r="JMS68" t="s">
        <v>58</v>
      </c>
      <c r="JMT68" t="s">
        <v>58</v>
      </c>
      <c r="JMU68" t="s">
        <v>58</v>
      </c>
      <c r="JMV68" t="s">
        <v>58</v>
      </c>
      <c r="JMW68" t="s">
        <v>58</v>
      </c>
      <c r="JMX68" t="s">
        <v>58</v>
      </c>
      <c r="JMY68" t="s">
        <v>58</v>
      </c>
      <c r="JMZ68" t="s">
        <v>58</v>
      </c>
      <c r="JNA68" t="s">
        <v>58</v>
      </c>
      <c r="JNB68" t="s">
        <v>58</v>
      </c>
      <c r="JNC68" t="s">
        <v>58</v>
      </c>
      <c r="JND68" t="s">
        <v>58</v>
      </c>
      <c r="JNE68" t="s">
        <v>58</v>
      </c>
      <c r="JNF68" t="s">
        <v>58</v>
      </c>
      <c r="JNG68" t="s">
        <v>58</v>
      </c>
      <c r="JNH68" t="s">
        <v>58</v>
      </c>
      <c r="JNI68" t="s">
        <v>58</v>
      </c>
      <c r="JNJ68" t="s">
        <v>58</v>
      </c>
      <c r="JNK68" t="s">
        <v>58</v>
      </c>
      <c r="JNL68" t="s">
        <v>58</v>
      </c>
      <c r="JNM68" t="s">
        <v>58</v>
      </c>
      <c r="JNN68" t="s">
        <v>58</v>
      </c>
      <c r="JNO68" t="s">
        <v>58</v>
      </c>
      <c r="JNP68" t="s">
        <v>58</v>
      </c>
      <c r="JNQ68" t="s">
        <v>58</v>
      </c>
      <c r="JNR68" t="s">
        <v>58</v>
      </c>
      <c r="JNS68" t="s">
        <v>58</v>
      </c>
      <c r="JNT68" t="s">
        <v>58</v>
      </c>
      <c r="JNU68" t="s">
        <v>58</v>
      </c>
      <c r="JNV68" t="s">
        <v>58</v>
      </c>
      <c r="JNW68" t="s">
        <v>58</v>
      </c>
      <c r="JNX68" t="s">
        <v>58</v>
      </c>
      <c r="JNY68" t="s">
        <v>58</v>
      </c>
      <c r="JNZ68" t="s">
        <v>58</v>
      </c>
      <c r="JOA68" t="s">
        <v>58</v>
      </c>
      <c r="JOB68" t="s">
        <v>58</v>
      </c>
      <c r="JOC68" t="s">
        <v>58</v>
      </c>
      <c r="JOD68" t="s">
        <v>58</v>
      </c>
      <c r="JOE68" t="s">
        <v>58</v>
      </c>
      <c r="JOF68" t="s">
        <v>58</v>
      </c>
      <c r="JOG68" t="s">
        <v>58</v>
      </c>
      <c r="JOH68" t="s">
        <v>58</v>
      </c>
      <c r="JOI68" t="s">
        <v>58</v>
      </c>
      <c r="JOJ68" t="s">
        <v>58</v>
      </c>
      <c r="JOK68" t="s">
        <v>58</v>
      </c>
      <c r="JOL68" t="s">
        <v>58</v>
      </c>
      <c r="JOM68" t="s">
        <v>58</v>
      </c>
      <c r="JON68" t="s">
        <v>58</v>
      </c>
      <c r="JOO68" t="s">
        <v>58</v>
      </c>
      <c r="JOP68" t="s">
        <v>58</v>
      </c>
      <c r="JOQ68" t="s">
        <v>58</v>
      </c>
      <c r="JOR68" t="s">
        <v>58</v>
      </c>
      <c r="JOS68" t="s">
        <v>58</v>
      </c>
      <c r="JOT68" t="s">
        <v>58</v>
      </c>
      <c r="JOU68" t="s">
        <v>58</v>
      </c>
      <c r="JOV68" t="s">
        <v>58</v>
      </c>
      <c r="JOW68" t="s">
        <v>58</v>
      </c>
      <c r="JOX68" t="s">
        <v>58</v>
      </c>
      <c r="JOY68" t="s">
        <v>58</v>
      </c>
      <c r="JOZ68" t="s">
        <v>58</v>
      </c>
      <c r="JPA68" t="s">
        <v>58</v>
      </c>
      <c r="JPB68" t="s">
        <v>58</v>
      </c>
      <c r="JPC68" t="s">
        <v>58</v>
      </c>
      <c r="JPD68" t="s">
        <v>58</v>
      </c>
      <c r="JPE68" t="s">
        <v>58</v>
      </c>
      <c r="JPF68" t="s">
        <v>58</v>
      </c>
      <c r="JPG68" t="s">
        <v>58</v>
      </c>
      <c r="JPH68" t="s">
        <v>58</v>
      </c>
      <c r="JPI68" t="s">
        <v>58</v>
      </c>
      <c r="JPJ68" t="s">
        <v>58</v>
      </c>
      <c r="JPK68" t="s">
        <v>58</v>
      </c>
      <c r="JPL68" t="s">
        <v>58</v>
      </c>
      <c r="JPM68" t="s">
        <v>58</v>
      </c>
      <c r="JPN68" t="s">
        <v>58</v>
      </c>
      <c r="JPO68" t="s">
        <v>58</v>
      </c>
      <c r="JPP68" t="s">
        <v>58</v>
      </c>
      <c r="JPQ68" t="s">
        <v>58</v>
      </c>
      <c r="JPR68" t="s">
        <v>58</v>
      </c>
      <c r="JPS68" t="s">
        <v>58</v>
      </c>
      <c r="JPT68" t="s">
        <v>58</v>
      </c>
      <c r="JPU68" t="s">
        <v>58</v>
      </c>
      <c r="JPV68" t="s">
        <v>58</v>
      </c>
      <c r="JPW68" t="s">
        <v>58</v>
      </c>
      <c r="JPX68" t="s">
        <v>58</v>
      </c>
      <c r="JPY68" t="s">
        <v>58</v>
      </c>
      <c r="JPZ68" t="s">
        <v>58</v>
      </c>
      <c r="JQA68" t="s">
        <v>58</v>
      </c>
      <c r="JQB68" t="s">
        <v>58</v>
      </c>
      <c r="JQC68" t="s">
        <v>58</v>
      </c>
      <c r="JQD68" t="s">
        <v>58</v>
      </c>
      <c r="JQE68" t="s">
        <v>58</v>
      </c>
      <c r="JQF68" t="s">
        <v>58</v>
      </c>
      <c r="JQG68" t="s">
        <v>58</v>
      </c>
      <c r="JQH68" t="s">
        <v>58</v>
      </c>
      <c r="JQI68" t="s">
        <v>58</v>
      </c>
      <c r="JQJ68" t="s">
        <v>58</v>
      </c>
      <c r="JQK68" t="s">
        <v>58</v>
      </c>
      <c r="JQL68" t="s">
        <v>58</v>
      </c>
      <c r="JQM68" t="s">
        <v>58</v>
      </c>
      <c r="JQN68" t="s">
        <v>58</v>
      </c>
      <c r="JQO68" t="s">
        <v>58</v>
      </c>
      <c r="JQP68" t="s">
        <v>58</v>
      </c>
      <c r="JQQ68" t="s">
        <v>58</v>
      </c>
      <c r="JQR68" t="s">
        <v>58</v>
      </c>
      <c r="JQS68" t="s">
        <v>58</v>
      </c>
      <c r="JQT68" t="s">
        <v>58</v>
      </c>
      <c r="JQU68" t="s">
        <v>58</v>
      </c>
      <c r="JQV68" t="s">
        <v>58</v>
      </c>
      <c r="JQW68" t="s">
        <v>58</v>
      </c>
      <c r="JQX68" t="s">
        <v>58</v>
      </c>
      <c r="JQY68" t="s">
        <v>58</v>
      </c>
      <c r="JQZ68" t="s">
        <v>58</v>
      </c>
      <c r="JRA68" t="s">
        <v>58</v>
      </c>
      <c r="JRB68" t="s">
        <v>58</v>
      </c>
      <c r="JRC68" t="s">
        <v>58</v>
      </c>
      <c r="JRD68" t="s">
        <v>58</v>
      </c>
      <c r="JRE68" t="s">
        <v>58</v>
      </c>
      <c r="JRF68" t="s">
        <v>58</v>
      </c>
      <c r="JRG68" t="s">
        <v>58</v>
      </c>
      <c r="JRH68" t="s">
        <v>58</v>
      </c>
      <c r="JRI68" t="s">
        <v>58</v>
      </c>
      <c r="JRJ68" t="s">
        <v>58</v>
      </c>
      <c r="JRK68" t="s">
        <v>58</v>
      </c>
      <c r="JRL68" t="s">
        <v>58</v>
      </c>
      <c r="JRM68" t="s">
        <v>58</v>
      </c>
      <c r="JRN68" t="s">
        <v>58</v>
      </c>
      <c r="JRO68" t="s">
        <v>58</v>
      </c>
      <c r="JRP68" t="s">
        <v>58</v>
      </c>
      <c r="JRQ68" t="s">
        <v>58</v>
      </c>
      <c r="JRR68" t="s">
        <v>58</v>
      </c>
      <c r="JRS68" t="s">
        <v>58</v>
      </c>
      <c r="JRT68" t="s">
        <v>58</v>
      </c>
      <c r="JRU68" t="s">
        <v>58</v>
      </c>
      <c r="JRV68" t="s">
        <v>58</v>
      </c>
      <c r="JRW68" t="s">
        <v>58</v>
      </c>
      <c r="JRX68" t="s">
        <v>58</v>
      </c>
      <c r="JRY68" t="s">
        <v>58</v>
      </c>
      <c r="JRZ68" t="s">
        <v>58</v>
      </c>
      <c r="JSA68" t="s">
        <v>58</v>
      </c>
      <c r="JSB68" t="s">
        <v>58</v>
      </c>
      <c r="JSC68" t="s">
        <v>58</v>
      </c>
      <c r="JSD68" t="s">
        <v>58</v>
      </c>
      <c r="JSE68" t="s">
        <v>58</v>
      </c>
      <c r="JSF68" t="s">
        <v>58</v>
      </c>
      <c r="JSG68" t="s">
        <v>58</v>
      </c>
      <c r="JSH68" t="s">
        <v>58</v>
      </c>
      <c r="JSI68" t="s">
        <v>58</v>
      </c>
      <c r="JSJ68" t="s">
        <v>58</v>
      </c>
      <c r="JSK68" t="s">
        <v>58</v>
      </c>
      <c r="JSL68" t="s">
        <v>58</v>
      </c>
      <c r="JSM68" t="s">
        <v>58</v>
      </c>
      <c r="JSN68" t="s">
        <v>58</v>
      </c>
      <c r="JSO68" t="s">
        <v>58</v>
      </c>
      <c r="JSP68" t="s">
        <v>58</v>
      </c>
      <c r="JSQ68" t="s">
        <v>58</v>
      </c>
      <c r="JSR68" t="s">
        <v>58</v>
      </c>
      <c r="JSS68" t="s">
        <v>58</v>
      </c>
      <c r="JST68" t="s">
        <v>58</v>
      </c>
      <c r="JSU68" t="s">
        <v>58</v>
      </c>
      <c r="JSV68" t="s">
        <v>58</v>
      </c>
      <c r="JSW68" t="s">
        <v>58</v>
      </c>
      <c r="JSX68" t="s">
        <v>58</v>
      </c>
      <c r="JSY68" t="s">
        <v>58</v>
      </c>
      <c r="JSZ68" t="s">
        <v>58</v>
      </c>
      <c r="JTA68" t="s">
        <v>58</v>
      </c>
      <c r="JTB68" t="s">
        <v>58</v>
      </c>
      <c r="JTC68" t="s">
        <v>58</v>
      </c>
      <c r="JTD68" t="s">
        <v>58</v>
      </c>
      <c r="JTE68" t="s">
        <v>58</v>
      </c>
      <c r="JTF68" t="s">
        <v>58</v>
      </c>
      <c r="JTG68" t="s">
        <v>58</v>
      </c>
      <c r="JTH68" t="s">
        <v>58</v>
      </c>
      <c r="JTI68" t="s">
        <v>58</v>
      </c>
      <c r="JTJ68" t="s">
        <v>58</v>
      </c>
      <c r="JTK68" t="s">
        <v>58</v>
      </c>
      <c r="JTL68" t="s">
        <v>58</v>
      </c>
      <c r="JTM68" t="s">
        <v>58</v>
      </c>
      <c r="JTN68" t="s">
        <v>58</v>
      </c>
      <c r="JTO68" t="s">
        <v>58</v>
      </c>
      <c r="JTP68" t="s">
        <v>58</v>
      </c>
      <c r="JTQ68" t="s">
        <v>58</v>
      </c>
      <c r="JTR68" t="s">
        <v>58</v>
      </c>
      <c r="JTS68" t="s">
        <v>58</v>
      </c>
      <c r="JTT68" t="s">
        <v>58</v>
      </c>
      <c r="JTU68" t="s">
        <v>58</v>
      </c>
      <c r="JTV68" t="s">
        <v>58</v>
      </c>
      <c r="JTW68" t="s">
        <v>58</v>
      </c>
      <c r="JTX68" t="s">
        <v>58</v>
      </c>
      <c r="JTY68" t="s">
        <v>58</v>
      </c>
      <c r="JTZ68" t="s">
        <v>58</v>
      </c>
      <c r="JUA68" t="s">
        <v>58</v>
      </c>
      <c r="JUB68" t="s">
        <v>58</v>
      </c>
      <c r="JUC68" t="s">
        <v>58</v>
      </c>
      <c r="JUD68" t="s">
        <v>58</v>
      </c>
      <c r="JUE68" t="s">
        <v>58</v>
      </c>
      <c r="JUF68" t="s">
        <v>58</v>
      </c>
      <c r="JUG68" t="s">
        <v>58</v>
      </c>
      <c r="JUH68" t="s">
        <v>58</v>
      </c>
      <c r="JUI68" t="s">
        <v>58</v>
      </c>
      <c r="JUJ68" t="s">
        <v>58</v>
      </c>
      <c r="JUK68" t="s">
        <v>58</v>
      </c>
      <c r="JUL68" t="s">
        <v>58</v>
      </c>
      <c r="JUM68" t="s">
        <v>58</v>
      </c>
      <c r="JUN68" t="s">
        <v>58</v>
      </c>
      <c r="JUO68" t="s">
        <v>58</v>
      </c>
      <c r="JUP68" t="s">
        <v>58</v>
      </c>
      <c r="JUQ68" t="s">
        <v>58</v>
      </c>
      <c r="JUR68" t="s">
        <v>58</v>
      </c>
      <c r="JUS68" t="s">
        <v>58</v>
      </c>
      <c r="JUT68" t="s">
        <v>58</v>
      </c>
      <c r="JUU68" t="s">
        <v>58</v>
      </c>
      <c r="JUV68" t="s">
        <v>58</v>
      </c>
      <c r="JUW68" t="s">
        <v>58</v>
      </c>
      <c r="JUX68" t="s">
        <v>58</v>
      </c>
      <c r="JUY68" t="s">
        <v>58</v>
      </c>
      <c r="JUZ68" t="s">
        <v>58</v>
      </c>
      <c r="JVA68" t="s">
        <v>58</v>
      </c>
      <c r="JVB68" t="s">
        <v>58</v>
      </c>
      <c r="JVC68" t="s">
        <v>58</v>
      </c>
      <c r="JVD68" t="s">
        <v>58</v>
      </c>
      <c r="JVE68" t="s">
        <v>58</v>
      </c>
      <c r="JVF68" t="s">
        <v>58</v>
      </c>
      <c r="JVG68" t="s">
        <v>58</v>
      </c>
      <c r="JVH68" t="s">
        <v>58</v>
      </c>
      <c r="JVI68" t="s">
        <v>58</v>
      </c>
      <c r="JVJ68" t="s">
        <v>58</v>
      </c>
      <c r="JVK68" t="s">
        <v>58</v>
      </c>
      <c r="JVL68" t="s">
        <v>58</v>
      </c>
      <c r="JVM68" t="s">
        <v>58</v>
      </c>
      <c r="JVN68" t="s">
        <v>58</v>
      </c>
      <c r="JVO68" t="s">
        <v>58</v>
      </c>
      <c r="JVP68" t="s">
        <v>58</v>
      </c>
      <c r="JVQ68" t="s">
        <v>58</v>
      </c>
      <c r="JVR68" t="s">
        <v>58</v>
      </c>
      <c r="JVS68" t="s">
        <v>58</v>
      </c>
      <c r="JVT68" t="s">
        <v>58</v>
      </c>
      <c r="JVU68" t="s">
        <v>58</v>
      </c>
      <c r="JVV68" t="s">
        <v>58</v>
      </c>
      <c r="JVW68" t="s">
        <v>58</v>
      </c>
      <c r="JVX68" t="s">
        <v>58</v>
      </c>
      <c r="JVY68" t="s">
        <v>58</v>
      </c>
      <c r="JVZ68" t="s">
        <v>58</v>
      </c>
      <c r="JWA68" t="s">
        <v>58</v>
      </c>
      <c r="JWB68" t="s">
        <v>58</v>
      </c>
      <c r="JWC68" t="s">
        <v>58</v>
      </c>
      <c r="JWD68" t="s">
        <v>58</v>
      </c>
      <c r="JWE68" t="s">
        <v>58</v>
      </c>
      <c r="JWF68" t="s">
        <v>58</v>
      </c>
      <c r="JWG68" t="s">
        <v>58</v>
      </c>
      <c r="JWH68" t="s">
        <v>58</v>
      </c>
      <c r="JWI68" t="s">
        <v>58</v>
      </c>
      <c r="JWJ68" t="s">
        <v>58</v>
      </c>
      <c r="JWK68" t="s">
        <v>58</v>
      </c>
      <c r="JWL68" t="s">
        <v>58</v>
      </c>
      <c r="JWM68" t="s">
        <v>58</v>
      </c>
      <c r="JWN68" t="s">
        <v>58</v>
      </c>
      <c r="JWO68" t="s">
        <v>58</v>
      </c>
      <c r="JWP68" t="s">
        <v>58</v>
      </c>
      <c r="JWQ68" t="s">
        <v>58</v>
      </c>
      <c r="JWR68" t="s">
        <v>58</v>
      </c>
      <c r="JWS68" t="s">
        <v>58</v>
      </c>
      <c r="JWT68" t="s">
        <v>58</v>
      </c>
      <c r="JWU68" t="s">
        <v>58</v>
      </c>
      <c r="JWV68" t="s">
        <v>58</v>
      </c>
      <c r="JWW68" t="s">
        <v>58</v>
      </c>
      <c r="JWX68" t="s">
        <v>58</v>
      </c>
      <c r="JWY68" t="s">
        <v>58</v>
      </c>
      <c r="JWZ68" t="s">
        <v>58</v>
      </c>
      <c r="JXA68" t="s">
        <v>58</v>
      </c>
      <c r="JXB68" t="s">
        <v>58</v>
      </c>
      <c r="JXC68" t="s">
        <v>58</v>
      </c>
      <c r="JXD68" t="s">
        <v>58</v>
      </c>
      <c r="JXE68" t="s">
        <v>58</v>
      </c>
      <c r="JXF68" t="s">
        <v>58</v>
      </c>
      <c r="JXG68" t="s">
        <v>58</v>
      </c>
      <c r="JXH68" t="s">
        <v>58</v>
      </c>
      <c r="JXI68" t="s">
        <v>58</v>
      </c>
      <c r="JXJ68" t="s">
        <v>58</v>
      </c>
      <c r="JXK68" t="s">
        <v>58</v>
      </c>
      <c r="JXL68" t="s">
        <v>58</v>
      </c>
      <c r="JXM68" t="s">
        <v>58</v>
      </c>
      <c r="JXN68" t="s">
        <v>58</v>
      </c>
      <c r="JXO68" t="s">
        <v>58</v>
      </c>
      <c r="JXP68" t="s">
        <v>58</v>
      </c>
      <c r="JXQ68" t="s">
        <v>58</v>
      </c>
      <c r="JXR68" t="s">
        <v>58</v>
      </c>
      <c r="JXS68" t="s">
        <v>58</v>
      </c>
      <c r="JXT68" t="s">
        <v>58</v>
      </c>
      <c r="JXU68" t="s">
        <v>58</v>
      </c>
      <c r="JXV68" t="s">
        <v>58</v>
      </c>
      <c r="JXW68" t="s">
        <v>58</v>
      </c>
      <c r="JXX68" t="s">
        <v>58</v>
      </c>
      <c r="JXY68" t="s">
        <v>58</v>
      </c>
      <c r="JXZ68" t="s">
        <v>58</v>
      </c>
      <c r="JYA68" t="s">
        <v>58</v>
      </c>
      <c r="JYB68" t="s">
        <v>58</v>
      </c>
      <c r="JYC68" t="s">
        <v>58</v>
      </c>
      <c r="JYD68" t="s">
        <v>58</v>
      </c>
      <c r="JYE68" t="s">
        <v>58</v>
      </c>
      <c r="JYF68" t="s">
        <v>58</v>
      </c>
      <c r="JYG68" t="s">
        <v>58</v>
      </c>
      <c r="JYH68" t="s">
        <v>58</v>
      </c>
      <c r="JYI68" t="s">
        <v>58</v>
      </c>
      <c r="JYJ68" t="s">
        <v>58</v>
      </c>
      <c r="JYK68" t="s">
        <v>58</v>
      </c>
      <c r="JYL68" t="s">
        <v>58</v>
      </c>
      <c r="JYM68" t="s">
        <v>58</v>
      </c>
      <c r="JYN68" t="s">
        <v>58</v>
      </c>
      <c r="JYO68" t="s">
        <v>58</v>
      </c>
      <c r="JYP68" t="s">
        <v>58</v>
      </c>
      <c r="JYQ68" t="s">
        <v>58</v>
      </c>
      <c r="JYR68" t="s">
        <v>58</v>
      </c>
      <c r="JYS68" t="s">
        <v>58</v>
      </c>
      <c r="JYT68" t="s">
        <v>58</v>
      </c>
      <c r="JYU68" t="s">
        <v>58</v>
      </c>
      <c r="JYV68" t="s">
        <v>58</v>
      </c>
      <c r="JYW68" t="s">
        <v>58</v>
      </c>
      <c r="JYX68" t="s">
        <v>58</v>
      </c>
      <c r="JYY68" t="s">
        <v>58</v>
      </c>
      <c r="JYZ68" t="s">
        <v>58</v>
      </c>
      <c r="JZA68" t="s">
        <v>58</v>
      </c>
      <c r="JZB68" t="s">
        <v>58</v>
      </c>
      <c r="JZC68" t="s">
        <v>58</v>
      </c>
      <c r="JZD68" t="s">
        <v>58</v>
      </c>
      <c r="JZE68" t="s">
        <v>58</v>
      </c>
      <c r="JZF68" t="s">
        <v>58</v>
      </c>
      <c r="JZG68" t="s">
        <v>58</v>
      </c>
      <c r="JZH68" t="s">
        <v>58</v>
      </c>
      <c r="JZI68" t="s">
        <v>58</v>
      </c>
      <c r="JZJ68" t="s">
        <v>58</v>
      </c>
      <c r="JZK68" t="s">
        <v>58</v>
      </c>
      <c r="JZL68" t="s">
        <v>58</v>
      </c>
      <c r="JZM68" t="s">
        <v>58</v>
      </c>
      <c r="JZN68" t="s">
        <v>58</v>
      </c>
      <c r="JZO68" t="s">
        <v>58</v>
      </c>
      <c r="JZP68" t="s">
        <v>58</v>
      </c>
      <c r="JZQ68" t="s">
        <v>58</v>
      </c>
      <c r="JZR68" t="s">
        <v>58</v>
      </c>
      <c r="JZS68" t="s">
        <v>58</v>
      </c>
      <c r="JZT68" t="s">
        <v>58</v>
      </c>
      <c r="JZU68" t="s">
        <v>58</v>
      </c>
      <c r="JZV68" t="s">
        <v>58</v>
      </c>
      <c r="JZW68" t="s">
        <v>58</v>
      </c>
      <c r="JZX68" t="s">
        <v>58</v>
      </c>
      <c r="JZY68" t="s">
        <v>58</v>
      </c>
      <c r="JZZ68" t="s">
        <v>58</v>
      </c>
      <c r="KAA68" t="s">
        <v>58</v>
      </c>
      <c r="KAB68" t="s">
        <v>58</v>
      </c>
      <c r="KAC68" t="s">
        <v>58</v>
      </c>
      <c r="KAD68" t="s">
        <v>58</v>
      </c>
      <c r="KAE68" t="s">
        <v>58</v>
      </c>
      <c r="KAF68" t="s">
        <v>58</v>
      </c>
      <c r="KAG68" t="s">
        <v>58</v>
      </c>
      <c r="KAH68" t="s">
        <v>58</v>
      </c>
      <c r="KAI68" t="s">
        <v>58</v>
      </c>
      <c r="KAJ68" t="s">
        <v>58</v>
      </c>
      <c r="KAK68" t="s">
        <v>58</v>
      </c>
      <c r="KAL68" t="s">
        <v>58</v>
      </c>
      <c r="KAM68" t="s">
        <v>58</v>
      </c>
      <c r="KAN68" t="s">
        <v>58</v>
      </c>
      <c r="KAO68" t="s">
        <v>58</v>
      </c>
      <c r="KAP68" t="s">
        <v>58</v>
      </c>
      <c r="KAQ68" t="s">
        <v>58</v>
      </c>
      <c r="KAR68" t="s">
        <v>58</v>
      </c>
      <c r="KAS68" t="s">
        <v>58</v>
      </c>
      <c r="KAT68" t="s">
        <v>58</v>
      </c>
      <c r="KAU68" t="s">
        <v>58</v>
      </c>
      <c r="KAV68" t="s">
        <v>58</v>
      </c>
      <c r="KAW68" t="s">
        <v>58</v>
      </c>
      <c r="KAX68" t="s">
        <v>58</v>
      </c>
      <c r="KAY68" t="s">
        <v>58</v>
      </c>
      <c r="KAZ68" t="s">
        <v>58</v>
      </c>
      <c r="KBA68" t="s">
        <v>58</v>
      </c>
      <c r="KBB68" t="s">
        <v>58</v>
      </c>
      <c r="KBC68" t="s">
        <v>58</v>
      </c>
      <c r="KBD68" t="s">
        <v>58</v>
      </c>
      <c r="KBE68" t="s">
        <v>58</v>
      </c>
      <c r="KBF68" t="s">
        <v>58</v>
      </c>
      <c r="KBG68" t="s">
        <v>58</v>
      </c>
      <c r="KBH68" t="s">
        <v>58</v>
      </c>
      <c r="KBI68" t="s">
        <v>58</v>
      </c>
      <c r="KBJ68" t="s">
        <v>58</v>
      </c>
      <c r="KBK68" t="s">
        <v>58</v>
      </c>
      <c r="KBL68" t="s">
        <v>58</v>
      </c>
      <c r="KBM68" t="s">
        <v>58</v>
      </c>
      <c r="KBN68" t="s">
        <v>58</v>
      </c>
      <c r="KBO68" t="s">
        <v>58</v>
      </c>
      <c r="KBP68" t="s">
        <v>58</v>
      </c>
      <c r="KBQ68" t="s">
        <v>58</v>
      </c>
      <c r="KBR68" t="s">
        <v>58</v>
      </c>
      <c r="KBS68" t="s">
        <v>58</v>
      </c>
      <c r="KBT68" t="s">
        <v>58</v>
      </c>
      <c r="KBU68" t="s">
        <v>58</v>
      </c>
      <c r="KBV68" t="s">
        <v>58</v>
      </c>
      <c r="KBW68" t="s">
        <v>58</v>
      </c>
      <c r="KBX68" t="s">
        <v>58</v>
      </c>
      <c r="KBY68" t="s">
        <v>58</v>
      </c>
      <c r="KBZ68" t="s">
        <v>58</v>
      </c>
      <c r="KCA68" t="s">
        <v>58</v>
      </c>
      <c r="KCB68" t="s">
        <v>58</v>
      </c>
      <c r="KCC68" t="s">
        <v>58</v>
      </c>
      <c r="KCD68" t="s">
        <v>58</v>
      </c>
      <c r="KCE68" t="s">
        <v>58</v>
      </c>
      <c r="KCF68" t="s">
        <v>58</v>
      </c>
      <c r="KCG68" t="s">
        <v>58</v>
      </c>
      <c r="KCH68" t="s">
        <v>58</v>
      </c>
      <c r="KCI68" t="s">
        <v>58</v>
      </c>
      <c r="KCJ68" t="s">
        <v>58</v>
      </c>
      <c r="KCK68" t="s">
        <v>58</v>
      </c>
      <c r="KCL68" t="s">
        <v>58</v>
      </c>
      <c r="KCM68" t="s">
        <v>58</v>
      </c>
      <c r="KCN68" t="s">
        <v>58</v>
      </c>
      <c r="KCO68" t="s">
        <v>58</v>
      </c>
      <c r="KCP68" t="s">
        <v>58</v>
      </c>
      <c r="KCQ68" t="s">
        <v>58</v>
      </c>
      <c r="KCR68" t="s">
        <v>58</v>
      </c>
      <c r="KCS68" t="s">
        <v>58</v>
      </c>
      <c r="KCT68" t="s">
        <v>58</v>
      </c>
      <c r="KCU68" t="s">
        <v>58</v>
      </c>
      <c r="KCV68" t="s">
        <v>58</v>
      </c>
      <c r="KCW68" t="s">
        <v>58</v>
      </c>
      <c r="KCX68" t="s">
        <v>58</v>
      </c>
      <c r="KCY68" t="s">
        <v>58</v>
      </c>
      <c r="KCZ68" t="s">
        <v>58</v>
      </c>
      <c r="KDA68" t="s">
        <v>58</v>
      </c>
      <c r="KDB68" t="s">
        <v>58</v>
      </c>
      <c r="KDC68" t="s">
        <v>58</v>
      </c>
      <c r="KDD68" t="s">
        <v>58</v>
      </c>
      <c r="KDE68" t="s">
        <v>58</v>
      </c>
      <c r="KDF68" t="s">
        <v>58</v>
      </c>
      <c r="KDG68" t="s">
        <v>58</v>
      </c>
      <c r="KDH68" t="s">
        <v>58</v>
      </c>
      <c r="KDI68" t="s">
        <v>58</v>
      </c>
      <c r="KDJ68" t="s">
        <v>58</v>
      </c>
      <c r="KDK68" t="s">
        <v>58</v>
      </c>
      <c r="KDL68" t="s">
        <v>58</v>
      </c>
      <c r="KDM68" t="s">
        <v>58</v>
      </c>
      <c r="KDN68" t="s">
        <v>58</v>
      </c>
      <c r="KDO68" t="s">
        <v>58</v>
      </c>
      <c r="KDP68" t="s">
        <v>58</v>
      </c>
      <c r="KDQ68" t="s">
        <v>58</v>
      </c>
      <c r="KDR68" t="s">
        <v>58</v>
      </c>
      <c r="KDS68" t="s">
        <v>58</v>
      </c>
      <c r="KDT68" t="s">
        <v>58</v>
      </c>
      <c r="KDU68" t="s">
        <v>58</v>
      </c>
      <c r="KDV68" t="s">
        <v>58</v>
      </c>
      <c r="KDW68" t="s">
        <v>58</v>
      </c>
      <c r="KDX68" t="s">
        <v>58</v>
      </c>
      <c r="KDY68" t="s">
        <v>58</v>
      </c>
      <c r="KDZ68" t="s">
        <v>58</v>
      </c>
      <c r="KEA68" t="s">
        <v>58</v>
      </c>
      <c r="KEB68" t="s">
        <v>58</v>
      </c>
      <c r="KEC68" t="s">
        <v>58</v>
      </c>
      <c r="KED68" t="s">
        <v>58</v>
      </c>
      <c r="KEE68" t="s">
        <v>58</v>
      </c>
      <c r="KEF68" t="s">
        <v>58</v>
      </c>
      <c r="KEG68" t="s">
        <v>58</v>
      </c>
      <c r="KEH68" t="s">
        <v>58</v>
      </c>
      <c r="KEI68" t="s">
        <v>58</v>
      </c>
      <c r="KEJ68" t="s">
        <v>58</v>
      </c>
      <c r="KEK68" t="s">
        <v>58</v>
      </c>
      <c r="KEL68" t="s">
        <v>58</v>
      </c>
      <c r="KEM68" t="s">
        <v>58</v>
      </c>
      <c r="KEN68" t="s">
        <v>58</v>
      </c>
      <c r="KEO68" t="s">
        <v>58</v>
      </c>
      <c r="KEP68" t="s">
        <v>58</v>
      </c>
      <c r="KEQ68" t="s">
        <v>58</v>
      </c>
      <c r="KER68" t="s">
        <v>58</v>
      </c>
      <c r="KES68" t="s">
        <v>58</v>
      </c>
      <c r="KET68" t="s">
        <v>58</v>
      </c>
      <c r="KEU68" t="s">
        <v>58</v>
      </c>
      <c r="KEV68" t="s">
        <v>58</v>
      </c>
      <c r="KEW68" t="s">
        <v>58</v>
      </c>
      <c r="KEX68" t="s">
        <v>58</v>
      </c>
      <c r="KEY68" t="s">
        <v>58</v>
      </c>
      <c r="KEZ68" t="s">
        <v>58</v>
      </c>
      <c r="KFA68" t="s">
        <v>58</v>
      </c>
      <c r="KFB68" t="s">
        <v>58</v>
      </c>
      <c r="KFC68" t="s">
        <v>58</v>
      </c>
      <c r="KFD68" t="s">
        <v>58</v>
      </c>
      <c r="KFE68" t="s">
        <v>58</v>
      </c>
      <c r="KFF68" t="s">
        <v>58</v>
      </c>
      <c r="KFG68" t="s">
        <v>58</v>
      </c>
      <c r="KFH68" t="s">
        <v>58</v>
      </c>
      <c r="KFI68" t="s">
        <v>58</v>
      </c>
      <c r="KFJ68" t="s">
        <v>58</v>
      </c>
      <c r="KFK68" t="s">
        <v>58</v>
      </c>
      <c r="KFL68" t="s">
        <v>58</v>
      </c>
      <c r="KFM68" t="s">
        <v>58</v>
      </c>
      <c r="KFN68" t="s">
        <v>58</v>
      </c>
      <c r="KFO68" t="s">
        <v>58</v>
      </c>
      <c r="KFP68" t="s">
        <v>58</v>
      </c>
      <c r="KFQ68" t="s">
        <v>58</v>
      </c>
      <c r="KFR68" t="s">
        <v>58</v>
      </c>
      <c r="KFS68" t="s">
        <v>58</v>
      </c>
      <c r="KFT68" t="s">
        <v>58</v>
      </c>
      <c r="KFU68" t="s">
        <v>58</v>
      </c>
      <c r="KFV68" t="s">
        <v>58</v>
      </c>
      <c r="KFW68" t="s">
        <v>58</v>
      </c>
      <c r="KFX68" t="s">
        <v>58</v>
      </c>
      <c r="KFY68" t="s">
        <v>58</v>
      </c>
      <c r="KFZ68" t="s">
        <v>58</v>
      </c>
      <c r="KGA68" t="s">
        <v>58</v>
      </c>
      <c r="KGB68" t="s">
        <v>58</v>
      </c>
      <c r="KGC68" t="s">
        <v>58</v>
      </c>
      <c r="KGD68" t="s">
        <v>58</v>
      </c>
      <c r="KGE68" t="s">
        <v>58</v>
      </c>
      <c r="KGF68" t="s">
        <v>58</v>
      </c>
      <c r="KGG68" t="s">
        <v>58</v>
      </c>
      <c r="KGH68" t="s">
        <v>58</v>
      </c>
      <c r="KGI68" t="s">
        <v>58</v>
      </c>
      <c r="KGJ68" t="s">
        <v>58</v>
      </c>
      <c r="KGK68" t="s">
        <v>58</v>
      </c>
      <c r="KGL68" t="s">
        <v>58</v>
      </c>
      <c r="KGM68" t="s">
        <v>58</v>
      </c>
      <c r="KGN68" t="s">
        <v>58</v>
      </c>
      <c r="KGO68" t="s">
        <v>58</v>
      </c>
      <c r="KGP68" t="s">
        <v>58</v>
      </c>
      <c r="KGQ68" t="s">
        <v>58</v>
      </c>
      <c r="KGR68" t="s">
        <v>58</v>
      </c>
      <c r="KGS68" t="s">
        <v>58</v>
      </c>
      <c r="KGT68" t="s">
        <v>58</v>
      </c>
      <c r="KGU68" t="s">
        <v>58</v>
      </c>
      <c r="KGV68" t="s">
        <v>58</v>
      </c>
      <c r="KGW68" t="s">
        <v>58</v>
      </c>
      <c r="KGX68" t="s">
        <v>58</v>
      </c>
      <c r="KGY68" t="s">
        <v>58</v>
      </c>
      <c r="KGZ68" t="s">
        <v>58</v>
      </c>
      <c r="KHA68" t="s">
        <v>58</v>
      </c>
      <c r="KHB68" t="s">
        <v>58</v>
      </c>
      <c r="KHC68" t="s">
        <v>58</v>
      </c>
      <c r="KHD68" t="s">
        <v>58</v>
      </c>
      <c r="KHE68" t="s">
        <v>58</v>
      </c>
      <c r="KHF68" t="s">
        <v>58</v>
      </c>
      <c r="KHG68" t="s">
        <v>58</v>
      </c>
      <c r="KHH68" t="s">
        <v>58</v>
      </c>
      <c r="KHI68" t="s">
        <v>58</v>
      </c>
      <c r="KHJ68" t="s">
        <v>58</v>
      </c>
      <c r="KHK68" t="s">
        <v>58</v>
      </c>
      <c r="KHL68" t="s">
        <v>58</v>
      </c>
      <c r="KHM68" t="s">
        <v>58</v>
      </c>
      <c r="KHN68" t="s">
        <v>58</v>
      </c>
      <c r="KHO68" t="s">
        <v>58</v>
      </c>
      <c r="KHP68" t="s">
        <v>58</v>
      </c>
      <c r="KHQ68" t="s">
        <v>58</v>
      </c>
      <c r="KHR68" t="s">
        <v>58</v>
      </c>
      <c r="KHS68" t="s">
        <v>58</v>
      </c>
      <c r="KHT68" t="s">
        <v>58</v>
      </c>
      <c r="KHU68" t="s">
        <v>58</v>
      </c>
      <c r="KHV68" t="s">
        <v>58</v>
      </c>
      <c r="KHW68" t="s">
        <v>58</v>
      </c>
      <c r="KHX68" t="s">
        <v>58</v>
      </c>
      <c r="KHY68" t="s">
        <v>58</v>
      </c>
      <c r="KHZ68" t="s">
        <v>58</v>
      </c>
      <c r="KIA68" t="s">
        <v>58</v>
      </c>
      <c r="KIB68" t="s">
        <v>58</v>
      </c>
      <c r="KIC68" t="s">
        <v>58</v>
      </c>
      <c r="KID68" t="s">
        <v>58</v>
      </c>
      <c r="KIE68" t="s">
        <v>58</v>
      </c>
      <c r="KIF68" t="s">
        <v>58</v>
      </c>
      <c r="KIG68" t="s">
        <v>58</v>
      </c>
      <c r="KIH68" t="s">
        <v>58</v>
      </c>
      <c r="KII68" t="s">
        <v>58</v>
      </c>
      <c r="KIJ68" t="s">
        <v>58</v>
      </c>
      <c r="KIK68" t="s">
        <v>58</v>
      </c>
      <c r="KIL68" t="s">
        <v>58</v>
      </c>
      <c r="KIM68" t="s">
        <v>58</v>
      </c>
      <c r="KIN68" t="s">
        <v>58</v>
      </c>
      <c r="KIO68" t="s">
        <v>58</v>
      </c>
      <c r="KIP68" t="s">
        <v>58</v>
      </c>
      <c r="KIQ68" t="s">
        <v>58</v>
      </c>
      <c r="KIR68" t="s">
        <v>58</v>
      </c>
      <c r="KIS68" t="s">
        <v>58</v>
      </c>
      <c r="KIT68" t="s">
        <v>58</v>
      </c>
      <c r="KIU68" t="s">
        <v>58</v>
      </c>
      <c r="KIV68" t="s">
        <v>58</v>
      </c>
      <c r="KIW68" t="s">
        <v>58</v>
      </c>
      <c r="KIX68" t="s">
        <v>58</v>
      </c>
      <c r="KIY68" t="s">
        <v>58</v>
      </c>
      <c r="KIZ68" t="s">
        <v>58</v>
      </c>
      <c r="KJA68" t="s">
        <v>58</v>
      </c>
      <c r="KJB68" t="s">
        <v>58</v>
      </c>
      <c r="KJC68" t="s">
        <v>58</v>
      </c>
      <c r="KJD68" t="s">
        <v>58</v>
      </c>
      <c r="KJE68" t="s">
        <v>58</v>
      </c>
      <c r="KJF68" t="s">
        <v>58</v>
      </c>
      <c r="KJG68" t="s">
        <v>58</v>
      </c>
      <c r="KJH68" t="s">
        <v>58</v>
      </c>
      <c r="KJI68" t="s">
        <v>58</v>
      </c>
      <c r="KJJ68" t="s">
        <v>58</v>
      </c>
      <c r="KJK68" t="s">
        <v>58</v>
      </c>
      <c r="KJL68" t="s">
        <v>58</v>
      </c>
      <c r="KJM68" t="s">
        <v>58</v>
      </c>
      <c r="KJN68" t="s">
        <v>58</v>
      </c>
      <c r="KJO68" t="s">
        <v>58</v>
      </c>
      <c r="KJP68" t="s">
        <v>58</v>
      </c>
      <c r="KJQ68" t="s">
        <v>58</v>
      </c>
      <c r="KJR68" t="s">
        <v>58</v>
      </c>
      <c r="KJS68" t="s">
        <v>58</v>
      </c>
      <c r="KJT68" t="s">
        <v>58</v>
      </c>
      <c r="KJU68" t="s">
        <v>58</v>
      </c>
      <c r="KJV68" t="s">
        <v>58</v>
      </c>
      <c r="KJW68" t="s">
        <v>58</v>
      </c>
      <c r="KJX68" t="s">
        <v>58</v>
      </c>
      <c r="KJY68" t="s">
        <v>58</v>
      </c>
      <c r="KJZ68" t="s">
        <v>58</v>
      </c>
      <c r="KKA68" t="s">
        <v>58</v>
      </c>
      <c r="KKB68" t="s">
        <v>58</v>
      </c>
      <c r="KKC68" t="s">
        <v>58</v>
      </c>
      <c r="KKD68" t="s">
        <v>58</v>
      </c>
      <c r="KKE68" t="s">
        <v>58</v>
      </c>
      <c r="KKF68" t="s">
        <v>58</v>
      </c>
      <c r="KKG68" t="s">
        <v>58</v>
      </c>
      <c r="KKH68" t="s">
        <v>58</v>
      </c>
      <c r="KKI68" t="s">
        <v>58</v>
      </c>
      <c r="KKJ68" t="s">
        <v>58</v>
      </c>
      <c r="KKK68" t="s">
        <v>58</v>
      </c>
      <c r="KKL68" t="s">
        <v>58</v>
      </c>
      <c r="KKM68" t="s">
        <v>58</v>
      </c>
      <c r="KKN68" t="s">
        <v>58</v>
      </c>
      <c r="KKO68" t="s">
        <v>58</v>
      </c>
      <c r="KKP68" t="s">
        <v>58</v>
      </c>
      <c r="KKQ68" t="s">
        <v>58</v>
      </c>
      <c r="KKR68" t="s">
        <v>58</v>
      </c>
      <c r="KKS68" t="s">
        <v>58</v>
      </c>
      <c r="KKT68" t="s">
        <v>58</v>
      </c>
      <c r="KKU68" t="s">
        <v>58</v>
      </c>
      <c r="KKV68" t="s">
        <v>58</v>
      </c>
      <c r="KKW68" t="s">
        <v>58</v>
      </c>
      <c r="KKX68" t="s">
        <v>58</v>
      </c>
      <c r="KKY68" t="s">
        <v>58</v>
      </c>
      <c r="KKZ68" t="s">
        <v>58</v>
      </c>
      <c r="KLA68" t="s">
        <v>58</v>
      </c>
      <c r="KLB68" t="s">
        <v>58</v>
      </c>
      <c r="KLC68" t="s">
        <v>58</v>
      </c>
      <c r="KLD68" t="s">
        <v>58</v>
      </c>
      <c r="KLE68" t="s">
        <v>58</v>
      </c>
      <c r="KLF68" t="s">
        <v>58</v>
      </c>
      <c r="KLG68" t="s">
        <v>58</v>
      </c>
      <c r="KLH68" t="s">
        <v>58</v>
      </c>
      <c r="KLI68" t="s">
        <v>58</v>
      </c>
      <c r="KLJ68" t="s">
        <v>58</v>
      </c>
      <c r="KLK68" t="s">
        <v>58</v>
      </c>
      <c r="KLL68" t="s">
        <v>58</v>
      </c>
      <c r="KLM68" t="s">
        <v>58</v>
      </c>
      <c r="KLN68" t="s">
        <v>58</v>
      </c>
      <c r="KLO68" t="s">
        <v>58</v>
      </c>
      <c r="KLP68" t="s">
        <v>58</v>
      </c>
      <c r="KLQ68" t="s">
        <v>58</v>
      </c>
      <c r="KLR68" t="s">
        <v>58</v>
      </c>
      <c r="KLS68" t="s">
        <v>58</v>
      </c>
      <c r="KLT68" t="s">
        <v>58</v>
      </c>
      <c r="KLU68" t="s">
        <v>58</v>
      </c>
      <c r="KLV68" t="s">
        <v>58</v>
      </c>
      <c r="KLW68" t="s">
        <v>58</v>
      </c>
      <c r="KLX68" t="s">
        <v>58</v>
      </c>
      <c r="KLY68" t="s">
        <v>58</v>
      </c>
      <c r="KLZ68" t="s">
        <v>58</v>
      </c>
      <c r="KMA68" t="s">
        <v>58</v>
      </c>
      <c r="KMB68" t="s">
        <v>58</v>
      </c>
      <c r="KMC68" t="s">
        <v>58</v>
      </c>
      <c r="KMD68" t="s">
        <v>58</v>
      </c>
      <c r="KME68" t="s">
        <v>58</v>
      </c>
      <c r="KMF68" t="s">
        <v>58</v>
      </c>
      <c r="KMG68" t="s">
        <v>58</v>
      </c>
      <c r="KMH68" t="s">
        <v>58</v>
      </c>
      <c r="KMI68" t="s">
        <v>58</v>
      </c>
      <c r="KMJ68" t="s">
        <v>58</v>
      </c>
      <c r="KMK68" t="s">
        <v>58</v>
      </c>
      <c r="KML68" t="s">
        <v>58</v>
      </c>
      <c r="KMM68" t="s">
        <v>58</v>
      </c>
      <c r="KMN68" t="s">
        <v>58</v>
      </c>
      <c r="KMO68" t="s">
        <v>58</v>
      </c>
      <c r="KMP68" t="s">
        <v>58</v>
      </c>
      <c r="KMQ68" t="s">
        <v>58</v>
      </c>
      <c r="KMR68" t="s">
        <v>58</v>
      </c>
      <c r="KMS68" t="s">
        <v>58</v>
      </c>
      <c r="KMT68" t="s">
        <v>58</v>
      </c>
      <c r="KMU68" t="s">
        <v>58</v>
      </c>
      <c r="KMV68" t="s">
        <v>58</v>
      </c>
      <c r="KMW68" t="s">
        <v>58</v>
      </c>
      <c r="KMX68" t="s">
        <v>58</v>
      </c>
      <c r="KMY68" t="s">
        <v>58</v>
      </c>
      <c r="KMZ68" t="s">
        <v>58</v>
      </c>
      <c r="KNA68" t="s">
        <v>58</v>
      </c>
      <c r="KNB68" t="s">
        <v>58</v>
      </c>
      <c r="KNC68" t="s">
        <v>58</v>
      </c>
      <c r="KND68" t="s">
        <v>58</v>
      </c>
      <c r="KNE68" t="s">
        <v>58</v>
      </c>
      <c r="KNF68" t="s">
        <v>58</v>
      </c>
      <c r="KNG68" t="s">
        <v>58</v>
      </c>
      <c r="KNH68" t="s">
        <v>58</v>
      </c>
      <c r="KNI68" t="s">
        <v>58</v>
      </c>
      <c r="KNJ68" t="s">
        <v>58</v>
      </c>
      <c r="KNK68" t="s">
        <v>58</v>
      </c>
      <c r="KNL68" t="s">
        <v>58</v>
      </c>
      <c r="KNM68" t="s">
        <v>58</v>
      </c>
      <c r="KNN68" t="s">
        <v>58</v>
      </c>
      <c r="KNO68" t="s">
        <v>58</v>
      </c>
      <c r="KNP68" t="s">
        <v>58</v>
      </c>
      <c r="KNQ68" t="s">
        <v>58</v>
      </c>
      <c r="KNR68" t="s">
        <v>58</v>
      </c>
      <c r="KNS68" t="s">
        <v>58</v>
      </c>
      <c r="KNT68" t="s">
        <v>58</v>
      </c>
      <c r="KNU68" t="s">
        <v>58</v>
      </c>
      <c r="KNV68" t="s">
        <v>58</v>
      </c>
      <c r="KNW68" t="s">
        <v>58</v>
      </c>
      <c r="KNX68" t="s">
        <v>58</v>
      </c>
      <c r="KNY68" t="s">
        <v>58</v>
      </c>
      <c r="KNZ68" t="s">
        <v>58</v>
      </c>
      <c r="KOA68" t="s">
        <v>58</v>
      </c>
      <c r="KOB68" t="s">
        <v>58</v>
      </c>
      <c r="KOC68" t="s">
        <v>58</v>
      </c>
      <c r="KOD68" t="s">
        <v>58</v>
      </c>
      <c r="KOE68" t="s">
        <v>58</v>
      </c>
      <c r="KOF68" t="s">
        <v>58</v>
      </c>
      <c r="KOG68" t="s">
        <v>58</v>
      </c>
      <c r="KOH68" t="s">
        <v>58</v>
      </c>
      <c r="KOI68" t="s">
        <v>58</v>
      </c>
      <c r="KOJ68" t="s">
        <v>58</v>
      </c>
      <c r="KOK68" t="s">
        <v>58</v>
      </c>
      <c r="KOL68" t="s">
        <v>58</v>
      </c>
      <c r="KOM68" t="s">
        <v>58</v>
      </c>
      <c r="KON68" t="s">
        <v>58</v>
      </c>
      <c r="KOO68" t="s">
        <v>58</v>
      </c>
      <c r="KOP68" t="s">
        <v>58</v>
      </c>
      <c r="KOQ68" t="s">
        <v>58</v>
      </c>
      <c r="KOR68" t="s">
        <v>58</v>
      </c>
      <c r="KOS68" t="s">
        <v>58</v>
      </c>
      <c r="KOT68" t="s">
        <v>58</v>
      </c>
      <c r="KOU68" t="s">
        <v>58</v>
      </c>
      <c r="KOV68" t="s">
        <v>58</v>
      </c>
      <c r="KOW68" t="s">
        <v>58</v>
      </c>
      <c r="KOX68" t="s">
        <v>58</v>
      </c>
      <c r="KOY68" t="s">
        <v>58</v>
      </c>
      <c r="KOZ68" t="s">
        <v>58</v>
      </c>
      <c r="KPA68" t="s">
        <v>58</v>
      </c>
      <c r="KPB68" t="s">
        <v>58</v>
      </c>
      <c r="KPC68" t="s">
        <v>58</v>
      </c>
      <c r="KPD68" t="s">
        <v>58</v>
      </c>
      <c r="KPE68" t="s">
        <v>58</v>
      </c>
      <c r="KPF68" t="s">
        <v>58</v>
      </c>
      <c r="KPG68" t="s">
        <v>58</v>
      </c>
      <c r="KPH68" t="s">
        <v>58</v>
      </c>
      <c r="KPI68" t="s">
        <v>58</v>
      </c>
      <c r="KPJ68" t="s">
        <v>58</v>
      </c>
      <c r="KPK68" t="s">
        <v>58</v>
      </c>
      <c r="KPL68" t="s">
        <v>58</v>
      </c>
      <c r="KPM68" t="s">
        <v>58</v>
      </c>
      <c r="KPN68" t="s">
        <v>58</v>
      </c>
      <c r="KPO68" t="s">
        <v>58</v>
      </c>
      <c r="KPP68" t="s">
        <v>58</v>
      </c>
      <c r="KPQ68" t="s">
        <v>58</v>
      </c>
      <c r="KPR68" t="s">
        <v>58</v>
      </c>
      <c r="KPS68" t="s">
        <v>58</v>
      </c>
      <c r="KPT68" t="s">
        <v>58</v>
      </c>
      <c r="KPU68" t="s">
        <v>58</v>
      </c>
      <c r="KPV68" t="s">
        <v>58</v>
      </c>
      <c r="KPW68" t="s">
        <v>58</v>
      </c>
      <c r="KPX68" t="s">
        <v>58</v>
      </c>
      <c r="KPY68" t="s">
        <v>58</v>
      </c>
      <c r="KPZ68" t="s">
        <v>58</v>
      </c>
      <c r="KQA68" t="s">
        <v>58</v>
      </c>
      <c r="KQB68" t="s">
        <v>58</v>
      </c>
      <c r="KQC68" t="s">
        <v>58</v>
      </c>
      <c r="KQD68" t="s">
        <v>58</v>
      </c>
      <c r="KQE68" t="s">
        <v>58</v>
      </c>
      <c r="KQF68" t="s">
        <v>58</v>
      </c>
      <c r="KQG68" t="s">
        <v>58</v>
      </c>
      <c r="KQH68" t="s">
        <v>58</v>
      </c>
      <c r="KQI68" t="s">
        <v>58</v>
      </c>
      <c r="KQJ68" t="s">
        <v>58</v>
      </c>
      <c r="KQK68" t="s">
        <v>58</v>
      </c>
      <c r="KQL68" t="s">
        <v>58</v>
      </c>
      <c r="KQM68" t="s">
        <v>58</v>
      </c>
      <c r="KQN68" t="s">
        <v>58</v>
      </c>
      <c r="KQO68" t="s">
        <v>58</v>
      </c>
      <c r="KQP68" t="s">
        <v>58</v>
      </c>
      <c r="KQQ68" t="s">
        <v>58</v>
      </c>
      <c r="KQR68" t="s">
        <v>58</v>
      </c>
      <c r="KQS68" t="s">
        <v>58</v>
      </c>
      <c r="KQT68" t="s">
        <v>58</v>
      </c>
      <c r="KQU68" t="s">
        <v>58</v>
      </c>
      <c r="KQV68" t="s">
        <v>58</v>
      </c>
      <c r="KQW68" t="s">
        <v>58</v>
      </c>
      <c r="KQX68" t="s">
        <v>58</v>
      </c>
      <c r="KQY68" t="s">
        <v>58</v>
      </c>
      <c r="KQZ68" t="s">
        <v>58</v>
      </c>
      <c r="KRA68" t="s">
        <v>58</v>
      </c>
      <c r="KRB68" t="s">
        <v>58</v>
      </c>
      <c r="KRC68" t="s">
        <v>58</v>
      </c>
      <c r="KRD68" t="s">
        <v>58</v>
      </c>
      <c r="KRE68" t="s">
        <v>58</v>
      </c>
      <c r="KRF68" t="s">
        <v>58</v>
      </c>
      <c r="KRG68" t="s">
        <v>58</v>
      </c>
      <c r="KRH68" t="s">
        <v>58</v>
      </c>
      <c r="KRI68" t="s">
        <v>58</v>
      </c>
      <c r="KRJ68" t="s">
        <v>58</v>
      </c>
      <c r="KRK68" t="s">
        <v>58</v>
      </c>
      <c r="KRL68" t="s">
        <v>58</v>
      </c>
      <c r="KRM68" t="s">
        <v>58</v>
      </c>
      <c r="KRN68" t="s">
        <v>58</v>
      </c>
      <c r="KRO68" t="s">
        <v>58</v>
      </c>
      <c r="KRP68" t="s">
        <v>58</v>
      </c>
      <c r="KRQ68" t="s">
        <v>58</v>
      </c>
      <c r="KRR68" t="s">
        <v>58</v>
      </c>
      <c r="KRS68" t="s">
        <v>58</v>
      </c>
      <c r="KRT68" t="s">
        <v>58</v>
      </c>
      <c r="KRU68" t="s">
        <v>58</v>
      </c>
      <c r="KRV68" t="s">
        <v>58</v>
      </c>
      <c r="KRW68" t="s">
        <v>58</v>
      </c>
      <c r="KRX68" t="s">
        <v>58</v>
      </c>
      <c r="KRY68" t="s">
        <v>58</v>
      </c>
      <c r="KRZ68" t="s">
        <v>58</v>
      </c>
      <c r="KSA68" t="s">
        <v>58</v>
      </c>
      <c r="KSB68" t="s">
        <v>58</v>
      </c>
      <c r="KSC68" t="s">
        <v>58</v>
      </c>
      <c r="KSD68" t="s">
        <v>58</v>
      </c>
      <c r="KSE68" t="s">
        <v>58</v>
      </c>
      <c r="KSF68" t="s">
        <v>58</v>
      </c>
      <c r="KSG68" t="s">
        <v>58</v>
      </c>
      <c r="KSH68" t="s">
        <v>58</v>
      </c>
      <c r="KSI68" t="s">
        <v>58</v>
      </c>
      <c r="KSJ68" t="s">
        <v>58</v>
      </c>
      <c r="KSK68" t="s">
        <v>58</v>
      </c>
      <c r="KSL68" t="s">
        <v>58</v>
      </c>
      <c r="KSM68" t="s">
        <v>58</v>
      </c>
      <c r="KSN68" t="s">
        <v>58</v>
      </c>
      <c r="KSO68" t="s">
        <v>58</v>
      </c>
      <c r="KSP68" t="s">
        <v>58</v>
      </c>
      <c r="KSQ68" t="s">
        <v>58</v>
      </c>
      <c r="KSR68" t="s">
        <v>58</v>
      </c>
      <c r="KSS68" t="s">
        <v>58</v>
      </c>
      <c r="KST68" t="s">
        <v>58</v>
      </c>
      <c r="KSU68" t="s">
        <v>58</v>
      </c>
      <c r="KSV68" t="s">
        <v>58</v>
      </c>
      <c r="KSW68" t="s">
        <v>58</v>
      </c>
      <c r="KSX68" t="s">
        <v>58</v>
      </c>
      <c r="KSY68" t="s">
        <v>58</v>
      </c>
      <c r="KSZ68" t="s">
        <v>58</v>
      </c>
      <c r="KTA68" t="s">
        <v>58</v>
      </c>
      <c r="KTB68" t="s">
        <v>58</v>
      </c>
      <c r="KTC68" t="s">
        <v>58</v>
      </c>
      <c r="KTD68" t="s">
        <v>58</v>
      </c>
      <c r="KTE68" t="s">
        <v>58</v>
      </c>
      <c r="KTF68" t="s">
        <v>58</v>
      </c>
      <c r="KTG68" t="s">
        <v>58</v>
      </c>
      <c r="KTH68" t="s">
        <v>58</v>
      </c>
      <c r="KTI68" t="s">
        <v>58</v>
      </c>
      <c r="KTJ68" t="s">
        <v>58</v>
      </c>
      <c r="KTK68" t="s">
        <v>58</v>
      </c>
      <c r="KTL68" t="s">
        <v>58</v>
      </c>
      <c r="KTM68" t="s">
        <v>58</v>
      </c>
      <c r="KTN68" t="s">
        <v>58</v>
      </c>
      <c r="KTO68" t="s">
        <v>58</v>
      </c>
      <c r="KTP68" t="s">
        <v>58</v>
      </c>
      <c r="KTQ68" t="s">
        <v>58</v>
      </c>
      <c r="KTR68" t="s">
        <v>58</v>
      </c>
      <c r="KTS68" t="s">
        <v>58</v>
      </c>
      <c r="KTT68" t="s">
        <v>58</v>
      </c>
      <c r="KTU68" t="s">
        <v>58</v>
      </c>
      <c r="KTV68" t="s">
        <v>58</v>
      </c>
      <c r="KTW68" t="s">
        <v>58</v>
      </c>
      <c r="KTX68" t="s">
        <v>58</v>
      </c>
      <c r="KTY68" t="s">
        <v>58</v>
      </c>
      <c r="KTZ68" t="s">
        <v>58</v>
      </c>
      <c r="KUA68" t="s">
        <v>58</v>
      </c>
      <c r="KUB68" t="s">
        <v>58</v>
      </c>
      <c r="KUC68" t="s">
        <v>58</v>
      </c>
      <c r="KUD68" t="s">
        <v>58</v>
      </c>
      <c r="KUE68" t="s">
        <v>58</v>
      </c>
      <c r="KUF68" t="s">
        <v>58</v>
      </c>
      <c r="KUG68" t="s">
        <v>58</v>
      </c>
      <c r="KUH68" t="s">
        <v>58</v>
      </c>
      <c r="KUI68" t="s">
        <v>58</v>
      </c>
      <c r="KUJ68" t="s">
        <v>58</v>
      </c>
      <c r="KUK68" t="s">
        <v>58</v>
      </c>
      <c r="KUL68" t="s">
        <v>58</v>
      </c>
      <c r="KUM68" t="s">
        <v>58</v>
      </c>
      <c r="KUN68" t="s">
        <v>58</v>
      </c>
      <c r="KUO68" t="s">
        <v>58</v>
      </c>
      <c r="KUP68" t="s">
        <v>58</v>
      </c>
      <c r="KUQ68" t="s">
        <v>58</v>
      </c>
      <c r="KUR68" t="s">
        <v>58</v>
      </c>
      <c r="KUS68" t="s">
        <v>58</v>
      </c>
      <c r="KUT68" t="s">
        <v>58</v>
      </c>
      <c r="KUU68" t="s">
        <v>58</v>
      </c>
      <c r="KUV68" t="s">
        <v>58</v>
      </c>
      <c r="KUW68" t="s">
        <v>58</v>
      </c>
      <c r="KUX68" t="s">
        <v>58</v>
      </c>
      <c r="KUY68" t="s">
        <v>58</v>
      </c>
      <c r="KUZ68" t="s">
        <v>58</v>
      </c>
      <c r="KVA68" t="s">
        <v>58</v>
      </c>
      <c r="KVB68" t="s">
        <v>58</v>
      </c>
      <c r="KVC68" t="s">
        <v>58</v>
      </c>
      <c r="KVD68" t="s">
        <v>58</v>
      </c>
      <c r="KVE68" t="s">
        <v>58</v>
      </c>
      <c r="KVF68" t="s">
        <v>58</v>
      </c>
      <c r="KVG68" t="s">
        <v>58</v>
      </c>
      <c r="KVH68" t="s">
        <v>58</v>
      </c>
      <c r="KVI68" t="s">
        <v>58</v>
      </c>
      <c r="KVJ68" t="s">
        <v>58</v>
      </c>
      <c r="KVK68" t="s">
        <v>58</v>
      </c>
      <c r="KVL68" t="s">
        <v>58</v>
      </c>
      <c r="KVM68" t="s">
        <v>58</v>
      </c>
      <c r="KVN68" t="s">
        <v>58</v>
      </c>
      <c r="KVO68" t="s">
        <v>58</v>
      </c>
      <c r="KVP68" t="s">
        <v>58</v>
      </c>
      <c r="KVQ68" t="s">
        <v>58</v>
      </c>
      <c r="KVR68" t="s">
        <v>58</v>
      </c>
      <c r="KVS68" t="s">
        <v>58</v>
      </c>
      <c r="KVT68" t="s">
        <v>58</v>
      </c>
      <c r="KVU68" t="s">
        <v>58</v>
      </c>
      <c r="KVV68" t="s">
        <v>58</v>
      </c>
      <c r="KVW68" t="s">
        <v>58</v>
      </c>
      <c r="KVX68" t="s">
        <v>58</v>
      </c>
      <c r="KVY68" t="s">
        <v>58</v>
      </c>
      <c r="KVZ68" t="s">
        <v>58</v>
      </c>
      <c r="KWA68" t="s">
        <v>58</v>
      </c>
      <c r="KWB68" t="s">
        <v>58</v>
      </c>
      <c r="KWC68" t="s">
        <v>58</v>
      </c>
      <c r="KWD68" t="s">
        <v>58</v>
      </c>
      <c r="KWE68" t="s">
        <v>58</v>
      </c>
      <c r="KWF68" t="s">
        <v>58</v>
      </c>
      <c r="KWG68" t="s">
        <v>58</v>
      </c>
      <c r="KWH68" t="s">
        <v>58</v>
      </c>
      <c r="KWI68" t="s">
        <v>58</v>
      </c>
      <c r="KWJ68" t="s">
        <v>58</v>
      </c>
      <c r="KWK68" t="s">
        <v>58</v>
      </c>
      <c r="KWL68" t="s">
        <v>58</v>
      </c>
      <c r="KWM68" t="s">
        <v>58</v>
      </c>
      <c r="KWN68" t="s">
        <v>58</v>
      </c>
      <c r="KWO68" t="s">
        <v>58</v>
      </c>
      <c r="KWP68" t="s">
        <v>58</v>
      </c>
      <c r="KWQ68" t="s">
        <v>58</v>
      </c>
      <c r="KWR68" t="s">
        <v>58</v>
      </c>
      <c r="KWS68" t="s">
        <v>58</v>
      </c>
      <c r="KWT68" t="s">
        <v>58</v>
      </c>
      <c r="KWU68" t="s">
        <v>58</v>
      </c>
      <c r="KWV68" t="s">
        <v>58</v>
      </c>
      <c r="KWW68" t="s">
        <v>58</v>
      </c>
      <c r="KWX68" t="s">
        <v>58</v>
      </c>
      <c r="KWY68" t="s">
        <v>58</v>
      </c>
      <c r="KWZ68" t="s">
        <v>58</v>
      </c>
      <c r="KXA68" t="s">
        <v>58</v>
      </c>
      <c r="KXB68" t="s">
        <v>58</v>
      </c>
      <c r="KXC68" t="s">
        <v>58</v>
      </c>
      <c r="KXD68" t="s">
        <v>58</v>
      </c>
      <c r="KXE68" t="s">
        <v>58</v>
      </c>
      <c r="KXF68" t="s">
        <v>58</v>
      </c>
      <c r="KXG68" t="s">
        <v>58</v>
      </c>
      <c r="KXH68" t="s">
        <v>58</v>
      </c>
      <c r="KXI68" t="s">
        <v>58</v>
      </c>
      <c r="KXJ68" t="s">
        <v>58</v>
      </c>
      <c r="KXK68" t="s">
        <v>58</v>
      </c>
      <c r="KXL68" t="s">
        <v>58</v>
      </c>
      <c r="KXM68" t="s">
        <v>58</v>
      </c>
      <c r="KXN68" t="s">
        <v>58</v>
      </c>
      <c r="KXO68" t="s">
        <v>58</v>
      </c>
      <c r="KXP68" t="s">
        <v>58</v>
      </c>
      <c r="KXQ68" t="s">
        <v>58</v>
      </c>
      <c r="KXR68" t="s">
        <v>58</v>
      </c>
      <c r="KXS68" t="s">
        <v>58</v>
      </c>
      <c r="KXT68" t="s">
        <v>58</v>
      </c>
      <c r="KXU68" t="s">
        <v>58</v>
      </c>
      <c r="KXV68" t="s">
        <v>58</v>
      </c>
      <c r="KXW68" t="s">
        <v>58</v>
      </c>
      <c r="KXX68" t="s">
        <v>58</v>
      </c>
      <c r="KXY68" t="s">
        <v>58</v>
      </c>
      <c r="KXZ68" t="s">
        <v>58</v>
      </c>
      <c r="KYA68" t="s">
        <v>58</v>
      </c>
      <c r="KYB68" t="s">
        <v>58</v>
      </c>
      <c r="KYC68" t="s">
        <v>58</v>
      </c>
      <c r="KYD68" t="s">
        <v>58</v>
      </c>
      <c r="KYE68" t="s">
        <v>58</v>
      </c>
      <c r="KYF68" t="s">
        <v>58</v>
      </c>
      <c r="KYG68" t="s">
        <v>58</v>
      </c>
      <c r="KYH68" t="s">
        <v>58</v>
      </c>
      <c r="KYI68" t="s">
        <v>58</v>
      </c>
      <c r="KYJ68" t="s">
        <v>58</v>
      </c>
      <c r="KYK68" t="s">
        <v>58</v>
      </c>
      <c r="KYL68" t="s">
        <v>58</v>
      </c>
      <c r="KYM68" t="s">
        <v>58</v>
      </c>
      <c r="KYN68" t="s">
        <v>58</v>
      </c>
      <c r="KYO68" t="s">
        <v>58</v>
      </c>
      <c r="KYP68" t="s">
        <v>58</v>
      </c>
      <c r="KYQ68" t="s">
        <v>58</v>
      </c>
      <c r="KYR68" t="s">
        <v>58</v>
      </c>
      <c r="KYS68" t="s">
        <v>58</v>
      </c>
      <c r="KYT68" t="s">
        <v>58</v>
      </c>
      <c r="KYU68" t="s">
        <v>58</v>
      </c>
      <c r="KYV68" t="s">
        <v>58</v>
      </c>
      <c r="KYW68" t="s">
        <v>58</v>
      </c>
      <c r="KYX68" t="s">
        <v>58</v>
      </c>
      <c r="KYY68" t="s">
        <v>58</v>
      </c>
      <c r="KYZ68" t="s">
        <v>58</v>
      </c>
      <c r="KZA68" t="s">
        <v>58</v>
      </c>
      <c r="KZB68" t="s">
        <v>58</v>
      </c>
      <c r="KZC68" t="s">
        <v>58</v>
      </c>
      <c r="KZD68" t="s">
        <v>58</v>
      </c>
      <c r="KZE68" t="s">
        <v>58</v>
      </c>
      <c r="KZF68" t="s">
        <v>58</v>
      </c>
      <c r="KZG68" t="s">
        <v>58</v>
      </c>
      <c r="KZH68" t="s">
        <v>58</v>
      </c>
      <c r="KZI68" t="s">
        <v>58</v>
      </c>
      <c r="KZJ68" t="s">
        <v>58</v>
      </c>
      <c r="KZK68" t="s">
        <v>58</v>
      </c>
      <c r="KZL68" t="s">
        <v>58</v>
      </c>
      <c r="KZM68" t="s">
        <v>58</v>
      </c>
      <c r="KZN68" t="s">
        <v>58</v>
      </c>
      <c r="KZO68" t="s">
        <v>58</v>
      </c>
      <c r="KZP68" t="s">
        <v>58</v>
      </c>
      <c r="KZQ68" t="s">
        <v>58</v>
      </c>
      <c r="KZR68" t="s">
        <v>58</v>
      </c>
      <c r="KZS68" t="s">
        <v>58</v>
      </c>
      <c r="KZT68" t="s">
        <v>58</v>
      </c>
      <c r="KZU68" t="s">
        <v>58</v>
      </c>
      <c r="KZV68" t="s">
        <v>58</v>
      </c>
      <c r="KZW68" t="s">
        <v>58</v>
      </c>
      <c r="KZX68" t="s">
        <v>58</v>
      </c>
      <c r="KZY68" t="s">
        <v>58</v>
      </c>
      <c r="KZZ68" t="s">
        <v>58</v>
      </c>
      <c r="LAA68" t="s">
        <v>58</v>
      </c>
      <c r="LAB68" t="s">
        <v>58</v>
      </c>
      <c r="LAC68" t="s">
        <v>58</v>
      </c>
      <c r="LAD68" t="s">
        <v>58</v>
      </c>
      <c r="LAE68" t="s">
        <v>58</v>
      </c>
      <c r="LAF68" t="s">
        <v>58</v>
      </c>
      <c r="LAG68" t="s">
        <v>58</v>
      </c>
      <c r="LAH68" t="s">
        <v>58</v>
      </c>
      <c r="LAI68" t="s">
        <v>58</v>
      </c>
      <c r="LAJ68" t="s">
        <v>58</v>
      </c>
      <c r="LAK68" t="s">
        <v>58</v>
      </c>
      <c r="LAL68" t="s">
        <v>58</v>
      </c>
      <c r="LAM68" t="s">
        <v>58</v>
      </c>
      <c r="LAN68" t="s">
        <v>58</v>
      </c>
      <c r="LAO68" t="s">
        <v>58</v>
      </c>
      <c r="LAP68" t="s">
        <v>58</v>
      </c>
      <c r="LAQ68" t="s">
        <v>58</v>
      </c>
      <c r="LAR68" t="s">
        <v>58</v>
      </c>
      <c r="LAS68" t="s">
        <v>58</v>
      </c>
      <c r="LAT68" t="s">
        <v>58</v>
      </c>
      <c r="LAU68" t="s">
        <v>58</v>
      </c>
      <c r="LAV68" t="s">
        <v>58</v>
      </c>
      <c r="LAW68" t="s">
        <v>58</v>
      </c>
      <c r="LAX68" t="s">
        <v>58</v>
      </c>
      <c r="LAY68" t="s">
        <v>58</v>
      </c>
      <c r="LAZ68" t="s">
        <v>58</v>
      </c>
      <c r="LBA68" t="s">
        <v>58</v>
      </c>
      <c r="LBB68" t="s">
        <v>58</v>
      </c>
      <c r="LBC68" t="s">
        <v>58</v>
      </c>
      <c r="LBD68" t="s">
        <v>58</v>
      </c>
      <c r="LBE68" t="s">
        <v>58</v>
      </c>
      <c r="LBF68" t="s">
        <v>58</v>
      </c>
      <c r="LBG68" t="s">
        <v>58</v>
      </c>
      <c r="LBH68" t="s">
        <v>58</v>
      </c>
      <c r="LBI68" t="s">
        <v>58</v>
      </c>
      <c r="LBJ68" t="s">
        <v>58</v>
      </c>
      <c r="LBK68" t="s">
        <v>58</v>
      </c>
      <c r="LBL68" t="s">
        <v>58</v>
      </c>
      <c r="LBM68" t="s">
        <v>58</v>
      </c>
      <c r="LBN68" t="s">
        <v>58</v>
      </c>
      <c r="LBO68" t="s">
        <v>58</v>
      </c>
      <c r="LBP68" t="s">
        <v>58</v>
      </c>
      <c r="LBQ68" t="s">
        <v>58</v>
      </c>
      <c r="LBR68" t="s">
        <v>58</v>
      </c>
      <c r="LBS68" t="s">
        <v>58</v>
      </c>
      <c r="LBT68" t="s">
        <v>58</v>
      </c>
      <c r="LBU68" t="s">
        <v>58</v>
      </c>
      <c r="LBV68" t="s">
        <v>58</v>
      </c>
      <c r="LBW68" t="s">
        <v>58</v>
      </c>
      <c r="LBX68" t="s">
        <v>58</v>
      </c>
      <c r="LBY68" t="s">
        <v>58</v>
      </c>
      <c r="LBZ68" t="s">
        <v>58</v>
      </c>
      <c r="LCA68" t="s">
        <v>58</v>
      </c>
      <c r="LCB68" t="s">
        <v>58</v>
      </c>
      <c r="LCC68" t="s">
        <v>58</v>
      </c>
      <c r="LCD68" t="s">
        <v>58</v>
      </c>
      <c r="LCE68" t="s">
        <v>58</v>
      </c>
      <c r="LCF68" t="s">
        <v>58</v>
      </c>
      <c r="LCG68" t="s">
        <v>58</v>
      </c>
      <c r="LCH68" t="s">
        <v>58</v>
      </c>
      <c r="LCI68" t="s">
        <v>58</v>
      </c>
      <c r="LCJ68" t="s">
        <v>58</v>
      </c>
      <c r="LCK68" t="s">
        <v>58</v>
      </c>
      <c r="LCL68" t="s">
        <v>58</v>
      </c>
      <c r="LCM68" t="s">
        <v>58</v>
      </c>
      <c r="LCN68" t="s">
        <v>58</v>
      </c>
      <c r="LCO68" t="s">
        <v>58</v>
      </c>
      <c r="LCP68" t="s">
        <v>58</v>
      </c>
      <c r="LCQ68" t="s">
        <v>58</v>
      </c>
      <c r="LCR68" t="s">
        <v>58</v>
      </c>
      <c r="LCS68" t="s">
        <v>58</v>
      </c>
      <c r="LCT68" t="s">
        <v>58</v>
      </c>
      <c r="LCU68" t="s">
        <v>58</v>
      </c>
      <c r="LCV68" t="s">
        <v>58</v>
      </c>
      <c r="LCW68" t="s">
        <v>58</v>
      </c>
      <c r="LCX68" t="s">
        <v>58</v>
      </c>
      <c r="LCY68" t="s">
        <v>58</v>
      </c>
      <c r="LCZ68" t="s">
        <v>58</v>
      </c>
      <c r="LDA68" t="s">
        <v>58</v>
      </c>
      <c r="LDB68" t="s">
        <v>58</v>
      </c>
      <c r="LDC68" t="s">
        <v>58</v>
      </c>
      <c r="LDD68" t="s">
        <v>58</v>
      </c>
      <c r="LDE68" t="s">
        <v>58</v>
      </c>
      <c r="LDF68" t="s">
        <v>58</v>
      </c>
      <c r="LDG68" t="s">
        <v>58</v>
      </c>
      <c r="LDH68" t="s">
        <v>58</v>
      </c>
      <c r="LDI68" t="s">
        <v>58</v>
      </c>
      <c r="LDJ68" t="s">
        <v>58</v>
      </c>
      <c r="LDK68" t="s">
        <v>58</v>
      </c>
      <c r="LDL68" t="s">
        <v>58</v>
      </c>
      <c r="LDM68" t="s">
        <v>58</v>
      </c>
      <c r="LDN68" t="s">
        <v>58</v>
      </c>
      <c r="LDO68" t="s">
        <v>58</v>
      </c>
      <c r="LDP68" t="s">
        <v>58</v>
      </c>
      <c r="LDQ68" t="s">
        <v>58</v>
      </c>
      <c r="LDR68" t="s">
        <v>58</v>
      </c>
      <c r="LDS68" t="s">
        <v>58</v>
      </c>
      <c r="LDT68" t="s">
        <v>58</v>
      </c>
      <c r="LDU68" t="s">
        <v>58</v>
      </c>
      <c r="LDV68" t="s">
        <v>58</v>
      </c>
      <c r="LDW68" t="s">
        <v>58</v>
      </c>
      <c r="LDX68" t="s">
        <v>58</v>
      </c>
      <c r="LDY68" t="s">
        <v>58</v>
      </c>
      <c r="LDZ68" t="s">
        <v>58</v>
      </c>
      <c r="LEA68" t="s">
        <v>58</v>
      </c>
      <c r="LEB68" t="s">
        <v>58</v>
      </c>
      <c r="LEC68" t="s">
        <v>58</v>
      </c>
      <c r="LED68" t="s">
        <v>58</v>
      </c>
      <c r="LEE68" t="s">
        <v>58</v>
      </c>
      <c r="LEF68" t="s">
        <v>58</v>
      </c>
      <c r="LEG68" t="s">
        <v>58</v>
      </c>
      <c r="LEH68" t="s">
        <v>58</v>
      </c>
      <c r="LEI68" t="s">
        <v>58</v>
      </c>
      <c r="LEJ68" t="s">
        <v>58</v>
      </c>
      <c r="LEK68" t="s">
        <v>58</v>
      </c>
      <c r="LEL68" t="s">
        <v>58</v>
      </c>
      <c r="LEM68" t="s">
        <v>58</v>
      </c>
      <c r="LEN68" t="s">
        <v>58</v>
      </c>
      <c r="LEO68" t="s">
        <v>58</v>
      </c>
      <c r="LEP68" t="s">
        <v>58</v>
      </c>
      <c r="LEQ68" t="s">
        <v>58</v>
      </c>
      <c r="LER68" t="s">
        <v>58</v>
      </c>
      <c r="LES68" t="s">
        <v>58</v>
      </c>
      <c r="LET68" t="s">
        <v>58</v>
      </c>
      <c r="LEU68" t="s">
        <v>58</v>
      </c>
      <c r="LEV68" t="s">
        <v>58</v>
      </c>
      <c r="LEW68" t="s">
        <v>58</v>
      </c>
      <c r="LEX68" t="s">
        <v>58</v>
      </c>
      <c r="LEY68" t="s">
        <v>58</v>
      </c>
      <c r="LEZ68" t="s">
        <v>58</v>
      </c>
      <c r="LFA68" t="s">
        <v>58</v>
      </c>
      <c r="LFB68" t="s">
        <v>58</v>
      </c>
      <c r="LFC68" t="s">
        <v>58</v>
      </c>
      <c r="LFD68" t="s">
        <v>58</v>
      </c>
      <c r="LFE68" t="s">
        <v>58</v>
      </c>
      <c r="LFF68" t="s">
        <v>58</v>
      </c>
      <c r="LFG68" t="s">
        <v>58</v>
      </c>
      <c r="LFH68" t="s">
        <v>58</v>
      </c>
      <c r="LFI68" t="s">
        <v>58</v>
      </c>
      <c r="LFJ68" t="s">
        <v>58</v>
      </c>
      <c r="LFK68" t="s">
        <v>58</v>
      </c>
      <c r="LFL68" t="s">
        <v>58</v>
      </c>
      <c r="LFM68" t="s">
        <v>58</v>
      </c>
      <c r="LFN68" t="s">
        <v>58</v>
      </c>
      <c r="LFO68" t="s">
        <v>58</v>
      </c>
      <c r="LFP68" t="s">
        <v>58</v>
      </c>
      <c r="LFQ68" t="s">
        <v>58</v>
      </c>
      <c r="LFR68" t="s">
        <v>58</v>
      </c>
      <c r="LFS68" t="s">
        <v>58</v>
      </c>
      <c r="LFT68" t="s">
        <v>58</v>
      </c>
      <c r="LFU68" t="s">
        <v>58</v>
      </c>
      <c r="LFV68" t="s">
        <v>58</v>
      </c>
      <c r="LFW68" t="s">
        <v>58</v>
      </c>
      <c r="LFX68" t="s">
        <v>58</v>
      </c>
      <c r="LFY68" t="s">
        <v>58</v>
      </c>
      <c r="LFZ68" t="s">
        <v>58</v>
      </c>
      <c r="LGA68" t="s">
        <v>58</v>
      </c>
      <c r="LGB68" t="s">
        <v>58</v>
      </c>
      <c r="LGC68" t="s">
        <v>58</v>
      </c>
      <c r="LGD68" t="s">
        <v>58</v>
      </c>
      <c r="LGE68" t="s">
        <v>58</v>
      </c>
      <c r="LGF68" t="s">
        <v>58</v>
      </c>
      <c r="LGG68" t="s">
        <v>58</v>
      </c>
      <c r="LGH68" t="s">
        <v>58</v>
      </c>
      <c r="LGI68" t="s">
        <v>58</v>
      </c>
      <c r="LGJ68" t="s">
        <v>58</v>
      </c>
      <c r="LGK68" t="s">
        <v>58</v>
      </c>
      <c r="LGL68" t="s">
        <v>58</v>
      </c>
      <c r="LGM68" t="s">
        <v>58</v>
      </c>
      <c r="LGN68" t="s">
        <v>58</v>
      </c>
      <c r="LGO68" t="s">
        <v>58</v>
      </c>
      <c r="LGP68" t="s">
        <v>58</v>
      </c>
      <c r="LGQ68" t="s">
        <v>58</v>
      </c>
      <c r="LGR68" t="s">
        <v>58</v>
      </c>
      <c r="LGS68" t="s">
        <v>58</v>
      </c>
      <c r="LGT68" t="s">
        <v>58</v>
      </c>
      <c r="LGU68" t="s">
        <v>58</v>
      </c>
      <c r="LGV68" t="s">
        <v>58</v>
      </c>
      <c r="LGW68" t="s">
        <v>58</v>
      </c>
      <c r="LGX68" t="s">
        <v>58</v>
      </c>
      <c r="LGY68" t="s">
        <v>58</v>
      </c>
      <c r="LGZ68" t="s">
        <v>58</v>
      </c>
      <c r="LHA68" t="s">
        <v>58</v>
      </c>
      <c r="LHB68" t="s">
        <v>58</v>
      </c>
      <c r="LHC68" t="s">
        <v>58</v>
      </c>
      <c r="LHD68" t="s">
        <v>58</v>
      </c>
      <c r="LHE68" t="s">
        <v>58</v>
      </c>
      <c r="LHF68" t="s">
        <v>58</v>
      </c>
      <c r="LHG68" t="s">
        <v>58</v>
      </c>
      <c r="LHH68" t="s">
        <v>58</v>
      </c>
      <c r="LHI68" t="s">
        <v>58</v>
      </c>
      <c r="LHJ68" t="s">
        <v>58</v>
      </c>
      <c r="LHK68" t="s">
        <v>58</v>
      </c>
      <c r="LHL68" t="s">
        <v>58</v>
      </c>
      <c r="LHM68" t="s">
        <v>58</v>
      </c>
      <c r="LHN68" t="s">
        <v>58</v>
      </c>
      <c r="LHO68" t="s">
        <v>58</v>
      </c>
      <c r="LHP68" t="s">
        <v>58</v>
      </c>
      <c r="LHQ68" t="s">
        <v>58</v>
      </c>
      <c r="LHR68" t="s">
        <v>58</v>
      </c>
      <c r="LHS68" t="s">
        <v>58</v>
      </c>
      <c r="LHT68" t="s">
        <v>58</v>
      </c>
      <c r="LHU68" t="s">
        <v>58</v>
      </c>
      <c r="LHV68" t="s">
        <v>58</v>
      </c>
      <c r="LHW68" t="s">
        <v>58</v>
      </c>
      <c r="LHX68" t="s">
        <v>58</v>
      </c>
      <c r="LHY68" t="s">
        <v>58</v>
      </c>
      <c r="LHZ68" t="s">
        <v>58</v>
      </c>
      <c r="LIA68" t="s">
        <v>58</v>
      </c>
      <c r="LIB68" t="s">
        <v>58</v>
      </c>
      <c r="LIC68" t="s">
        <v>58</v>
      </c>
      <c r="LID68" t="s">
        <v>58</v>
      </c>
      <c r="LIE68" t="s">
        <v>58</v>
      </c>
      <c r="LIF68" t="s">
        <v>58</v>
      </c>
      <c r="LIG68" t="s">
        <v>58</v>
      </c>
      <c r="LIH68" t="s">
        <v>58</v>
      </c>
      <c r="LII68" t="s">
        <v>58</v>
      </c>
      <c r="LIJ68" t="s">
        <v>58</v>
      </c>
      <c r="LIK68" t="s">
        <v>58</v>
      </c>
      <c r="LIL68" t="s">
        <v>58</v>
      </c>
      <c r="LIM68" t="s">
        <v>58</v>
      </c>
      <c r="LIN68" t="s">
        <v>58</v>
      </c>
      <c r="LIO68" t="s">
        <v>58</v>
      </c>
      <c r="LIP68" t="s">
        <v>58</v>
      </c>
      <c r="LIQ68" t="s">
        <v>58</v>
      </c>
      <c r="LIR68" t="s">
        <v>58</v>
      </c>
      <c r="LIS68" t="s">
        <v>58</v>
      </c>
      <c r="LIT68" t="s">
        <v>58</v>
      </c>
      <c r="LIU68" t="s">
        <v>58</v>
      </c>
      <c r="LIV68" t="s">
        <v>58</v>
      </c>
      <c r="LIW68" t="s">
        <v>58</v>
      </c>
      <c r="LIX68" t="s">
        <v>58</v>
      </c>
      <c r="LIY68" t="s">
        <v>58</v>
      </c>
      <c r="LIZ68" t="s">
        <v>58</v>
      </c>
      <c r="LJA68" t="s">
        <v>58</v>
      </c>
      <c r="LJB68" t="s">
        <v>58</v>
      </c>
      <c r="LJC68" t="s">
        <v>58</v>
      </c>
      <c r="LJD68" t="s">
        <v>58</v>
      </c>
      <c r="LJE68" t="s">
        <v>58</v>
      </c>
      <c r="LJF68" t="s">
        <v>58</v>
      </c>
      <c r="LJG68" t="s">
        <v>58</v>
      </c>
      <c r="LJH68" t="s">
        <v>58</v>
      </c>
      <c r="LJI68" t="s">
        <v>58</v>
      </c>
      <c r="LJJ68" t="s">
        <v>58</v>
      </c>
      <c r="LJK68" t="s">
        <v>58</v>
      </c>
      <c r="LJL68" t="s">
        <v>58</v>
      </c>
      <c r="LJM68" t="s">
        <v>58</v>
      </c>
      <c r="LJN68" t="s">
        <v>58</v>
      </c>
      <c r="LJO68" t="s">
        <v>58</v>
      </c>
      <c r="LJP68" t="s">
        <v>58</v>
      </c>
      <c r="LJQ68" t="s">
        <v>58</v>
      </c>
      <c r="LJR68" t="s">
        <v>58</v>
      </c>
      <c r="LJS68" t="s">
        <v>58</v>
      </c>
      <c r="LJT68" t="s">
        <v>58</v>
      </c>
      <c r="LJU68" t="s">
        <v>58</v>
      </c>
      <c r="LJV68" t="s">
        <v>58</v>
      </c>
      <c r="LJW68" t="s">
        <v>58</v>
      </c>
      <c r="LJX68" t="s">
        <v>58</v>
      </c>
      <c r="LJY68" t="s">
        <v>58</v>
      </c>
      <c r="LJZ68" t="s">
        <v>58</v>
      </c>
      <c r="LKA68" t="s">
        <v>58</v>
      </c>
      <c r="LKB68" t="s">
        <v>58</v>
      </c>
      <c r="LKC68" t="s">
        <v>58</v>
      </c>
      <c r="LKD68" t="s">
        <v>58</v>
      </c>
      <c r="LKE68" t="s">
        <v>58</v>
      </c>
      <c r="LKF68" t="s">
        <v>58</v>
      </c>
      <c r="LKG68" t="s">
        <v>58</v>
      </c>
      <c r="LKH68" t="s">
        <v>58</v>
      </c>
      <c r="LKI68" t="s">
        <v>58</v>
      </c>
      <c r="LKJ68" t="s">
        <v>58</v>
      </c>
      <c r="LKK68" t="s">
        <v>58</v>
      </c>
      <c r="LKL68" t="s">
        <v>58</v>
      </c>
      <c r="LKM68" t="s">
        <v>58</v>
      </c>
      <c r="LKN68" t="s">
        <v>58</v>
      </c>
      <c r="LKO68" t="s">
        <v>58</v>
      </c>
      <c r="LKP68" t="s">
        <v>58</v>
      </c>
      <c r="LKQ68" t="s">
        <v>58</v>
      </c>
      <c r="LKR68" t="s">
        <v>58</v>
      </c>
      <c r="LKS68" t="s">
        <v>58</v>
      </c>
      <c r="LKT68" t="s">
        <v>58</v>
      </c>
      <c r="LKU68" t="s">
        <v>58</v>
      </c>
      <c r="LKV68" t="s">
        <v>58</v>
      </c>
      <c r="LKW68" t="s">
        <v>58</v>
      </c>
      <c r="LKX68" t="s">
        <v>58</v>
      </c>
      <c r="LKY68" t="s">
        <v>58</v>
      </c>
      <c r="LKZ68" t="s">
        <v>58</v>
      </c>
      <c r="LLA68" t="s">
        <v>58</v>
      </c>
      <c r="LLB68" t="s">
        <v>58</v>
      </c>
      <c r="LLC68" t="s">
        <v>58</v>
      </c>
      <c r="LLD68" t="s">
        <v>58</v>
      </c>
      <c r="LLE68" t="s">
        <v>58</v>
      </c>
      <c r="LLF68" t="s">
        <v>58</v>
      </c>
      <c r="LLG68" t="s">
        <v>58</v>
      </c>
      <c r="LLH68" t="s">
        <v>58</v>
      </c>
      <c r="LLI68" t="s">
        <v>58</v>
      </c>
      <c r="LLJ68" t="s">
        <v>58</v>
      </c>
      <c r="LLK68" t="s">
        <v>58</v>
      </c>
      <c r="LLL68" t="s">
        <v>58</v>
      </c>
      <c r="LLM68" t="s">
        <v>58</v>
      </c>
      <c r="LLN68" t="s">
        <v>58</v>
      </c>
      <c r="LLO68" t="s">
        <v>58</v>
      </c>
      <c r="LLP68" t="s">
        <v>58</v>
      </c>
      <c r="LLQ68" t="s">
        <v>58</v>
      </c>
      <c r="LLR68" t="s">
        <v>58</v>
      </c>
      <c r="LLS68" t="s">
        <v>58</v>
      </c>
      <c r="LLT68" t="s">
        <v>58</v>
      </c>
      <c r="LLU68" t="s">
        <v>58</v>
      </c>
      <c r="LLV68" t="s">
        <v>58</v>
      </c>
      <c r="LLW68" t="s">
        <v>58</v>
      </c>
      <c r="LLX68" t="s">
        <v>58</v>
      </c>
      <c r="LLY68" t="s">
        <v>58</v>
      </c>
      <c r="LLZ68" t="s">
        <v>58</v>
      </c>
      <c r="LMA68" t="s">
        <v>58</v>
      </c>
      <c r="LMB68" t="s">
        <v>58</v>
      </c>
      <c r="LMC68" t="s">
        <v>58</v>
      </c>
      <c r="LMD68" t="s">
        <v>58</v>
      </c>
      <c r="LME68" t="s">
        <v>58</v>
      </c>
      <c r="LMF68" t="s">
        <v>58</v>
      </c>
      <c r="LMG68" t="s">
        <v>58</v>
      </c>
      <c r="LMH68" t="s">
        <v>58</v>
      </c>
      <c r="LMI68" t="s">
        <v>58</v>
      </c>
      <c r="LMJ68" t="s">
        <v>58</v>
      </c>
      <c r="LMK68" t="s">
        <v>58</v>
      </c>
      <c r="LML68" t="s">
        <v>58</v>
      </c>
      <c r="LMM68" t="s">
        <v>58</v>
      </c>
      <c r="LMN68" t="s">
        <v>58</v>
      </c>
      <c r="LMO68" t="s">
        <v>58</v>
      </c>
      <c r="LMP68" t="s">
        <v>58</v>
      </c>
      <c r="LMQ68" t="s">
        <v>58</v>
      </c>
      <c r="LMR68" t="s">
        <v>58</v>
      </c>
      <c r="LMS68" t="s">
        <v>58</v>
      </c>
      <c r="LMT68" t="s">
        <v>58</v>
      </c>
      <c r="LMU68" t="s">
        <v>58</v>
      </c>
      <c r="LMV68" t="s">
        <v>58</v>
      </c>
      <c r="LMW68" t="s">
        <v>58</v>
      </c>
      <c r="LMX68" t="s">
        <v>58</v>
      </c>
      <c r="LMY68" t="s">
        <v>58</v>
      </c>
      <c r="LMZ68" t="s">
        <v>58</v>
      </c>
      <c r="LNA68" t="s">
        <v>58</v>
      </c>
      <c r="LNB68" t="s">
        <v>58</v>
      </c>
      <c r="LNC68" t="s">
        <v>58</v>
      </c>
      <c r="LND68" t="s">
        <v>58</v>
      </c>
      <c r="LNE68" t="s">
        <v>58</v>
      </c>
      <c r="LNF68" t="s">
        <v>58</v>
      </c>
      <c r="LNG68" t="s">
        <v>58</v>
      </c>
      <c r="LNH68" t="s">
        <v>58</v>
      </c>
      <c r="LNI68" t="s">
        <v>58</v>
      </c>
      <c r="LNJ68" t="s">
        <v>58</v>
      </c>
      <c r="LNK68" t="s">
        <v>58</v>
      </c>
      <c r="LNL68" t="s">
        <v>58</v>
      </c>
      <c r="LNM68" t="s">
        <v>58</v>
      </c>
      <c r="LNN68" t="s">
        <v>58</v>
      </c>
      <c r="LNO68" t="s">
        <v>58</v>
      </c>
      <c r="LNP68" t="s">
        <v>58</v>
      </c>
      <c r="LNQ68" t="s">
        <v>58</v>
      </c>
      <c r="LNR68" t="s">
        <v>58</v>
      </c>
      <c r="LNS68" t="s">
        <v>58</v>
      </c>
      <c r="LNT68" t="s">
        <v>58</v>
      </c>
      <c r="LNU68" t="s">
        <v>58</v>
      </c>
      <c r="LNV68" t="s">
        <v>58</v>
      </c>
      <c r="LNW68" t="s">
        <v>58</v>
      </c>
      <c r="LNX68" t="s">
        <v>58</v>
      </c>
      <c r="LNY68" t="s">
        <v>58</v>
      </c>
      <c r="LNZ68" t="s">
        <v>58</v>
      </c>
      <c r="LOA68" t="s">
        <v>58</v>
      </c>
      <c r="LOB68" t="s">
        <v>58</v>
      </c>
      <c r="LOC68" t="s">
        <v>58</v>
      </c>
      <c r="LOD68" t="s">
        <v>58</v>
      </c>
      <c r="LOE68" t="s">
        <v>58</v>
      </c>
      <c r="LOF68" t="s">
        <v>58</v>
      </c>
      <c r="LOG68" t="s">
        <v>58</v>
      </c>
      <c r="LOH68" t="s">
        <v>58</v>
      </c>
      <c r="LOI68" t="s">
        <v>58</v>
      </c>
      <c r="LOJ68" t="s">
        <v>58</v>
      </c>
      <c r="LOK68" t="s">
        <v>58</v>
      </c>
      <c r="LOL68" t="s">
        <v>58</v>
      </c>
      <c r="LOM68" t="s">
        <v>58</v>
      </c>
      <c r="LON68" t="s">
        <v>58</v>
      </c>
      <c r="LOO68" t="s">
        <v>58</v>
      </c>
      <c r="LOP68" t="s">
        <v>58</v>
      </c>
      <c r="LOQ68" t="s">
        <v>58</v>
      </c>
      <c r="LOR68" t="s">
        <v>58</v>
      </c>
      <c r="LOS68" t="s">
        <v>58</v>
      </c>
      <c r="LOT68" t="s">
        <v>58</v>
      </c>
      <c r="LOU68" t="s">
        <v>58</v>
      </c>
      <c r="LOV68" t="s">
        <v>58</v>
      </c>
      <c r="LOW68" t="s">
        <v>58</v>
      </c>
      <c r="LOX68" t="s">
        <v>58</v>
      </c>
      <c r="LOY68" t="s">
        <v>58</v>
      </c>
      <c r="LOZ68" t="s">
        <v>58</v>
      </c>
      <c r="LPA68" t="s">
        <v>58</v>
      </c>
      <c r="LPB68" t="s">
        <v>58</v>
      </c>
      <c r="LPC68" t="s">
        <v>58</v>
      </c>
      <c r="LPD68" t="s">
        <v>58</v>
      </c>
      <c r="LPE68" t="s">
        <v>58</v>
      </c>
      <c r="LPF68" t="s">
        <v>58</v>
      </c>
      <c r="LPG68" t="s">
        <v>58</v>
      </c>
      <c r="LPH68" t="s">
        <v>58</v>
      </c>
      <c r="LPI68" t="s">
        <v>58</v>
      </c>
      <c r="LPJ68" t="s">
        <v>58</v>
      </c>
      <c r="LPK68" t="s">
        <v>58</v>
      </c>
      <c r="LPL68" t="s">
        <v>58</v>
      </c>
      <c r="LPM68" t="s">
        <v>58</v>
      </c>
      <c r="LPN68" t="s">
        <v>58</v>
      </c>
      <c r="LPO68" t="s">
        <v>58</v>
      </c>
      <c r="LPP68" t="s">
        <v>58</v>
      </c>
      <c r="LPQ68" t="s">
        <v>58</v>
      </c>
      <c r="LPR68" t="s">
        <v>58</v>
      </c>
      <c r="LPS68" t="s">
        <v>58</v>
      </c>
      <c r="LPT68" t="s">
        <v>58</v>
      </c>
      <c r="LPU68" t="s">
        <v>58</v>
      </c>
      <c r="LPV68" t="s">
        <v>58</v>
      </c>
      <c r="LPW68" t="s">
        <v>58</v>
      </c>
      <c r="LPX68" t="s">
        <v>58</v>
      </c>
      <c r="LPY68" t="s">
        <v>58</v>
      </c>
      <c r="LPZ68" t="s">
        <v>58</v>
      </c>
      <c r="LQA68" t="s">
        <v>58</v>
      </c>
      <c r="LQB68" t="s">
        <v>58</v>
      </c>
      <c r="LQC68" t="s">
        <v>58</v>
      </c>
      <c r="LQD68" t="s">
        <v>58</v>
      </c>
      <c r="LQE68" t="s">
        <v>58</v>
      </c>
      <c r="LQF68" t="s">
        <v>58</v>
      </c>
      <c r="LQG68" t="s">
        <v>58</v>
      </c>
      <c r="LQH68" t="s">
        <v>58</v>
      </c>
      <c r="LQI68" t="s">
        <v>58</v>
      </c>
      <c r="LQJ68" t="s">
        <v>58</v>
      </c>
      <c r="LQK68" t="s">
        <v>58</v>
      </c>
      <c r="LQL68" t="s">
        <v>58</v>
      </c>
      <c r="LQM68" t="s">
        <v>58</v>
      </c>
      <c r="LQN68" t="s">
        <v>58</v>
      </c>
      <c r="LQO68" t="s">
        <v>58</v>
      </c>
      <c r="LQP68" t="s">
        <v>58</v>
      </c>
      <c r="LQQ68" t="s">
        <v>58</v>
      </c>
      <c r="LQR68" t="s">
        <v>58</v>
      </c>
      <c r="LQS68" t="s">
        <v>58</v>
      </c>
      <c r="LQT68" t="s">
        <v>58</v>
      </c>
      <c r="LQU68" t="s">
        <v>58</v>
      </c>
      <c r="LQV68" t="s">
        <v>58</v>
      </c>
      <c r="LQW68" t="s">
        <v>58</v>
      </c>
      <c r="LQX68" t="s">
        <v>58</v>
      </c>
      <c r="LQY68" t="s">
        <v>58</v>
      </c>
      <c r="LQZ68" t="s">
        <v>58</v>
      </c>
      <c r="LRA68" t="s">
        <v>58</v>
      </c>
      <c r="LRB68" t="s">
        <v>58</v>
      </c>
      <c r="LRC68" t="s">
        <v>58</v>
      </c>
      <c r="LRD68" t="s">
        <v>58</v>
      </c>
      <c r="LRE68" t="s">
        <v>58</v>
      </c>
      <c r="LRF68" t="s">
        <v>58</v>
      </c>
      <c r="LRG68" t="s">
        <v>58</v>
      </c>
      <c r="LRH68" t="s">
        <v>58</v>
      </c>
      <c r="LRI68" t="s">
        <v>58</v>
      </c>
      <c r="LRJ68" t="s">
        <v>58</v>
      </c>
      <c r="LRK68" t="s">
        <v>58</v>
      </c>
      <c r="LRL68" t="s">
        <v>58</v>
      </c>
      <c r="LRM68" t="s">
        <v>58</v>
      </c>
      <c r="LRN68" t="s">
        <v>58</v>
      </c>
      <c r="LRO68" t="s">
        <v>58</v>
      </c>
      <c r="LRP68" t="s">
        <v>58</v>
      </c>
      <c r="LRQ68" t="s">
        <v>58</v>
      </c>
      <c r="LRR68" t="s">
        <v>58</v>
      </c>
      <c r="LRS68" t="s">
        <v>58</v>
      </c>
      <c r="LRT68" t="s">
        <v>58</v>
      </c>
      <c r="LRU68" t="s">
        <v>58</v>
      </c>
      <c r="LRV68" t="s">
        <v>58</v>
      </c>
      <c r="LRW68" t="s">
        <v>58</v>
      </c>
      <c r="LRX68" t="s">
        <v>58</v>
      </c>
      <c r="LRY68" t="s">
        <v>58</v>
      </c>
      <c r="LRZ68" t="s">
        <v>58</v>
      </c>
      <c r="LSA68" t="s">
        <v>58</v>
      </c>
      <c r="LSB68" t="s">
        <v>58</v>
      </c>
      <c r="LSC68" t="s">
        <v>58</v>
      </c>
      <c r="LSD68" t="s">
        <v>58</v>
      </c>
      <c r="LSE68" t="s">
        <v>58</v>
      </c>
      <c r="LSF68" t="s">
        <v>58</v>
      </c>
      <c r="LSG68" t="s">
        <v>58</v>
      </c>
      <c r="LSH68" t="s">
        <v>58</v>
      </c>
      <c r="LSI68" t="s">
        <v>58</v>
      </c>
      <c r="LSJ68" t="s">
        <v>58</v>
      </c>
      <c r="LSK68" t="s">
        <v>58</v>
      </c>
      <c r="LSL68" t="s">
        <v>58</v>
      </c>
      <c r="LSM68" t="s">
        <v>58</v>
      </c>
      <c r="LSN68" t="s">
        <v>58</v>
      </c>
      <c r="LSO68" t="s">
        <v>58</v>
      </c>
      <c r="LSP68" t="s">
        <v>58</v>
      </c>
      <c r="LSQ68" t="s">
        <v>58</v>
      </c>
      <c r="LSR68" t="s">
        <v>58</v>
      </c>
      <c r="LSS68" t="s">
        <v>58</v>
      </c>
      <c r="LST68" t="s">
        <v>58</v>
      </c>
      <c r="LSU68" t="s">
        <v>58</v>
      </c>
      <c r="LSV68" t="s">
        <v>58</v>
      </c>
      <c r="LSW68" t="s">
        <v>58</v>
      </c>
      <c r="LSX68" t="s">
        <v>58</v>
      </c>
      <c r="LSY68" t="s">
        <v>58</v>
      </c>
      <c r="LSZ68" t="s">
        <v>58</v>
      </c>
      <c r="LTA68" t="s">
        <v>58</v>
      </c>
      <c r="LTB68" t="s">
        <v>58</v>
      </c>
      <c r="LTC68" t="s">
        <v>58</v>
      </c>
      <c r="LTD68" t="s">
        <v>58</v>
      </c>
      <c r="LTE68" t="s">
        <v>58</v>
      </c>
      <c r="LTF68" t="s">
        <v>58</v>
      </c>
      <c r="LTG68" t="s">
        <v>58</v>
      </c>
      <c r="LTH68" t="s">
        <v>58</v>
      </c>
      <c r="LTI68" t="s">
        <v>58</v>
      </c>
      <c r="LTJ68" t="s">
        <v>58</v>
      </c>
      <c r="LTK68" t="s">
        <v>58</v>
      </c>
      <c r="LTL68" t="s">
        <v>58</v>
      </c>
      <c r="LTM68" t="s">
        <v>58</v>
      </c>
      <c r="LTN68" t="s">
        <v>58</v>
      </c>
      <c r="LTO68" t="s">
        <v>58</v>
      </c>
      <c r="LTP68" t="s">
        <v>58</v>
      </c>
      <c r="LTQ68" t="s">
        <v>58</v>
      </c>
      <c r="LTR68" t="s">
        <v>58</v>
      </c>
      <c r="LTS68" t="s">
        <v>58</v>
      </c>
      <c r="LTT68" t="s">
        <v>58</v>
      </c>
      <c r="LTU68" t="s">
        <v>58</v>
      </c>
      <c r="LTV68" t="s">
        <v>58</v>
      </c>
      <c r="LTW68" t="s">
        <v>58</v>
      </c>
      <c r="LTX68" t="s">
        <v>58</v>
      </c>
      <c r="LTY68" t="s">
        <v>58</v>
      </c>
      <c r="LTZ68" t="s">
        <v>58</v>
      </c>
      <c r="LUA68" t="s">
        <v>58</v>
      </c>
      <c r="LUB68" t="s">
        <v>58</v>
      </c>
      <c r="LUC68" t="s">
        <v>58</v>
      </c>
      <c r="LUD68" t="s">
        <v>58</v>
      </c>
      <c r="LUE68" t="s">
        <v>58</v>
      </c>
      <c r="LUF68" t="s">
        <v>58</v>
      </c>
      <c r="LUG68" t="s">
        <v>58</v>
      </c>
      <c r="LUH68" t="s">
        <v>58</v>
      </c>
      <c r="LUI68" t="s">
        <v>58</v>
      </c>
      <c r="LUJ68" t="s">
        <v>58</v>
      </c>
      <c r="LUK68" t="s">
        <v>58</v>
      </c>
      <c r="LUL68" t="s">
        <v>58</v>
      </c>
      <c r="LUM68" t="s">
        <v>58</v>
      </c>
      <c r="LUN68" t="s">
        <v>58</v>
      </c>
      <c r="LUO68" t="s">
        <v>58</v>
      </c>
      <c r="LUP68" t="s">
        <v>58</v>
      </c>
      <c r="LUQ68" t="s">
        <v>58</v>
      </c>
      <c r="LUR68" t="s">
        <v>58</v>
      </c>
      <c r="LUS68" t="s">
        <v>58</v>
      </c>
      <c r="LUT68" t="s">
        <v>58</v>
      </c>
      <c r="LUU68" t="s">
        <v>58</v>
      </c>
      <c r="LUV68" t="s">
        <v>58</v>
      </c>
      <c r="LUW68" t="s">
        <v>58</v>
      </c>
      <c r="LUX68" t="s">
        <v>58</v>
      </c>
      <c r="LUY68" t="s">
        <v>58</v>
      </c>
      <c r="LUZ68" t="s">
        <v>58</v>
      </c>
      <c r="LVA68" t="s">
        <v>58</v>
      </c>
      <c r="LVB68" t="s">
        <v>58</v>
      </c>
      <c r="LVC68" t="s">
        <v>58</v>
      </c>
      <c r="LVD68" t="s">
        <v>58</v>
      </c>
      <c r="LVE68" t="s">
        <v>58</v>
      </c>
      <c r="LVF68" t="s">
        <v>58</v>
      </c>
      <c r="LVG68" t="s">
        <v>58</v>
      </c>
      <c r="LVH68" t="s">
        <v>58</v>
      </c>
      <c r="LVI68" t="s">
        <v>58</v>
      </c>
      <c r="LVJ68" t="s">
        <v>58</v>
      </c>
      <c r="LVK68" t="s">
        <v>58</v>
      </c>
      <c r="LVL68" t="s">
        <v>58</v>
      </c>
      <c r="LVM68" t="s">
        <v>58</v>
      </c>
      <c r="LVN68" t="s">
        <v>58</v>
      </c>
      <c r="LVO68" t="s">
        <v>58</v>
      </c>
      <c r="LVP68" t="s">
        <v>58</v>
      </c>
      <c r="LVQ68" t="s">
        <v>58</v>
      </c>
      <c r="LVR68" t="s">
        <v>58</v>
      </c>
      <c r="LVS68" t="s">
        <v>58</v>
      </c>
      <c r="LVT68" t="s">
        <v>58</v>
      </c>
      <c r="LVU68" t="s">
        <v>58</v>
      </c>
      <c r="LVV68" t="s">
        <v>58</v>
      </c>
      <c r="LVW68" t="s">
        <v>58</v>
      </c>
      <c r="LVX68" t="s">
        <v>58</v>
      </c>
      <c r="LVY68" t="s">
        <v>58</v>
      </c>
      <c r="LVZ68" t="s">
        <v>58</v>
      </c>
      <c r="LWA68" t="s">
        <v>58</v>
      </c>
      <c r="LWB68" t="s">
        <v>58</v>
      </c>
      <c r="LWC68" t="s">
        <v>58</v>
      </c>
      <c r="LWD68" t="s">
        <v>58</v>
      </c>
      <c r="LWE68" t="s">
        <v>58</v>
      </c>
      <c r="LWF68" t="s">
        <v>58</v>
      </c>
      <c r="LWG68" t="s">
        <v>58</v>
      </c>
      <c r="LWH68" t="s">
        <v>58</v>
      </c>
      <c r="LWI68" t="s">
        <v>58</v>
      </c>
      <c r="LWJ68" t="s">
        <v>58</v>
      </c>
      <c r="LWK68" t="s">
        <v>58</v>
      </c>
      <c r="LWL68" t="s">
        <v>58</v>
      </c>
      <c r="LWM68" t="s">
        <v>58</v>
      </c>
      <c r="LWN68" t="s">
        <v>58</v>
      </c>
      <c r="LWO68" t="s">
        <v>58</v>
      </c>
      <c r="LWP68" t="s">
        <v>58</v>
      </c>
      <c r="LWQ68" t="s">
        <v>58</v>
      </c>
      <c r="LWR68" t="s">
        <v>58</v>
      </c>
      <c r="LWS68" t="s">
        <v>58</v>
      </c>
      <c r="LWT68" t="s">
        <v>58</v>
      </c>
      <c r="LWU68" t="s">
        <v>58</v>
      </c>
      <c r="LWV68" t="s">
        <v>58</v>
      </c>
      <c r="LWW68" t="s">
        <v>58</v>
      </c>
      <c r="LWX68" t="s">
        <v>58</v>
      </c>
      <c r="LWY68" t="s">
        <v>58</v>
      </c>
      <c r="LWZ68" t="s">
        <v>58</v>
      </c>
      <c r="LXA68" t="s">
        <v>58</v>
      </c>
      <c r="LXB68" t="s">
        <v>58</v>
      </c>
      <c r="LXC68" t="s">
        <v>58</v>
      </c>
      <c r="LXD68" t="s">
        <v>58</v>
      </c>
      <c r="LXE68" t="s">
        <v>58</v>
      </c>
      <c r="LXF68" t="s">
        <v>58</v>
      </c>
      <c r="LXG68" t="s">
        <v>58</v>
      </c>
      <c r="LXH68" t="s">
        <v>58</v>
      </c>
      <c r="LXI68" t="s">
        <v>58</v>
      </c>
      <c r="LXJ68" t="s">
        <v>58</v>
      </c>
      <c r="LXK68" t="s">
        <v>58</v>
      </c>
      <c r="LXL68" t="s">
        <v>58</v>
      </c>
      <c r="LXM68" t="s">
        <v>58</v>
      </c>
      <c r="LXN68" t="s">
        <v>58</v>
      </c>
      <c r="LXO68" t="s">
        <v>58</v>
      </c>
      <c r="LXP68" t="s">
        <v>58</v>
      </c>
      <c r="LXQ68" t="s">
        <v>58</v>
      </c>
      <c r="LXR68" t="s">
        <v>58</v>
      </c>
      <c r="LXS68" t="s">
        <v>58</v>
      </c>
      <c r="LXT68" t="s">
        <v>58</v>
      </c>
      <c r="LXU68" t="s">
        <v>58</v>
      </c>
      <c r="LXV68" t="s">
        <v>58</v>
      </c>
      <c r="LXW68" t="s">
        <v>58</v>
      </c>
      <c r="LXX68" t="s">
        <v>58</v>
      </c>
      <c r="LXY68" t="s">
        <v>58</v>
      </c>
      <c r="LXZ68" t="s">
        <v>58</v>
      </c>
      <c r="LYA68" t="s">
        <v>58</v>
      </c>
      <c r="LYB68" t="s">
        <v>58</v>
      </c>
      <c r="LYC68" t="s">
        <v>58</v>
      </c>
      <c r="LYD68" t="s">
        <v>58</v>
      </c>
      <c r="LYE68" t="s">
        <v>58</v>
      </c>
      <c r="LYF68" t="s">
        <v>58</v>
      </c>
      <c r="LYG68" t="s">
        <v>58</v>
      </c>
      <c r="LYH68" t="s">
        <v>58</v>
      </c>
      <c r="LYI68" t="s">
        <v>58</v>
      </c>
      <c r="LYJ68" t="s">
        <v>58</v>
      </c>
      <c r="LYK68" t="s">
        <v>58</v>
      </c>
      <c r="LYL68" t="s">
        <v>58</v>
      </c>
      <c r="LYM68" t="s">
        <v>58</v>
      </c>
      <c r="LYN68" t="s">
        <v>58</v>
      </c>
      <c r="LYO68" t="s">
        <v>58</v>
      </c>
      <c r="LYP68" t="s">
        <v>58</v>
      </c>
      <c r="LYQ68" t="s">
        <v>58</v>
      </c>
      <c r="LYR68" t="s">
        <v>58</v>
      </c>
      <c r="LYS68" t="s">
        <v>58</v>
      </c>
      <c r="LYT68" t="s">
        <v>58</v>
      </c>
      <c r="LYU68" t="s">
        <v>58</v>
      </c>
      <c r="LYV68" t="s">
        <v>58</v>
      </c>
      <c r="LYW68" t="s">
        <v>58</v>
      </c>
      <c r="LYX68" t="s">
        <v>58</v>
      </c>
      <c r="LYY68" t="s">
        <v>58</v>
      </c>
      <c r="LYZ68" t="s">
        <v>58</v>
      </c>
      <c r="LZA68" t="s">
        <v>58</v>
      </c>
      <c r="LZB68" t="s">
        <v>58</v>
      </c>
      <c r="LZC68" t="s">
        <v>58</v>
      </c>
      <c r="LZD68" t="s">
        <v>58</v>
      </c>
      <c r="LZE68" t="s">
        <v>58</v>
      </c>
      <c r="LZF68" t="s">
        <v>58</v>
      </c>
      <c r="LZG68" t="s">
        <v>58</v>
      </c>
      <c r="LZH68" t="s">
        <v>58</v>
      </c>
      <c r="LZI68" t="s">
        <v>58</v>
      </c>
      <c r="LZJ68" t="s">
        <v>58</v>
      </c>
      <c r="LZK68" t="s">
        <v>58</v>
      </c>
      <c r="LZL68" t="s">
        <v>58</v>
      </c>
      <c r="LZM68" t="s">
        <v>58</v>
      </c>
      <c r="LZN68" t="s">
        <v>58</v>
      </c>
      <c r="LZO68" t="s">
        <v>58</v>
      </c>
      <c r="LZP68" t="s">
        <v>58</v>
      </c>
      <c r="LZQ68" t="s">
        <v>58</v>
      </c>
      <c r="LZR68" t="s">
        <v>58</v>
      </c>
      <c r="LZS68" t="s">
        <v>58</v>
      </c>
      <c r="LZT68" t="s">
        <v>58</v>
      </c>
      <c r="LZU68" t="s">
        <v>58</v>
      </c>
      <c r="LZV68" t="s">
        <v>58</v>
      </c>
      <c r="LZW68" t="s">
        <v>58</v>
      </c>
      <c r="LZX68" t="s">
        <v>58</v>
      </c>
      <c r="LZY68" t="s">
        <v>58</v>
      </c>
      <c r="LZZ68" t="s">
        <v>58</v>
      </c>
      <c r="MAA68" t="s">
        <v>58</v>
      </c>
      <c r="MAB68" t="s">
        <v>58</v>
      </c>
      <c r="MAC68" t="s">
        <v>58</v>
      </c>
      <c r="MAD68" t="s">
        <v>58</v>
      </c>
      <c r="MAE68" t="s">
        <v>58</v>
      </c>
      <c r="MAF68" t="s">
        <v>58</v>
      </c>
      <c r="MAG68" t="s">
        <v>58</v>
      </c>
      <c r="MAH68" t="s">
        <v>58</v>
      </c>
      <c r="MAI68" t="s">
        <v>58</v>
      </c>
      <c r="MAJ68" t="s">
        <v>58</v>
      </c>
      <c r="MAK68" t="s">
        <v>58</v>
      </c>
      <c r="MAL68" t="s">
        <v>58</v>
      </c>
      <c r="MAM68" t="s">
        <v>58</v>
      </c>
      <c r="MAN68" t="s">
        <v>58</v>
      </c>
      <c r="MAO68" t="s">
        <v>58</v>
      </c>
      <c r="MAP68" t="s">
        <v>58</v>
      </c>
      <c r="MAQ68" t="s">
        <v>58</v>
      </c>
      <c r="MAR68" t="s">
        <v>58</v>
      </c>
      <c r="MAS68" t="s">
        <v>58</v>
      </c>
      <c r="MAT68" t="s">
        <v>58</v>
      </c>
      <c r="MAU68" t="s">
        <v>58</v>
      </c>
      <c r="MAV68" t="s">
        <v>58</v>
      </c>
      <c r="MAW68" t="s">
        <v>58</v>
      </c>
      <c r="MAX68" t="s">
        <v>58</v>
      </c>
      <c r="MAY68" t="s">
        <v>58</v>
      </c>
      <c r="MAZ68" t="s">
        <v>58</v>
      </c>
      <c r="MBA68" t="s">
        <v>58</v>
      </c>
      <c r="MBB68" t="s">
        <v>58</v>
      </c>
      <c r="MBC68" t="s">
        <v>58</v>
      </c>
      <c r="MBD68" t="s">
        <v>58</v>
      </c>
      <c r="MBE68" t="s">
        <v>58</v>
      </c>
      <c r="MBF68" t="s">
        <v>58</v>
      </c>
      <c r="MBG68" t="s">
        <v>58</v>
      </c>
      <c r="MBH68" t="s">
        <v>58</v>
      </c>
      <c r="MBI68" t="s">
        <v>58</v>
      </c>
      <c r="MBJ68" t="s">
        <v>58</v>
      </c>
      <c r="MBK68" t="s">
        <v>58</v>
      </c>
      <c r="MBL68" t="s">
        <v>58</v>
      </c>
      <c r="MBM68" t="s">
        <v>58</v>
      </c>
      <c r="MBN68" t="s">
        <v>58</v>
      </c>
      <c r="MBO68" t="s">
        <v>58</v>
      </c>
      <c r="MBP68" t="s">
        <v>58</v>
      </c>
      <c r="MBQ68" t="s">
        <v>58</v>
      </c>
      <c r="MBR68" t="s">
        <v>58</v>
      </c>
      <c r="MBS68" t="s">
        <v>58</v>
      </c>
      <c r="MBT68" t="s">
        <v>58</v>
      </c>
      <c r="MBU68" t="s">
        <v>58</v>
      </c>
      <c r="MBV68" t="s">
        <v>58</v>
      </c>
      <c r="MBW68" t="s">
        <v>58</v>
      </c>
      <c r="MBX68" t="s">
        <v>58</v>
      </c>
      <c r="MBY68" t="s">
        <v>58</v>
      </c>
      <c r="MBZ68" t="s">
        <v>58</v>
      </c>
      <c r="MCA68" t="s">
        <v>58</v>
      </c>
      <c r="MCB68" t="s">
        <v>58</v>
      </c>
      <c r="MCC68" t="s">
        <v>58</v>
      </c>
      <c r="MCD68" t="s">
        <v>58</v>
      </c>
      <c r="MCE68" t="s">
        <v>58</v>
      </c>
      <c r="MCF68" t="s">
        <v>58</v>
      </c>
      <c r="MCG68" t="s">
        <v>58</v>
      </c>
      <c r="MCH68" t="s">
        <v>58</v>
      </c>
      <c r="MCI68" t="s">
        <v>58</v>
      </c>
      <c r="MCJ68" t="s">
        <v>58</v>
      </c>
      <c r="MCK68" t="s">
        <v>58</v>
      </c>
      <c r="MCL68" t="s">
        <v>58</v>
      </c>
      <c r="MCM68" t="s">
        <v>58</v>
      </c>
      <c r="MCN68" t="s">
        <v>58</v>
      </c>
      <c r="MCO68" t="s">
        <v>58</v>
      </c>
      <c r="MCP68" t="s">
        <v>58</v>
      </c>
      <c r="MCQ68" t="s">
        <v>58</v>
      </c>
      <c r="MCR68" t="s">
        <v>58</v>
      </c>
      <c r="MCS68" t="s">
        <v>58</v>
      </c>
      <c r="MCT68" t="s">
        <v>58</v>
      </c>
      <c r="MCU68" t="s">
        <v>58</v>
      </c>
      <c r="MCV68" t="s">
        <v>58</v>
      </c>
      <c r="MCW68" t="s">
        <v>58</v>
      </c>
      <c r="MCX68" t="s">
        <v>58</v>
      </c>
      <c r="MCY68" t="s">
        <v>58</v>
      </c>
      <c r="MCZ68" t="s">
        <v>58</v>
      </c>
      <c r="MDA68" t="s">
        <v>58</v>
      </c>
      <c r="MDB68" t="s">
        <v>58</v>
      </c>
      <c r="MDC68" t="s">
        <v>58</v>
      </c>
      <c r="MDD68" t="s">
        <v>58</v>
      </c>
      <c r="MDE68" t="s">
        <v>58</v>
      </c>
      <c r="MDF68" t="s">
        <v>58</v>
      </c>
      <c r="MDG68" t="s">
        <v>58</v>
      </c>
      <c r="MDH68" t="s">
        <v>58</v>
      </c>
      <c r="MDI68" t="s">
        <v>58</v>
      </c>
      <c r="MDJ68" t="s">
        <v>58</v>
      </c>
      <c r="MDK68" t="s">
        <v>58</v>
      </c>
      <c r="MDL68" t="s">
        <v>58</v>
      </c>
      <c r="MDM68" t="s">
        <v>58</v>
      </c>
      <c r="MDN68" t="s">
        <v>58</v>
      </c>
      <c r="MDO68" t="s">
        <v>58</v>
      </c>
      <c r="MDP68" t="s">
        <v>58</v>
      </c>
      <c r="MDQ68" t="s">
        <v>58</v>
      </c>
      <c r="MDR68" t="s">
        <v>58</v>
      </c>
      <c r="MDS68" t="s">
        <v>58</v>
      </c>
      <c r="MDT68" t="s">
        <v>58</v>
      </c>
      <c r="MDU68" t="s">
        <v>58</v>
      </c>
      <c r="MDV68" t="s">
        <v>58</v>
      </c>
      <c r="MDW68" t="s">
        <v>58</v>
      </c>
      <c r="MDX68" t="s">
        <v>58</v>
      </c>
      <c r="MDY68" t="s">
        <v>58</v>
      </c>
      <c r="MDZ68" t="s">
        <v>58</v>
      </c>
      <c r="MEA68" t="s">
        <v>58</v>
      </c>
      <c r="MEB68" t="s">
        <v>58</v>
      </c>
      <c r="MEC68" t="s">
        <v>58</v>
      </c>
      <c r="MED68" t="s">
        <v>58</v>
      </c>
      <c r="MEE68" t="s">
        <v>58</v>
      </c>
      <c r="MEF68" t="s">
        <v>58</v>
      </c>
      <c r="MEG68" t="s">
        <v>58</v>
      </c>
      <c r="MEH68" t="s">
        <v>58</v>
      </c>
      <c r="MEI68" t="s">
        <v>58</v>
      </c>
      <c r="MEJ68" t="s">
        <v>58</v>
      </c>
      <c r="MEK68" t="s">
        <v>58</v>
      </c>
      <c r="MEL68" t="s">
        <v>58</v>
      </c>
      <c r="MEM68" t="s">
        <v>58</v>
      </c>
      <c r="MEN68" t="s">
        <v>58</v>
      </c>
      <c r="MEO68" t="s">
        <v>58</v>
      </c>
      <c r="MEP68" t="s">
        <v>58</v>
      </c>
      <c r="MEQ68" t="s">
        <v>58</v>
      </c>
      <c r="MER68" t="s">
        <v>58</v>
      </c>
      <c r="MES68" t="s">
        <v>58</v>
      </c>
      <c r="MET68" t="s">
        <v>58</v>
      </c>
      <c r="MEU68" t="s">
        <v>58</v>
      </c>
      <c r="MEV68" t="s">
        <v>58</v>
      </c>
      <c r="MEW68" t="s">
        <v>58</v>
      </c>
      <c r="MEX68" t="s">
        <v>58</v>
      </c>
      <c r="MEY68" t="s">
        <v>58</v>
      </c>
      <c r="MEZ68" t="s">
        <v>58</v>
      </c>
      <c r="MFA68" t="s">
        <v>58</v>
      </c>
      <c r="MFB68" t="s">
        <v>58</v>
      </c>
      <c r="MFC68" t="s">
        <v>58</v>
      </c>
      <c r="MFD68" t="s">
        <v>58</v>
      </c>
      <c r="MFE68" t="s">
        <v>58</v>
      </c>
      <c r="MFF68" t="s">
        <v>58</v>
      </c>
      <c r="MFG68" t="s">
        <v>58</v>
      </c>
      <c r="MFH68" t="s">
        <v>58</v>
      </c>
      <c r="MFI68" t="s">
        <v>58</v>
      </c>
      <c r="MFJ68" t="s">
        <v>58</v>
      </c>
      <c r="MFK68" t="s">
        <v>58</v>
      </c>
      <c r="MFL68" t="s">
        <v>58</v>
      </c>
      <c r="MFM68" t="s">
        <v>58</v>
      </c>
      <c r="MFN68" t="s">
        <v>58</v>
      </c>
      <c r="MFO68" t="s">
        <v>58</v>
      </c>
      <c r="MFP68" t="s">
        <v>58</v>
      </c>
      <c r="MFQ68" t="s">
        <v>58</v>
      </c>
      <c r="MFR68" t="s">
        <v>58</v>
      </c>
      <c r="MFS68" t="s">
        <v>58</v>
      </c>
      <c r="MFT68" t="s">
        <v>58</v>
      </c>
      <c r="MFU68" t="s">
        <v>58</v>
      </c>
      <c r="MFV68" t="s">
        <v>58</v>
      </c>
      <c r="MFW68" t="s">
        <v>58</v>
      </c>
      <c r="MFX68" t="s">
        <v>58</v>
      </c>
      <c r="MFY68" t="s">
        <v>58</v>
      </c>
      <c r="MFZ68" t="s">
        <v>58</v>
      </c>
      <c r="MGA68" t="s">
        <v>58</v>
      </c>
      <c r="MGB68" t="s">
        <v>58</v>
      </c>
      <c r="MGC68" t="s">
        <v>58</v>
      </c>
      <c r="MGD68" t="s">
        <v>58</v>
      </c>
      <c r="MGE68" t="s">
        <v>58</v>
      </c>
      <c r="MGF68" t="s">
        <v>58</v>
      </c>
      <c r="MGG68" t="s">
        <v>58</v>
      </c>
      <c r="MGH68" t="s">
        <v>58</v>
      </c>
      <c r="MGI68" t="s">
        <v>58</v>
      </c>
      <c r="MGJ68" t="s">
        <v>58</v>
      </c>
      <c r="MGK68" t="s">
        <v>58</v>
      </c>
      <c r="MGL68" t="s">
        <v>58</v>
      </c>
      <c r="MGM68" t="s">
        <v>58</v>
      </c>
      <c r="MGN68" t="s">
        <v>58</v>
      </c>
      <c r="MGO68" t="s">
        <v>58</v>
      </c>
      <c r="MGP68" t="s">
        <v>58</v>
      </c>
      <c r="MGQ68" t="s">
        <v>58</v>
      </c>
      <c r="MGR68" t="s">
        <v>58</v>
      </c>
      <c r="MGS68" t="s">
        <v>58</v>
      </c>
      <c r="MGT68" t="s">
        <v>58</v>
      </c>
      <c r="MGU68" t="s">
        <v>58</v>
      </c>
      <c r="MGV68" t="s">
        <v>58</v>
      </c>
      <c r="MGW68" t="s">
        <v>58</v>
      </c>
      <c r="MGX68" t="s">
        <v>58</v>
      </c>
      <c r="MGY68" t="s">
        <v>58</v>
      </c>
      <c r="MGZ68" t="s">
        <v>58</v>
      </c>
      <c r="MHA68" t="s">
        <v>58</v>
      </c>
      <c r="MHB68" t="s">
        <v>58</v>
      </c>
      <c r="MHC68" t="s">
        <v>58</v>
      </c>
      <c r="MHD68" t="s">
        <v>58</v>
      </c>
      <c r="MHE68" t="s">
        <v>58</v>
      </c>
      <c r="MHF68" t="s">
        <v>58</v>
      </c>
      <c r="MHG68" t="s">
        <v>58</v>
      </c>
      <c r="MHH68" t="s">
        <v>58</v>
      </c>
      <c r="MHI68" t="s">
        <v>58</v>
      </c>
      <c r="MHJ68" t="s">
        <v>58</v>
      </c>
      <c r="MHK68" t="s">
        <v>58</v>
      </c>
      <c r="MHL68" t="s">
        <v>58</v>
      </c>
      <c r="MHM68" t="s">
        <v>58</v>
      </c>
      <c r="MHN68" t="s">
        <v>58</v>
      </c>
      <c r="MHO68" t="s">
        <v>58</v>
      </c>
      <c r="MHP68" t="s">
        <v>58</v>
      </c>
      <c r="MHQ68" t="s">
        <v>58</v>
      </c>
      <c r="MHR68" t="s">
        <v>58</v>
      </c>
      <c r="MHS68" t="s">
        <v>58</v>
      </c>
      <c r="MHT68" t="s">
        <v>58</v>
      </c>
      <c r="MHU68" t="s">
        <v>58</v>
      </c>
      <c r="MHV68" t="s">
        <v>58</v>
      </c>
      <c r="MHW68" t="s">
        <v>58</v>
      </c>
      <c r="MHX68" t="s">
        <v>58</v>
      </c>
      <c r="MHY68" t="s">
        <v>58</v>
      </c>
      <c r="MHZ68" t="s">
        <v>58</v>
      </c>
      <c r="MIA68" t="s">
        <v>58</v>
      </c>
      <c r="MIB68" t="s">
        <v>58</v>
      </c>
      <c r="MIC68" t="s">
        <v>58</v>
      </c>
      <c r="MID68" t="s">
        <v>58</v>
      </c>
      <c r="MIE68" t="s">
        <v>58</v>
      </c>
      <c r="MIF68" t="s">
        <v>58</v>
      </c>
      <c r="MIG68" t="s">
        <v>58</v>
      </c>
      <c r="MIH68" t="s">
        <v>58</v>
      </c>
      <c r="MII68" t="s">
        <v>58</v>
      </c>
      <c r="MIJ68" t="s">
        <v>58</v>
      </c>
      <c r="MIK68" t="s">
        <v>58</v>
      </c>
      <c r="MIL68" t="s">
        <v>58</v>
      </c>
      <c r="MIM68" t="s">
        <v>58</v>
      </c>
      <c r="MIN68" t="s">
        <v>58</v>
      </c>
      <c r="MIO68" t="s">
        <v>58</v>
      </c>
      <c r="MIP68" t="s">
        <v>58</v>
      </c>
      <c r="MIQ68" t="s">
        <v>58</v>
      </c>
      <c r="MIR68" t="s">
        <v>58</v>
      </c>
      <c r="MIS68" t="s">
        <v>58</v>
      </c>
      <c r="MIT68" t="s">
        <v>58</v>
      </c>
      <c r="MIU68" t="s">
        <v>58</v>
      </c>
      <c r="MIV68" t="s">
        <v>58</v>
      </c>
      <c r="MIW68" t="s">
        <v>58</v>
      </c>
      <c r="MIX68" t="s">
        <v>58</v>
      </c>
      <c r="MIY68" t="s">
        <v>58</v>
      </c>
      <c r="MIZ68" t="s">
        <v>58</v>
      </c>
      <c r="MJA68" t="s">
        <v>58</v>
      </c>
      <c r="MJB68" t="s">
        <v>58</v>
      </c>
      <c r="MJC68" t="s">
        <v>58</v>
      </c>
      <c r="MJD68" t="s">
        <v>58</v>
      </c>
      <c r="MJE68" t="s">
        <v>58</v>
      </c>
      <c r="MJF68" t="s">
        <v>58</v>
      </c>
      <c r="MJG68" t="s">
        <v>58</v>
      </c>
      <c r="MJH68" t="s">
        <v>58</v>
      </c>
      <c r="MJI68" t="s">
        <v>58</v>
      </c>
      <c r="MJJ68" t="s">
        <v>58</v>
      </c>
      <c r="MJK68" t="s">
        <v>58</v>
      </c>
      <c r="MJL68" t="s">
        <v>58</v>
      </c>
      <c r="MJM68" t="s">
        <v>58</v>
      </c>
      <c r="MJN68" t="s">
        <v>58</v>
      </c>
      <c r="MJO68" t="s">
        <v>58</v>
      </c>
      <c r="MJP68" t="s">
        <v>58</v>
      </c>
      <c r="MJQ68" t="s">
        <v>58</v>
      </c>
      <c r="MJR68" t="s">
        <v>58</v>
      </c>
      <c r="MJS68" t="s">
        <v>58</v>
      </c>
      <c r="MJT68" t="s">
        <v>58</v>
      </c>
      <c r="MJU68" t="s">
        <v>58</v>
      </c>
      <c r="MJV68" t="s">
        <v>58</v>
      </c>
      <c r="MJW68" t="s">
        <v>58</v>
      </c>
      <c r="MJX68" t="s">
        <v>58</v>
      </c>
      <c r="MJY68" t="s">
        <v>58</v>
      </c>
      <c r="MJZ68" t="s">
        <v>58</v>
      </c>
      <c r="MKA68" t="s">
        <v>58</v>
      </c>
      <c r="MKB68" t="s">
        <v>58</v>
      </c>
      <c r="MKC68" t="s">
        <v>58</v>
      </c>
      <c r="MKD68" t="s">
        <v>58</v>
      </c>
      <c r="MKE68" t="s">
        <v>58</v>
      </c>
      <c r="MKF68" t="s">
        <v>58</v>
      </c>
      <c r="MKG68" t="s">
        <v>58</v>
      </c>
      <c r="MKH68" t="s">
        <v>58</v>
      </c>
      <c r="MKI68" t="s">
        <v>58</v>
      </c>
      <c r="MKJ68" t="s">
        <v>58</v>
      </c>
      <c r="MKK68" t="s">
        <v>58</v>
      </c>
      <c r="MKL68" t="s">
        <v>58</v>
      </c>
      <c r="MKM68" t="s">
        <v>58</v>
      </c>
      <c r="MKN68" t="s">
        <v>58</v>
      </c>
      <c r="MKO68" t="s">
        <v>58</v>
      </c>
      <c r="MKP68" t="s">
        <v>58</v>
      </c>
      <c r="MKQ68" t="s">
        <v>58</v>
      </c>
      <c r="MKR68" t="s">
        <v>58</v>
      </c>
      <c r="MKS68" t="s">
        <v>58</v>
      </c>
      <c r="MKT68" t="s">
        <v>58</v>
      </c>
      <c r="MKU68" t="s">
        <v>58</v>
      </c>
      <c r="MKV68" t="s">
        <v>58</v>
      </c>
      <c r="MKW68" t="s">
        <v>58</v>
      </c>
      <c r="MKX68" t="s">
        <v>58</v>
      </c>
      <c r="MKY68" t="s">
        <v>58</v>
      </c>
      <c r="MKZ68" t="s">
        <v>58</v>
      </c>
      <c r="MLA68" t="s">
        <v>58</v>
      </c>
      <c r="MLB68" t="s">
        <v>58</v>
      </c>
      <c r="MLC68" t="s">
        <v>58</v>
      </c>
      <c r="MLD68" t="s">
        <v>58</v>
      </c>
      <c r="MLE68" t="s">
        <v>58</v>
      </c>
      <c r="MLF68" t="s">
        <v>58</v>
      </c>
      <c r="MLG68" t="s">
        <v>58</v>
      </c>
      <c r="MLH68" t="s">
        <v>58</v>
      </c>
      <c r="MLI68" t="s">
        <v>58</v>
      </c>
      <c r="MLJ68" t="s">
        <v>58</v>
      </c>
      <c r="MLK68" t="s">
        <v>58</v>
      </c>
      <c r="MLL68" t="s">
        <v>58</v>
      </c>
      <c r="MLM68" t="s">
        <v>58</v>
      </c>
      <c r="MLN68" t="s">
        <v>58</v>
      </c>
      <c r="MLO68" t="s">
        <v>58</v>
      </c>
      <c r="MLP68" t="s">
        <v>58</v>
      </c>
      <c r="MLQ68" t="s">
        <v>58</v>
      </c>
      <c r="MLR68" t="s">
        <v>58</v>
      </c>
      <c r="MLS68" t="s">
        <v>58</v>
      </c>
      <c r="MLT68" t="s">
        <v>58</v>
      </c>
      <c r="MLU68" t="s">
        <v>58</v>
      </c>
      <c r="MLV68" t="s">
        <v>58</v>
      </c>
      <c r="MLW68" t="s">
        <v>58</v>
      </c>
      <c r="MLX68" t="s">
        <v>58</v>
      </c>
      <c r="MLY68" t="s">
        <v>58</v>
      </c>
      <c r="MLZ68" t="s">
        <v>58</v>
      </c>
      <c r="MMA68" t="s">
        <v>58</v>
      </c>
      <c r="MMB68" t="s">
        <v>58</v>
      </c>
      <c r="MMC68" t="s">
        <v>58</v>
      </c>
      <c r="MMD68" t="s">
        <v>58</v>
      </c>
      <c r="MME68" t="s">
        <v>58</v>
      </c>
      <c r="MMF68" t="s">
        <v>58</v>
      </c>
      <c r="MMG68" t="s">
        <v>58</v>
      </c>
      <c r="MMH68" t="s">
        <v>58</v>
      </c>
      <c r="MMI68" t="s">
        <v>58</v>
      </c>
      <c r="MMJ68" t="s">
        <v>58</v>
      </c>
      <c r="MMK68" t="s">
        <v>58</v>
      </c>
      <c r="MML68" t="s">
        <v>58</v>
      </c>
      <c r="MMM68" t="s">
        <v>58</v>
      </c>
      <c r="MMN68" t="s">
        <v>58</v>
      </c>
      <c r="MMO68" t="s">
        <v>58</v>
      </c>
      <c r="MMP68" t="s">
        <v>58</v>
      </c>
      <c r="MMQ68" t="s">
        <v>58</v>
      </c>
      <c r="MMR68" t="s">
        <v>58</v>
      </c>
      <c r="MMS68" t="s">
        <v>58</v>
      </c>
      <c r="MMT68" t="s">
        <v>58</v>
      </c>
      <c r="MMU68" t="s">
        <v>58</v>
      </c>
      <c r="MMV68" t="s">
        <v>58</v>
      </c>
      <c r="MMW68" t="s">
        <v>58</v>
      </c>
      <c r="MMX68" t="s">
        <v>58</v>
      </c>
      <c r="MMY68" t="s">
        <v>58</v>
      </c>
      <c r="MMZ68" t="s">
        <v>58</v>
      </c>
      <c r="MNA68" t="s">
        <v>58</v>
      </c>
      <c r="MNB68" t="s">
        <v>58</v>
      </c>
      <c r="MNC68" t="s">
        <v>58</v>
      </c>
      <c r="MND68" t="s">
        <v>58</v>
      </c>
      <c r="MNE68" t="s">
        <v>58</v>
      </c>
      <c r="MNF68" t="s">
        <v>58</v>
      </c>
      <c r="MNG68" t="s">
        <v>58</v>
      </c>
      <c r="MNH68" t="s">
        <v>58</v>
      </c>
      <c r="MNI68" t="s">
        <v>58</v>
      </c>
      <c r="MNJ68" t="s">
        <v>58</v>
      </c>
      <c r="MNK68" t="s">
        <v>58</v>
      </c>
      <c r="MNL68" t="s">
        <v>58</v>
      </c>
      <c r="MNM68" t="s">
        <v>58</v>
      </c>
      <c r="MNN68" t="s">
        <v>58</v>
      </c>
      <c r="MNO68" t="s">
        <v>58</v>
      </c>
      <c r="MNP68" t="s">
        <v>58</v>
      </c>
      <c r="MNQ68" t="s">
        <v>58</v>
      </c>
      <c r="MNR68" t="s">
        <v>58</v>
      </c>
      <c r="MNS68" t="s">
        <v>58</v>
      </c>
      <c r="MNT68" t="s">
        <v>58</v>
      </c>
      <c r="MNU68" t="s">
        <v>58</v>
      </c>
      <c r="MNV68" t="s">
        <v>58</v>
      </c>
      <c r="MNW68" t="s">
        <v>58</v>
      </c>
      <c r="MNX68" t="s">
        <v>58</v>
      </c>
      <c r="MNY68" t="s">
        <v>58</v>
      </c>
      <c r="MNZ68" t="s">
        <v>58</v>
      </c>
      <c r="MOA68" t="s">
        <v>58</v>
      </c>
      <c r="MOB68" t="s">
        <v>58</v>
      </c>
      <c r="MOC68" t="s">
        <v>58</v>
      </c>
      <c r="MOD68" t="s">
        <v>58</v>
      </c>
      <c r="MOE68" t="s">
        <v>58</v>
      </c>
      <c r="MOF68" t="s">
        <v>58</v>
      </c>
      <c r="MOG68" t="s">
        <v>58</v>
      </c>
      <c r="MOH68" t="s">
        <v>58</v>
      </c>
      <c r="MOI68" t="s">
        <v>58</v>
      </c>
      <c r="MOJ68" t="s">
        <v>58</v>
      </c>
      <c r="MOK68" t="s">
        <v>58</v>
      </c>
      <c r="MOL68" t="s">
        <v>58</v>
      </c>
      <c r="MOM68" t="s">
        <v>58</v>
      </c>
      <c r="MON68" t="s">
        <v>58</v>
      </c>
      <c r="MOO68" t="s">
        <v>58</v>
      </c>
      <c r="MOP68" t="s">
        <v>58</v>
      </c>
      <c r="MOQ68" t="s">
        <v>58</v>
      </c>
      <c r="MOR68" t="s">
        <v>58</v>
      </c>
      <c r="MOS68" t="s">
        <v>58</v>
      </c>
      <c r="MOT68" t="s">
        <v>58</v>
      </c>
      <c r="MOU68" t="s">
        <v>58</v>
      </c>
      <c r="MOV68" t="s">
        <v>58</v>
      </c>
      <c r="MOW68" t="s">
        <v>58</v>
      </c>
      <c r="MOX68" t="s">
        <v>58</v>
      </c>
      <c r="MOY68" t="s">
        <v>58</v>
      </c>
      <c r="MOZ68" t="s">
        <v>58</v>
      </c>
      <c r="MPA68" t="s">
        <v>58</v>
      </c>
      <c r="MPB68" t="s">
        <v>58</v>
      </c>
      <c r="MPC68" t="s">
        <v>58</v>
      </c>
      <c r="MPD68" t="s">
        <v>58</v>
      </c>
      <c r="MPE68" t="s">
        <v>58</v>
      </c>
      <c r="MPF68" t="s">
        <v>58</v>
      </c>
      <c r="MPG68" t="s">
        <v>58</v>
      </c>
      <c r="MPH68" t="s">
        <v>58</v>
      </c>
      <c r="MPI68" t="s">
        <v>58</v>
      </c>
      <c r="MPJ68" t="s">
        <v>58</v>
      </c>
      <c r="MPK68" t="s">
        <v>58</v>
      </c>
      <c r="MPL68" t="s">
        <v>58</v>
      </c>
      <c r="MPM68" t="s">
        <v>58</v>
      </c>
      <c r="MPN68" t="s">
        <v>58</v>
      </c>
      <c r="MPO68" t="s">
        <v>58</v>
      </c>
      <c r="MPP68" t="s">
        <v>58</v>
      </c>
      <c r="MPQ68" t="s">
        <v>58</v>
      </c>
      <c r="MPR68" t="s">
        <v>58</v>
      </c>
      <c r="MPS68" t="s">
        <v>58</v>
      </c>
      <c r="MPT68" t="s">
        <v>58</v>
      </c>
      <c r="MPU68" t="s">
        <v>58</v>
      </c>
      <c r="MPV68" t="s">
        <v>58</v>
      </c>
      <c r="MPW68" t="s">
        <v>58</v>
      </c>
      <c r="MPX68" t="s">
        <v>58</v>
      </c>
      <c r="MPY68" t="s">
        <v>58</v>
      </c>
      <c r="MPZ68" t="s">
        <v>58</v>
      </c>
      <c r="MQA68" t="s">
        <v>58</v>
      </c>
      <c r="MQB68" t="s">
        <v>58</v>
      </c>
      <c r="MQC68" t="s">
        <v>58</v>
      </c>
      <c r="MQD68" t="s">
        <v>58</v>
      </c>
      <c r="MQE68" t="s">
        <v>58</v>
      </c>
      <c r="MQF68" t="s">
        <v>58</v>
      </c>
      <c r="MQG68" t="s">
        <v>58</v>
      </c>
      <c r="MQH68" t="s">
        <v>58</v>
      </c>
      <c r="MQI68" t="s">
        <v>58</v>
      </c>
      <c r="MQJ68" t="s">
        <v>58</v>
      </c>
      <c r="MQK68" t="s">
        <v>58</v>
      </c>
      <c r="MQL68" t="s">
        <v>58</v>
      </c>
      <c r="MQM68" t="s">
        <v>58</v>
      </c>
      <c r="MQN68" t="s">
        <v>58</v>
      </c>
      <c r="MQO68" t="s">
        <v>58</v>
      </c>
      <c r="MQP68" t="s">
        <v>58</v>
      </c>
      <c r="MQQ68" t="s">
        <v>58</v>
      </c>
      <c r="MQR68" t="s">
        <v>58</v>
      </c>
      <c r="MQS68" t="s">
        <v>58</v>
      </c>
      <c r="MQT68" t="s">
        <v>58</v>
      </c>
      <c r="MQU68" t="s">
        <v>58</v>
      </c>
      <c r="MQV68" t="s">
        <v>58</v>
      </c>
      <c r="MQW68" t="s">
        <v>58</v>
      </c>
      <c r="MQX68" t="s">
        <v>58</v>
      </c>
      <c r="MQY68" t="s">
        <v>58</v>
      </c>
      <c r="MQZ68" t="s">
        <v>58</v>
      </c>
      <c r="MRA68" t="s">
        <v>58</v>
      </c>
      <c r="MRB68" t="s">
        <v>58</v>
      </c>
      <c r="MRC68" t="s">
        <v>58</v>
      </c>
      <c r="MRD68" t="s">
        <v>58</v>
      </c>
      <c r="MRE68" t="s">
        <v>58</v>
      </c>
      <c r="MRF68" t="s">
        <v>58</v>
      </c>
      <c r="MRG68" t="s">
        <v>58</v>
      </c>
      <c r="MRH68" t="s">
        <v>58</v>
      </c>
      <c r="MRI68" t="s">
        <v>58</v>
      </c>
      <c r="MRJ68" t="s">
        <v>58</v>
      </c>
      <c r="MRK68" t="s">
        <v>58</v>
      </c>
      <c r="MRL68" t="s">
        <v>58</v>
      </c>
      <c r="MRM68" t="s">
        <v>58</v>
      </c>
      <c r="MRN68" t="s">
        <v>58</v>
      </c>
      <c r="MRO68" t="s">
        <v>58</v>
      </c>
      <c r="MRP68" t="s">
        <v>58</v>
      </c>
      <c r="MRQ68" t="s">
        <v>58</v>
      </c>
      <c r="MRR68" t="s">
        <v>58</v>
      </c>
      <c r="MRS68" t="s">
        <v>58</v>
      </c>
      <c r="MRT68" t="s">
        <v>58</v>
      </c>
      <c r="MRU68" t="s">
        <v>58</v>
      </c>
      <c r="MRV68" t="s">
        <v>58</v>
      </c>
      <c r="MRW68" t="s">
        <v>58</v>
      </c>
      <c r="MRX68" t="s">
        <v>58</v>
      </c>
      <c r="MRY68" t="s">
        <v>58</v>
      </c>
      <c r="MRZ68" t="s">
        <v>58</v>
      </c>
      <c r="MSA68" t="s">
        <v>58</v>
      </c>
      <c r="MSB68" t="s">
        <v>58</v>
      </c>
      <c r="MSC68" t="s">
        <v>58</v>
      </c>
      <c r="MSD68" t="s">
        <v>58</v>
      </c>
      <c r="MSE68" t="s">
        <v>58</v>
      </c>
      <c r="MSF68" t="s">
        <v>58</v>
      </c>
      <c r="MSG68" t="s">
        <v>58</v>
      </c>
      <c r="MSH68" t="s">
        <v>58</v>
      </c>
      <c r="MSI68" t="s">
        <v>58</v>
      </c>
      <c r="MSJ68" t="s">
        <v>58</v>
      </c>
      <c r="MSK68" t="s">
        <v>58</v>
      </c>
      <c r="MSL68" t="s">
        <v>58</v>
      </c>
      <c r="MSM68" t="s">
        <v>58</v>
      </c>
      <c r="MSN68" t="s">
        <v>58</v>
      </c>
      <c r="MSO68" t="s">
        <v>58</v>
      </c>
      <c r="MSP68" t="s">
        <v>58</v>
      </c>
      <c r="MSQ68" t="s">
        <v>58</v>
      </c>
      <c r="MSR68" t="s">
        <v>58</v>
      </c>
      <c r="MSS68" t="s">
        <v>58</v>
      </c>
      <c r="MST68" t="s">
        <v>58</v>
      </c>
      <c r="MSU68" t="s">
        <v>58</v>
      </c>
      <c r="MSV68" t="s">
        <v>58</v>
      </c>
      <c r="MSW68" t="s">
        <v>58</v>
      </c>
      <c r="MSX68" t="s">
        <v>58</v>
      </c>
      <c r="MSY68" t="s">
        <v>58</v>
      </c>
      <c r="MSZ68" t="s">
        <v>58</v>
      </c>
      <c r="MTA68" t="s">
        <v>58</v>
      </c>
      <c r="MTB68" t="s">
        <v>58</v>
      </c>
      <c r="MTC68" t="s">
        <v>58</v>
      </c>
      <c r="MTD68" t="s">
        <v>58</v>
      </c>
      <c r="MTE68" t="s">
        <v>58</v>
      </c>
      <c r="MTF68" t="s">
        <v>58</v>
      </c>
      <c r="MTG68" t="s">
        <v>58</v>
      </c>
      <c r="MTH68" t="s">
        <v>58</v>
      </c>
      <c r="MTI68" t="s">
        <v>58</v>
      </c>
      <c r="MTJ68" t="s">
        <v>58</v>
      </c>
      <c r="MTK68" t="s">
        <v>58</v>
      </c>
      <c r="MTL68" t="s">
        <v>58</v>
      </c>
      <c r="MTM68" t="s">
        <v>58</v>
      </c>
      <c r="MTN68" t="s">
        <v>58</v>
      </c>
      <c r="MTO68" t="s">
        <v>58</v>
      </c>
      <c r="MTP68" t="s">
        <v>58</v>
      </c>
      <c r="MTQ68" t="s">
        <v>58</v>
      </c>
      <c r="MTR68" t="s">
        <v>58</v>
      </c>
      <c r="MTS68" t="s">
        <v>58</v>
      </c>
      <c r="MTT68" t="s">
        <v>58</v>
      </c>
      <c r="MTU68" t="s">
        <v>58</v>
      </c>
      <c r="MTV68" t="s">
        <v>58</v>
      </c>
      <c r="MTW68" t="s">
        <v>58</v>
      </c>
      <c r="MTX68" t="s">
        <v>58</v>
      </c>
      <c r="MTY68" t="s">
        <v>58</v>
      </c>
      <c r="MTZ68" t="s">
        <v>58</v>
      </c>
      <c r="MUA68" t="s">
        <v>58</v>
      </c>
      <c r="MUB68" t="s">
        <v>58</v>
      </c>
      <c r="MUC68" t="s">
        <v>58</v>
      </c>
      <c r="MUD68" t="s">
        <v>58</v>
      </c>
      <c r="MUE68" t="s">
        <v>58</v>
      </c>
      <c r="MUF68" t="s">
        <v>58</v>
      </c>
      <c r="MUG68" t="s">
        <v>58</v>
      </c>
      <c r="MUH68" t="s">
        <v>58</v>
      </c>
      <c r="MUI68" t="s">
        <v>58</v>
      </c>
      <c r="MUJ68" t="s">
        <v>58</v>
      </c>
      <c r="MUK68" t="s">
        <v>58</v>
      </c>
      <c r="MUL68" t="s">
        <v>58</v>
      </c>
      <c r="MUM68" t="s">
        <v>58</v>
      </c>
      <c r="MUN68" t="s">
        <v>58</v>
      </c>
      <c r="MUO68" t="s">
        <v>58</v>
      </c>
      <c r="MUP68" t="s">
        <v>58</v>
      </c>
      <c r="MUQ68" t="s">
        <v>58</v>
      </c>
      <c r="MUR68" t="s">
        <v>58</v>
      </c>
      <c r="MUS68" t="s">
        <v>58</v>
      </c>
      <c r="MUT68" t="s">
        <v>58</v>
      </c>
      <c r="MUU68" t="s">
        <v>58</v>
      </c>
      <c r="MUV68" t="s">
        <v>58</v>
      </c>
      <c r="MUW68" t="s">
        <v>58</v>
      </c>
      <c r="MUX68" t="s">
        <v>58</v>
      </c>
      <c r="MUY68" t="s">
        <v>58</v>
      </c>
      <c r="MUZ68" t="s">
        <v>58</v>
      </c>
      <c r="MVA68" t="s">
        <v>58</v>
      </c>
      <c r="MVB68" t="s">
        <v>58</v>
      </c>
      <c r="MVC68" t="s">
        <v>58</v>
      </c>
      <c r="MVD68" t="s">
        <v>58</v>
      </c>
      <c r="MVE68" t="s">
        <v>58</v>
      </c>
      <c r="MVF68" t="s">
        <v>58</v>
      </c>
      <c r="MVG68" t="s">
        <v>58</v>
      </c>
      <c r="MVH68" t="s">
        <v>58</v>
      </c>
      <c r="MVI68" t="s">
        <v>58</v>
      </c>
      <c r="MVJ68" t="s">
        <v>58</v>
      </c>
      <c r="MVK68" t="s">
        <v>58</v>
      </c>
      <c r="MVL68" t="s">
        <v>58</v>
      </c>
      <c r="MVM68" t="s">
        <v>58</v>
      </c>
      <c r="MVN68" t="s">
        <v>58</v>
      </c>
      <c r="MVO68" t="s">
        <v>58</v>
      </c>
      <c r="MVP68" t="s">
        <v>58</v>
      </c>
      <c r="MVQ68" t="s">
        <v>58</v>
      </c>
      <c r="MVR68" t="s">
        <v>58</v>
      </c>
      <c r="MVS68" t="s">
        <v>58</v>
      </c>
      <c r="MVT68" t="s">
        <v>58</v>
      </c>
      <c r="MVU68" t="s">
        <v>58</v>
      </c>
      <c r="MVV68" t="s">
        <v>58</v>
      </c>
      <c r="MVW68" t="s">
        <v>58</v>
      </c>
      <c r="MVX68" t="s">
        <v>58</v>
      </c>
      <c r="MVY68" t="s">
        <v>58</v>
      </c>
      <c r="MVZ68" t="s">
        <v>58</v>
      </c>
      <c r="MWA68" t="s">
        <v>58</v>
      </c>
      <c r="MWB68" t="s">
        <v>58</v>
      </c>
      <c r="MWC68" t="s">
        <v>58</v>
      </c>
      <c r="MWD68" t="s">
        <v>58</v>
      </c>
      <c r="MWE68" t="s">
        <v>58</v>
      </c>
      <c r="MWF68" t="s">
        <v>58</v>
      </c>
      <c r="MWG68" t="s">
        <v>58</v>
      </c>
      <c r="MWH68" t="s">
        <v>58</v>
      </c>
      <c r="MWI68" t="s">
        <v>58</v>
      </c>
      <c r="MWJ68" t="s">
        <v>58</v>
      </c>
      <c r="MWK68" t="s">
        <v>58</v>
      </c>
      <c r="MWL68" t="s">
        <v>58</v>
      </c>
      <c r="MWM68" t="s">
        <v>58</v>
      </c>
      <c r="MWN68" t="s">
        <v>58</v>
      </c>
      <c r="MWO68" t="s">
        <v>58</v>
      </c>
      <c r="MWP68" t="s">
        <v>58</v>
      </c>
      <c r="MWQ68" t="s">
        <v>58</v>
      </c>
      <c r="MWR68" t="s">
        <v>58</v>
      </c>
      <c r="MWS68" t="s">
        <v>58</v>
      </c>
      <c r="MWT68" t="s">
        <v>58</v>
      </c>
      <c r="MWU68" t="s">
        <v>58</v>
      </c>
      <c r="MWV68" t="s">
        <v>58</v>
      </c>
      <c r="MWW68" t="s">
        <v>58</v>
      </c>
      <c r="MWX68" t="s">
        <v>58</v>
      </c>
      <c r="MWY68" t="s">
        <v>58</v>
      </c>
      <c r="MWZ68" t="s">
        <v>58</v>
      </c>
      <c r="MXA68" t="s">
        <v>58</v>
      </c>
      <c r="MXB68" t="s">
        <v>58</v>
      </c>
      <c r="MXC68" t="s">
        <v>58</v>
      </c>
      <c r="MXD68" t="s">
        <v>58</v>
      </c>
      <c r="MXE68" t="s">
        <v>58</v>
      </c>
      <c r="MXF68" t="s">
        <v>58</v>
      </c>
      <c r="MXG68" t="s">
        <v>58</v>
      </c>
      <c r="MXH68" t="s">
        <v>58</v>
      </c>
      <c r="MXI68" t="s">
        <v>58</v>
      </c>
      <c r="MXJ68" t="s">
        <v>58</v>
      </c>
      <c r="MXK68" t="s">
        <v>58</v>
      </c>
      <c r="MXL68" t="s">
        <v>58</v>
      </c>
      <c r="MXM68" t="s">
        <v>58</v>
      </c>
      <c r="MXN68" t="s">
        <v>58</v>
      </c>
      <c r="MXO68" t="s">
        <v>58</v>
      </c>
      <c r="MXP68" t="s">
        <v>58</v>
      </c>
      <c r="MXQ68" t="s">
        <v>58</v>
      </c>
      <c r="MXR68" t="s">
        <v>58</v>
      </c>
      <c r="MXS68" t="s">
        <v>58</v>
      </c>
      <c r="MXT68" t="s">
        <v>58</v>
      </c>
      <c r="MXU68" t="s">
        <v>58</v>
      </c>
      <c r="MXV68" t="s">
        <v>58</v>
      </c>
      <c r="MXW68" t="s">
        <v>58</v>
      </c>
      <c r="MXX68" t="s">
        <v>58</v>
      </c>
      <c r="MXY68" t="s">
        <v>58</v>
      </c>
      <c r="MXZ68" t="s">
        <v>58</v>
      </c>
      <c r="MYA68" t="s">
        <v>58</v>
      </c>
      <c r="MYB68" t="s">
        <v>58</v>
      </c>
      <c r="MYC68" t="s">
        <v>58</v>
      </c>
      <c r="MYD68" t="s">
        <v>58</v>
      </c>
      <c r="MYE68" t="s">
        <v>58</v>
      </c>
      <c r="MYF68" t="s">
        <v>58</v>
      </c>
      <c r="MYG68" t="s">
        <v>58</v>
      </c>
      <c r="MYH68" t="s">
        <v>58</v>
      </c>
      <c r="MYI68" t="s">
        <v>58</v>
      </c>
      <c r="MYJ68" t="s">
        <v>58</v>
      </c>
      <c r="MYK68" t="s">
        <v>58</v>
      </c>
      <c r="MYL68" t="s">
        <v>58</v>
      </c>
      <c r="MYM68" t="s">
        <v>58</v>
      </c>
      <c r="MYN68" t="s">
        <v>58</v>
      </c>
      <c r="MYO68" t="s">
        <v>58</v>
      </c>
      <c r="MYP68" t="s">
        <v>58</v>
      </c>
      <c r="MYQ68" t="s">
        <v>58</v>
      </c>
      <c r="MYR68" t="s">
        <v>58</v>
      </c>
      <c r="MYS68" t="s">
        <v>58</v>
      </c>
      <c r="MYT68" t="s">
        <v>58</v>
      </c>
      <c r="MYU68" t="s">
        <v>58</v>
      </c>
      <c r="MYV68" t="s">
        <v>58</v>
      </c>
      <c r="MYW68" t="s">
        <v>58</v>
      </c>
      <c r="MYX68" t="s">
        <v>58</v>
      </c>
      <c r="MYY68" t="s">
        <v>58</v>
      </c>
      <c r="MYZ68" t="s">
        <v>58</v>
      </c>
      <c r="MZA68" t="s">
        <v>58</v>
      </c>
      <c r="MZB68" t="s">
        <v>58</v>
      </c>
      <c r="MZC68" t="s">
        <v>58</v>
      </c>
      <c r="MZD68" t="s">
        <v>58</v>
      </c>
      <c r="MZE68" t="s">
        <v>58</v>
      </c>
      <c r="MZF68" t="s">
        <v>58</v>
      </c>
      <c r="MZG68" t="s">
        <v>58</v>
      </c>
      <c r="MZH68" t="s">
        <v>58</v>
      </c>
      <c r="MZI68" t="s">
        <v>58</v>
      </c>
      <c r="MZJ68" t="s">
        <v>58</v>
      </c>
      <c r="MZK68" t="s">
        <v>58</v>
      </c>
      <c r="MZL68" t="s">
        <v>58</v>
      </c>
      <c r="MZM68" t="s">
        <v>58</v>
      </c>
      <c r="MZN68" t="s">
        <v>58</v>
      </c>
      <c r="MZO68" t="s">
        <v>58</v>
      </c>
      <c r="MZP68" t="s">
        <v>58</v>
      </c>
      <c r="MZQ68" t="s">
        <v>58</v>
      </c>
      <c r="MZR68" t="s">
        <v>58</v>
      </c>
      <c r="MZS68" t="s">
        <v>58</v>
      </c>
      <c r="MZT68" t="s">
        <v>58</v>
      </c>
      <c r="MZU68" t="s">
        <v>58</v>
      </c>
      <c r="MZV68" t="s">
        <v>58</v>
      </c>
      <c r="MZW68" t="s">
        <v>58</v>
      </c>
      <c r="MZX68" t="s">
        <v>58</v>
      </c>
      <c r="MZY68" t="s">
        <v>58</v>
      </c>
      <c r="MZZ68" t="s">
        <v>58</v>
      </c>
      <c r="NAA68" t="s">
        <v>58</v>
      </c>
      <c r="NAB68" t="s">
        <v>58</v>
      </c>
      <c r="NAC68" t="s">
        <v>58</v>
      </c>
      <c r="NAD68" t="s">
        <v>58</v>
      </c>
      <c r="NAE68" t="s">
        <v>58</v>
      </c>
      <c r="NAF68" t="s">
        <v>58</v>
      </c>
      <c r="NAG68" t="s">
        <v>58</v>
      </c>
      <c r="NAH68" t="s">
        <v>58</v>
      </c>
      <c r="NAI68" t="s">
        <v>58</v>
      </c>
      <c r="NAJ68" t="s">
        <v>58</v>
      </c>
      <c r="NAK68" t="s">
        <v>58</v>
      </c>
      <c r="NAL68" t="s">
        <v>58</v>
      </c>
      <c r="NAM68" t="s">
        <v>58</v>
      </c>
      <c r="NAN68" t="s">
        <v>58</v>
      </c>
      <c r="NAO68" t="s">
        <v>58</v>
      </c>
      <c r="NAP68" t="s">
        <v>58</v>
      </c>
      <c r="NAQ68" t="s">
        <v>58</v>
      </c>
      <c r="NAR68" t="s">
        <v>58</v>
      </c>
      <c r="NAS68" t="s">
        <v>58</v>
      </c>
      <c r="NAT68" t="s">
        <v>58</v>
      </c>
      <c r="NAU68" t="s">
        <v>58</v>
      </c>
      <c r="NAV68" t="s">
        <v>58</v>
      </c>
      <c r="NAW68" t="s">
        <v>58</v>
      </c>
      <c r="NAX68" t="s">
        <v>58</v>
      </c>
      <c r="NAY68" t="s">
        <v>58</v>
      </c>
      <c r="NAZ68" t="s">
        <v>58</v>
      </c>
      <c r="NBA68" t="s">
        <v>58</v>
      </c>
      <c r="NBB68" t="s">
        <v>58</v>
      </c>
      <c r="NBC68" t="s">
        <v>58</v>
      </c>
      <c r="NBD68" t="s">
        <v>58</v>
      </c>
      <c r="NBE68" t="s">
        <v>58</v>
      </c>
      <c r="NBF68" t="s">
        <v>58</v>
      </c>
      <c r="NBG68" t="s">
        <v>58</v>
      </c>
      <c r="NBH68" t="s">
        <v>58</v>
      </c>
      <c r="NBI68" t="s">
        <v>58</v>
      </c>
      <c r="NBJ68" t="s">
        <v>58</v>
      </c>
      <c r="NBK68" t="s">
        <v>58</v>
      </c>
      <c r="NBL68" t="s">
        <v>58</v>
      </c>
      <c r="NBM68" t="s">
        <v>58</v>
      </c>
      <c r="NBN68" t="s">
        <v>58</v>
      </c>
      <c r="NBO68" t="s">
        <v>58</v>
      </c>
      <c r="NBP68" t="s">
        <v>58</v>
      </c>
      <c r="NBQ68" t="s">
        <v>58</v>
      </c>
      <c r="NBR68" t="s">
        <v>58</v>
      </c>
      <c r="NBS68" t="s">
        <v>58</v>
      </c>
      <c r="NBT68" t="s">
        <v>58</v>
      </c>
      <c r="NBU68" t="s">
        <v>58</v>
      </c>
      <c r="NBV68" t="s">
        <v>58</v>
      </c>
      <c r="NBW68" t="s">
        <v>58</v>
      </c>
      <c r="NBX68" t="s">
        <v>58</v>
      </c>
      <c r="NBY68" t="s">
        <v>58</v>
      </c>
      <c r="NBZ68" t="s">
        <v>58</v>
      </c>
      <c r="NCA68" t="s">
        <v>58</v>
      </c>
      <c r="NCB68" t="s">
        <v>58</v>
      </c>
      <c r="NCC68" t="s">
        <v>58</v>
      </c>
      <c r="NCD68" t="s">
        <v>58</v>
      </c>
      <c r="NCE68" t="s">
        <v>58</v>
      </c>
      <c r="NCF68" t="s">
        <v>58</v>
      </c>
      <c r="NCG68" t="s">
        <v>58</v>
      </c>
      <c r="NCH68" t="s">
        <v>58</v>
      </c>
      <c r="NCI68" t="s">
        <v>58</v>
      </c>
      <c r="NCJ68" t="s">
        <v>58</v>
      </c>
      <c r="NCK68" t="s">
        <v>58</v>
      </c>
      <c r="NCL68" t="s">
        <v>58</v>
      </c>
      <c r="NCM68" t="s">
        <v>58</v>
      </c>
      <c r="NCN68" t="s">
        <v>58</v>
      </c>
      <c r="NCO68" t="s">
        <v>58</v>
      </c>
      <c r="NCP68" t="s">
        <v>58</v>
      </c>
      <c r="NCQ68" t="s">
        <v>58</v>
      </c>
      <c r="NCR68" t="s">
        <v>58</v>
      </c>
      <c r="NCS68" t="s">
        <v>58</v>
      </c>
      <c r="NCT68" t="s">
        <v>58</v>
      </c>
      <c r="NCU68" t="s">
        <v>58</v>
      </c>
      <c r="NCV68" t="s">
        <v>58</v>
      </c>
      <c r="NCW68" t="s">
        <v>58</v>
      </c>
      <c r="NCX68" t="s">
        <v>58</v>
      </c>
      <c r="NCY68" t="s">
        <v>58</v>
      </c>
      <c r="NCZ68" t="s">
        <v>58</v>
      </c>
      <c r="NDA68" t="s">
        <v>58</v>
      </c>
      <c r="NDB68" t="s">
        <v>58</v>
      </c>
      <c r="NDC68" t="s">
        <v>58</v>
      </c>
      <c r="NDD68" t="s">
        <v>58</v>
      </c>
      <c r="NDE68" t="s">
        <v>58</v>
      </c>
      <c r="NDF68" t="s">
        <v>58</v>
      </c>
      <c r="NDG68" t="s">
        <v>58</v>
      </c>
      <c r="NDH68" t="s">
        <v>58</v>
      </c>
      <c r="NDI68" t="s">
        <v>58</v>
      </c>
      <c r="NDJ68" t="s">
        <v>58</v>
      </c>
      <c r="NDK68" t="s">
        <v>58</v>
      </c>
      <c r="NDL68" t="s">
        <v>58</v>
      </c>
      <c r="NDM68" t="s">
        <v>58</v>
      </c>
      <c r="NDN68" t="s">
        <v>58</v>
      </c>
      <c r="NDO68" t="s">
        <v>58</v>
      </c>
      <c r="NDP68" t="s">
        <v>58</v>
      </c>
      <c r="NDQ68" t="s">
        <v>58</v>
      </c>
      <c r="NDR68" t="s">
        <v>58</v>
      </c>
      <c r="NDS68" t="s">
        <v>58</v>
      </c>
      <c r="NDT68" t="s">
        <v>58</v>
      </c>
      <c r="NDU68" t="s">
        <v>58</v>
      </c>
      <c r="NDV68" t="s">
        <v>58</v>
      </c>
      <c r="NDW68" t="s">
        <v>58</v>
      </c>
      <c r="NDX68" t="s">
        <v>58</v>
      </c>
      <c r="NDY68" t="s">
        <v>58</v>
      </c>
      <c r="NDZ68" t="s">
        <v>58</v>
      </c>
      <c r="NEA68" t="s">
        <v>58</v>
      </c>
      <c r="NEB68" t="s">
        <v>58</v>
      </c>
      <c r="NEC68" t="s">
        <v>58</v>
      </c>
      <c r="NED68" t="s">
        <v>58</v>
      </c>
      <c r="NEE68" t="s">
        <v>58</v>
      </c>
      <c r="NEF68" t="s">
        <v>58</v>
      </c>
      <c r="NEG68" t="s">
        <v>58</v>
      </c>
      <c r="NEH68" t="s">
        <v>58</v>
      </c>
      <c r="NEI68" t="s">
        <v>58</v>
      </c>
      <c r="NEJ68" t="s">
        <v>58</v>
      </c>
      <c r="NEK68" t="s">
        <v>58</v>
      </c>
      <c r="NEL68" t="s">
        <v>58</v>
      </c>
      <c r="NEM68" t="s">
        <v>58</v>
      </c>
      <c r="NEN68" t="s">
        <v>58</v>
      </c>
      <c r="NEO68" t="s">
        <v>58</v>
      </c>
      <c r="NEP68" t="s">
        <v>58</v>
      </c>
      <c r="NEQ68" t="s">
        <v>58</v>
      </c>
      <c r="NER68" t="s">
        <v>58</v>
      </c>
      <c r="NES68" t="s">
        <v>58</v>
      </c>
      <c r="NET68" t="s">
        <v>58</v>
      </c>
      <c r="NEU68" t="s">
        <v>58</v>
      </c>
      <c r="NEV68" t="s">
        <v>58</v>
      </c>
      <c r="NEW68" t="s">
        <v>58</v>
      </c>
      <c r="NEX68" t="s">
        <v>58</v>
      </c>
      <c r="NEY68" t="s">
        <v>58</v>
      </c>
      <c r="NEZ68" t="s">
        <v>58</v>
      </c>
      <c r="NFA68" t="s">
        <v>58</v>
      </c>
      <c r="NFB68" t="s">
        <v>58</v>
      </c>
      <c r="NFC68" t="s">
        <v>58</v>
      </c>
      <c r="NFD68" t="s">
        <v>58</v>
      </c>
      <c r="NFE68" t="s">
        <v>58</v>
      </c>
      <c r="NFF68" t="s">
        <v>58</v>
      </c>
      <c r="NFG68" t="s">
        <v>58</v>
      </c>
      <c r="NFH68" t="s">
        <v>58</v>
      </c>
      <c r="NFI68" t="s">
        <v>58</v>
      </c>
      <c r="NFJ68" t="s">
        <v>58</v>
      </c>
      <c r="NFK68" t="s">
        <v>58</v>
      </c>
      <c r="NFL68" t="s">
        <v>58</v>
      </c>
      <c r="NFM68" t="s">
        <v>58</v>
      </c>
      <c r="NFN68" t="s">
        <v>58</v>
      </c>
      <c r="NFO68" t="s">
        <v>58</v>
      </c>
      <c r="NFP68" t="s">
        <v>58</v>
      </c>
      <c r="NFQ68" t="s">
        <v>58</v>
      </c>
      <c r="NFR68" t="s">
        <v>58</v>
      </c>
      <c r="NFS68" t="s">
        <v>58</v>
      </c>
      <c r="NFT68" t="s">
        <v>58</v>
      </c>
      <c r="NFU68" t="s">
        <v>58</v>
      </c>
      <c r="NFV68" t="s">
        <v>58</v>
      </c>
      <c r="NFW68" t="s">
        <v>58</v>
      </c>
      <c r="NFX68" t="s">
        <v>58</v>
      </c>
      <c r="NFY68" t="s">
        <v>58</v>
      </c>
      <c r="NFZ68" t="s">
        <v>58</v>
      </c>
      <c r="NGA68" t="s">
        <v>58</v>
      </c>
      <c r="NGB68" t="s">
        <v>58</v>
      </c>
      <c r="NGC68" t="s">
        <v>58</v>
      </c>
      <c r="NGD68" t="s">
        <v>58</v>
      </c>
      <c r="NGE68" t="s">
        <v>58</v>
      </c>
      <c r="NGF68" t="s">
        <v>58</v>
      </c>
      <c r="NGG68" t="s">
        <v>58</v>
      </c>
      <c r="NGH68" t="s">
        <v>58</v>
      </c>
      <c r="NGI68" t="s">
        <v>58</v>
      </c>
      <c r="NGJ68" t="s">
        <v>58</v>
      </c>
      <c r="NGK68" t="s">
        <v>58</v>
      </c>
      <c r="NGL68" t="s">
        <v>58</v>
      </c>
      <c r="NGM68" t="s">
        <v>58</v>
      </c>
      <c r="NGN68" t="s">
        <v>58</v>
      </c>
      <c r="NGO68" t="s">
        <v>58</v>
      </c>
      <c r="NGP68" t="s">
        <v>58</v>
      </c>
      <c r="NGQ68" t="s">
        <v>58</v>
      </c>
      <c r="NGR68" t="s">
        <v>58</v>
      </c>
      <c r="NGS68" t="s">
        <v>58</v>
      </c>
      <c r="NGT68" t="s">
        <v>58</v>
      </c>
      <c r="NGU68" t="s">
        <v>58</v>
      </c>
      <c r="NGV68" t="s">
        <v>58</v>
      </c>
      <c r="NGW68" t="s">
        <v>58</v>
      </c>
      <c r="NGX68" t="s">
        <v>58</v>
      </c>
      <c r="NGY68" t="s">
        <v>58</v>
      </c>
      <c r="NGZ68" t="s">
        <v>58</v>
      </c>
      <c r="NHA68" t="s">
        <v>58</v>
      </c>
      <c r="NHB68" t="s">
        <v>58</v>
      </c>
      <c r="NHC68" t="s">
        <v>58</v>
      </c>
      <c r="NHD68" t="s">
        <v>58</v>
      </c>
      <c r="NHE68" t="s">
        <v>58</v>
      </c>
      <c r="NHF68" t="s">
        <v>58</v>
      </c>
      <c r="NHG68" t="s">
        <v>58</v>
      </c>
      <c r="NHH68" t="s">
        <v>58</v>
      </c>
      <c r="NHI68" t="s">
        <v>58</v>
      </c>
      <c r="NHJ68" t="s">
        <v>58</v>
      </c>
      <c r="NHK68" t="s">
        <v>58</v>
      </c>
      <c r="NHL68" t="s">
        <v>58</v>
      </c>
      <c r="NHM68" t="s">
        <v>58</v>
      </c>
      <c r="NHN68" t="s">
        <v>58</v>
      </c>
      <c r="NHO68" t="s">
        <v>58</v>
      </c>
      <c r="NHP68" t="s">
        <v>58</v>
      </c>
      <c r="NHQ68" t="s">
        <v>58</v>
      </c>
      <c r="NHR68" t="s">
        <v>58</v>
      </c>
      <c r="NHS68" t="s">
        <v>58</v>
      </c>
      <c r="NHT68" t="s">
        <v>58</v>
      </c>
      <c r="NHU68" t="s">
        <v>58</v>
      </c>
      <c r="NHV68" t="s">
        <v>58</v>
      </c>
      <c r="NHW68" t="s">
        <v>58</v>
      </c>
      <c r="NHX68" t="s">
        <v>58</v>
      </c>
      <c r="NHY68" t="s">
        <v>58</v>
      </c>
      <c r="NHZ68" t="s">
        <v>58</v>
      </c>
      <c r="NIA68" t="s">
        <v>58</v>
      </c>
      <c r="NIB68" t="s">
        <v>58</v>
      </c>
      <c r="NIC68" t="s">
        <v>58</v>
      </c>
      <c r="NID68" t="s">
        <v>58</v>
      </c>
      <c r="NIE68" t="s">
        <v>58</v>
      </c>
      <c r="NIF68" t="s">
        <v>58</v>
      </c>
      <c r="NIG68" t="s">
        <v>58</v>
      </c>
      <c r="NIH68" t="s">
        <v>58</v>
      </c>
      <c r="NII68" t="s">
        <v>58</v>
      </c>
      <c r="NIJ68" t="s">
        <v>58</v>
      </c>
      <c r="NIK68" t="s">
        <v>58</v>
      </c>
      <c r="NIL68" t="s">
        <v>58</v>
      </c>
      <c r="NIM68" t="s">
        <v>58</v>
      </c>
      <c r="NIN68" t="s">
        <v>58</v>
      </c>
      <c r="NIO68" t="s">
        <v>58</v>
      </c>
      <c r="NIP68" t="s">
        <v>58</v>
      </c>
      <c r="NIQ68" t="s">
        <v>58</v>
      </c>
      <c r="NIR68" t="s">
        <v>58</v>
      </c>
      <c r="NIS68" t="s">
        <v>58</v>
      </c>
      <c r="NIT68" t="s">
        <v>58</v>
      </c>
      <c r="NIU68" t="s">
        <v>58</v>
      </c>
      <c r="NIV68" t="s">
        <v>58</v>
      </c>
      <c r="NIW68" t="s">
        <v>58</v>
      </c>
      <c r="NIX68" t="s">
        <v>58</v>
      </c>
      <c r="NIY68" t="s">
        <v>58</v>
      </c>
      <c r="NIZ68" t="s">
        <v>58</v>
      </c>
      <c r="NJA68" t="s">
        <v>58</v>
      </c>
      <c r="NJB68" t="s">
        <v>58</v>
      </c>
      <c r="NJC68" t="s">
        <v>58</v>
      </c>
      <c r="NJD68" t="s">
        <v>58</v>
      </c>
      <c r="NJE68" t="s">
        <v>58</v>
      </c>
      <c r="NJF68" t="s">
        <v>58</v>
      </c>
      <c r="NJG68" t="s">
        <v>58</v>
      </c>
      <c r="NJH68" t="s">
        <v>58</v>
      </c>
      <c r="NJI68" t="s">
        <v>58</v>
      </c>
      <c r="NJJ68" t="s">
        <v>58</v>
      </c>
      <c r="NJK68" t="s">
        <v>58</v>
      </c>
      <c r="NJL68" t="s">
        <v>58</v>
      </c>
      <c r="NJM68" t="s">
        <v>58</v>
      </c>
      <c r="NJN68" t="s">
        <v>58</v>
      </c>
      <c r="NJO68" t="s">
        <v>58</v>
      </c>
      <c r="NJP68" t="s">
        <v>58</v>
      </c>
      <c r="NJQ68" t="s">
        <v>58</v>
      </c>
      <c r="NJR68" t="s">
        <v>58</v>
      </c>
      <c r="NJS68" t="s">
        <v>58</v>
      </c>
      <c r="NJT68" t="s">
        <v>58</v>
      </c>
      <c r="NJU68" t="s">
        <v>58</v>
      </c>
      <c r="NJV68" t="s">
        <v>58</v>
      </c>
      <c r="NJW68" t="s">
        <v>58</v>
      </c>
      <c r="NJX68" t="s">
        <v>58</v>
      </c>
      <c r="NJY68" t="s">
        <v>58</v>
      </c>
      <c r="NJZ68" t="s">
        <v>58</v>
      </c>
      <c r="NKA68" t="s">
        <v>58</v>
      </c>
      <c r="NKB68" t="s">
        <v>58</v>
      </c>
      <c r="NKC68" t="s">
        <v>58</v>
      </c>
      <c r="NKD68" t="s">
        <v>58</v>
      </c>
      <c r="NKE68" t="s">
        <v>58</v>
      </c>
      <c r="NKF68" t="s">
        <v>58</v>
      </c>
      <c r="NKG68" t="s">
        <v>58</v>
      </c>
      <c r="NKH68" t="s">
        <v>58</v>
      </c>
      <c r="NKI68" t="s">
        <v>58</v>
      </c>
      <c r="NKJ68" t="s">
        <v>58</v>
      </c>
      <c r="NKK68" t="s">
        <v>58</v>
      </c>
      <c r="NKL68" t="s">
        <v>58</v>
      </c>
      <c r="NKM68" t="s">
        <v>58</v>
      </c>
      <c r="NKN68" t="s">
        <v>58</v>
      </c>
      <c r="NKO68" t="s">
        <v>58</v>
      </c>
      <c r="NKP68" t="s">
        <v>58</v>
      </c>
      <c r="NKQ68" t="s">
        <v>58</v>
      </c>
      <c r="NKR68" t="s">
        <v>58</v>
      </c>
      <c r="NKS68" t="s">
        <v>58</v>
      </c>
      <c r="NKT68" t="s">
        <v>58</v>
      </c>
      <c r="NKU68" t="s">
        <v>58</v>
      </c>
      <c r="NKV68" t="s">
        <v>58</v>
      </c>
      <c r="NKW68" t="s">
        <v>58</v>
      </c>
      <c r="NKX68" t="s">
        <v>58</v>
      </c>
      <c r="NKY68" t="s">
        <v>58</v>
      </c>
      <c r="NKZ68" t="s">
        <v>58</v>
      </c>
      <c r="NLA68" t="s">
        <v>58</v>
      </c>
      <c r="NLB68" t="s">
        <v>58</v>
      </c>
      <c r="NLC68" t="s">
        <v>58</v>
      </c>
      <c r="NLD68" t="s">
        <v>58</v>
      </c>
      <c r="NLE68" t="s">
        <v>58</v>
      </c>
      <c r="NLF68" t="s">
        <v>58</v>
      </c>
      <c r="NLG68" t="s">
        <v>58</v>
      </c>
      <c r="NLH68" t="s">
        <v>58</v>
      </c>
      <c r="NLI68" t="s">
        <v>58</v>
      </c>
      <c r="NLJ68" t="s">
        <v>58</v>
      </c>
      <c r="NLK68" t="s">
        <v>58</v>
      </c>
      <c r="NLL68" t="s">
        <v>58</v>
      </c>
      <c r="NLM68" t="s">
        <v>58</v>
      </c>
      <c r="NLN68" t="s">
        <v>58</v>
      </c>
      <c r="NLO68" t="s">
        <v>58</v>
      </c>
      <c r="NLP68" t="s">
        <v>58</v>
      </c>
      <c r="NLQ68" t="s">
        <v>58</v>
      </c>
      <c r="NLR68" t="s">
        <v>58</v>
      </c>
      <c r="NLS68" t="s">
        <v>58</v>
      </c>
      <c r="NLT68" t="s">
        <v>58</v>
      </c>
      <c r="NLU68" t="s">
        <v>58</v>
      </c>
      <c r="NLV68" t="s">
        <v>58</v>
      </c>
      <c r="NLW68" t="s">
        <v>58</v>
      </c>
      <c r="NLX68" t="s">
        <v>58</v>
      </c>
      <c r="NLY68" t="s">
        <v>58</v>
      </c>
      <c r="NLZ68" t="s">
        <v>58</v>
      </c>
      <c r="NMA68" t="s">
        <v>58</v>
      </c>
      <c r="NMB68" t="s">
        <v>58</v>
      </c>
      <c r="NMC68" t="s">
        <v>58</v>
      </c>
      <c r="NMD68" t="s">
        <v>58</v>
      </c>
      <c r="NME68" t="s">
        <v>58</v>
      </c>
      <c r="NMF68" t="s">
        <v>58</v>
      </c>
      <c r="NMG68" t="s">
        <v>58</v>
      </c>
      <c r="NMH68" t="s">
        <v>58</v>
      </c>
      <c r="NMI68" t="s">
        <v>58</v>
      </c>
      <c r="NMJ68" t="s">
        <v>58</v>
      </c>
      <c r="NMK68" t="s">
        <v>58</v>
      </c>
      <c r="NML68" t="s">
        <v>58</v>
      </c>
      <c r="NMM68" t="s">
        <v>58</v>
      </c>
      <c r="NMN68" t="s">
        <v>58</v>
      </c>
      <c r="NMO68" t="s">
        <v>58</v>
      </c>
      <c r="NMP68" t="s">
        <v>58</v>
      </c>
      <c r="NMQ68" t="s">
        <v>58</v>
      </c>
      <c r="NMR68" t="s">
        <v>58</v>
      </c>
      <c r="NMS68" t="s">
        <v>58</v>
      </c>
      <c r="NMT68" t="s">
        <v>58</v>
      </c>
      <c r="NMU68" t="s">
        <v>58</v>
      </c>
      <c r="NMV68" t="s">
        <v>58</v>
      </c>
      <c r="NMW68" t="s">
        <v>58</v>
      </c>
      <c r="NMX68" t="s">
        <v>58</v>
      </c>
      <c r="NMY68" t="s">
        <v>58</v>
      </c>
      <c r="NMZ68" t="s">
        <v>58</v>
      </c>
      <c r="NNA68" t="s">
        <v>58</v>
      </c>
      <c r="NNB68" t="s">
        <v>58</v>
      </c>
      <c r="NNC68" t="s">
        <v>58</v>
      </c>
      <c r="NND68" t="s">
        <v>58</v>
      </c>
      <c r="NNE68" t="s">
        <v>58</v>
      </c>
      <c r="NNF68" t="s">
        <v>58</v>
      </c>
      <c r="NNG68" t="s">
        <v>58</v>
      </c>
      <c r="NNH68" t="s">
        <v>58</v>
      </c>
      <c r="NNI68" t="s">
        <v>58</v>
      </c>
      <c r="NNJ68" t="s">
        <v>58</v>
      </c>
      <c r="NNK68" t="s">
        <v>58</v>
      </c>
      <c r="NNL68" t="s">
        <v>58</v>
      </c>
      <c r="NNM68" t="s">
        <v>58</v>
      </c>
      <c r="NNN68" t="s">
        <v>58</v>
      </c>
      <c r="NNO68" t="s">
        <v>58</v>
      </c>
      <c r="NNP68" t="s">
        <v>58</v>
      </c>
      <c r="NNQ68" t="s">
        <v>58</v>
      </c>
      <c r="NNR68" t="s">
        <v>58</v>
      </c>
      <c r="NNS68" t="s">
        <v>58</v>
      </c>
      <c r="NNT68" t="s">
        <v>58</v>
      </c>
      <c r="NNU68" t="s">
        <v>58</v>
      </c>
      <c r="NNV68" t="s">
        <v>58</v>
      </c>
      <c r="NNW68" t="s">
        <v>58</v>
      </c>
      <c r="NNX68" t="s">
        <v>58</v>
      </c>
      <c r="NNY68" t="s">
        <v>58</v>
      </c>
      <c r="NNZ68" t="s">
        <v>58</v>
      </c>
      <c r="NOA68" t="s">
        <v>58</v>
      </c>
      <c r="NOB68" t="s">
        <v>58</v>
      </c>
      <c r="NOC68" t="s">
        <v>58</v>
      </c>
      <c r="NOD68" t="s">
        <v>58</v>
      </c>
      <c r="NOE68" t="s">
        <v>58</v>
      </c>
      <c r="NOF68" t="s">
        <v>58</v>
      </c>
      <c r="NOG68" t="s">
        <v>58</v>
      </c>
      <c r="NOH68" t="s">
        <v>58</v>
      </c>
      <c r="NOI68" t="s">
        <v>58</v>
      </c>
      <c r="NOJ68" t="s">
        <v>58</v>
      </c>
      <c r="NOK68" t="s">
        <v>58</v>
      </c>
      <c r="NOL68" t="s">
        <v>58</v>
      </c>
      <c r="NOM68" t="s">
        <v>58</v>
      </c>
      <c r="NON68" t="s">
        <v>58</v>
      </c>
      <c r="NOO68" t="s">
        <v>58</v>
      </c>
      <c r="NOP68" t="s">
        <v>58</v>
      </c>
      <c r="NOQ68" t="s">
        <v>58</v>
      </c>
      <c r="NOR68" t="s">
        <v>58</v>
      </c>
      <c r="NOS68" t="s">
        <v>58</v>
      </c>
      <c r="NOT68" t="s">
        <v>58</v>
      </c>
      <c r="NOU68" t="s">
        <v>58</v>
      </c>
      <c r="NOV68" t="s">
        <v>58</v>
      </c>
      <c r="NOW68" t="s">
        <v>58</v>
      </c>
      <c r="NOX68" t="s">
        <v>58</v>
      </c>
      <c r="NOY68" t="s">
        <v>58</v>
      </c>
      <c r="NOZ68" t="s">
        <v>58</v>
      </c>
      <c r="NPA68" t="s">
        <v>58</v>
      </c>
      <c r="NPB68" t="s">
        <v>58</v>
      </c>
      <c r="NPC68" t="s">
        <v>58</v>
      </c>
      <c r="NPD68" t="s">
        <v>58</v>
      </c>
      <c r="NPE68" t="s">
        <v>58</v>
      </c>
      <c r="NPF68" t="s">
        <v>58</v>
      </c>
      <c r="NPG68" t="s">
        <v>58</v>
      </c>
      <c r="NPH68" t="s">
        <v>58</v>
      </c>
      <c r="NPI68" t="s">
        <v>58</v>
      </c>
      <c r="NPJ68" t="s">
        <v>58</v>
      </c>
      <c r="NPK68" t="s">
        <v>58</v>
      </c>
      <c r="NPL68" t="s">
        <v>58</v>
      </c>
      <c r="NPM68" t="s">
        <v>58</v>
      </c>
      <c r="NPN68" t="s">
        <v>58</v>
      </c>
      <c r="NPO68" t="s">
        <v>58</v>
      </c>
      <c r="NPP68" t="s">
        <v>58</v>
      </c>
      <c r="NPQ68" t="s">
        <v>58</v>
      </c>
      <c r="NPR68" t="s">
        <v>58</v>
      </c>
      <c r="NPS68" t="s">
        <v>58</v>
      </c>
      <c r="NPT68" t="s">
        <v>58</v>
      </c>
      <c r="NPU68" t="s">
        <v>58</v>
      </c>
      <c r="NPV68" t="s">
        <v>58</v>
      </c>
      <c r="NPW68" t="s">
        <v>58</v>
      </c>
      <c r="NPX68" t="s">
        <v>58</v>
      </c>
      <c r="NPY68" t="s">
        <v>58</v>
      </c>
      <c r="NPZ68" t="s">
        <v>58</v>
      </c>
      <c r="NQA68" t="s">
        <v>58</v>
      </c>
      <c r="NQB68" t="s">
        <v>58</v>
      </c>
      <c r="NQC68" t="s">
        <v>58</v>
      </c>
      <c r="NQD68" t="s">
        <v>58</v>
      </c>
      <c r="NQE68" t="s">
        <v>58</v>
      </c>
      <c r="NQF68" t="s">
        <v>58</v>
      </c>
      <c r="NQG68" t="s">
        <v>58</v>
      </c>
      <c r="NQH68" t="s">
        <v>58</v>
      </c>
      <c r="NQI68" t="s">
        <v>58</v>
      </c>
      <c r="NQJ68" t="s">
        <v>58</v>
      </c>
      <c r="NQK68" t="s">
        <v>58</v>
      </c>
      <c r="NQL68" t="s">
        <v>58</v>
      </c>
      <c r="NQM68" t="s">
        <v>58</v>
      </c>
      <c r="NQN68" t="s">
        <v>58</v>
      </c>
      <c r="NQO68" t="s">
        <v>58</v>
      </c>
      <c r="NQP68" t="s">
        <v>58</v>
      </c>
      <c r="NQQ68" t="s">
        <v>58</v>
      </c>
      <c r="NQR68" t="s">
        <v>58</v>
      </c>
      <c r="NQS68" t="s">
        <v>58</v>
      </c>
      <c r="NQT68" t="s">
        <v>58</v>
      </c>
      <c r="NQU68" t="s">
        <v>58</v>
      </c>
      <c r="NQV68" t="s">
        <v>58</v>
      </c>
      <c r="NQW68" t="s">
        <v>58</v>
      </c>
      <c r="NQX68" t="s">
        <v>58</v>
      </c>
      <c r="NQY68" t="s">
        <v>58</v>
      </c>
      <c r="NQZ68" t="s">
        <v>58</v>
      </c>
      <c r="NRA68" t="s">
        <v>58</v>
      </c>
      <c r="NRB68" t="s">
        <v>58</v>
      </c>
      <c r="NRC68" t="s">
        <v>58</v>
      </c>
      <c r="NRD68" t="s">
        <v>58</v>
      </c>
      <c r="NRE68" t="s">
        <v>58</v>
      </c>
      <c r="NRF68" t="s">
        <v>58</v>
      </c>
      <c r="NRG68" t="s">
        <v>58</v>
      </c>
      <c r="NRH68" t="s">
        <v>58</v>
      </c>
      <c r="NRI68" t="s">
        <v>58</v>
      </c>
      <c r="NRJ68" t="s">
        <v>58</v>
      </c>
      <c r="NRK68" t="s">
        <v>58</v>
      </c>
      <c r="NRL68" t="s">
        <v>58</v>
      </c>
      <c r="NRM68" t="s">
        <v>58</v>
      </c>
      <c r="NRN68" t="s">
        <v>58</v>
      </c>
      <c r="NRO68" t="s">
        <v>58</v>
      </c>
      <c r="NRP68" t="s">
        <v>58</v>
      </c>
      <c r="NRQ68" t="s">
        <v>58</v>
      </c>
      <c r="NRR68" t="s">
        <v>58</v>
      </c>
      <c r="NRS68" t="s">
        <v>58</v>
      </c>
      <c r="NRT68" t="s">
        <v>58</v>
      </c>
      <c r="NRU68" t="s">
        <v>58</v>
      </c>
      <c r="NRV68" t="s">
        <v>58</v>
      </c>
      <c r="NRW68" t="s">
        <v>58</v>
      </c>
      <c r="NRX68" t="s">
        <v>58</v>
      </c>
      <c r="NRY68" t="s">
        <v>58</v>
      </c>
      <c r="NRZ68" t="s">
        <v>58</v>
      </c>
      <c r="NSA68" t="s">
        <v>58</v>
      </c>
      <c r="NSB68" t="s">
        <v>58</v>
      </c>
      <c r="NSC68" t="s">
        <v>58</v>
      </c>
      <c r="NSD68" t="s">
        <v>58</v>
      </c>
      <c r="NSE68" t="s">
        <v>58</v>
      </c>
      <c r="NSF68" t="s">
        <v>58</v>
      </c>
      <c r="NSG68" t="s">
        <v>58</v>
      </c>
      <c r="NSH68" t="s">
        <v>58</v>
      </c>
      <c r="NSI68" t="s">
        <v>58</v>
      </c>
      <c r="NSJ68" t="s">
        <v>58</v>
      </c>
      <c r="NSK68" t="s">
        <v>58</v>
      </c>
      <c r="NSL68" t="s">
        <v>58</v>
      </c>
      <c r="NSM68" t="s">
        <v>58</v>
      </c>
      <c r="NSN68" t="s">
        <v>58</v>
      </c>
      <c r="NSO68" t="s">
        <v>58</v>
      </c>
      <c r="NSP68" t="s">
        <v>58</v>
      </c>
      <c r="NSQ68" t="s">
        <v>58</v>
      </c>
      <c r="NSR68" t="s">
        <v>58</v>
      </c>
      <c r="NSS68" t="s">
        <v>58</v>
      </c>
      <c r="NST68" t="s">
        <v>58</v>
      </c>
      <c r="NSU68" t="s">
        <v>58</v>
      </c>
      <c r="NSV68" t="s">
        <v>58</v>
      </c>
      <c r="NSW68" t="s">
        <v>58</v>
      </c>
      <c r="NSX68" t="s">
        <v>58</v>
      </c>
      <c r="NSY68" t="s">
        <v>58</v>
      </c>
      <c r="NSZ68" t="s">
        <v>58</v>
      </c>
      <c r="NTA68" t="s">
        <v>58</v>
      </c>
      <c r="NTB68" t="s">
        <v>58</v>
      </c>
      <c r="NTC68" t="s">
        <v>58</v>
      </c>
      <c r="NTD68" t="s">
        <v>58</v>
      </c>
      <c r="NTE68" t="s">
        <v>58</v>
      </c>
      <c r="NTF68" t="s">
        <v>58</v>
      </c>
      <c r="NTG68" t="s">
        <v>58</v>
      </c>
      <c r="NTH68" t="s">
        <v>58</v>
      </c>
      <c r="NTI68" t="s">
        <v>58</v>
      </c>
      <c r="NTJ68" t="s">
        <v>58</v>
      </c>
      <c r="NTK68" t="s">
        <v>58</v>
      </c>
      <c r="NTL68" t="s">
        <v>58</v>
      </c>
      <c r="NTM68" t="s">
        <v>58</v>
      </c>
      <c r="NTN68" t="s">
        <v>58</v>
      </c>
      <c r="NTO68" t="s">
        <v>58</v>
      </c>
      <c r="NTP68" t="s">
        <v>58</v>
      </c>
      <c r="NTQ68" t="s">
        <v>58</v>
      </c>
      <c r="NTR68" t="s">
        <v>58</v>
      </c>
      <c r="NTS68" t="s">
        <v>58</v>
      </c>
      <c r="NTT68" t="s">
        <v>58</v>
      </c>
      <c r="NTU68" t="s">
        <v>58</v>
      </c>
      <c r="NTV68" t="s">
        <v>58</v>
      </c>
      <c r="NTW68" t="s">
        <v>58</v>
      </c>
      <c r="NTX68" t="s">
        <v>58</v>
      </c>
      <c r="NTY68" t="s">
        <v>58</v>
      </c>
      <c r="NTZ68" t="s">
        <v>58</v>
      </c>
      <c r="NUA68" t="s">
        <v>58</v>
      </c>
      <c r="NUB68" t="s">
        <v>58</v>
      </c>
      <c r="NUC68" t="s">
        <v>58</v>
      </c>
      <c r="NUD68" t="s">
        <v>58</v>
      </c>
      <c r="NUE68" t="s">
        <v>58</v>
      </c>
      <c r="NUF68" t="s">
        <v>58</v>
      </c>
      <c r="NUG68" t="s">
        <v>58</v>
      </c>
      <c r="NUH68" t="s">
        <v>58</v>
      </c>
      <c r="NUI68" t="s">
        <v>58</v>
      </c>
      <c r="NUJ68" t="s">
        <v>58</v>
      </c>
      <c r="NUK68" t="s">
        <v>58</v>
      </c>
      <c r="NUL68" t="s">
        <v>58</v>
      </c>
      <c r="NUM68" t="s">
        <v>58</v>
      </c>
      <c r="NUN68" t="s">
        <v>58</v>
      </c>
      <c r="NUO68" t="s">
        <v>58</v>
      </c>
      <c r="NUP68" t="s">
        <v>58</v>
      </c>
      <c r="NUQ68" t="s">
        <v>58</v>
      </c>
      <c r="NUR68" t="s">
        <v>58</v>
      </c>
      <c r="NUS68" t="s">
        <v>58</v>
      </c>
      <c r="NUT68" t="s">
        <v>58</v>
      </c>
      <c r="NUU68" t="s">
        <v>58</v>
      </c>
      <c r="NUV68" t="s">
        <v>58</v>
      </c>
      <c r="NUW68" t="s">
        <v>58</v>
      </c>
      <c r="NUX68" t="s">
        <v>58</v>
      </c>
      <c r="NUY68" t="s">
        <v>58</v>
      </c>
      <c r="NUZ68" t="s">
        <v>58</v>
      </c>
      <c r="NVA68" t="s">
        <v>58</v>
      </c>
      <c r="NVB68" t="s">
        <v>58</v>
      </c>
      <c r="NVC68" t="s">
        <v>58</v>
      </c>
      <c r="NVD68" t="s">
        <v>58</v>
      </c>
      <c r="NVE68" t="s">
        <v>58</v>
      </c>
      <c r="NVF68" t="s">
        <v>58</v>
      </c>
      <c r="NVG68" t="s">
        <v>58</v>
      </c>
      <c r="NVH68" t="s">
        <v>58</v>
      </c>
      <c r="NVI68" t="s">
        <v>58</v>
      </c>
      <c r="NVJ68" t="s">
        <v>58</v>
      </c>
      <c r="NVK68" t="s">
        <v>58</v>
      </c>
      <c r="NVL68" t="s">
        <v>58</v>
      </c>
      <c r="NVM68" t="s">
        <v>58</v>
      </c>
      <c r="NVN68" t="s">
        <v>58</v>
      </c>
      <c r="NVO68" t="s">
        <v>58</v>
      </c>
      <c r="NVP68" t="s">
        <v>58</v>
      </c>
      <c r="NVQ68" t="s">
        <v>58</v>
      </c>
      <c r="NVR68" t="s">
        <v>58</v>
      </c>
      <c r="NVS68" t="s">
        <v>58</v>
      </c>
      <c r="NVT68" t="s">
        <v>58</v>
      </c>
      <c r="NVU68" t="s">
        <v>58</v>
      </c>
      <c r="NVV68" t="s">
        <v>58</v>
      </c>
      <c r="NVW68" t="s">
        <v>58</v>
      </c>
      <c r="NVX68" t="s">
        <v>58</v>
      </c>
      <c r="NVY68" t="s">
        <v>58</v>
      </c>
      <c r="NVZ68" t="s">
        <v>58</v>
      </c>
      <c r="NWA68" t="s">
        <v>58</v>
      </c>
      <c r="NWB68" t="s">
        <v>58</v>
      </c>
      <c r="NWC68" t="s">
        <v>58</v>
      </c>
      <c r="NWD68" t="s">
        <v>58</v>
      </c>
      <c r="NWE68" t="s">
        <v>58</v>
      </c>
      <c r="NWF68" t="s">
        <v>58</v>
      </c>
      <c r="NWG68" t="s">
        <v>58</v>
      </c>
      <c r="NWH68" t="s">
        <v>58</v>
      </c>
      <c r="NWI68" t="s">
        <v>58</v>
      </c>
      <c r="NWJ68" t="s">
        <v>58</v>
      </c>
      <c r="NWK68" t="s">
        <v>58</v>
      </c>
      <c r="NWL68" t="s">
        <v>58</v>
      </c>
      <c r="NWM68" t="s">
        <v>58</v>
      </c>
      <c r="NWN68" t="s">
        <v>58</v>
      </c>
      <c r="NWO68" t="s">
        <v>58</v>
      </c>
      <c r="NWP68" t="s">
        <v>58</v>
      </c>
      <c r="NWQ68" t="s">
        <v>58</v>
      </c>
      <c r="NWR68" t="s">
        <v>58</v>
      </c>
      <c r="NWS68" t="s">
        <v>58</v>
      </c>
      <c r="NWT68" t="s">
        <v>58</v>
      </c>
      <c r="NWU68" t="s">
        <v>58</v>
      </c>
      <c r="NWV68" t="s">
        <v>58</v>
      </c>
      <c r="NWW68" t="s">
        <v>58</v>
      </c>
      <c r="NWX68" t="s">
        <v>58</v>
      </c>
      <c r="NWY68" t="s">
        <v>58</v>
      </c>
      <c r="NWZ68" t="s">
        <v>58</v>
      </c>
      <c r="NXA68" t="s">
        <v>58</v>
      </c>
      <c r="NXB68" t="s">
        <v>58</v>
      </c>
      <c r="NXC68" t="s">
        <v>58</v>
      </c>
      <c r="NXD68" t="s">
        <v>58</v>
      </c>
      <c r="NXE68" t="s">
        <v>58</v>
      </c>
      <c r="NXF68" t="s">
        <v>58</v>
      </c>
      <c r="NXG68" t="s">
        <v>58</v>
      </c>
      <c r="NXH68" t="s">
        <v>58</v>
      </c>
      <c r="NXI68" t="s">
        <v>58</v>
      </c>
      <c r="NXJ68" t="s">
        <v>58</v>
      </c>
      <c r="NXK68" t="s">
        <v>58</v>
      </c>
      <c r="NXL68" t="s">
        <v>58</v>
      </c>
      <c r="NXM68" t="s">
        <v>58</v>
      </c>
      <c r="NXN68" t="s">
        <v>58</v>
      </c>
      <c r="NXO68" t="s">
        <v>58</v>
      </c>
      <c r="NXP68" t="s">
        <v>58</v>
      </c>
      <c r="NXQ68" t="s">
        <v>58</v>
      </c>
      <c r="NXR68" t="s">
        <v>58</v>
      </c>
      <c r="NXS68" t="s">
        <v>58</v>
      </c>
      <c r="NXT68" t="s">
        <v>58</v>
      </c>
      <c r="NXU68" t="s">
        <v>58</v>
      </c>
      <c r="NXV68" t="s">
        <v>58</v>
      </c>
      <c r="NXW68" t="s">
        <v>58</v>
      </c>
      <c r="NXX68" t="s">
        <v>58</v>
      </c>
      <c r="NXY68" t="s">
        <v>58</v>
      </c>
      <c r="NXZ68" t="s">
        <v>58</v>
      </c>
      <c r="NYA68" t="s">
        <v>58</v>
      </c>
      <c r="NYB68" t="s">
        <v>58</v>
      </c>
      <c r="NYC68" t="s">
        <v>58</v>
      </c>
      <c r="NYD68" t="s">
        <v>58</v>
      </c>
      <c r="NYE68" t="s">
        <v>58</v>
      </c>
      <c r="NYF68" t="s">
        <v>58</v>
      </c>
      <c r="NYG68" t="s">
        <v>58</v>
      </c>
      <c r="NYH68" t="s">
        <v>58</v>
      </c>
      <c r="NYI68" t="s">
        <v>58</v>
      </c>
      <c r="NYJ68" t="s">
        <v>58</v>
      </c>
      <c r="NYK68" t="s">
        <v>58</v>
      </c>
      <c r="NYL68" t="s">
        <v>58</v>
      </c>
      <c r="NYM68" t="s">
        <v>58</v>
      </c>
      <c r="NYN68" t="s">
        <v>58</v>
      </c>
      <c r="NYO68" t="s">
        <v>58</v>
      </c>
      <c r="NYP68" t="s">
        <v>58</v>
      </c>
      <c r="NYQ68" t="s">
        <v>58</v>
      </c>
      <c r="NYR68" t="s">
        <v>58</v>
      </c>
      <c r="NYS68" t="s">
        <v>58</v>
      </c>
      <c r="NYT68" t="s">
        <v>58</v>
      </c>
      <c r="NYU68" t="s">
        <v>58</v>
      </c>
      <c r="NYV68" t="s">
        <v>58</v>
      </c>
      <c r="NYW68" t="s">
        <v>58</v>
      </c>
      <c r="NYX68" t="s">
        <v>58</v>
      </c>
      <c r="NYY68" t="s">
        <v>58</v>
      </c>
      <c r="NYZ68" t="s">
        <v>58</v>
      </c>
      <c r="NZA68" t="s">
        <v>58</v>
      </c>
      <c r="NZB68" t="s">
        <v>58</v>
      </c>
      <c r="NZC68" t="s">
        <v>58</v>
      </c>
      <c r="NZD68" t="s">
        <v>58</v>
      </c>
      <c r="NZE68" t="s">
        <v>58</v>
      </c>
      <c r="NZF68" t="s">
        <v>58</v>
      </c>
      <c r="NZG68" t="s">
        <v>58</v>
      </c>
      <c r="NZH68" t="s">
        <v>58</v>
      </c>
      <c r="NZI68" t="s">
        <v>58</v>
      </c>
      <c r="NZJ68" t="s">
        <v>58</v>
      </c>
      <c r="NZK68" t="s">
        <v>58</v>
      </c>
      <c r="NZL68" t="s">
        <v>58</v>
      </c>
      <c r="NZM68" t="s">
        <v>58</v>
      </c>
      <c r="NZN68" t="s">
        <v>58</v>
      </c>
      <c r="NZO68" t="s">
        <v>58</v>
      </c>
      <c r="NZP68" t="s">
        <v>58</v>
      </c>
      <c r="NZQ68" t="s">
        <v>58</v>
      </c>
      <c r="NZR68" t="s">
        <v>58</v>
      </c>
      <c r="NZS68" t="s">
        <v>58</v>
      </c>
      <c r="NZT68" t="s">
        <v>58</v>
      </c>
      <c r="NZU68" t="s">
        <v>58</v>
      </c>
      <c r="NZV68" t="s">
        <v>58</v>
      </c>
      <c r="NZW68" t="s">
        <v>58</v>
      </c>
      <c r="NZX68" t="s">
        <v>58</v>
      </c>
      <c r="NZY68" t="s">
        <v>58</v>
      </c>
      <c r="NZZ68" t="s">
        <v>58</v>
      </c>
      <c r="OAA68" t="s">
        <v>58</v>
      </c>
      <c r="OAB68" t="s">
        <v>58</v>
      </c>
      <c r="OAC68" t="s">
        <v>58</v>
      </c>
      <c r="OAD68" t="s">
        <v>58</v>
      </c>
      <c r="OAE68" t="s">
        <v>58</v>
      </c>
      <c r="OAF68" t="s">
        <v>58</v>
      </c>
      <c r="OAG68" t="s">
        <v>58</v>
      </c>
      <c r="OAH68" t="s">
        <v>58</v>
      </c>
      <c r="OAI68" t="s">
        <v>58</v>
      </c>
      <c r="OAJ68" t="s">
        <v>58</v>
      </c>
      <c r="OAK68" t="s">
        <v>58</v>
      </c>
      <c r="OAL68" t="s">
        <v>58</v>
      </c>
      <c r="OAM68" t="s">
        <v>58</v>
      </c>
      <c r="OAN68" t="s">
        <v>58</v>
      </c>
      <c r="OAO68" t="s">
        <v>58</v>
      </c>
      <c r="OAP68" t="s">
        <v>58</v>
      </c>
      <c r="OAQ68" t="s">
        <v>58</v>
      </c>
      <c r="OAR68" t="s">
        <v>58</v>
      </c>
      <c r="OAS68" t="s">
        <v>58</v>
      </c>
      <c r="OAT68" t="s">
        <v>58</v>
      </c>
      <c r="OAU68" t="s">
        <v>58</v>
      </c>
      <c r="OAV68" t="s">
        <v>58</v>
      </c>
      <c r="OAW68" t="s">
        <v>58</v>
      </c>
      <c r="OAX68" t="s">
        <v>58</v>
      </c>
      <c r="OAY68" t="s">
        <v>58</v>
      </c>
      <c r="OAZ68" t="s">
        <v>58</v>
      </c>
      <c r="OBA68" t="s">
        <v>58</v>
      </c>
      <c r="OBB68" t="s">
        <v>58</v>
      </c>
      <c r="OBC68" t="s">
        <v>58</v>
      </c>
      <c r="OBD68" t="s">
        <v>58</v>
      </c>
      <c r="OBE68" t="s">
        <v>58</v>
      </c>
      <c r="OBF68" t="s">
        <v>58</v>
      </c>
      <c r="OBG68" t="s">
        <v>58</v>
      </c>
      <c r="OBH68" t="s">
        <v>58</v>
      </c>
      <c r="OBI68" t="s">
        <v>58</v>
      </c>
      <c r="OBJ68" t="s">
        <v>58</v>
      </c>
      <c r="OBK68" t="s">
        <v>58</v>
      </c>
      <c r="OBL68" t="s">
        <v>58</v>
      </c>
      <c r="OBM68" t="s">
        <v>58</v>
      </c>
      <c r="OBN68" t="s">
        <v>58</v>
      </c>
      <c r="OBO68" t="s">
        <v>58</v>
      </c>
      <c r="OBP68" t="s">
        <v>58</v>
      </c>
      <c r="OBQ68" t="s">
        <v>58</v>
      </c>
      <c r="OBR68" t="s">
        <v>58</v>
      </c>
      <c r="OBS68" t="s">
        <v>58</v>
      </c>
      <c r="OBT68" t="s">
        <v>58</v>
      </c>
      <c r="OBU68" t="s">
        <v>58</v>
      </c>
      <c r="OBV68" t="s">
        <v>58</v>
      </c>
      <c r="OBW68" t="s">
        <v>58</v>
      </c>
      <c r="OBX68" t="s">
        <v>58</v>
      </c>
      <c r="OBY68" t="s">
        <v>58</v>
      </c>
      <c r="OBZ68" t="s">
        <v>58</v>
      </c>
      <c r="OCA68" t="s">
        <v>58</v>
      </c>
      <c r="OCB68" t="s">
        <v>58</v>
      </c>
      <c r="OCC68" t="s">
        <v>58</v>
      </c>
      <c r="OCD68" t="s">
        <v>58</v>
      </c>
      <c r="OCE68" t="s">
        <v>58</v>
      </c>
      <c r="OCF68" t="s">
        <v>58</v>
      </c>
      <c r="OCG68" t="s">
        <v>58</v>
      </c>
      <c r="OCH68" t="s">
        <v>58</v>
      </c>
      <c r="OCI68" t="s">
        <v>58</v>
      </c>
      <c r="OCJ68" t="s">
        <v>58</v>
      </c>
      <c r="OCK68" t="s">
        <v>58</v>
      </c>
      <c r="OCL68" t="s">
        <v>58</v>
      </c>
      <c r="OCM68" t="s">
        <v>58</v>
      </c>
      <c r="OCN68" t="s">
        <v>58</v>
      </c>
      <c r="OCO68" t="s">
        <v>58</v>
      </c>
      <c r="OCP68" t="s">
        <v>58</v>
      </c>
      <c r="OCQ68" t="s">
        <v>58</v>
      </c>
      <c r="OCR68" t="s">
        <v>58</v>
      </c>
      <c r="OCS68" t="s">
        <v>58</v>
      </c>
      <c r="OCT68" t="s">
        <v>58</v>
      </c>
      <c r="OCU68" t="s">
        <v>58</v>
      </c>
      <c r="OCV68" t="s">
        <v>58</v>
      </c>
      <c r="OCW68" t="s">
        <v>58</v>
      </c>
      <c r="OCX68" t="s">
        <v>58</v>
      </c>
      <c r="OCY68" t="s">
        <v>58</v>
      </c>
      <c r="OCZ68" t="s">
        <v>58</v>
      </c>
      <c r="ODA68" t="s">
        <v>58</v>
      </c>
      <c r="ODB68" t="s">
        <v>58</v>
      </c>
      <c r="ODC68" t="s">
        <v>58</v>
      </c>
      <c r="ODD68" t="s">
        <v>58</v>
      </c>
      <c r="ODE68" t="s">
        <v>58</v>
      </c>
      <c r="ODF68" t="s">
        <v>58</v>
      </c>
      <c r="ODG68" t="s">
        <v>58</v>
      </c>
      <c r="ODH68" t="s">
        <v>58</v>
      </c>
      <c r="ODI68" t="s">
        <v>58</v>
      </c>
      <c r="ODJ68" t="s">
        <v>58</v>
      </c>
      <c r="ODK68" t="s">
        <v>58</v>
      </c>
      <c r="ODL68" t="s">
        <v>58</v>
      </c>
      <c r="ODM68" t="s">
        <v>58</v>
      </c>
      <c r="ODN68" t="s">
        <v>58</v>
      </c>
      <c r="ODO68" t="s">
        <v>58</v>
      </c>
      <c r="ODP68" t="s">
        <v>58</v>
      </c>
      <c r="ODQ68" t="s">
        <v>58</v>
      </c>
      <c r="ODR68" t="s">
        <v>58</v>
      </c>
      <c r="ODS68" t="s">
        <v>58</v>
      </c>
      <c r="ODT68" t="s">
        <v>58</v>
      </c>
      <c r="ODU68" t="s">
        <v>58</v>
      </c>
      <c r="ODV68" t="s">
        <v>58</v>
      </c>
      <c r="ODW68" t="s">
        <v>58</v>
      </c>
      <c r="ODX68" t="s">
        <v>58</v>
      </c>
      <c r="ODY68" t="s">
        <v>58</v>
      </c>
      <c r="ODZ68" t="s">
        <v>58</v>
      </c>
      <c r="OEA68" t="s">
        <v>58</v>
      </c>
      <c r="OEB68" t="s">
        <v>58</v>
      </c>
      <c r="OEC68" t="s">
        <v>58</v>
      </c>
      <c r="OED68" t="s">
        <v>58</v>
      </c>
      <c r="OEE68" t="s">
        <v>58</v>
      </c>
      <c r="OEF68" t="s">
        <v>58</v>
      </c>
      <c r="OEG68" t="s">
        <v>58</v>
      </c>
      <c r="OEH68" t="s">
        <v>58</v>
      </c>
      <c r="OEI68" t="s">
        <v>58</v>
      </c>
      <c r="OEJ68" t="s">
        <v>58</v>
      </c>
      <c r="OEK68" t="s">
        <v>58</v>
      </c>
      <c r="OEL68" t="s">
        <v>58</v>
      </c>
      <c r="OEM68" t="s">
        <v>58</v>
      </c>
      <c r="OEN68" t="s">
        <v>58</v>
      </c>
      <c r="OEO68" t="s">
        <v>58</v>
      </c>
      <c r="OEP68" t="s">
        <v>58</v>
      </c>
      <c r="OEQ68" t="s">
        <v>58</v>
      </c>
      <c r="OER68" t="s">
        <v>58</v>
      </c>
      <c r="OES68" t="s">
        <v>58</v>
      </c>
      <c r="OET68" t="s">
        <v>58</v>
      </c>
      <c r="OEU68" t="s">
        <v>58</v>
      </c>
      <c r="OEV68" t="s">
        <v>58</v>
      </c>
      <c r="OEW68" t="s">
        <v>58</v>
      </c>
      <c r="OEX68" t="s">
        <v>58</v>
      </c>
      <c r="OEY68" t="s">
        <v>58</v>
      </c>
      <c r="OEZ68" t="s">
        <v>58</v>
      </c>
      <c r="OFA68" t="s">
        <v>58</v>
      </c>
      <c r="OFB68" t="s">
        <v>58</v>
      </c>
      <c r="OFC68" t="s">
        <v>58</v>
      </c>
      <c r="OFD68" t="s">
        <v>58</v>
      </c>
      <c r="OFE68" t="s">
        <v>58</v>
      </c>
      <c r="OFF68" t="s">
        <v>58</v>
      </c>
      <c r="OFG68" t="s">
        <v>58</v>
      </c>
      <c r="OFH68" t="s">
        <v>58</v>
      </c>
      <c r="OFI68" t="s">
        <v>58</v>
      </c>
      <c r="OFJ68" t="s">
        <v>58</v>
      </c>
      <c r="OFK68" t="s">
        <v>58</v>
      </c>
      <c r="OFL68" t="s">
        <v>58</v>
      </c>
      <c r="OFM68" t="s">
        <v>58</v>
      </c>
      <c r="OFN68" t="s">
        <v>58</v>
      </c>
      <c r="OFO68" t="s">
        <v>58</v>
      </c>
      <c r="OFP68" t="s">
        <v>58</v>
      </c>
      <c r="OFQ68" t="s">
        <v>58</v>
      </c>
      <c r="OFR68" t="s">
        <v>58</v>
      </c>
      <c r="OFS68" t="s">
        <v>58</v>
      </c>
      <c r="OFT68" t="s">
        <v>58</v>
      </c>
      <c r="OFU68" t="s">
        <v>58</v>
      </c>
      <c r="OFV68" t="s">
        <v>58</v>
      </c>
      <c r="OFW68" t="s">
        <v>58</v>
      </c>
      <c r="OFX68" t="s">
        <v>58</v>
      </c>
      <c r="OFY68" t="s">
        <v>58</v>
      </c>
      <c r="OFZ68" t="s">
        <v>58</v>
      </c>
      <c r="OGA68" t="s">
        <v>58</v>
      </c>
      <c r="OGB68" t="s">
        <v>58</v>
      </c>
      <c r="OGC68" t="s">
        <v>58</v>
      </c>
      <c r="OGD68" t="s">
        <v>58</v>
      </c>
      <c r="OGE68" t="s">
        <v>58</v>
      </c>
      <c r="OGF68" t="s">
        <v>58</v>
      </c>
      <c r="OGG68" t="s">
        <v>58</v>
      </c>
      <c r="OGH68" t="s">
        <v>58</v>
      </c>
      <c r="OGI68" t="s">
        <v>58</v>
      </c>
      <c r="OGJ68" t="s">
        <v>58</v>
      </c>
      <c r="OGK68" t="s">
        <v>58</v>
      </c>
      <c r="OGL68" t="s">
        <v>58</v>
      </c>
      <c r="OGM68" t="s">
        <v>58</v>
      </c>
      <c r="OGN68" t="s">
        <v>58</v>
      </c>
      <c r="OGO68" t="s">
        <v>58</v>
      </c>
      <c r="OGP68" t="s">
        <v>58</v>
      </c>
      <c r="OGQ68" t="s">
        <v>58</v>
      </c>
      <c r="OGR68" t="s">
        <v>58</v>
      </c>
      <c r="OGS68" t="s">
        <v>58</v>
      </c>
      <c r="OGT68" t="s">
        <v>58</v>
      </c>
      <c r="OGU68" t="s">
        <v>58</v>
      </c>
      <c r="OGV68" t="s">
        <v>58</v>
      </c>
      <c r="OGW68" t="s">
        <v>58</v>
      </c>
      <c r="OGX68" t="s">
        <v>58</v>
      </c>
      <c r="OGY68" t="s">
        <v>58</v>
      </c>
      <c r="OGZ68" t="s">
        <v>58</v>
      </c>
      <c r="OHA68" t="s">
        <v>58</v>
      </c>
      <c r="OHB68" t="s">
        <v>58</v>
      </c>
      <c r="OHC68" t="s">
        <v>58</v>
      </c>
      <c r="OHD68" t="s">
        <v>58</v>
      </c>
      <c r="OHE68" t="s">
        <v>58</v>
      </c>
      <c r="OHF68" t="s">
        <v>58</v>
      </c>
      <c r="OHG68" t="s">
        <v>58</v>
      </c>
      <c r="OHH68" t="s">
        <v>58</v>
      </c>
      <c r="OHI68" t="s">
        <v>58</v>
      </c>
      <c r="OHJ68" t="s">
        <v>58</v>
      </c>
      <c r="OHK68" t="s">
        <v>58</v>
      </c>
      <c r="OHL68" t="s">
        <v>58</v>
      </c>
      <c r="OHM68" t="s">
        <v>58</v>
      </c>
      <c r="OHN68" t="s">
        <v>58</v>
      </c>
      <c r="OHO68" t="s">
        <v>58</v>
      </c>
      <c r="OHP68" t="s">
        <v>58</v>
      </c>
      <c r="OHQ68" t="s">
        <v>58</v>
      </c>
      <c r="OHR68" t="s">
        <v>58</v>
      </c>
      <c r="OHS68" t="s">
        <v>58</v>
      </c>
      <c r="OHT68" t="s">
        <v>58</v>
      </c>
      <c r="OHU68" t="s">
        <v>58</v>
      </c>
      <c r="OHV68" t="s">
        <v>58</v>
      </c>
      <c r="OHW68" t="s">
        <v>58</v>
      </c>
      <c r="OHX68" t="s">
        <v>58</v>
      </c>
      <c r="OHY68" t="s">
        <v>58</v>
      </c>
      <c r="OHZ68" t="s">
        <v>58</v>
      </c>
      <c r="OIA68" t="s">
        <v>58</v>
      </c>
      <c r="OIB68" t="s">
        <v>58</v>
      </c>
      <c r="OIC68" t="s">
        <v>58</v>
      </c>
      <c r="OID68" t="s">
        <v>58</v>
      </c>
      <c r="OIE68" t="s">
        <v>58</v>
      </c>
      <c r="OIF68" t="s">
        <v>58</v>
      </c>
      <c r="OIG68" t="s">
        <v>58</v>
      </c>
      <c r="OIH68" t="s">
        <v>58</v>
      </c>
      <c r="OII68" t="s">
        <v>58</v>
      </c>
      <c r="OIJ68" t="s">
        <v>58</v>
      </c>
      <c r="OIK68" t="s">
        <v>58</v>
      </c>
      <c r="OIL68" t="s">
        <v>58</v>
      </c>
      <c r="OIM68" t="s">
        <v>58</v>
      </c>
      <c r="OIN68" t="s">
        <v>58</v>
      </c>
      <c r="OIO68" t="s">
        <v>58</v>
      </c>
      <c r="OIP68" t="s">
        <v>58</v>
      </c>
      <c r="OIQ68" t="s">
        <v>58</v>
      </c>
      <c r="OIR68" t="s">
        <v>58</v>
      </c>
      <c r="OIS68" t="s">
        <v>58</v>
      </c>
      <c r="OIT68" t="s">
        <v>58</v>
      </c>
      <c r="OIU68" t="s">
        <v>58</v>
      </c>
      <c r="OIV68" t="s">
        <v>58</v>
      </c>
      <c r="OIW68" t="s">
        <v>58</v>
      </c>
      <c r="OIX68" t="s">
        <v>58</v>
      </c>
      <c r="OIY68" t="s">
        <v>58</v>
      </c>
      <c r="OIZ68" t="s">
        <v>58</v>
      </c>
      <c r="OJA68" t="s">
        <v>58</v>
      </c>
      <c r="OJB68" t="s">
        <v>58</v>
      </c>
      <c r="OJC68" t="s">
        <v>58</v>
      </c>
      <c r="OJD68" t="s">
        <v>58</v>
      </c>
      <c r="OJE68" t="s">
        <v>58</v>
      </c>
      <c r="OJF68" t="s">
        <v>58</v>
      </c>
      <c r="OJG68" t="s">
        <v>58</v>
      </c>
      <c r="OJH68" t="s">
        <v>58</v>
      </c>
      <c r="OJI68" t="s">
        <v>58</v>
      </c>
      <c r="OJJ68" t="s">
        <v>58</v>
      </c>
      <c r="OJK68" t="s">
        <v>58</v>
      </c>
      <c r="OJL68" t="s">
        <v>58</v>
      </c>
      <c r="OJM68" t="s">
        <v>58</v>
      </c>
      <c r="OJN68" t="s">
        <v>58</v>
      </c>
      <c r="OJO68" t="s">
        <v>58</v>
      </c>
      <c r="OJP68" t="s">
        <v>58</v>
      </c>
      <c r="OJQ68" t="s">
        <v>58</v>
      </c>
      <c r="OJR68" t="s">
        <v>58</v>
      </c>
      <c r="OJS68" t="s">
        <v>58</v>
      </c>
      <c r="OJT68" t="s">
        <v>58</v>
      </c>
      <c r="OJU68" t="s">
        <v>58</v>
      </c>
      <c r="OJV68" t="s">
        <v>58</v>
      </c>
      <c r="OJW68" t="s">
        <v>58</v>
      </c>
      <c r="OJX68" t="s">
        <v>58</v>
      </c>
      <c r="OJY68" t="s">
        <v>58</v>
      </c>
      <c r="OJZ68" t="s">
        <v>58</v>
      </c>
      <c r="OKA68" t="s">
        <v>58</v>
      </c>
      <c r="OKB68" t="s">
        <v>58</v>
      </c>
      <c r="OKC68" t="s">
        <v>58</v>
      </c>
      <c r="OKD68" t="s">
        <v>58</v>
      </c>
      <c r="OKE68" t="s">
        <v>58</v>
      </c>
      <c r="OKF68" t="s">
        <v>58</v>
      </c>
      <c r="OKG68" t="s">
        <v>58</v>
      </c>
      <c r="OKH68" t="s">
        <v>58</v>
      </c>
      <c r="OKI68" t="s">
        <v>58</v>
      </c>
      <c r="OKJ68" t="s">
        <v>58</v>
      </c>
      <c r="OKK68" t="s">
        <v>58</v>
      </c>
      <c r="OKL68" t="s">
        <v>58</v>
      </c>
      <c r="OKM68" t="s">
        <v>58</v>
      </c>
      <c r="OKN68" t="s">
        <v>58</v>
      </c>
      <c r="OKO68" t="s">
        <v>58</v>
      </c>
      <c r="OKP68" t="s">
        <v>58</v>
      </c>
      <c r="OKQ68" t="s">
        <v>58</v>
      </c>
      <c r="OKR68" t="s">
        <v>58</v>
      </c>
      <c r="OKS68" t="s">
        <v>58</v>
      </c>
      <c r="OKT68" t="s">
        <v>58</v>
      </c>
      <c r="OKU68" t="s">
        <v>58</v>
      </c>
      <c r="OKV68" t="s">
        <v>58</v>
      </c>
      <c r="OKW68" t="s">
        <v>58</v>
      </c>
      <c r="OKX68" t="s">
        <v>58</v>
      </c>
      <c r="OKY68" t="s">
        <v>58</v>
      </c>
      <c r="OKZ68" t="s">
        <v>58</v>
      </c>
      <c r="OLA68" t="s">
        <v>58</v>
      </c>
      <c r="OLB68" t="s">
        <v>58</v>
      </c>
      <c r="OLC68" t="s">
        <v>58</v>
      </c>
      <c r="OLD68" t="s">
        <v>58</v>
      </c>
      <c r="OLE68" t="s">
        <v>58</v>
      </c>
      <c r="OLF68" t="s">
        <v>58</v>
      </c>
      <c r="OLG68" t="s">
        <v>58</v>
      </c>
      <c r="OLH68" t="s">
        <v>58</v>
      </c>
      <c r="OLI68" t="s">
        <v>58</v>
      </c>
      <c r="OLJ68" t="s">
        <v>58</v>
      </c>
      <c r="OLK68" t="s">
        <v>58</v>
      </c>
      <c r="OLL68" t="s">
        <v>58</v>
      </c>
      <c r="OLM68" t="s">
        <v>58</v>
      </c>
      <c r="OLN68" t="s">
        <v>58</v>
      </c>
      <c r="OLO68" t="s">
        <v>58</v>
      </c>
      <c r="OLP68" t="s">
        <v>58</v>
      </c>
      <c r="OLQ68" t="s">
        <v>58</v>
      </c>
      <c r="OLR68" t="s">
        <v>58</v>
      </c>
      <c r="OLS68" t="s">
        <v>58</v>
      </c>
      <c r="OLT68" t="s">
        <v>58</v>
      </c>
      <c r="OLU68" t="s">
        <v>58</v>
      </c>
      <c r="OLV68" t="s">
        <v>58</v>
      </c>
      <c r="OLW68" t="s">
        <v>58</v>
      </c>
      <c r="OLX68" t="s">
        <v>58</v>
      </c>
      <c r="OLY68" t="s">
        <v>58</v>
      </c>
      <c r="OLZ68" t="s">
        <v>58</v>
      </c>
      <c r="OMA68" t="s">
        <v>58</v>
      </c>
      <c r="OMB68" t="s">
        <v>58</v>
      </c>
      <c r="OMC68" t="s">
        <v>58</v>
      </c>
      <c r="OMD68" t="s">
        <v>58</v>
      </c>
      <c r="OME68" t="s">
        <v>58</v>
      </c>
      <c r="OMF68" t="s">
        <v>58</v>
      </c>
      <c r="OMG68" t="s">
        <v>58</v>
      </c>
      <c r="OMH68" t="s">
        <v>58</v>
      </c>
      <c r="OMI68" t="s">
        <v>58</v>
      </c>
      <c r="OMJ68" t="s">
        <v>58</v>
      </c>
      <c r="OMK68" t="s">
        <v>58</v>
      </c>
      <c r="OML68" t="s">
        <v>58</v>
      </c>
      <c r="OMM68" t="s">
        <v>58</v>
      </c>
      <c r="OMN68" t="s">
        <v>58</v>
      </c>
      <c r="OMO68" t="s">
        <v>58</v>
      </c>
      <c r="OMP68" t="s">
        <v>58</v>
      </c>
      <c r="OMQ68" t="s">
        <v>58</v>
      </c>
      <c r="OMR68" t="s">
        <v>58</v>
      </c>
      <c r="OMS68" t="s">
        <v>58</v>
      </c>
      <c r="OMT68" t="s">
        <v>58</v>
      </c>
      <c r="OMU68" t="s">
        <v>58</v>
      </c>
      <c r="OMV68" t="s">
        <v>58</v>
      </c>
      <c r="OMW68" t="s">
        <v>58</v>
      </c>
      <c r="OMX68" t="s">
        <v>58</v>
      </c>
      <c r="OMY68" t="s">
        <v>58</v>
      </c>
      <c r="OMZ68" t="s">
        <v>58</v>
      </c>
      <c r="ONA68" t="s">
        <v>58</v>
      </c>
      <c r="ONB68" t="s">
        <v>58</v>
      </c>
      <c r="ONC68" t="s">
        <v>58</v>
      </c>
      <c r="OND68" t="s">
        <v>58</v>
      </c>
      <c r="ONE68" t="s">
        <v>58</v>
      </c>
      <c r="ONF68" t="s">
        <v>58</v>
      </c>
      <c r="ONG68" t="s">
        <v>58</v>
      </c>
      <c r="ONH68" t="s">
        <v>58</v>
      </c>
      <c r="ONI68" t="s">
        <v>58</v>
      </c>
      <c r="ONJ68" t="s">
        <v>58</v>
      </c>
      <c r="ONK68" t="s">
        <v>58</v>
      </c>
      <c r="ONL68" t="s">
        <v>58</v>
      </c>
      <c r="ONM68" t="s">
        <v>58</v>
      </c>
      <c r="ONN68" t="s">
        <v>58</v>
      </c>
      <c r="ONO68" t="s">
        <v>58</v>
      </c>
      <c r="ONP68" t="s">
        <v>58</v>
      </c>
      <c r="ONQ68" t="s">
        <v>58</v>
      </c>
      <c r="ONR68" t="s">
        <v>58</v>
      </c>
      <c r="ONS68" t="s">
        <v>58</v>
      </c>
      <c r="ONT68" t="s">
        <v>58</v>
      </c>
      <c r="ONU68" t="s">
        <v>58</v>
      </c>
      <c r="ONV68" t="s">
        <v>58</v>
      </c>
      <c r="ONW68" t="s">
        <v>58</v>
      </c>
      <c r="ONX68" t="s">
        <v>58</v>
      </c>
      <c r="ONY68" t="s">
        <v>58</v>
      </c>
      <c r="ONZ68" t="s">
        <v>58</v>
      </c>
      <c r="OOA68" t="s">
        <v>58</v>
      </c>
      <c r="OOB68" t="s">
        <v>58</v>
      </c>
      <c r="OOC68" t="s">
        <v>58</v>
      </c>
      <c r="OOD68" t="s">
        <v>58</v>
      </c>
      <c r="OOE68" t="s">
        <v>58</v>
      </c>
      <c r="OOF68" t="s">
        <v>58</v>
      </c>
      <c r="OOG68" t="s">
        <v>58</v>
      </c>
      <c r="OOH68" t="s">
        <v>58</v>
      </c>
      <c r="OOI68" t="s">
        <v>58</v>
      </c>
      <c r="OOJ68" t="s">
        <v>58</v>
      </c>
      <c r="OOK68" t="s">
        <v>58</v>
      </c>
      <c r="OOL68" t="s">
        <v>58</v>
      </c>
      <c r="OOM68" t="s">
        <v>58</v>
      </c>
      <c r="OON68" t="s">
        <v>58</v>
      </c>
      <c r="OOO68" t="s">
        <v>58</v>
      </c>
      <c r="OOP68" t="s">
        <v>58</v>
      </c>
      <c r="OOQ68" t="s">
        <v>58</v>
      </c>
      <c r="OOR68" t="s">
        <v>58</v>
      </c>
      <c r="OOS68" t="s">
        <v>58</v>
      </c>
      <c r="OOT68" t="s">
        <v>58</v>
      </c>
      <c r="OOU68" t="s">
        <v>58</v>
      </c>
      <c r="OOV68" t="s">
        <v>58</v>
      </c>
      <c r="OOW68" t="s">
        <v>58</v>
      </c>
      <c r="OOX68" t="s">
        <v>58</v>
      </c>
      <c r="OOY68" t="s">
        <v>58</v>
      </c>
      <c r="OOZ68" t="s">
        <v>58</v>
      </c>
      <c r="OPA68" t="s">
        <v>58</v>
      </c>
      <c r="OPB68" t="s">
        <v>58</v>
      </c>
      <c r="OPC68" t="s">
        <v>58</v>
      </c>
      <c r="OPD68" t="s">
        <v>58</v>
      </c>
      <c r="OPE68" t="s">
        <v>58</v>
      </c>
      <c r="OPF68" t="s">
        <v>58</v>
      </c>
      <c r="OPG68" t="s">
        <v>58</v>
      </c>
      <c r="OPH68" t="s">
        <v>58</v>
      </c>
      <c r="OPI68" t="s">
        <v>58</v>
      </c>
      <c r="OPJ68" t="s">
        <v>58</v>
      </c>
      <c r="OPK68" t="s">
        <v>58</v>
      </c>
      <c r="OPL68" t="s">
        <v>58</v>
      </c>
      <c r="OPM68" t="s">
        <v>58</v>
      </c>
      <c r="OPN68" t="s">
        <v>58</v>
      </c>
      <c r="OPO68" t="s">
        <v>58</v>
      </c>
      <c r="OPP68" t="s">
        <v>58</v>
      </c>
      <c r="OPQ68" t="s">
        <v>58</v>
      </c>
      <c r="OPR68" t="s">
        <v>58</v>
      </c>
      <c r="OPS68" t="s">
        <v>58</v>
      </c>
      <c r="OPT68" t="s">
        <v>58</v>
      </c>
      <c r="OPU68" t="s">
        <v>58</v>
      </c>
      <c r="OPV68" t="s">
        <v>58</v>
      </c>
      <c r="OPW68" t="s">
        <v>58</v>
      </c>
      <c r="OPX68" t="s">
        <v>58</v>
      </c>
      <c r="OPY68" t="s">
        <v>58</v>
      </c>
      <c r="OPZ68" t="s">
        <v>58</v>
      </c>
      <c r="OQA68" t="s">
        <v>58</v>
      </c>
      <c r="OQB68" t="s">
        <v>58</v>
      </c>
      <c r="OQC68" t="s">
        <v>58</v>
      </c>
      <c r="OQD68" t="s">
        <v>58</v>
      </c>
      <c r="OQE68" t="s">
        <v>58</v>
      </c>
      <c r="OQF68" t="s">
        <v>58</v>
      </c>
      <c r="OQG68" t="s">
        <v>58</v>
      </c>
      <c r="OQH68" t="s">
        <v>58</v>
      </c>
      <c r="OQI68" t="s">
        <v>58</v>
      </c>
      <c r="OQJ68" t="s">
        <v>58</v>
      </c>
      <c r="OQK68" t="s">
        <v>58</v>
      </c>
      <c r="OQL68" t="s">
        <v>58</v>
      </c>
      <c r="OQM68" t="s">
        <v>58</v>
      </c>
      <c r="OQN68" t="s">
        <v>58</v>
      </c>
      <c r="OQO68" t="s">
        <v>58</v>
      </c>
      <c r="OQP68" t="s">
        <v>58</v>
      </c>
      <c r="OQQ68" t="s">
        <v>58</v>
      </c>
      <c r="OQR68" t="s">
        <v>58</v>
      </c>
      <c r="OQS68" t="s">
        <v>58</v>
      </c>
      <c r="OQT68" t="s">
        <v>58</v>
      </c>
      <c r="OQU68" t="s">
        <v>58</v>
      </c>
      <c r="OQV68" t="s">
        <v>58</v>
      </c>
      <c r="OQW68" t="s">
        <v>58</v>
      </c>
      <c r="OQX68" t="s">
        <v>58</v>
      </c>
      <c r="OQY68" t="s">
        <v>58</v>
      </c>
      <c r="OQZ68" t="s">
        <v>58</v>
      </c>
      <c r="ORA68" t="s">
        <v>58</v>
      </c>
      <c r="ORB68" t="s">
        <v>58</v>
      </c>
      <c r="ORC68" t="s">
        <v>58</v>
      </c>
      <c r="ORD68" t="s">
        <v>58</v>
      </c>
      <c r="ORE68" t="s">
        <v>58</v>
      </c>
      <c r="ORF68" t="s">
        <v>58</v>
      </c>
      <c r="ORG68" t="s">
        <v>58</v>
      </c>
      <c r="ORH68" t="s">
        <v>58</v>
      </c>
      <c r="ORI68" t="s">
        <v>58</v>
      </c>
      <c r="ORJ68" t="s">
        <v>58</v>
      </c>
      <c r="ORK68" t="s">
        <v>58</v>
      </c>
      <c r="ORL68" t="s">
        <v>58</v>
      </c>
      <c r="ORM68" t="s">
        <v>58</v>
      </c>
      <c r="ORN68" t="s">
        <v>58</v>
      </c>
      <c r="ORO68" t="s">
        <v>58</v>
      </c>
      <c r="ORP68" t="s">
        <v>58</v>
      </c>
      <c r="ORQ68" t="s">
        <v>58</v>
      </c>
      <c r="ORR68" t="s">
        <v>58</v>
      </c>
      <c r="ORS68" t="s">
        <v>58</v>
      </c>
      <c r="ORT68" t="s">
        <v>58</v>
      </c>
      <c r="ORU68" t="s">
        <v>58</v>
      </c>
      <c r="ORV68" t="s">
        <v>58</v>
      </c>
      <c r="ORW68" t="s">
        <v>58</v>
      </c>
      <c r="ORX68" t="s">
        <v>58</v>
      </c>
      <c r="ORY68" t="s">
        <v>58</v>
      </c>
      <c r="ORZ68" t="s">
        <v>58</v>
      </c>
      <c r="OSA68" t="s">
        <v>58</v>
      </c>
      <c r="OSB68" t="s">
        <v>58</v>
      </c>
      <c r="OSC68" t="s">
        <v>58</v>
      </c>
      <c r="OSD68" t="s">
        <v>58</v>
      </c>
      <c r="OSE68" t="s">
        <v>58</v>
      </c>
      <c r="OSF68" t="s">
        <v>58</v>
      </c>
      <c r="OSG68" t="s">
        <v>58</v>
      </c>
      <c r="OSH68" t="s">
        <v>58</v>
      </c>
      <c r="OSI68" t="s">
        <v>58</v>
      </c>
      <c r="OSJ68" t="s">
        <v>58</v>
      </c>
      <c r="OSK68" t="s">
        <v>58</v>
      </c>
      <c r="OSL68" t="s">
        <v>58</v>
      </c>
      <c r="OSM68" t="s">
        <v>58</v>
      </c>
      <c r="OSN68" t="s">
        <v>58</v>
      </c>
      <c r="OSO68" t="s">
        <v>58</v>
      </c>
      <c r="OSP68" t="s">
        <v>58</v>
      </c>
      <c r="OSQ68" t="s">
        <v>58</v>
      </c>
      <c r="OSR68" t="s">
        <v>58</v>
      </c>
      <c r="OSS68" t="s">
        <v>58</v>
      </c>
      <c r="OST68" t="s">
        <v>58</v>
      </c>
      <c r="OSU68" t="s">
        <v>58</v>
      </c>
      <c r="OSV68" t="s">
        <v>58</v>
      </c>
      <c r="OSW68" t="s">
        <v>58</v>
      </c>
      <c r="OSX68" t="s">
        <v>58</v>
      </c>
      <c r="OSY68" t="s">
        <v>58</v>
      </c>
      <c r="OSZ68" t="s">
        <v>58</v>
      </c>
      <c r="OTA68" t="s">
        <v>58</v>
      </c>
      <c r="OTB68" t="s">
        <v>58</v>
      </c>
      <c r="OTC68" t="s">
        <v>58</v>
      </c>
      <c r="OTD68" t="s">
        <v>58</v>
      </c>
      <c r="OTE68" t="s">
        <v>58</v>
      </c>
      <c r="OTF68" t="s">
        <v>58</v>
      </c>
      <c r="OTG68" t="s">
        <v>58</v>
      </c>
      <c r="OTH68" t="s">
        <v>58</v>
      </c>
      <c r="OTI68" t="s">
        <v>58</v>
      </c>
      <c r="OTJ68" t="s">
        <v>58</v>
      </c>
      <c r="OTK68" t="s">
        <v>58</v>
      </c>
      <c r="OTL68" t="s">
        <v>58</v>
      </c>
      <c r="OTM68" t="s">
        <v>58</v>
      </c>
      <c r="OTN68" t="s">
        <v>58</v>
      </c>
      <c r="OTO68" t="s">
        <v>58</v>
      </c>
      <c r="OTP68" t="s">
        <v>58</v>
      </c>
      <c r="OTQ68" t="s">
        <v>58</v>
      </c>
      <c r="OTR68" t="s">
        <v>58</v>
      </c>
      <c r="OTS68" t="s">
        <v>58</v>
      </c>
      <c r="OTT68" t="s">
        <v>58</v>
      </c>
      <c r="OTU68" t="s">
        <v>58</v>
      </c>
      <c r="OTV68" t="s">
        <v>58</v>
      </c>
      <c r="OTW68" t="s">
        <v>58</v>
      </c>
      <c r="OTX68" t="s">
        <v>58</v>
      </c>
      <c r="OTY68" t="s">
        <v>58</v>
      </c>
      <c r="OTZ68" t="s">
        <v>58</v>
      </c>
      <c r="OUA68" t="s">
        <v>58</v>
      </c>
      <c r="OUB68" t="s">
        <v>58</v>
      </c>
      <c r="OUC68" t="s">
        <v>58</v>
      </c>
      <c r="OUD68" t="s">
        <v>58</v>
      </c>
      <c r="OUE68" t="s">
        <v>58</v>
      </c>
      <c r="OUF68" t="s">
        <v>58</v>
      </c>
      <c r="OUG68" t="s">
        <v>58</v>
      </c>
      <c r="OUH68" t="s">
        <v>58</v>
      </c>
      <c r="OUI68" t="s">
        <v>58</v>
      </c>
      <c r="OUJ68" t="s">
        <v>58</v>
      </c>
      <c r="OUK68" t="s">
        <v>58</v>
      </c>
      <c r="OUL68" t="s">
        <v>58</v>
      </c>
      <c r="OUM68" t="s">
        <v>58</v>
      </c>
      <c r="OUN68" t="s">
        <v>58</v>
      </c>
      <c r="OUO68" t="s">
        <v>58</v>
      </c>
      <c r="OUP68" t="s">
        <v>58</v>
      </c>
      <c r="OUQ68" t="s">
        <v>58</v>
      </c>
      <c r="OUR68" t="s">
        <v>58</v>
      </c>
      <c r="OUS68" t="s">
        <v>58</v>
      </c>
      <c r="OUT68" t="s">
        <v>58</v>
      </c>
      <c r="OUU68" t="s">
        <v>58</v>
      </c>
      <c r="OUV68" t="s">
        <v>58</v>
      </c>
      <c r="OUW68" t="s">
        <v>58</v>
      </c>
      <c r="OUX68" t="s">
        <v>58</v>
      </c>
      <c r="OUY68" t="s">
        <v>58</v>
      </c>
      <c r="OUZ68" t="s">
        <v>58</v>
      </c>
      <c r="OVA68" t="s">
        <v>58</v>
      </c>
      <c r="OVB68" t="s">
        <v>58</v>
      </c>
      <c r="OVC68" t="s">
        <v>58</v>
      </c>
      <c r="OVD68" t="s">
        <v>58</v>
      </c>
      <c r="OVE68" t="s">
        <v>58</v>
      </c>
      <c r="OVF68" t="s">
        <v>58</v>
      </c>
      <c r="OVG68" t="s">
        <v>58</v>
      </c>
      <c r="OVH68" t="s">
        <v>58</v>
      </c>
      <c r="OVI68" t="s">
        <v>58</v>
      </c>
      <c r="OVJ68" t="s">
        <v>58</v>
      </c>
      <c r="OVK68" t="s">
        <v>58</v>
      </c>
      <c r="OVL68" t="s">
        <v>58</v>
      </c>
      <c r="OVM68" t="s">
        <v>58</v>
      </c>
      <c r="OVN68" t="s">
        <v>58</v>
      </c>
      <c r="OVO68" t="s">
        <v>58</v>
      </c>
      <c r="OVP68" t="s">
        <v>58</v>
      </c>
      <c r="OVQ68" t="s">
        <v>58</v>
      </c>
      <c r="OVR68" t="s">
        <v>58</v>
      </c>
      <c r="OVS68" t="s">
        <v>58</v>
      </c>
      <c r="OVT68" t="s">
        <v>58</v>
      </c>
      <c r="OVU68" t="s">
        <v>58</v>
      </c>
      <c r="OVV68" t="s">
        <v>58</v>
      </c>
      <c r="OVW68" t="s">
        <v>58</v>
      </c>
      <c r="OVX68" t="s">
        <v>58</v>
      </c>
      <c r="OVY68" t="s">
        <v>58</v>
      </c>
      <c r="OVZ68" t="s">
        <v>58</v>
      </c>
      <c r="OWA68" t="s">
        <v>58</v>
      </c>
      <c r="OWB68" t="s">
        <v>58</v>
      </c>
      <c r="OWC68" t="s">
        <v>58</v>
      </c>
      <c r="OWD68" t="s">
        <v>58</v>
      </c>
      <c r="OWE68" t="s">
        <v>58</v>
      </c>
      <c r="OWF68" t="s">
        <v>58</v>
      </c>
      <c r="OWG68" t="s">
        <v>58</v>
      </c>
      <c r="OWH68" t="s">
        <v>58</v>
      </c>
      <c r="OWI68" t="s">
        <v>58</v>
      </c>
      <c r="OWJ68" t="s">
        <v>58</v>
      </c>
      <c r="OWK68" t="s">
        <v>58</v>
      </c>
      <c r="OWL68" t="s">
        <v>58</v>
      </c>
      <c r="OWM68" t="s">
        <v>58</v>
      </c>
      <c r="OWN68" t="s">
        <v>58</v>
      </c>
      <c r="OWO68" t="s">
        <v>58</v>
      </c>
      <c r="OWP68" t="s">
        <v>58</v>
      </c>
      <c r="OWQ68" t="s">
        <v>58</v>
      </c>
      <c r="OWR68" t="s">
        <v>58</v>
      </c>
      <c r="OWS68" t="s">
        <v>58</v>
      </c>
      <c r="OWT68" t="s">
        <v>58</v>
      </c>
      <c r="OWU68" t="s">
        <v>58</v>
      </c>
      <c r="OWV68" t="s">
        <v>58</v>
      </c>
      <c r="OWW68" t="s">
        <v>58</v>
      </c>
      <c r="OWX68" t="s">
        <v>58</v>
      </c>
      <c r="OWY68" t="s">
        <v>58</v>
      </c>
      <c r="OWZ68" t="s">
        <v>58</v>
      </c>
      <c r="OXA68" t="s">
        <v>58</v>
      </c>
      <c r="OXB68" t="s">
        <v>58</v>
      </c>
      <c r="OXC68" t="s">
        <v>58</v>
      </c>
      <c r="OXD68" t="s">
        <v>58</v>
      </c>
      <c r="OXE68" t="s">
        <v>58</v>
      </c>
      <c r="OXF68" t="s">
        <v>58</v>
      </c>
      <c r="OXG68" t="s">
        <v>58</v>
      </c>
      <c r="OXH68" t="s">
        <v>58</v>
      </c>
      <c r="OXI68" t="s">
        <v>58</v>
      </c>
      <c r="OXJ68" t="s">
        <v>58</v>
      </c>
      <c r="OXK68" t="s">
        <v>58</v>
      </c>
      <c r="OXL68" t="s">
        <v>58</v>
      </c>
      <c r="OXM68" t="s">
        <v>58</v>
      </c>
      <c r="OXN68" t="s">
        <v>58</v>
      </c>
      <c r="OXO68" t="s">
        <v>58</v>
      </c>
      <c r="OXP68" t="s">
        <v>58</v>
      </c>
      <c r="OXQ68" t="s">
        <v>58</v>
      </c>
      <c r="OXR68" t="s">
        <v>58</v>
      </c>
      <c r="OXS68" t="s">
        <v>58</v>
      </c>
      <c r="OXT68" t="s">
        <v>58</v>
      </c>
      <c r="OXU68" t="s">
        <v>58</v>
      </c>
      <c r="OXV68" t="s">
        <v>58</v>
      </c>
      <c r="OXW68" t="s">
        <v>58</v>
      </c>
      <c r="OXX68" t="s">
        <v>58</v>
      </c>
      <c r="OXY68" t="s">
        <v>58</v>
      </c>
      <c r="OXZ68" t="s">
        <v>58</v>
      </c>
      <c r="OYA68" t="s">
        <v>58</v>
      </c>
      <c r="OYB68" t="s">
        <v>58</v>
      </c>
      <c r="OYC68" t="s">
        <v>58</v>
      </c>
      <c r="OYD68" t="s">
        <v>58</v>
      </c>
      <c r="OYE68" t="s">
        <v>58</v>
      </c>
      <c r="OYF68" t="s">
        <v>58</v>
      </c>
      <c r="OYG68" t="s">
        <v>58</v>
      </c>
      <c r="OYH68" t="s">
        <v>58</v>
      </c>
      <c r="OYI68" t="s">
        <v>58</v>
      </c>
      <c r="OYJ68" t="s">
        <v>58</v>
      </c>
      <c r="OYK68" t="s">
        <v>58</v>
      </c>
      <c r="OYL68" t="s">
        <v>58</v>
      </c>
      <c r="OYM68" t="s">
        <v>58</v>
      </c>
      <c r="OYN68" t="s">
        <v>58</v>
      </c>
      <c r="OYO68" t="s">
        <v>58</v>
      </c>
      <c r="OYP68" t="s">
        <v>58</v>
      </c>
      <c r="OYQ68" t="s">
        <v>58</v>
      </c>
      <c r="OYR68" t="s">
        <v>58</v>
      </c>
      <c r="OYS68" t="s">
        <v>58</v>
      </c>
      <c r="OYT68" t="s">
        <v>58</v>
      </c>
      <c r="OYU68" t="s">
        <v>58</v>
      </c>
      <c r="OYV68" t="s">
        <v>58</v>
      </c>
      <c r="OYW68" t="s">
        <v>58</v>
      </c>
      <c r="OYX68" t="s">
        <v>58</v>
      </c>
      <c r="OYY68" t="s">
        <v>58</v>
      </c>
      <c r="OYZ68" t="s">
        <v>58</v>
      </c>
      <c r="OZA68" t="s">
        <v>58</v>
      </c>
      <c r="OZB68" t="s">
        <v>58</v>
      </c>
      <c r="OZC68" t="s">
        <v>58</v>
      </c>
      <c r="OZD68" t="s">
        <v>58</v>
      </c>
      <c r="OZE68" t="s">
        <v>58</v>
      </c>
      <c r="OZF68" t="s">
        <v>58</v>
      </c>
      <c r="OZG68" t="s">
        <v>58</v>
      </c>
      <c r="OZH68" t="s">
        <v>58</v>
      </c>
      <c r="OZI68" t="s">
        <v>58</v>
      </c>
      <c r="OZJ68" t="s">
        <v>58</v>
      </c>
      <c r="OZK68" t="s">
        <v>58</v>
      </c>
      <c r="OZL68" t="s">
        <v>58</v>
      </c>
      <c r="OZM68" t="s">
        <v>58</v>
      </c>
      <c r="OZN68" t="s">
        <v>58</v>
      </c>
      <c r="OZO68" t="s">
        <v>58</v>
      </c>
      <c r="OZP68" t="s">
        <v>58</v>
      </c>
      <c r="OZQ68" t="s">
        <v>58</v>
      </c>
      <c r="OZR68" t="s">
        <v>58</v>
      </c>
      <c r="OZS68" t="s">
        <v>58</v>
      </c>
      <c r="OZT68" t="s">
        <v>58</v>
      </c>
      <c r="OZU68" t="s">
        <v>58</v>
      </c>
      <c r="OZV68" t="s">
        <v>58</v>
      </c>
      <c r="OZW68" t="s">
        <v>58</v>
      </c>
      <c r="OZX68" t="s">
        <v>58</v>
      </c>
      <c r="OZY68" t="s">
        <v>58</v>
      </c>
      <c r="OZZ68" t="s">
        <v>58</v>
      </c>
      <c r="PAA68" t="s">
        <v>58</v>
      </c>
      <c r="PAB68" t="s">
        <v>58</v>
      </c>
      <c r="PAC68" t="s">
        <v>58</v>
      </c>
      <c r="PAD68" t="s">
        <v>58</v>
      </c>
      <c r="PAE68" t="s">
        <v>58</v>
      </c>
      <c r="PAF68" t="s">
        <v>58</v>
      </c>
      <c r="PAG68" t="s">
        <v>58</v>
      </c>
      <c r="PAH68" t="s">
        <v>58</v>
      </c>
      <c r="PAI68" t="s">
        <v>58</v>
      </c>
      <c r="PAJ68" t="s">
        <v>58</v>
      </c>
      <c r="PAK68" t="s">
        <v>58</v>
      </c>
      <c r="PAL68" t="s">
        <v>58</v>
      </c>
      <c r="PAM68" t="s">
        <v>58</v>
      </c>
      <c r="PAN68" t="s">
        <v>58</v>
      </c>
      <c r="PAO68" t="s">
        <v>58</v>
      </c>
      <c r="PAP68" t="s">
        <v>58</v>
      </c>
      <c r="PAQ68" t="s">
        <v>58</v>
      </c>
      <c r="PAR68" t="s">
        <v>58</v>
      </c>
      <c r="PAS68" t="s">
        <v>58</v>
      </c>
      <c r="PAT68" t="s">
        <v>58</v>
      </c>
      <c r="PAU68" t="s">
        <v>58</v>
      </c>
      <c r="PAV68" t="s">
        <v>58</v>
      </c>
      <c r="PAW68" t="s">
        <v>58</v>
      </c>
      <c r="PAX68" t="s">
        <v>58</v>
      </c>
      <c r="PAY68" t="s">
        <v>58</v>
      </c>
      <c r="PAZ68" t="s">
        <v>58</v>
      </c>
      <c r="PBA68" t="s">
        <v>58</v>
      </c>
      <c r="PBB68" t="s">
        <v>58</v>
      </c>
      <c r="PBC68" t="s">
        <v>58</v>
      </c>
      <c r="PBD68" t="s">
        <v>58</v>
      </c>
      <c r="PBE68" t="s">
        <v>58</v>
      </c>
      <c r="PBF68" t="s">
        <v>58</v>
      </c>
      <c r="PBG68" t="s">
        <v>58</v>
      </c>
      <c r="PBH68" t="s">
        <v>58</v>
      </c>
      <c r="PBI68" t="s">
        <v>58</v>
      </c>
      <c r="PBJ68" t="s">
        <v>58</v>
      </c>
      <c r="PBK68" t="s">
        <v>58</v>
      </c>
      <c r="PBL68" t="s">
        <v>58</v>
      </c>
      <c r="PBM68" t="s">
        <v>58</v>
      </c>
      <c r="PBN68" t="s">
        <v>58</v>
      </c>
      <c r="PBO68" t="s">
        <v>58</v>
      </c>
      <c r="PBP68" t="s">
        <v>58</v>
      </c>
      <c r="PBQ68" t="s">
        <v>58</v>
      </c>
      <c r="PBR68" t="s">
        <v>58</v>
      </c>
      <c r="PBS68" t="s">
        <v>58</v>
      </c>
      <c r="PBT68" t="s">
        <v>58</v>
      </c>
      <c r="PBU68" t="s">
        <v>58</v>
      </c>
      <c r="PBV68" t="s">
        <v>58</v>
      </c>
      <c r="PBW68" t="s">
        <v>58</v>
      </c>
      <c r="PBX68" t="s">
        <v>58</v>
      </c>
      <c r="PBY68" t="s">
        <v>58</v>
      </c>
      <c r="PBZ68" t="s">
        <v>58</v>
      </c>
      <c r="PCA68" t="s">
        <v>58</v>
      </c>
      <c r="PCB68" t="s">
        <v>58</v>
      </c>
      <c r="PCC68" t="s">
        <v>58</v>
      </c>
      <c r="PCD68" t="s">
        <v>58</v>
      </c>
      <c r="PCE68" t="s">
        <v>58</v>
      </c>
      <c r="PCF68" t="s">
        <v>58</v>
      </c>
      <c r="PCG68" t="s">
        <v>58</v>
      </c>
      <c r="PCH68" t="s">
        <v>58</v>
      </c>
      <c r="PCI68" t="s">
        <v>58</v>
      </c>
      <c r="PCJ68" t="s">
        <v>58</v>
      </c>
      <c r="PCK68" t="s">
        <v>58</v>
      </c>
      <c r="PCL68" t="s">
        <v>58</v>
      </c>
      <c r="PCM68" t="s">
        <v>58</v>
      </c>
      <c r="PCN68" t="s">
        <v>58</v>
      </c>
      <c r="PCO68" t="s">
        <v>58</v>
      </c>
      <c r="PCP68" t="s">
        <v>58</v>
      </c>
      <c r="PCQ68" t="s">
        <v>58</v>
      </c>
      <c r="PCR68" t="s">
        <v>58</v>
      </c>
      <c r="PCS68" t="s">
        <v>58</v>
      </c>
      <c r="PCT68" t="s">
        <v>58</v>
      </c>
      <c r="PCU68" t="s">
        <v>58</v>
      </c>
      <c r="PCV68" t="s">
        <v>58</v>
      </c>
      <c r="PCW68" t="s">
        <v>58</v>
      </c>
      <c r="PCX68" t="s">
        <v>58</v>
      </c>
      <c r="PCY68" t="s">
        <v>58</v>
      </c>
      <c r="PCZ68" t="s">
        <v>58</v>
      </c>
      <c r="PDA68" t="s">
        <v>58</v>
      </c>
      <c r="PDB68" t="s">
        <v>58</v>
      </c>
      <c r="PDC68" t="s">
        <v>58</v>
      </c>
      <c r="PDD68" t="s">
        <v>58</v>
      </c>
      <c r="PDE68" t="s">
        <v>58</v>
      </c>
      <c r="PDF68" t="s">
        <v>58</v>
      </c>
      <c r="PDG68" t="s">
        <v>58</v>
      </c>
      <c r="PDH68" t="s">
        <v>58</v>
      </c>
      <c r="PDI68" t="s">
        <v>58</v>
      </c>
      <c r="PDJ68" t="s">
        <v>58</v>
      </c>
      <c r="PDK68" t="s">
        <v>58</v>
      </c>
      <c r="PDL68" t="s">
        <v>58</v>
      </c>
      <c r="PDM68" t="s">
        <v>58</v>
      </c>
      <c r="PDN68" t="s">
        <v>58</v>
      </c>
      <c r="PDO68" t="s">
        <v>58</v>
      </c>
      <c r="PDP68" t="s">
        <v>58</v>
      </c>
      <c r="PDQ68" t="s">
        <v>58</v>
      </c>
      <c r="PDR68" t="s">
        <v>58</v>
      </c>
      <c r="PDS68" t="s">
        <v>58</v>
      </c>
      <c r="PDT68" t="s">
        <v>58</v>
      </c>
      <c r="PDU68" t="s">
        <v>58</v>
      </c>
      <c r="PDV68" t="s">
        <v>58</v>
      </c>
      <c r="PDW68" t="s">
        <v>58</v>
      </c>
      <c r="PDX68" t="s">
        <v>58</v>
      </c>
      <c r="PDY68" t="s">
        <v>58</v>
      </c>
      <c r="PDZ68" t="s">
        <v>58</v>
      </c>
      <c r="PEA68" t="s">
        <v>58</v>
      </c>
      <c r="PEB68" t="s">
        <v>58</v>
      </c>
      <c r="PEC68" t="s">
        <v>58</v>
      </c>
      <c r="PED68" t="s">
        <v>58</v>
      </c>
      <c r="PEE68" t="s">
        <v>58</v>
      </c>
      <c r="PEF68" t="s">
        <v>58</v>
      </c>
      <c r="PEG68" t="s">
        <v>58</v>
      </c>
      <c r="PEH68" t="s">
        <v>58</v>
      </c>
      <c r="PEI68" t="s">
        <v>58</v>
      </c>
      <c r="PEJ68" t="s">
        <v>58</v>
      </c>
      <c r="PEK68" t="s">
        <v>58</v>
      </c>
      <c r="PEL68" t="s">
        <v>58</v>
      </c>
      <c r="PEM68" t="s">
        <v>58</v>
      </c>
      <c r="PEN68" t="s">
        <v>58</v>
      </c>
      <c r="PEO68" t="s">
        <v>58</v>
      </c>
      <c r="PEP68" t="s">
        <v>58</v>
      </c>
      <c r="PEQ68" t="s">
        <v>58</v>
      </c>
      <c r="PER68" t="s">
        <v>58</v>
      </c>
      <c r="PES68" t="s">
        <v>58</v>
      </c>
      <c r="PET68" t="s">
        <v>58</v>
      </c>
      <c r="PEU68" t="s">
        <v>58</v>
      </c>
      <c r="PEV68" t="s">
        <v>58</v>
      </c>
      <c r="PEW68" t="s">
        <v>58</v>
      </c>
      <c r="PEX68" t="s">
        <v>58</v>
      </c>
      <c r="PEY68" t="s">
        <v>58</v>
      </c>
      <c r="PEZ68" t="s">
        <v>58</v>
      </c>
      <c r="PFA68" t="s">
        <v>58</v>
      </c>
      <c r="PFB68" t="s">
        <v>58</v>
      </c>
      <c r="PFC68" t="s">
        <v>58</v>
      </c>
      <c r="PFD68" t="s">
        <v>58</v>
      </c>
      <c r="PFE68" t="s">
        <v>58</v>
      </c>
      <c r="PFF68" t="s">
        <v>58</v>
      </c>
      <c r="PFG68" t="s">
        <v>58</v>
      </c>
      <c r="PFH68" t="s">
        <v>58</v>
      </c>
      <c r="PFI68" t="s">
        <v>58</v>
      </c>
      <c r="PFJ68" t="s">
        <v>58</v>
      </c>
      <c r="PFK68" t="s">
        <v>58</v>
      </c>
      <c r="PFL68" t="s">
        <v>58</v>
      </c>
      <c r="PFM68" t="s">
        <v>58</v>
      </c>
      <c r="PFN68" t="s">
        <v>58</v>
      </c>
      <c r="PFO68" t="s">
        <v>58</v>
      </c>
      <c r="PFP68" t="s">
        <v>58</v>
      </c>
      <c r="PFQ68" t="s">
        <v>58</v>
      </c>
      <c r="PFR68" t="s">
        <v>58</v>
      </c>
      <c r="PFS68" t="s">
        <v>58</v>
      </c>
      <c r="PFT68" t="s">
        <v>58</v>
      </c>
      <c r="PFU68" t="s">
        <v>58</v>
      </c>
      <c r="PFV68" t="s">
        <v>58</v>
      </c>
      <c r="PFW68" t="s">
        <v>58</v>
      </c>
      <c r="PFX68" t="s">
        <v>58</v>
      </c>
      <c r="PFY68" t="s">
        <v>58</v>
      </c>
      <c r="PFZ68" t="s">
        <v>58</v>
      </c>
      <c r="PGA68" t="s">
        <v>58</v>
      </c>
      <c r="PGB68" t="s">
        <v>58</v>
      </c>
      <c r="PGC68" t="s">
        <v>58</v>
      </c>
      <c r="PGD68" t="s">
        <v>58</v>
      </c>
      <c r="PGE68" t="s">
        <v>58</v>
      </c>
      <c r="PGF68" t="s">
        <v>58</v>
      </c>
      <c r="PGG68" t="s">
        <v>58</v>
      </c>
      <c r="PGH68" t="s">
        <v>58</v>
      </c>
      <c r="PGI68" t="s">
        <v>58</v>
      </c>
      <c r="PGJ68" t="s">
        <v>58</v>
      </c>
      <c r="PGK68" t="s">
        <v>58</v>
      </c>
      <c r="PGL68" t="s">
        <v>58</v>
      </c>
      <c r="PGM68" t="s">
        <v>58</v>
      </c>
      <c r="PGN68" t="s">
        <v>58</v>
      </c>
      <c r="PGO68" t="s">
        <v>58</v>
      </c>
      <c r="PGP68" t="s">
        <v>58</v>
      </c>
      <c r="PGQ68" t="s">
        <v>58</v>
      </c>
      <c r="PGR68" t="s">
        <v>58</v>
      </c>
      <c r="PGS68" t="s">
        <v>58</v>
      </c>
      <c r="PGT68" t="s">
        <v>58</v>
      </c>
      <c r="PGU68" t="s">
        <v>58</v>
      </c>
      <c r="PGV68" t="s">
        <v>58</v>
      </c>
      <c r="PGW68" t="s">
        <v>58</v>
      </c>
      <c r="PGX68" t="s">
        <v>58</v>
      </c>
      <c r="PGY68" t="s">
        <v>58</v>
      </c>
      <c r="PGZ68" t="s">
        <v>58</v>
      </c>
      <c r="PHA68" t="s">
        <v>58</v>
      </c>
      <c r="PHB68" t="s">
        <v>58</v>
      </c>
      <c r="PHC68" t="s">
        <v>58</v>
      </c>
      <c r="PHD68" t="s">
        <v>58</v>
      </c>
      <c r="PHE68" t="s">
        <v>58</v>
      </c>
      <c r="PHF68" t="s">
        <v>58</v>
      </c>
      <c r="PHG68" t="s">
        <v>58</v>
      </c>
      <c r="PHH68" t="s">
        <v>58</v>
      </c>
      <c r="PHI68" t="s">
        <v>58</v>
      </c>
      <c r="PHJ68" t="s">
        <v>58</v>
      </c>
      <c r="PHK68" t="s">
        <v>58</v>
      </c>
      <c r="PHL68" t="s">
        <v>58</v>
      </c>
      <c r="PHM68" t="s">
        <v>58</v>
      </c>
      <c r="PHN68" t="s">
        <v>58</v>
      </c>
      <c r="PHO68" t="s">
        <v>58</v>
      </c>
      <c r="PHP68" t="s">
        <v>58</v>
      </c>
      <c r="PHQ68" t="s">
        <v>58</v>
      </c>
      <c r="PHR68" t="s">
        <v>58</v>
      </c>
      <c r="PHS68" t="s">
        <v>58</v>
      </c>
      <c r="PHT68" t="s">
        <v>58</v>
      </c>
      <c r="PHU68" t="s">
        <v>58</v>
      </c>
      <c r="PHV68" t="s">
        <v>58</v>
      </c>
      <c r="PHW68" t="s">
        <v>58</v>
      </c>
      <c r="PHX68" t="s">
        <v>58</v>
      </c>
      <c r="PHY68" t="s">
        <v>58</v>
      </c>
      <c r="PHZ68" t="s">
        <v>58</v>
      </c>
      <c r="PIA68" t="s">
        <v>58</v>
      </c>
      <c r="PIB68" t="s">
        <v>58</v>
      </c>
      <c r="PIC68" t="s">
        <v>58</v>
      </c>
      <c r="PID68" t="s">
        <v>58</v>
      </c>
      <c r="PIE68" t="s">
        <v>58</v>
      </c>
      <c r="PIF68" t="s">
        <v>58</v>
      </c>
      <c r="PIG68" t="s">
        <v>58</v>
      </c>
      <c r="PIH68" t="s">
        <v>58</v>
      </c>
      <c r="PII68" t="s">
        <v>58</v>
      </c>
      <c r="PIJ68" t="s">
        <v>58</v>
      </c>
      <c r="PIK68" t="s">
        <v>58</v>
      </c>
      <c r="PIL68" t="s">
        <v>58</v>
      </c>
      <c r="PIM68" t="s">
        <v>58</v>
      </c>
      <c r="PIN68" t="s">
        <v>58</v>
      </c>
      <c r="PIO68" t="s">
        <v>58</v>
      </c>
      <c r="PIP68" t="s">
        <v>58</v>
      </c>
      <c r="PIQ68" t="s">
        <v>58</v>
      </c>
      <c r="PIR68" t="s">
        <v>58</v>
      </c>
      <c r="PIS68" t="s">
        <v>58</v>
      </c>
      <c r="PIT68" t="s">
        <v>58</v>
      </c>
      <c r="PIU68" t="s">
        <v>58</v>
      </c>
      <c r="PIV68" t="s">
        <v>58</v>
      </c>
      <c r="PIW68" t="s">
        <v>58</v>
      </c>
      <c r="PIX68" t="s">
        <v>58</v>
      </c>
      <c r="PIY68" t="s">
        <v>58</v>
      </c>
      <c r="PIZ68" t="s">
        <v>58</v>
      </c>
      <c r="PJA68" t="s">
        <v>58</v>
      </c>
      <c r="PJB68" t="s">
        <v>58</v>
      </c>
      <c r="PJC68" t="s">
        <v>58</v>
      </c>
      <c r="PJD68" t="s">
        <v>58</v>
      </c>
      <c r="PJE68" t="s">
        <v>58</v>
      </c>
      <c r="PJF68" t="s">
        <v>58</v>
      </c>
      <c r="PJG68" t="s">
        <v>58</v>
      </c>
      <c r="PJH68" t="s">
        <v>58</v>
      </c>
      <c r="PJI68" t="s">
        <v>58</v>
      </c>
      <c r="PJJ68" t="s">
        <v>58</v>
      </c>
      <c r="PJK68" t="s">
        <v>58</v>
      </c>
      <c r="PJL68" t="s">
        <v>58</v>
      </c>
      <c r="PJM68" t="s">
        <v>58</v>
      </c>
      <c r="PJN68" t="s">
        <v>58</v>
      </c>
      <c r="PJO68" t="s">
        <v>58</v>
      </c>
      <c r="PJP68" t="s">
        <v>58</v>
      </c>
      <c r="PJQ68" t="s">
        <v>58</v>
      </c>
      <c r="PJR68" t="s">
        <v>58</v>
      </c>
      <c r="PJS68" t="s">
        <v>58</v>
      </c>
      <c r="PJT68" t="s">
        <v>58</v>
      </c>
      <c r="PJU68" t="s">
        <v>58</v>
      </c>
      <c r="PJV68" t="s">
        <v>58</v>
      </c>
      <c r="PJW68" t="s">
        <v>58</v>
      </c>
      <c r="PJX68" t="s">
        <v>58</v>
      </c>
      <c r="PJY68" t="s">
        <v>58</v>
      </c>
      <c r="PJZ68" t="s">
        <v>58</v>
      </c>
      <c r="PKA68" t="s">
        <v>58</v>
      </c>
      <c r="PKB68" t="s">
        <v>58</v>
      </c>
      <c r="PKC68" t="s">
        <v>58</v>
      </c>
      <c r="PKD68" t="s">
        <v>58</v>
      </c>
      <c r="PKE68" t="s">
        <v>58</v>
      </c>
      <c r="PKF68" t="s">
        <v>58</v>
      </c>
      <c r="PKG68" t="s">
        <v>58</v>
      </c>
      <c r="PKH68" t="s">
        <v>58</v>
      </c>
      <c r="PKI68" t="s">
        <v>58</v>
      </c>
      <c r="PKJ68" t="s">
        <v>58</v>
      </c>
      <c r="PKK68" t="s">
        <v>58</v>
      </c>
      <c r="PKL68" t="s">
        <v>58</v>
      </c>
      <c r="PKM68" t="s">
        <v>58</v>
      </c>
      <c r="PKN68" t="s">
        <v>58</v>
      </c>
      <c r="PKO68" t="s">
        <v>58</v>
      </c>
      <c r="PKP68" t="s">
        <v>58</v>
      </c>
      <c r="PKQ68" t="s">
        <v>58</v>
      </c>
      <c r="PKR68" t="s">
        <v>58</v>
      </c>
      <c r="PKS68" t="s">
        <v>58</v>
      </c>
      <c r="PKT68" t="s">
        <v>58</v>
      </c>
      <c r="PKU68" t="s">
        <v>58</v>
      </c>
      <c r="PKV68" t="s">
        <v>58</v>
      </c>
      <c r="PKW68" t="s">
        <v>58</v>
      </c>
      <c r="PKX68" t="s">
        <v>58</v>
      </c>
      <c r="PKY68" t="s">
        <v>58</v>
      </c>
      <c r="PKZ68" t="s">
        <v>58</v>
      </c>
      <c r="PLA68" t="s">
        <v>58</v>
      </c>
      <c r="PLB68" t="s">
        <v>58</v>
      </c>
      <c r="PLC68" t="s">
        <v>58</v>
      </c>
      <c r="PLD68" t="s">
        <v>58</v>
      </c>
      <c r="PLE68" t="s">
        <v>58</v>
      </c>
      <c r="PLF68" t="s">
        <v>58</v>
      </c>
      <c r="PLG68" t="s">
        <v>58</v>
      </c>
      <c r="PLH68" t="s">
        <v>58</v>
      </c>
      <c r="PLI68" t="s">
        <v>58</v>
      </c>
      <c r="PLJ68" t="s">
        <v>58</v>
      </c>
      <c r="PLK68" t="s">
        <v>58</v>
      </c>
      <c r="PLL68" t="s">
        <v>58</v>
      </c>
      <c r="PLM68" t="s">
        <v>58</v>
      </c>
      <c r="PLN68" t="s">
        <v>58</v>
      </c>
      <c r="PLO68" t="s">
        <v>58</v>
      </c>
      <c r="PLP68" t="s">
        <v>58</v>
      </c>
      <c r="PLQ68" t="s">
        <v>58</v>
      </c>
      <c r="PLR68" t="s">
        <v>58</v>
      </c>
      <c r="PLS68" t="s">
        <v>58</v>
      </c>
      <c r="PLT68" t="s">
        <v>58</v>
      </c>
      <c r="PLU68" t="s">
        <v>58</v>
      </c>
      <c r="PLV68" t="s">
        <v>58</v>
      </c>
      <c r="PLW68" t="s">
        <v>58</v>
      </c>
      <c r="PLX68" t="s">
        <v>58</v>
      </c>
      <c r="PLY68" t="s">
        <v>58</v>
      </c>
      <c r="PLZ68" t="s">
        <v>58</v>
      </c>
      <c r="PMA68" t="s">
        <v>58</v>
      </c>
      <c r="PMB68" t="s">
        <v>58</v>
      </c>
      <c r="PMC68" t="s">
        <v>58</v>
      </c>
      <c r="PMD68" t="s">
        <v>58</v>
      </c>
      <c r="PME68" t="s">
        <v>58</v>
      </c>
      <c r="PMF68" t="s">
        <v>58</v>
      </c>
      <c r="PMG68" t="s">
        <v>58</v>
      </c>
      <c r="PMH68" t="s">
        <v>58</v>
      </c>
      <c r="PMI68" t="s">
        <v>58</v>
      </c>
      <c r="PMJ68" t="s">
        <v>58</v>
      </c>
      <c r="PMK68" t="s">
        <v>58</v>
      </c>
      <c r="PML68" t="s">
        <v>58</v>
      </c>
      <c r="PMM68" t="s">
        <v>58</v>
      </c>
      <c r="PMN68" t="s">
        <v>58</v>
      </c>
      <c r="PMO68" t="s">
        <v>58</v>
      </c>
      <c r="PMP68" t="s">
        <v>58</v>
      </c>
      <c r="PMQ68" t="s">
        <v>58</v>
      </c>
      <c r="PMR68" t="s">
        <v>58</v>
      </c>
      <c r="PMS68" t="s">
        <v>58</v>
      </c>
      <c r="PMT68" t="s">
        <v>58</v>
      </c>
      <c r="PMU68" t="s">
        <v>58</v>
      </c>
      <c r="PMV68" t="s">
        <v>58</v>
      </c>
      <c r="PMW68" t="s">
        <v>58</v>
      </c>
      <c r="PMX68" t="s">
        <v>58</v>
      </c>
      <c r="PMY68" t="s">
        <v>58</v>
      </c>
      <c r="PMZ68" t="s">
        <v>58</v>
      </c>
      <c r="PNA68" t="s">
        <v>58</v>
      </c>
      <c r="PNB68" t="s">
        <v>58</v>
      </c>
      <c r="PNC68" t="s">
        <v>58</v>
      </c>
      <c r="PND68" t="s">
        <v>58</v>
      </c>
      <c r="PNE68" t="s">
        <v>58</v>
      </c>
      <c r="PNF68" t="s">
        <v>58</v>
      </c>
      <c r="PNG68" t="s">
        <v>58</v>
      </c>
      <c r="PNH68" t="s">
        <v>58</v>
      </c>
      <c r="PNI68" t="s">
        <v>58</v>
      </c>
      <c r="PNJ68" t="s">
        <v>58</v>
      </c>
      <c r="PNK68" t="s">
        <v>58</v>
      </c>
      <c r="PNL68" t="s">
        <v>58</v>
      </c>
      <c r="PNM68" t="s">
        <v>58</v>
      </c>
      <c r="PNN68" t="s">
        <v>58</v>
      </c>
      <c r="PNO68" t="s">
        <v>58</v>
      </c>
      <c r="PNP68" t="s">
        <v>58</v>
      </c>
      <c r="PNQ68" t="s">
        <v>58</v>
      </c>
      <c r="PNR68" t="s">
        <v>58</v>
      </c>
      <c r="PNS68" t="s">
        <v>58</v>
      </c>
      <c r="PNT68" t="s">
        <v>58</v>
      </c>
      <c r="PNU68" t="s">
        <v>58</v>
      </c>
      <c r="PNV68" t="s">
        <v>58</v>
      </c>
      <c r="PNW68" t="s">
        <v>58</v>
      </c>
      <c r="PNX68" t="s">
        <v>58</v>
      </c>
      <c r="PNY68" t="s">
        <v>58</v>
      </c>
      <c r="PNZ68" t="s">
        <v>58</v>
      </c>
      <c r="POA68" t="s">
        <v>58</v>
      </c>
      <c r="POB68" t="s">
        <v>58</v>
      </c>
      <c r="POC68" t="s">
        <v>58</v>
      </c>
      <c r="POD68" t="s">
        <v>58</v>
      </c>
      <c r="POE68" t="s">
        <v>58</v>
      </c>
      <c r="POF68" t="s">
        <v>58</v>
      </c>
      <c r="POG68" t="s">
        <v>58</v>
      </c>
      <c r="POH68" t="s">
        <v>58</v>
      </c>
      <c r="POI68" t="s">
        <v>58</v>
      </c>
      <c r="POJ68" t="s">
        <v>58</v>
      </c>
      <c r="POK68" t="s">
        <v>58</v>
      </c>
      <c r="POL68" t="s">
        <v>58</v>
      </c>
      <c r="POM68" t="s">
        <v>58</v>
      </c>
      <c r="PON68" t="s">
        <v>58</v>
      </c>
      <c r="POO68" t="s">
        <v>58</v>
      </c>
      <c r="POP68" t="s">
        <v>58</v>
      </c>
      <c r="POQ68" t="s">
        <v>58</v>
      </c>
      <c r="POR68" t="s">
        <v>58</v>
      </c>
      <c r="POS68" t="s">
        <v>58</v>
      </c>
      <c r="POT68" t="s">
        <v>58</v>
      </c>
      <c r="POU68" t="s">
        <v>58</v>
      </c>
      <c r="POV68" t="s">
        <v>58</v>
      </c>
      <c r="POW68" t="s">
        <v>58</v>
      </c>
      <c r="POX68" t="s">
        <v>58</v>
      </c>
      <c r="POY68" t="s">
        <v>58</v>
      </c>
      <c r="POZ68" t="s">
        <v>58</v>
      </c>
      <c r="PPA68" t="s">
        <v>58</v>
      </c>
      <c r="PPB68" t="s">
        <v>58</v>
      </c>
      <c r="PPC68" t="s">
        <v>58</v>
      </c>
      <c r="PPD68" t="s">
        <v>58</v>
      </c>
      <c r="PPE68" t="s">
        <v>58</v>
      </c>
      <c r="PPF68" t="s">
        <v>58</v>
      </c>
      <c r="PPG68" t="s">
        <v>58</v>
      </c>
      <c r="PPH68" t="s">
        <v>58</v>
      </c>
      <c r="PPI68" t="s">
        <v>58</v>
      </c>
      <c r="PPJ68" t="s">
        <v>58</v>
      </c>
      <c r="PPK68" t="s">
        <v>58</v>
      </c>
      <c r="PPL68" t="s">
        <v>58</v>
      </c>
      <c r="PPM68" t="s">
        <v>58</v>
      </c>
      <c r="PPN68" t="s">
        <v>58</v>
      </c>
      <c r="PPO68" t="s">
        <v>58</v>
      </c>
      <c r="PPP68" t="s">
        <v>58</v>
      </c>
      <c r="PPQ68" t="s">
        <v>58</v>
      </c>
      <c r="PPR68" t="s">
        <v>58</v>
      </c>
      <c r="PPS68" t="s">
        <v>58</v>
      </c>
      <c r="PPT68" t="s">
        <v>58</v>
      </c>
      <c r="PPU68" t="s">
        <v>58</v>
      </c>
      <c r="PPV68" t="s">
        <v>58</v>
      </c>
      <c r="PPW68" t="s">
        <v>58</v>
      </c>
      <c r="PPX68" t="s">
        <v>58</v>
      </c>
      <c r="PPY68" t="s">
        <v>58</v>
      </c>
      <c r="PPZ68" t="s">
        <v>58</v>
      </c>
      <c r="PQA68" t="s">
        <v>58</v>
      </c>
      <c r="PQB68" t="s">
        <v>58</v>
      </c>
      <c r="PQC68" t="s">
        <v>58</v>
      </c>
      <c r="PQD68" t="s">
        <v>58</v>
      </c>
      <c r="PQE68" t="s">
        <v>58</v>
      </c>
      <c r="PQF68" t="s">
        <v>58</v>
      </c>
      <c r="PQG68" t="s">
        <v>58</v>
      </c>
      <c r="PQH68" t="s">
        <v>58</v>
      </c>
      <c r="PQI68" t="s">
        <v>58</v>
      </c>
      <c r="PQJ68" t="s">
        <v>58</v>
      </c>
      <c r="PQK68" t="s">
        <v>58</v>
      </c>
      <c r="PQL68" t="s">
        <v>58</v>
      </c>
      <c r="PQM68" t="s">
        <v>58</v>
      </c>
      <c r="PQN68" t="s">
        <v>58</v>
      </c>
      <c r="PQO68" t="s">
        <v>58</v>
      </c>
      <c r="PQP68" t="s">
        <v>58</v>
      </c>
      <c r="PQQ68" t="s">
        <v>58</v>
      </c>
      <c r="PQR68" t="s">
        <v>58</v>
      </c>
      <c r="PQS68" t="s">
        <v>58</v>
      </c>
      <c r="PQT68" t="s">
        <v>58</v>
      </c>
      <c r="PQU68" t="s">
        <v>58</v>
      </c>
      <c r="PQV68" t="s">
        <v>58</v>
      </c>
      <c r="PQW68" t="s">
        <v>58</v>
      </c>
      <c r="PQX68" t="s">
        <v>58</v>
      </c>
      <c r="PQY68" t="s">
        <v>58</v>
      </c>
      <c r="PQZ68" t="s">
        <v>58</v>
      </c>
      <c r="PRA68" t="s">
        <v>58</v>
      </c>
      <c r="PRB68" t="s">
        <v>58</v>
      </c>
      <c r="PRC68" t="s">
        <v>58</v>
      </c>
      <c r="PRD68" t="s">
        <v>58</v>
      </c>
      <c r="PRE68" t="s">
        <v>58</v>
      </c>
      <c r="PRF68" t="s">
        <v>58</v>
      </c>
      <c r="PRG68" t="s">
        <v>58</v>
      </c>
      <c r="PRH68" t="s">
        <v>58</v>
      </c>
      <c r="PRI68" t="s">
        <v>58</v>
      </c>
      <c r="PRJ68" t="s">
        <v>58</v>
      </c>
      <c r="PRK68" t="s">
        <v>58</v>
      </c>
      <c r="PRL68" t="s">
        <v>58</v>
      </c>
      <c r="PRM68" t="s">
        <v>58</v>
      </c>
      <c r="PRN68" t="s">
        <v>58</v>
      </c>
      <c r="PRO68" t="s">
        <v>58</v>
      </c>
      <c r="PRP68" t="s">
        <v>58</v>
      </c>
      <c r="PRQ68" t="s">
        <v>58</v>
      </c>
      <c r="PRR68" t="s">
        <v>58</v>
      </c>
      <c r="PRS68" t="s">
        <v>58</v>
      </c>
      <c r="PRT68" t="s">
        <v>58</v>
      </c>
      <c r="PRU68" t="s">
        <v>58</v>
      </c>
      <c r="PRV68" t="s">
        <v>58</v>
      </c>
      <c r="PRW68" t="s">
        <v>58</v>
      </c>
      <c r="PRX68" t="s">
        <v>58</v>
      </c>
      <c r="PRY68" t="s">
        <v>58</v>
      </c>
      <c r="PRZ68" t="s">
        <v>58</v>
      </c>
      <c r="PSA68" t="s">
        <v>58</v>
      </c>
      <c r="PSB68" t="s">
        <v>58</v>
      </c>
      <c r="PSC68" t="s">
        <v>58</v>
      </c>
      <c r="PSD68" t="s">
        <v>58</v>
      </c>
      <c r="PSE68" t="s">
        <v>58</v>
      </c>
      <c r="PSF68" t="s">
        <v>58</v>
      </c>
      <c r="PSG68" t="s">
        <v>58</v>
      </c>
      <c r="PSH68" t="s">
        <v>58</v>
      </c>
      <c r="PSI68" t="s">
        <v>58</v>
      </c>
      <c r="PSJ68" t="s">
        <v>58</v>
      </c>
      <c r="PSK68" t="s">
        <v>58</v>
      </c>
      <c r="PSL68" t="s">
        <v>58</v>
      </c>
      <c r="PSM68" t="s">
        <v>58</v>
      </c>
      <c r="PSN68" t="s">
        <v>58</v>
      </c>
      <c r="PSO68" t="s">
        <v>58</v>
      </c>
      <c r="PSP68" t="s">
        <v>58</v>
      </c>
      <c r="PSQ68" t="s">
        <v>58</v>
      </c>
      <c r="PSR68" t="s">
        <v>58</v>
      </c>
      <c r="PSS68" t="s">
        <v>58</v>
      </c>
      <c r="PST68" t="s">
        <v>58</v>
      </c>
      <c r="PSU68" t="s">
        <v>58</v>
      </c>
      <c r="PSV68" t="s">
        <v>58</v>
      </c>
      <c r="PSW68" t="s">
        <v>58</v>
      </c>
      <c r="PSX68" t="s">
        <v>58</v>
      </c>
      <c r="PSY68" t="s">
        <v>58</v>
      </c>
      <c r="PSZ68" t="s">
        <v>58</v>
      </c>
      <c r="PTA68" t="s">
        <v>58</v>
      </c>
      <c r="PTB68" t="s">
        <v>58</v>
      </c>
      <c r="PTC68" t="s">
        <v>58</v>
      </c>
      <c r="PTD68" t="s">
        <v>58</v>
      </c>
      <c r="PTE68" t="s">
        <v>58</v>
      </c>
      <c r="PTF68" t="s">
        <v>58</v>
      </c>
      <c r="PTG68" t="s">
        <v>58</v>
      </c>
      <c r="PTH68" t="s">
        <v>58</v>
      </c>
      <c r="PTI68" t="s">
        <v>58</v>
      </c>
      <c r="PTJ68" t="s">
        <v>58</v>
      </c>
      <c r="PTK68" t="s">
        <v>58</v>
      </c>
      <c r="PTL68" t="s">
        <v>58</v>
      </c>
      <c r="PTM68" t="s">
        <v>58</v>
      </c>
      <c r="PTN68" t="s">
        <v>58</v>
      </c>
      <c r="PTO68" t="s">
        <v>58</v>
      </c>
      <c r="PTP68" t="s">
        <v>58</v>
      </c>
      <c r="PTQ68" t="s">
        <v>58</v>
      </c>
      <c r="PTR68" t="s">
        <v>58</v>
      </c>
      <c r="PTS68" t="s">
        <v>58</v>
      </c>
      <c r="PTT68" t="s">
        <v>58</v>
      </c>
      <c r="PTU68" t="s">
        <v>58</v>
      </c>
      <c r="PTV68" t="s">
        <v>58</v>
      </c>
      <c r="PTW68" t="s">
        <v>58</v>
      </c>
      <c r="PTX68" t="s">
        <v>58</v>
      </c>
      <c r="PTY68" t="s">
        <v>58</v>
      </c>
      <c r="PTZ68" t="s">
        <v>58</v>
      </c>
      <c r="PUA68" t="s">
        <v>58</v>
      </c>
      <c r="PUB68" t="s">
        <v>58</v>
      </c>
      <c r="PUC68" t="s">
        <v>58</v>
      </c>
      <c r="PUD68" t="s">
        <v>58</v>
      </c>
      <c r="PUE68" t="s">
        <v>58</v>
      </c>
      <c r="PUF68" t="s">
        <v>58</v>
      </c>
      <c r="PUG68" t="s">
        <v>58</v>
      </c>
      <c r="PUH68" t="s">
        <v>58</v>
      </c>
      <c r="PUI68" t="s">
        <v>58</v>
      </c>
      <c r="PUJ68" t="s">
        <v>58</v>
      </c>
      <c r="PUK68" t="s">
        <v>58</v>
      </c>
      <c r="PUL68" t="s">
        <v>58</v>
      </c>
      <c r="PUM68" t="s">
        <v>58</v>
      </c>
      <c r="PUN68" t="s">
        <v>58</v>
      </c>
      <c r="PUO68" t="s">
        <v>58</v>
      </c>
      <c r="PUP68" t="s">
        <v>58</v>
      </c>
      <c r="PUQ68" t="s">
        <v>58</v>
      </c>
      <c r="PUR68" t="s">
        <v>58</v>
      </c>
      <c r="PUS68" t="s">
        <v>58</v>
      </c>
      <c r="PUT68" t="s">
        <v>58</v>
      </c>
      <c r="PUU68" t="s">
        <v>58</v>
      </c>
      <c r="PUV68" t="s">
        <v>58</v>
      </c>
      <c r="PUW68" t="s">
        <v>58</v>
      </c>
      <c r="PUX68" t="s">
        <v>58</v>
      </c>
      <c r="PUY68" t="s">
        <v>58</v>
      </c>
      <c r="PUZ68" t="s">
        <v>58</v>
      </c>
      <c r="PVA68" t="s">
        <v>58</v>
      </c>
      <c r="PVB68" t="s">
        <v>58</v>
      </c>
      <c r="PVC68" t="s">
        <v>58</v>
      </c>
      <c r="PVD68" t="s">
        <v>58</v>
      </c>
      <c r="PVE68" t="s">
        <v>58</v>
      </c>
      <c r="PVF68" t="s">
        <v>58</v>
      </c>
      <c r="PVG68" t="s">
        <v>58</v>
      </c>
      <c r="PVH68" t="s">
        <v>58</v>
      </c>
      <c r="PVI68" t="s">
        <v>58</v>
      </c>
      <c r="PVJ68" t="s">
        <v>58</v>
      </c>
      <c r="PVK68" t="s">
        <v>58</v>
      </c>
      <c r="PVL68" t="s">
        <v>58</v>
      </c>
      <c r="PVM68" t="s">
        <v>58</v>
      </c>
      <c r="PVN68" t="s">
        <v>58</v>
      </c>
      <c r="PVO68" t="s">
        <v>58</v>
      </c>
      <c r="PVP68" t="s">
        <v>58</v>
      </c>
      <c r="PVQ68" t="s">
        <v>58</v>
      </c>
      <c r="PVR68" t="s">
        <v>58</v>
      </c>
      <c r="PVS68" t="s">
        <v>58</v>
      </c>
      <c r="PVT68" t="s">
        <v>58</v>
      </c>
      <c r="PVU68" t="s">
        <v>58</v>
      </c>
      <c r="PVV68" t="s">
        <v>58</v>
      </c>
      <c r="PVW68" t="s">
        <v>58</v>
      </c>
      <c r="PVX68" t="s">
        <v>58</v>
      </c>
      <c r="PVY68" t="s">
        <v>58</v>
      </c>
      <c r="PVZ68" t="s">
        <v>58</v>
      </c>
      <c r="PWA68" t="s">
        <v>58</v>
      </c>
      <c r="PWB68" t="s">
        <v>58</v>
      </c>
      <c r="PWC68" t="s">
        <v>58</v>
      </c>
      <c r="PWD68" t="s">
        <v>58</v>
      </c>
      <c r="PWE68" t="s">
        <v>58</v>
      </c>
      <c r="PWF68" t="s">
        <v>58</v>
      </c>
      <c r="PWG68" t="s">
        <v>58</v>
      </c>
      <c r="PWH68" t="s">
        <v>58</v>
      </c>
      <c r="PWI68" t="s">
        <v>58</v>
      </c>
      <c r="PWJ68" t="s">
        <v>58</v>
      </c>
      <c r="PWK68" t="s">
        <v>58</v>
      </c>
      <c r="PWL68" t="s">
        <v>58</v>
      </c>
      <c r="PWM68" t="s">
        <v>58</v>
      </c>
      <c r="PWN68" t="s">
        <v>58</v>
      </c>
      <c r="PWO68" t="s">
        <v>58</v>
      </c>
      <c r="PWP68" t="s">
        <v>58</v>
      </c>
      <c r="PWQ68" t="s">
        <v>58</v>
      </c>
      <c r="PWR68" t="s">
        <v>58</v>
      </c>
      <c r="PWS68" t="s">
        <v>58</v>
      </c>
      <c r="PWT68" t="s">
        <v>58</v>
      </c>
      <c r="PWU68" t="s">
        <v>58</v>
      </c>
      <c r="PWV68" t="s">
        <v>58</v>
      </c>
      <c r="PWW68" t="s">
        <v>58</v>
      </c>
      <c r="PWX68" t="s">
        <v>58</v>
      </c>
      <c r="PWY68" t="s">
        <v>58</v>
      </c>
      <c r="PWZ68" t="s">
        <v>58</v>
      </c>
      <c r="PXA68" t="s">
        <v>58</v>
      </c>
      <c r="PXB68" t="s">
        <v>58</v>
      </c>
      <c r="PXC68" t="s">
        <v>58</v>
      </c>
      <c r="PXD68" t="s">
        <v>58</v>
      </c>
      <c r="PXE68" t="s">
        <v>58</v>
      </c>
      <c r="PXF68" t="s">
        <v>58</v>
      </c>
      <c r="PXG68" t="s">
        <v>58</v>
      </c>
      <c r="PXH68" t="s">
        <v>58</v>
      </c>
      <c r="PXI68" t="s">
        <v>58</v>
      </c>
      <c r="PXJ68" t="s">
        <v>58</v>
      </c>
      <c r="PXK68" t="s">
        <v>58</v>
      </c>
      <c r="PXL68" t="s">
        <v>58</v>
      </c>
      <c r="PXM68" t="s">
        <v>58</v>
      </c>
      <c r="PXN68" t="s">
        <v>58</v>
      </c>
      <c r="PXO68" t="s">
        <v>58</v>
      </c>
      <c r="PXP68" t="s">
        <v>58</v>
      </c>
      <c r="PXQ68" t="s">
        <v>58</v>
      </c>
      <c r="PXR68" t="s">
        <v>58</v>
      </c>
      <c r="PXS68" t="s">
        <v>58</v>
      </c>
      <c r="PXT68" t="s">
        <v>58</v>
      </c>
      <c r="PXU68" t="s">
        <v>58</v>
      </c>
      <c r="PXV68" t="s">
        <v>58</v>
      </c>
      <c r="PXW68" t="s">
        <v>58</v>
      </c>
      <c r="PXX68" t="s">
        <v>58</v>
      </c>
      <c r="PXY68" t="s">
        <v>58</v>
      </c>
      <c r="PXZ68" t="s">
        <v>58</v>
      </c>
      <c r="PYA68" t="s">
        <v>58</v>
      </c>
      <c r="PYB68" t="s">
        <v>58</v>
      </c>
      <c r="PYC68" t="s">
        <v>58</v>
      </c>
      <c r="PYD68" t="s">
        <v>58</v>
      </c>
      <c r="PYE68" t="s">
        <v>58</v>
      </c>
      <c r="PYF68" t="s">
        <v>58</v>
      </c>
      <c r="PYG68" t="s">
        <v>58</v>
      </c>
      <c r="PYH68" t="s">
        <v>58</v>
      </c>
      <c r="PYI68" t="s">
        <v>58</v>
      </c>
      <c r="PYJ68" t="s">
        <v>58</v>
      </c>
      <c r="PYK68" t="s">
        <v>58</v>
      </c>
      <c r="PYL68" t="s">
        <v>58</v>
      </c>
      <c r="PYM68" t="s">
        <v>58</v>
      </c>
      <c r="PYN68" t="s">
        <v>58</v>
      </c>
      <c r="PYO68" t="s">
        <v>58</v>
      </c>
      <c r="PYP68" t="s">
        <v>58</v>
      </c>
      <c r="PYQ68" t="s">
        <v>58</v>
      </c>
      <c r="PYR68" t="s">
        <v>58</v>
      </c>
      <c r="PYS68" t="s">
        <v>58</v>
      </c>
      <c r="PYT68" t="s">
        <v>58</v>
      </c>
      <c r="PYU68" t="s">
        <v>58</v>
      </c>
      <c r="PYV68" t="s">
        <v>58</v>
      </c>
      <c r="PYW68" t="s">
        <v>58</v>
      </c>
      <c r="PYX68" t="s">
        <v>58</v>
      </c>
      <c r="PYY68" t="s">
        <v>58</v>
      </c>
      <c r="PYZ68" t="s">
        <v>58</v>
      </c>
      <c r="PZA68" t="s">
        <v>58</v>
      </c>
      <c r="PZB68" t="s">
        <v>58</v>
      </c>
      <c r="PZC68" t="s">
        <v>58</v>
      </c>
      <c r="PZD68" t="s">
        <v>58</v>
      </c>
      <c r="PZE68" t="s">
        <v>58</v>
      </c>
      <c r="PZF68" t="s">
        <v>58</v>
      </c>
      <c r="PZG68" t="s">
        <v>58</v>
      </c>
      <c r="PZH68" t="s">
        <v>58</v>
      </c>
      <c r="PZI68" t="s">
        <v>58</v>
      </c>
      <c r="PZJ68" t="s">
        <v>58</v>
      </c>
      <c r="PZK68" t="s">
        <v>58</v>
      </c>
      <c r="PZL68" t="s">
        <v>58</v>
      </c>
      <c r="PZM68" t="s">
        <v>58</v>
      </c>
      <c r="PZN68" t="s">
        <v>58</v>
      </c>
      <c r="PZO68" t="s">
        <v>58</v>
      </c>
      <c r="PZP68" t="s">
        <v>58</v>
      </c>
      <c r="PZQ68" t="s">
        <v>58</v>
      </c>
      <c r="PZR68" t="s">
        <v>58</v>
      </c>
      <c r="PZS68" t="s">
        <v>58</v>
      </c>
      <c r="PZT68" t="s">
        <v>58</v>
      </c>
      <c r="PZU68" t="s">
        <v>58</v>
      </c>
      <c r="PZV68" t="s">
        <v>58</v>
      </c>
      <c r="PZW68" t="s">
        <v>58</v>
      </c>
      <c r="PZX68" t="s">
        <v>58</v>
      </c>
      <c r="PZY68" t="s">
        <v>58</v>
      </c>
      <c r="PZZ68" t="s">
        <v>58</v>
      </c>
      <c r="QAA68" t="s">
        <v>58</v>
      </c>
      <c r="QAB68" t="s">
        <v>58</v>
      </c>
      <c r="QAC68" t="s">
        <v>58</v>
      </c>
      <c r="QAD68" t="s">
        <v>58</v>
      </c>
      <c r="QAE68" t="s">
        <v>58</v>
      </c>
      <c r="QAF68" t="s">
        <v>58</v>
      </c>
      <c r="QAG68" t="s">
        <v>58</v>
      </c>
      <c r="QAH68" t="s">
        <v>58</v>
      </c>
      <c r="QAI68" t="s">
        <v>58</v>
      </c>
      <c r="QAJ68" t="s">
        <v>58</v>
      </c>
      <c r="QAK68" t="s">
        <v>58</v>
      </c>
      <c r="QAL68" t="s">
        <v>58</v>
      </c>
      <c r="QAM68" t="s">
        <v>58</v>
      </c>
      <c r="QAN68" t="s">
        <v>58</v>
      </c>
      <c r="QAO68" t="s">
        <v>58</v>
      </c>
      <c r="QAP68" t="s">
        <v>58</v>
      </c>
      <c r="QAQ68" t="s">
        <v>58</v>
      </c>
      <c r="QAR68" t="s">
        <v>58</v>
      </c>
      <c r="QAS68" t="s">
        <v>58</v>
      </c>
      <c r="QAT68" t="s">
        <v>58</v>
      </c>
      <c r="QAU68" t="s">
        <v>58</v>
      </c>
      <c r="QAV68" t="s">
        <v>58</v>
      </c>
      <c r="QAW68" t="s">
        <v>58</v>
      </c>
      <c r="QAX68" t="s">
        <v>58</v>
      </c>
      <c r="QAY68" t="s">
        <v>58</v>
      </c>
      <c r="QAZ68" t="s">
        <v>58</v>
      </c>
      <c r="QBA68" t="s">
        <v>58</v>
      </c>
      <c r="QBB68" t="s">
        <v>58</v>
      </c>
      <c r="QBC68" t="s">
        <v>58</v>
      </c>
      <c r="QBD68" t="s">
        <v>58</v>
      </c>
      <c r="QBE68" t="s">
        <v>58</v>
      </c>
      <c r="QBF68" t="s">
        <v>58</v>
      </c>
      <c r="QBG68" t="s">
        <v>58</v>
      </c>
      <c r="QBH68" t="s">
        <v>58</v>
      </c>
      <c r="QBI68" t="s">
        <v>58</v>
      </c>
      <c r="QBJ68" t="s">
        <v>58</v>
      </c>
      <c r="QBK68" t="s">
        <v>58</v>
      </c>
      <c r="QBL68" t="s">
        <v>58</v>
      </c>
      <c r="QBM68" t="s">
        <v>58</v>
      </c>
      <c r="QBN68" t="s">
        <v>58</v>
      </c>
      <c r="QBO68" t="s">
        <v>58</v>
      </c>
      <c r="QBP68" t="s">
        <v>58</v>
      </c>
      <c r="QBQ68" t="s">
        <v>58</v>
      </c>
      <c r="QBR68" t="s">
        <v>58</v>
      </c>
      <c r="QBS68" t="s">
        <v>58</v>
      </c>
      <c r="QBT68" t="s">
        <v>58</v>
      </c>
      <c r="QBU68" t="s">
        <v>58</v>
      </c>
      <c r="QBV68" t="s">
        <v>58</v>
      </c>
      <c r="QBW68" t="s">
        <v>58</v>
      </c>
      <c r="QBX68" t="s">
        <v>58</v>
      </c>
      <c r="QBY68" t="s">
        <v>58</v>
      </c>
      <c r="QBZ68" t="s">
        <v>58</v>
      </c>
      <c r="QCA68" t="s">
        <v>58</v>
      </c>
      <c r="QCB68" t="s">
        <v>58</v>
      </c>
      <c r="QCC68" t="s">
        <v>58</v>
      </c>
      <c r="QCD68" t="s">
        <v>58</v>
      </c>
      <c r="QCE68" t="s">
        <v>58</v>
      </c>
      <c r="QCF68" t="s">
        <v>58</v>
      </c>
      <c r="QCG68" t="s">
        <v>58</v>
      </c>
      <c r="QCH68" t="s">
        <v>58</v>
      </c>
      <c r="QCI68" t="s">
        <v>58</v>
      </c>
      <c r="QCJ68" t="s">
        <v>58</v>
      </c>
      <c r="QCK68" t="s">
        <v>58</v>
      </c>
      <c r="QCL68" t="s">
        <v>58</v>
      </c>
      <c r="QCM68" t="s">
        <v>58</v>
      </c>
      <c r="QCN68" t="s">
        <v>58</v>
      </c>
      <c r="QCO68" t="s">
        <v>58</v>
      </c>
      <c r="QCP68" t="s">
        <v>58</v>
      </c>
      <c r="QCQ68" t="s">
        <v>58</v>
      </c>
      <c r="QCR68" t="s">
        <v>58</v>
      </c>
      <c r="QCS68" t="s">
        <v>58</v>
      </c>
      <c r="QCT68" t="s">
        <v>58</v>
      </c>
      <c r="QCU68" t="s">
        <v>58</v>
      </c>
      <c r="QCV68" t="s">
        <v>58</v>
      </c>
      <c r="QCW68" t="s">
        <v>58</v>
      </c>
      <c r="QCX68" t="s">
        <v>58</v>
      </c>
      <c r="QCY68" t="s">
        <v>58</v>
      </c>
      <c r="QCZ68" t="s">
        <v>58</v>
      </c>
      <c r="QDA68" t="s">
        <v>58</v>
      </c>
      <c r="QDB68" t="s">
        <v>58</v>
      </c>
      <c r="QDC68" t="s">
        <v>58</v>
      </c>
      <c r="QDD68" t="s">
        <v>58</v>
      </c>
      <c r="QDE68" t="s">
        <v>58</v>
      </c>
      <c r="QDF68" t="s">
        <v>58</v>
      </c>
      <c r="QDG68" t="s">
        <v>58</v>
      </c>
      <c r="QDH68" t="s">
        <v>58</v>
      </c>
      <c r="QDI68" t="s">
        <v>58</v>
      </c>
      <c r="QDJ68" t="s">
        <v>58</v>
      </c>
      <c r="QDK68" t="s">
        <v>58</v>
      </c>
      <c r="QDL68" t="s">
        <v>58</v>
      </c>
      <c r="QDM68" t="s">
        <v>58</v>
      </c>
      <c r="QDN68" t="s">
        <v>58</v>
      </c>
      <c r="QDO68" t="s">
        <v>58</v>
      </c>
      <c r="QDP68" t="s">
        <v>58</v>
      </c>
      <c r="QDQ68" t="s">
        <v>58</v>
      </c>
      <c r="QDR68" t="s">
        <v>58</v>
      </c>
      <c r="QDS68" t="s">
        <v>58</v>
      </c>
      <c r="QDT68" t="s">
        <v>58</v>
      </c>
      <c r="QDU68" t="s">
        <v>58</v>
      </c>
      <c r="QDV68" t="s">
        <v>58</v>
      </c>
      <c r="QDW68" t="s">
        <v>58</v>
      </c>
      <c r="QDX68" t="s">
        <v>58</v>
      </c>
      <c r="QDY68" t="s">
        <v>58</v>
      </c>
      <c r="QDZ68" t="s">
        <v>58</v>
      </c>
      <c r="QEA68" t="s">
        <v>58</v>
      </c>
      <c r="QEB68" t="s">
        <v>58</v>
      </c>
      <c r="QEC68" t="s">
        <v>58</v>
      </c>
      <c r="QED68" t="s">
        <v>58</v>
      </c>
      <c r="QEE68" t="s">
        <v>58</v>
      </c>
      <c r="QEF68" t="s">
        <v>58</v>
      </c>
      <c r="QEG68" t="s">
        <v>58</v>
      </c>
      <c r="QEH68" t="s">
        <v>58</v>
      </c>
      <c r="QEI68" t="s">
        <v>58</v>
      </c>
      <c r="QEJ68" t="s">
        <v>58</v>
      </c>
      <c r="QEK68" t="s">
        <v>58</v>
      </c>
      <c r="QEL68" t="s">
        <v>58</v>
      </c>
      <c r="QEM68" t="s">
        <v>58</v>
      </c>
      <c r="QEN68" t="s">
        <v>58</v>
      </c>
      <c r="QEO68" t="s">
        <v>58</v>
      </c>
      <c r="QEP68" t="s">
        <v>58</v>
      </c>
      <c r="QEQ68" t="s">
        <v>58</v>
      </c>
      <c r="QER68" t="s">
        <v>58</v>
      </c>
      <c r="QES68" t="s">
        <v>58</v>
      </c>
      <c r="QET68" t="s">
        <v>58</v>
      </c>
      <c r="QEU68" t="s">
        <v>58</v>
      </c>
      <c r="QEV68" t="s">
        <v>58</v>
      </c>
      <c r="QEW68" t="s">
        <v>58</v>
      </c>
      <c r="QEX68" t="s">
        <v>58</v>
      </c>
      <c r="QEY68" t="s">
        <v>58</v>
      </c>
      <c r="QEZ68" t="s">
        <v>58</v>
      </c>
      <c r="QFA68" t="s">
        <v>58</v>
      </c>
      <c r="QFB68" t="s">
        <v>58</v>
      </c>
      <c r="QFC68" t="s">
        <v>58</v>
      </c>
      <c r="QFD68" t="s">
        <v>58</v>
      </c>
      <c r="QFE68" t="s">
        <v>58</v>
      </c>
      <c r="QFF68" t="s">
        <v>58</v>
      </c>
      <c r="QFG68" t="s">
        <v>58</v>
      </c>
      <c r="QFH68" t="s">
        <v>58</v>
      </c>
      <c r="QFI68" t="s">
        <v>58</v>
      </c>
      <c r="QFJ68" t="s">
        <v>58</v>
      </c>
      <c r="QFK68" t="s">
        <v>58</v>
      </c>
      <c r="QFL68" t="s">
        <v>58</v>
      </c>
      <c r="QFM68" t="s">
        <v>58</v>
      </c>
      <c r="QFN68" t="s">
        <v>58</v>
      </c>
      <c r="QFO68" t="s">
        <v>58</v>
      </c>
      <c r="QFP68" t="s">
        <v>58</v>
      </c>
      <c r="QFQ68" t="s">
        <v>58</v>
      </c>
      <c r="QFR68" t="s">
        <v>58</v>
      </c>
      <c r="QFS68" t="s">
        <v>58</v>
      </c>
      <c r="QFT68" t="s">
        <v>58</v>
      </c>
      <c r="QFU68" t="s">
        <v>58</v>
      </c>
      <c r="QFV68" t="s">
        <v>58</v>
      </c>
      <c r="QFW68" t="s">
        <v>58</v>
      </c>
      <c r="QFX68" t="s">
        <v>58</v>
      </c>
      <c r="QFY68" t="s">
        <v>58</v>
      </c>
      <c r="QFZ68" t="s">
        <v>58</v>
      </c>
      <c r="QGA68" t="s">
        <v>58</v>
      </c>
      <c r="QGB68" t="s">
        <v>58</v>
      </c>
      <c r="QGC68" t="s">
        <v>58</v>
      </c>
      <c r="QGD68" t="s">
        <v>58</v>
      </c>
      <c r="QGE68" t="s">
        <v>58</v>
      </c>
      <c r="QGF68" t="s">
        <v>58</v>
      </c>
      <c r="QGG68" t="s">
        <v>58</v>
      </c>
      <c r="QGH68" t="s">
        <v>58</v>
      </c>
      <c r="QGI68" t="s">
        <v>58</v>
      </c>
      <c r="QGJ68" t="s">
        <v>58</v>
      </c>
      <c r="QGK68" t="s">
        <v>58</v>
      </c>
      <c r="QGL68" t="s">
        <v>58</v>
      </c>
      <c r="QGM68" t="s">
        <v>58</v>
      </c>
      <c r="QGN68" t="s">
        <v>58</v>
      </c>
      <c r="QGO68" t="s">
        <v>58</v>
      </c>
      <c r="QGP68" t="s">
        <v>58</v>
      </c>
      <c r="QGQ68" t="s">
        <v>58</v>
      </c>
      <c r="QGR68" t="s">
        <v>58</v>
      </c>
      <c r="QGS68" t="s">
        <v>58</v>
      </c>
      <c r="QGT68" t="s">
        <v>58</v>
      </c>
      <c r="QGU68" t="s">
        <v>58</v>
      </c>
      <c r="QGV68" t="s">
        <v>58</v>
      </c>
      <c r="QGW68" t="s">
        <v>58</v>
      </c>
      <c r="QGX68" t="s">
        <v>58</v>
      </c>
      <c r="QGY68" t="s">
        <v>58</v>
      </c>
      <c r="QGZ68" t="s">
        <v>58</v>
      </c>
      <c r="QHA68" t="s">
        <v>58</v>
      </c>
      <c r="QHB68" t="s">
        <v>58</v>
      </c>
      <c r="QHC68" t="s">
        <v>58</v>
      </c>
      <c r="QHD68" t="s">
        <v>58</v>
      </c>
      <c r="QHE68" t="s">
        <v>58</v>
      </c>
      <c r="QHF68" t="s">
        <v>58</v>
      </c>
      <c r="QHG68" t="s">
        <v>58</v>
      </c>
      <c r="QHH68" t="s">
        <v>58</v>
      </c>
      <c r="QHI68" t="s">
        <v>58</v>
      </c>
      <c r="QHJ68" t="s">
        <v>58</v>
      </c>
      <c r="QHK68" t="s">
        <v>58</v>
      </c>
      <c r="QHL68" t="s">
        <v>58</v>
      </c>
      <c r="QHM68" t="s">
        <v>58</v>
      </c>
      <c r="QHN68" t="s">
        <v>58</v>
      </c>
      <c r="QHO68" t="s">
        <v>58</v>
      </c>
      <c r="QHP68" t="s">
        <v>58</v>
      </c>
      <c r="QHQ68" t="s">
        <v>58</v>
      </c>
      <c r="QHR68" t="s">
        <v>58</v>
      </c>
      <c r="QHS68" t="s">
        <v>58</v>
      </c>
      <c r="QHT68" t="s">
        <v>58</v>
      </c>
      <c r="QHU68" t="s">
        <v>58</v>
      </c>
      <c r="QHV68" t="s">
        <v>58</v>
      </c>
      <c r="QHW68" t="s">
        <v>58</v>
      </c>
      <c r="QHX68" t="s">
        <v>58</v>
      </c>
      <c r="QHY68" t="s">
        <v>58</v>
      </c>
      <c r="QHZ68" t="s">
        <v>58</v>
      </c>
      <c r="QIA68" t="s">
        <v>58</v>
      </c>
      <c r="QIB68" t="s">
        <v>58</v>
      </c>
      <c r="QIC68" t="s">
        <v>58</v>
      </c>
      <c r="QID68" t="s">
        <v>58</v>
      </c>
      <c r="QIE68" t="s">
        <v>58</v>
      </c>
      <c r="QIF68" t="s">
        <v>58</v>
      </c>
      <c r="QIG68" t="s">
        <v>58</v>
      </c>
      <c r="QIH68" t="s">
        <v>58</v>
      </c>
      <c r="QII68" t="s">
        <v>58</v>
      </c>
      <c r="QIJ68" t="s">
        <v>58</v>
      </c>
      <c r="QIK68" t="s">
        <v>58</v>
      </c>
      <c r="QIL68" t="s">
        <v>58</v>
      </c>
      <c r="QIM68" t="s">
        <v>58</v>
      </c>
      <c r="QIN68" t="s">
        <v>58</v>
      </c>
      <c r="QIO68" t="s">
        <v>58</v>
      </c>
      <c r="QIP68" t="s">
        <v>58</v>
      </c>
      <c r="QIQ68" t="s">
        <v>58</v>
      </c>
      <c r="QIR68" t="s">
        <v>58</v>
      </c>
      <c r="QIS68" t="s">
        <v>58</v>
      </c>
      <c r="QIT68" t="s">
        <v>58</v>
      </c>
      <c r="QIU68" t="s">
        <v>58</v>
      </c>
      <c r="QIV68" t="s">
        <v>58</v>
      </c>
      <c r="QIW68" t="s">
        <v>58</v>
      </c>
      <c r="QIX68" t="s">
        <v>58</v>
      </c>
      <c r="QIY68" t="s">
        <v>58</v>
      </c>
      <c r="QIZ68" t="s">
        <v>58</v>
      </c>
      <c r="QJA68" t="s">
        <v>58</v>
      </c>
      <c r="QJB68" t="s">
        <v>58</v>
      </c>
      <c r="QJC68" t="s">
        <v>58</v>
      </c>
      <c r="QJD68" t="s">
        <v>58</v>
      </c>
      <c r="QJE68" t="s">
        <v>58</v>
      </c>
      <c r="QJF68" t="s">
        <v>58</v>
      </c>
      <c r="QJG68" t="s">
        <v>58</v>
      </c>
      <c r="QJH68" t="s">
        <v>58</v>
      </c>
      <c r="QJI68" t="s">
        <v>58</v>
      </c>
      <c r="QJJ68" t="s">
        <v>58</v>
      </c>
      <c r="QJK68" t="s">
        <v>58</v>
      </c>
      <c r="QJL68" t="s">
        <v>58</v>
      </c>
      <c r="QJM68" t="s">
        <v>58</v>
      </c>
      <c r="QJN68" t="s">
        <v>58</v>
      </c>
      <c r="QJO68" t="s">
        <v>58</v>
      </c>
      <c r="QJP68" t="s">
        <v>58</v>
      </c>
      <c r="QJQ68" t="s">
        <v>58</v>
      </c>
      <c r="QJR68" t="s">
        <v>58</v>
      </c>
      <c r="QJS68" t="s">
        <v>58</v>
      </c>
      <c r="QJT68" t="s">
        <v>58</v>
      </c>
      <c r="QJU68" t="s">
        <v>58</v>
      </c>
      <c r="QJV68" t="s">
        <v>58</v>
      </c>
      <c r="QJW68" t="s">
        <v>58</v>
      </c>
      <c r="QJX68" t="s">
        <v>58</v>
      </c>
      <c r="QJY68" t="s">
        <v>58</v>
      </c>
      <c r="QJZ68" t="s">
        <v>58</v>
      </c>
      <c r="QKA68" t="s">
        <v>58</v>
      </c>
      <c r="QKB68" t="s">
        <v>58</v>
      </c>
      <c r="QKC68" t="s">
        <v>58</v>
      </c>
      <c r="QKD68" t="s">
        <v>58</v>
      </c>
      <c r="QKE68" t="s">
        <v>58</v>
      </c>
      <c r="QKF68" t="s">
        <v>58</v>
      </c>
      <c r="QKG68" t="s">
        <v>58</v>
      </c>
      <c r="QKH68" t="s">
        <v>58</v>
      </c>
      <c r="QKI68" t="s">
        <v>58</v>
      </c>
      <c r="QKJ68" t="s">
        <v>58</v>
      </c>
      <c r="QKK68" t="s">
        <v>58</v>
      </c>
      <c r="QKL68" t="s">
        <v>58</v>
      </c>
      <c r="QKM68" t="s">
        <v>58</v>
      </c>
      <c r="QKN68" t="s">
        <v>58</v>
      </c>
      <c r="QKO68" t="s">
        <v>58</v>
      </c>
      <c r="QKP68" t="s">
        <v>58</v>
      </c>
      <c r="QKQ68" t="s">
        <v>58</v>
      </c>
      <c r="QKR68" t="s">
        <v>58</v>
      </c>
      <c r="QKS68" t="s">
        <v>58</v>
      </c>
      <c r="QKT68" t="s">
        <v>58</v>
      </c>
      <c r="QKU68" t="s">
        <v>58</v>
      </c>
      <c r="QKV68" t="s">
        <v>58</v>
      </c>
      <c r="QKW68" t="s">
        <v>58</v>
      </c>
      <c r="QKX68" t="s">
        <v>58</v>
      </c>
      <c r="QKY68" t="s">
        <v>58</v>
      </c>
      <c r="QKZ68" t="s">
        <v>58</v>
      </c>
      <c r="QLA68" t="s">
        <v>58</v>
      </c>
      <c r="QLB68" t="s">
        <v>58</v>
      </c>
      <c r="QLC68" t="s">
        <v>58</v>
      </c>
      <c r="QLD68" t="s">
        <v>58</v>
      </c>
      <c r="QLE68" t="s">
        <v>58</v>
      </c>
      <c r="QLF68" t="s">
        <v>58</v>
      </c>
      <c r="QLG68" t="s">
        <v>58</v>
      </c>
      <c r="QLH68" t="s">
        <v>58</v>
      </c>
      <c r="QLI68" t="s">
        <v>58</v>
      </c>
      <c r="QLJ68" t="s">
        <v>58</v>
      </c>
      <c r="QLK68" t="s">
        <v>58</v>
      </c>
      <c r="QLL68" t="s">
        <v>58</v>
      </c>
      <c r="QLM68" t="s">
        <v>58</v>
      </c>
      <c r="QLN68" t="s">
        <v>58</v>
      </c>
      <c r="QLO68" t="s">
        <v>58</v>
      </c>
      <c r="QLP68" t="s">
        <v>58</v>
      </c>
      <c r="QLQ68" t="s">
        <v>58</v>
      </c>
      <c r="QLR68" t="s">
        <v>58</v>
      </c>
      <c r="QLS68" t="s">
        <v>58</v>
      </c>
      <c r="QLT68" t="s">
        <v>58</v>
      </c>
      <c r="QLU68" t="s">
        <v>58</v>
      </c>
      <c r="QLV68" t="s">
        <v>58</v>
      </c>
      <c r="QLW68" t="s">
        <v>58</v>
      </c>
      <c r="QLX68" t="s">
        <v>58</v>
      </c>
      <c r="QLY68" t="s">
        <v>58</v>
      </c>
      <c r="QLZ68" t="s">
        <v>58</v>
      </c>
      <c r="QMA68" t="s">
        <v>58</v>
      </c>
      <c r="QMB68" t="s">
        <v>58</v>
      </c>
      <c r="QMC68" t="s">
        <v>58</v>
      </c>
      <c r="QMD68" t="s">
        <v>58</v>
      </c>
      <c r="QME68" t="s">
        <v>58</v>
      </c>
      <c r="QMF68" t="s">
        <v>58</v>
      </c>
      <c r="QMG68" t="s">
        <v>58</v>
      </c>
      <c r="QMH68" t="s">
        <v>58</v>
      </c>
      <c r="QMI68" t="s">
        <v>58</v>
      </c>
      <c r="QMJ68" t="s">
        <v>58</v>
      </c>
      <c r="QMK68" t="s">
        <v>58</v>
      </c>
      <c r="QML68" t="s">
        <v>58</v>
      </c>
      <c r="QMM68" t="s">
        <v>58</v>
      </c>
      <c r="QMN68" t="s">
        <v>58</v>
      </c>
      <c r="QMO68" t="s">
        <v>58</v>
      </c>
      <c r="QMP68" t="s">
        <v>58</v>
      </c>
      <c r="QMQ68" t="s">
        <v>58</v>
      </c>
      <c r="QMR68" t="s">
        <v>58</v>
      </c>
      <c r="QMS68" t="s">
        <v>58</v>
      </c>
      <c r="QMT68" t="s">
        <v>58</v>
      </c>
      <c r="QMU68" t="s">
        <v>58</v>
      </c>
      <c r="QMV68" t="s">
        <v>58</v>
      </c>
      <c r="QMW68" t="s">
        <v>58</v>
      </c>
      <c r="QMX68" t="s">
        <v>58</v>
      </c>
      <c r="QMY68" t="s">
        <v>58</v>
      </c>
      <c r="QMZ68" t="s">
        <v>58</v>
      </c>
      <c r="QNA68" t="s">
        <v>58</v>
      </c>
      <c r="QNB68" t="s">
        <v>58</v>
      </c>
      <c r="QNC68" t="s">
        <v>58</v>
      </c>
      <c r="QND68" t="s">
        <v>58</v>
      </c>
      <c r="QNE68" t="s">
        <v>58</v>
      </c>
      <c r="QNF68" t="s">
        <v>58</v>
      </c>
      <c r="QNG68" t="s">
        <v>58</v>
      </c>
      <c r="QNH68" t="s">
        <v>58</v>
      </c>
      <c r="QNI68" t="s">
        <v>58</v>
      </c>
      <c r="QNJ68" t="s">
        <v>58</v>
      </c>
      <c r="QNK68" t="s">
        <v>58</v>
      </c>
      <c r="QNL68" t="s">
        <v>58</v>
      </c>
      <c r="QNM68" t="s">
        <v>58</v>
      </c>
      <c r="QNN68" t="s">
        <v>58</v>
      </c>
      <c r="QNO68" t="s">
        <v>58</v>
      </c>
      <c r="QNP68" t="s">
        <v>58</v>
      </c>
      <c r="QNQ68" t="s">
        <v>58</v>
      </c>
      <c r="QNR68" t="s">
        <v>58</v>
      </c>
      <c r="QNS68" t="s">
        <v>58</v>
      </c>
      <c r="QNT68" t="s">
        <v>58</v>
      </c>
      <c r="QNU68" t="s">
        <v>58</v>
      </c>
      <c r="QNV68" t="s">
        <v>58</v>
      </c>
      <c r="QNW68" t="s">
        <v>58</v>
      </c>
      <c r="QNX68" t="s">
        <v>58</v>
      </c>
      <c r="QNY68" t="s">
        <v>58</v>
      </c>
      <c r="QNZ68" t="s">
        <v>58</v>
      </c>
      <c r="QOA68" t="s">
        <v>58</v>
      </c>
      <c r="QOB68" t="s">
        <v>58</v>
      </c>
      <c r="QOC68" t="s">
        <v>58</v>
      </c>
      <c r="QOD68" t="s">
        <v>58</v>
      </c>
      <c r="QOE68" t="s">
        <v>58</v>
      </c>
      <c r="QOF68" t="s">
        <v>58</v>
      </c>
      <c r="QOG68" t="s">
        <v>58</v>
      </c>
      <c r="QOH68" t="s">
        <v>58</v>
      </c>
      <c r="QOI68" t="s">
        <v>58</v>
      </c>
      <c r="QOJ68" t="s">
        <v>58</v>
      </c>
      <c r="QOK68" t="s">
        <v>58</v>
      </c>
      <c r="QOL68" t="s">
        <v>58</v>
      </c>
      <c r="QOM68" t="s">
        <v>58</v>
      </c>
      <c r="QON68" t="s">
        <v>58</v>
      </c>
      <c r="QOO68" t="s">
        <v>58</v>
      </c>
      <c r="QOP68" t="s">
        <v>58</v>
      </c>
      <c r="QOQ68" t="s">
        <v>58</v>
      </c>
      <c r="QOR68" t="s">
        <v>58</v>
      </c>
      <c r="QOS68" t="s">
        <v>58</v>
      </c>
      <c r="QOT68" t="s">
        <v>58</v>
      </c>
      <c r="QOU68" t="s">
        <v>58</v>
      </c>
      <c r="QOV68" t="s">
        <v>58</v>
      </c>
      <c r="QOW68" t="s">
        <v>58</v>
      </c>
      <c r="QOX68" t="s">
        <v>58</v>
      </c>
      <c r="QOY68" t="s">
        <v>58</v>
      </c>
      <c r="QOZ68" t="s">
        <v>58</v>
      </c>
      <c r="QPA68" t="s">
        <v>58</v>
      </c>
      <c r="QPB68" t="s">
        <v>58</v>
      </c>
      <c r="QPC68" t="s">
        <v>58</v>
      </c>
      <c r="QPD68" t="s">
        <v>58</v>
      </c>
      <c r="QPE68" t="s">
        <v>58</v>
      </c>
      <c r="QPF68" t="s">
        <v>58</v>
      </c>
      <c r="QPG68" t="s">
        <v>58</v>
      </c>
      <c r="QPH68" t="s">
        <v>58</v>
      </c>
      <c r="QPI68" t="s">
        <v>58</v>
      </c>
      <c r="QPJ68" t="s">
        <v>58</v>
      </c>
      <c r="QPK68" t="s">
        <v>58</v>
      </c>
      <c r="QPL68" t="s">
        <v>58</v>
      </c>
      <c r="QPM68" t="s">
        <v>58</v>
      </c>
      <c r="QPN68" t="s">
        <v>58</v>
      </c>
      <c r="QPO68" t="s">
        <v>58</v>
      </c>
      <c r="QPP68" t="s">
        <v>58</v>
      </c>
      <c r="QPQ68" t="s">
        <v>58</v>
      </c>
      <c r="QPR68" t="s">
        <v>58</v>
      </c>
      <c r="QPS68" t="s">
        <v>58</v>
      </c>
      <c r="QPT68" t="s">
        <v>58</v>
      </c>
      <c r="QPU68" t="s">
        <v>58</v>
      </c>
      <c r="QPV68" t="s">
        <v>58</v>
      </c>
      <c r="QPW68" t="s">
        <v>58</v>
      </c>
      <c r="QPX68" t="s">
        <v>58</v>
      </c>
      <c r="QPY68" t="s">
        <v>58</v>
      </c>
      <c r="QPZ68" t="s">
        <v>58</v>
      </c>
      <c r="QQA68" t="s">
        <v>58</v>
      </c>
      <c r="QQB68" t="s">
        <v>58</v>
      </c>
      <c r="QQC68" t="s">
        <v>58</v>
      </c>
      <c r="QQD68" t="s">
        <v>58</v>
      </c>
      <c r="QQE68" t="s">
        <v>58</v>
      </c>
      <c r="QQF68" t="s">
        <v>58</v>
      </c>
      <c r="QQG68" t="s">
        <v>58</v>
      </c>
      <c r="QQH68" t="s">
        <v>58</v>
      </c>
      <c r="QQI68" t="s">
        <v>58</v>
      </c>
      <c r="QQJ68" t="s">
        <v>58</v>
      </c>
      <c r="QQK68" t="s">
        <v>58</v>
      </c>
      <c r="QQL68" t="s">
        <v>58</v>
      </c>
      <c r="QQM68" t="s">
        <v>58</v>
      </c>
      <c r="QQN68" t="s">
        <v>58</v>
      </c>
      <c r="QQO68" t="s">
        <v>58</v>
      </c>
      <c r="QQP68" t="s">
        <v>58</v>
      </c>
      <c r="QQQ68" t="s">
        <v>58</v>
      </c>
      <c r="QQR68" t="s">
        <v>58</v>
      </c>
      <c r="QQS68" t="s">
        <v>58</v>
      </c>
      <c r="QQT68" t="s">
        <v>58</v>
      </c>
      <c r="QQU68" t="s">
        <v>58</v>
      </c>
      <c r="QQV68" t="s">
        <v>58</v>
      </c>
      <c r="QQW68" t="s">
        <v>58</v>
      </c>
      <c r="QQX68" t="s">
        <v>58</v>
      </c>
      <c r="QQY68" t="s">
        <v>58</v>
      </c>
      <c r="QQZ68" t="s">
        <v>58</v>
      </c>
      <c r="QRA68" t="s">
        <v>58</v>
      </c>
      <c r="QRB68" t="s">
        <v>58</v>
      </c>
      <c r="QRC68" t="s">
        <v>58</v>
      </c>
      <c r="QRD68" t="s">
        <v>58</v>
      </c>
      <c r="QRE68" t="s">
        <v>58</v>
      </c>
      <c r="QRF68" t="s">
        <v>58</v>
      </c>
      <c r="QRG68" t="s">
        <v>58</v>
      </c>
      <c r="QRH68" t="s">
        <v>58</v>
      </c>
      <c r="QRI68" t="s">
        <v>58</v>
      </c>
      <c r="QRJ68" t="s">
        <v>58</v>
      </c>
      <c r="QRK68" t="s">
        <v>58</v>
      </c>
      <c r="QRL68" t="s">
        <v>58</v>
      </c>
      <c r="QRM68" t="s">
        <v>58</v>
      </c>
      <c r="QRN68" t="s">
        <v>58</v>
      </c>
      <c r="QRO68" t="s">
        <v>58</v>
      </c>
      <c r="QRP68" t="s">
        <v>58</v>
      </c>
      <c r="QRQ68" t="s">
        <v>58</v>
      </c>
      <c r="QRR68" t="s">
        <v>58</v>
      </c>
      <c r="QRS68" t="s">
        <v>58</v>
      </c>
      <c r="QRT68" t="s">
        <v>58</v>
      </c>
      <c r="QRU68" t="s">
        <v>58</v>
      </c>
      <c r="QRV68" t="s">
        <v>58</v>
      </c>
      <c r="QRW68" t="s">
        <v>58</v>
      </c>
      <c r="QRX68" t="s">
        <v>58</v>
      </c>
      <c r="QRY68" t="s">
        <v>58</v>
      </c>
      <c r="QRZ68" t="s">
        <v>58</v>
      </c>
      <c r="QSA68" t="s">
        <v>58</v>
      </c>
      <c r="QSB68" t="s">
        <v>58</v>
      </c>
      <c r="QSC68" t="s">
        <v>58</v>
      </c>
      <c r="QSD68" t="s">
        <v>58</v>
      </c>
      <c r="QSE68" t="s">
        <v>58</v>
      </c>
      <c r="QSF68" t="s">
        <v>58</v>
      </c>
      <c r="QSG68" t="s">
        <v>58</v>
      </c>
      <c r="QSH68" t="s">
        <v>58</v>
      </c>
      <c r="QSI68" t="s">
        <v>58</v>
      </c>
      <c r="QSJ68" t="s">
        <v>58</v>
      </c>
      <c r="QSK68" t="s">
        <v>58</v>
      </c>
      <c r="QSL68" t="s">
        <v>58</v>
      </c>
      <c r="QSM68" t="s">
        <v>58</v>
      </c>
      <c r="QSN68" t="s">
        <v>58</v>
      </c>
      <c r="QSO68" t="s">
        <v>58</v>
      </c>
      <c r="QSP68" t="s">
        <v>58</v>
      </c>
      <c r="QSQ68" t="s">
        <v>58</v>
      </c>
      <c r="QSR68" t="s">
        <v>58</v>
      </c>
      <c r="QSS68" t="s">
        <v>58</v>
      </c>
      <c r="QST68" t="s">
        <v>58</v>
      </c>
      <c r="QSU68" t="s">
        <v>58</v>
      </c>
      <c r="QSV68" t="s">
        <v>58</v>
      </c>
      <c r="QSW68" t="s">
        <v>58</v>
      </c>
      <c r="QSX68" t="s">
        <v>58</v>
      </c>
      <c r="QSY68" t="s">
        <v>58</v>
      </c>
      <c r="QSZ68" t="s">
        <v>58</v>
      </c>
      <c r="QTA68" t="s">
        <v>58</v>
      </c>
      <c r="QTB68" t="s">
        <v>58</v>
      </c>
      <c r="QTC68" t="s">
        <v>58</v>
      </c>
      <c r="QTD68" t="s">
        <v>58</v>
      </c>
      <c r="QTE68" t="s">
        <v>58</v>
      </c>
      <c r="QTF68" t="s">
        <v>58</v>
      </c>
      <c r="QTG68" t="s">
        <v>58</v>
      </c>
      <c r="QTH68" t="s">
        <v>58</v>
      </c>
      <c r="QTI68" t="s">
        <v>58</v>
      </c>
      <c r="QTJ68" t="s">
        <v>58</v>
      </c>
      <c r="QTK68" t="s">
        <v>58</v>
      </c>
      <c r="QTL68" t="s">
        <v>58</v>
      </c>
      <c r="QTM68" t="s">
        <v>58</v>
      </c>
      <c r="QTN68" t="s">
        <v>58</v>
      </c>
      <c r="QTO68" t="s">
        <v>58</v>
      </c>
      <c r="QTP68" t="s">
        <v>58</v>
      </c>
      <c r="QTQ68" t="s">
        <v>58</v>
      </c>
      <c r="QTR68" t="s">
        <v>58</v>
      </c>
      <c r="QTS68" t="s">
        <v>58</v>
      </c>
      <c r="QTT68" t="s">
        <v>58</v>
      </c>
      <c r="QTU68" t="s">
        <v>58</v>
      </c>
      <c r="QTV68" t="s">
        <v>58</v>
      </c>
      <c r="QTW68" t="s">
        <v>58</v>
      </c>
      <c r="QTX68" t="s">
        <v>58</v>
      </c>
      <c r="QTY68" t="s">
        <v>58</v>
      </c>
      <c r="QTZ68" t="s">
        <v>58</v>
      </c>
      <c r="QUA68" t="s">
        <v>58</v>
      </c>
      <c r="QUB68" t="s">
        <v>58</v>
      </c>
      <c r="QUC68" t="s">
        <v>58</v>
      </c>
      <c r="QUD68" t="s">
        <v>58</v>
      </c>
      <c r="QUE68" t="s">
        <v>58</v>
      </c>
      <c r="QUF68" t="s">
        <v>58</v>
      </c>
      <c r="QUG68" t="s">
        <v>58</v>
      </c>
      <c r="QUH68" t="s">
        <v>58</v>
      </c>
      <c r="QUI68" t="s">
        <v>58</v>
      </c>
      <c r="QUJ68" t="s">
        <v>58</v>
      </c>
      <c r="QUK68" t="s">
        <v>58</v>
      </c>
      <c r="QUL68" t="s">
        <v>58</v>
      </c>
      <c r="QUM68" t="s">
        <v>58</v>
      </c>
      <c r="QUN68" t="s">
        <v>58</v>
      </c>
      <c r="QUO68" t="s">
        <v>58</v>
      </c>
      <c r="QUP68" t="s">
        <v>58</v>
      </c>
      <c r="QUQ68" t="s">
        <v>58</v>
      </c>
      <c r="QUR68" t="s">
        <v>58</v>
      </c>
      <c r="QUS68" t="s">
        <v>58</v>
      </c>
      <c r="QUT68" t="s">
        <v>58</v>
      </c>
      <c r="QUU68" t="s">
        <v>58</v>
      </c>
      <c r="QUV68" t="s">
        <v>58</v>
      </c>
      <c r="QUW68" t="s">
        <v>58</v>
      </c>
      <c r="QUX68" t="s">
        <v>58</v>
      </c>
      <c r="QUY68" t="s">
        <v>58</v>
      </c>
      <c r="QUZ68" t="s">
        <v>58</v>
      </c>
      <c r="QVA68" t="s">
        <v>58</v>
      </c>
      <c r="QVB68" t="s">
        <v>58</v>
      </c>
      <c r="QVC68" t="s">
        <v>58</v>
      </c>
      <c r="QVD68" t="s">
        <v>58</v>
      </c>
      <c r="QVE68" t="s">
        <v>58</v>
      </c>
      <c r="QVF68" t="s">
        <v>58</v>
      </c>
      <c r="QVG68" t="s">
        <v>58</v>
      </c>
      <c r="QVH68" t="s">
        <v>58</v>
      </c>
      <c r="QVI68" t="s">
        <v>58</v>
      </c>
      <c r="QVJ68" t="s">
        <v>58</v>
      </c>
      <c r="QVK68" t="s">
        <v>58</v>
      </c>
      <c r="QVL68" t="s">
        <v>58</v>
      </c>
      <c r="QVM68" t="s">
        <v>58</v>
      </c>
      <c r="QVN68" t="s">
        <v>58</v>
      </c>
      <c r="QVO68" t="s">
        <v>58</v>
      </c>
      <c r="QVP68" t="s">
        <v>58</v>
      </c>
      <c r="QVQ68" t="s">
        <v>58</v>
      </c>
      <c r="QVR68" t="s">
        <v>58</v>
      </c>
      <c r="QVS68" t="s">
        <v>58</v>
      </c>
      <c r="QVT68" t="s">
        <v>58</v>
      </c>
      <c r="QVU68" t="s">
        <v>58</v>
      </c>
      <c r="QVV68" t="s">
        <v>58</v>
      </c>
      <c r="QVW68" t="s">
        <v>58</v>
      </c>
      <c r="QVX68" t="s">
        <v>58</v>
      </c>
      <c r="QVY68" t="s">
        <v>58</v>
      </c>
      <c r="QVZ68" t="s">
        <v>58</v>
      </c>
      <c r="QWA68" t="s">
        <v>58</v>
      </c>
      <c r="QWB68" t="s">
        <v>58</v>
      </c>
      <c r="QWC68" t="s">
        <v>58</v>
      </c>
      <c r="QWD68" t="s">
        <v>58</v>
      </c>
      <c r="QWE68" t="s">
        <v>58</v>
      </c>
      <c r="QWF68" t="s">
        <v>58</v>
      </c>
      <c r="QWG68" t="s">
        <v>58</v>
      </c>
      <c r="QWH68" t="s">
        <v>58</v>
      </c>
      <c r="QWI68" t="s">
        <v>58</v>
      </c>
      <c r="QWJ68" t="s">
        <v>58</v>
      </c>
      <c r="QWK68" t="s">
        <v>58</v>
      </c>
      <c r="QWL68" t="s">
        <v>58</v>
      </c>
      <c r="QWM68" t="s">
        <v>58</v>
      </c>
      <c r="QWN68" t="s">
        <v>58</v>
      </c>
      <c r="QWO68" t="s">
        <v>58</v>
      </c>
      <c r="QWP68" t="s">
        <v>58</v>
      </c>
      <c r="QWQ68" t="s">
        <v>58</v>
      </c>
      <c r="QWR68" t="s">
        <v>58</v>
      </c>
      <c r="QWS68" t="s">
        <v>58</v>
      </c>
      <c r="QWT68" t="s">
        <v>58</v>
      </c>
      <c r="QWU68" t="s">
        <v>58</v>
      </c>
      <c r="QWV68" t="s">
        <v>58</v>
      </c>
      <c r="QWW68" t="s">
        <v>58</v>
      </c>
      <c r="QWX68" t="s">
        <v>58</v>
      </c>
      <c r="QWY68" t="s">
        <v>58</v>
      </c>
      <c r="QWZ68" t="s">
        <v>58</v>
      </c>
      <c r="QXA68" t="s">
        <v>58</v>
      </c>
      <c r="QXB68" t="s">
        <v>58</v>
      </c>
      <c r="QXC68" t="s">
        <v>58</v>
      </c>
      <c r="QXD68" t="s">
        <v>58</v>
      </c>
      <c r="QXE68" t="s">
        <v>58</v>
      </c>
      <c r="QXF68" t="s">
        <v>58</v>
      </c>
      <c r="QXG68" t="s">
        <v>58</v>
      </c>
      <c r="QXH68" t="s">
        <v>58</v>
      </c>
      <c r="QXI68" t="s">
        <v>58</v>
      </c>
      <c r="QXJ68" t="s">
        <v>58</v>
      </c>
      <c r="QXK68" t="s">
        <v>58</v>
      </c>
      <c r="QXL68" t="s">
        <v>58</v>
      </c>
      <c r="QXM68" t="s">
        <v>58</v>
      </c>
      <c r="QXN68" t="s">
        <v>58</v>
      </c>
      <c r="QXO68" t="s">
        <v>58</v>
      </c>
      <c r="QXP68" t="s">
        <v>58</v>
      </c>
      <c r="QXQ68" t="s">
        <v>58</v>
      </c>
      <c r="QXR68" t="s">
        <v>58</v>
      </c>
      <c r="QXS68" t="s">
        <v>58</v>
      </c>
      <c r="QXT68" t="s">
        <v>58</v>
      </c>
      <c r="QXU68" t="s">
        <v>58</v>
      </c>
      <c r="QXV68" t="s">
        <v>58</v>
      </c>
      <c r="QXW68" t="s">
        <v>58</v>
      </c>
      <c r="QXX68" t="s">
        <v>58</v>
      </c>
      <c r="QXY68" t="s">
        <v>58</v>
      </c>
      <c r="QXZ68" t="s">
        <v>58</v>
      </c>
      <c r="QYA68" t="s">
        <v>58</v>
      </c>
      <c r="QYB68" t="s">
        <v>58</v>
      </c>
      <c r="QYC68" t="s">
        <v>58</v>
      </c>
      <c r="QYD68" t="s">
        <v>58</v>
      </c>
      <c r="QYE68" t="s">
        <v>58</v>
      </c>
      <c r="QYF68" t="s">
        <v>58</v>
      </c>
      <c r="QYG68" t="s">
        <v>58</v>
      </c>
      <c r="QYH68" t="s">
        <v>58</v>
      </c>
      <c r="QYI68" t="s">
        <v>58</v>
      </c>
      <c r="QYJ68" t="s">
        <v>58</v>
      </c>
      <c r="QYK68" t="s">
        <v>58</v>
      </c>
      <c r="QYL68" t="s">
        <v>58</v>
      </c>
      <c r="QYM68" t="s">
        <v>58</v>
      </c>
      <c r="QYN68" t="s">
        <v>58</v>
      </c>
      <c r="QYO68" t="s">
        <v>58</v>
      </c>
      <c r="QYP68" t="s">
        <v>58</v>
      </c>
      <c r="QYQ68" t="s">
        <v>58</v>
      </c>
      <c r="QYR68" t="s">
        <v>58</v>
      </c>
      <c r="QYS68" t="s">
        <v>58</v>
      </c>
      <c r="QYT68" t="s">
        <v>58</v>
      </c>
      <c r="QYU68" t="s">
        <v>58</v>
      </c>
      <c r="QYV68" t="s">
        <v>58</v>
      </c>
      <c r="QYW68" t="s">
        <v>58</v>
      </c>
      <c r="QYX68" t="s">
        <v>58</v>
      </c>
      <c r="QYY68" t="s">
        <v>58</v>
      </c>
      <c r="QYZ68" t="s">
        <v>58</v>
      </c>
      <c r="QZA68" t="s">
        <v>58</v>
      </c>
      <c r="QZB68" t="s">
        <v>58</v>
      </c>
      <c r="QZC68" t="s">
        <v>58</v>
      </c>
      <c r="QZD68" t="s">
        <v>58</v>
      </c>
      <c r="QZE68" t="s">
        <v>58</v>
      </c>
      <c r="QZF68" t="s">
        <v>58</v>
      </c>
      <c r="QZG68" t="s">
        <v>58</v>
      </c>
      <c r="QZH68" t="s">
        <v>58</v>
      </c>
      <c r="QZI68" t="s">
        <v>58</v>
      </c>
      <c r="QZJ68" t="s">
        <v>58</v>
      </c>
      <c r="QZK68" t="s">
        <v>58</v>
      </c>
      <c r="QZL68" t="s">
        <v>58</v>
      </c>
      <c r="QZM68" t="s">
        <v>58</v>
      </c>
      <c r="QZN68" t="s">
        <v>58</v>
      </c>
      <c r="QZO68" t="s">
        <v>58</v>
      </c>
      <c r="QZP68" t="s">
        <v>58</v>
      </c>
      <c r="QZQ68" t="s">
        <v>58</v>
      </c>
      <c r="QZR68" t="s">
        <v>58</v>
      </c>
      <c r="QZS68" t="s">
        <v>58</v>
      </c>
      <c r="QZT68" t="s">
        <v>58</v>
      </c>
      <c r="QZU68" t="s">
        <v>58</v>
      </c>
      <c r="QZV68" t="s">
        <v>58</v>
      </c>
      <c r="QZW68" t="s">
        <v>58</v>
      </c>
      <c r="QZX68" t="s">
        <v>58</v>
      </c>
      <c r="QZY68" t="s">
        <v>58</v>
      </c>
      <c r="QZZ68" t="s">
        <v>58</v>
      </c>
      <c r="RAA68" t="s">
        <v>58</v>
      </c>
      <c r="RAB68" t="s">
        <v>58</v>
      </c>
      <c r="RAC68" t="s">
        <v>58</v>
      </c>
      <c r="RAD68" t="s">
        <v>58</v>
      </c>
      <c r="RAE68" t="s">
        <v>58</v>
      </c>
      <c r="RAF68" t="s">
        <v>58</v>
      </c>
      <c r="RAG68" t="s">
        <v>58</v>
      </c>
      <c r="RAH68" t="s">
        <v>58</v>
      </c>
      <c r="RAI68" t="s">
        <v>58</v>
      </c>
      <c r="RAJ68" t="s">
        <v>58</v>
      </c>
      <c r="RAK68" t="s">
        <v>58</v>
      </c>
      <c r="RAL68" t="s">
        <v>58</v>
      </c>
      <c r="RAM68" t="s">
        <v>58</v>
      </c>
      <c r="RAN68" t="s">
        <v>58</v>
      </c>
      <c r="RAO68" t="s">
        <v>58</v>
      </c>
      <c r="RAP68" t="s">
        <v>58</v>
      </c>
      <c r="RAQ68" t="s">
        <v>58</v>
      </c>
      <c r="RAR68" t="s">
        <v>58</v>
      </c>
      <c r="RAS68" t="s">
        <v>58</v>
      </c>
      <c r="RAT68" t="s">
        <v>58</v>
      </c>
      <c r="RAU68" t="s">
        <v>58</v>
      </c>
      <c r="RAV68" t="s">
        <v>58</v>
      </c>
      <c r="RAW68" t="s">
        <v>58</v>
      </c>
      <c r="RAX68" t="s">
        <v>58</v>
      </c>
      <c r="RAY68" t="s">
        <v>58</v>
      </c>
      <c r="RAZ68" t="s">
        <v>58</v>
      </c>
      <c r="RBA68" t="s">
        <v>58</v>
      </c>
      <c r="RBB68" t="s">
        <v>58</v>
      </c>
      <c r="RBC68" t="s">
        <v>58</v>
      </c>
      <c r="RBD68" t="s">
        <v>58</v>
      </c>
      <c r="RBE68" t="s">
        <v>58</v>
      </c>
      <c r="RBF68" t="s">
        <v>58</v>
      </c>
      <c r="RBG68" t="s">
        <v>58</v>
      </c>
      <c r="RBH68" t="s">
        <v>58</v>
      </c>
      <c r="RBI68" t="s">
        <v>58</v>
      </c>
      <c r="RBJ68" t="s">
        <v>58</v>
      </c>
      <c r="RBK68" t="s">
        <v>58</v>
      </c>
      <c r="RBL68" t="s">
        <v>58</v>
      </c>
      <c r="RBM68" t="s">
        <v>58</v>
      </c>
      <c r="RBN68" t="s">
        <v>58</v>
      </c>
      <c r="RBO68" t="s">
        <v>58</v>
      </c>
      <c r="RBP68" t="s">
        <v>58</v>
      </c>
      <c r="RBQ68" t="s">
        <v>58</v>
      </c>
      <c r="RBR68" t="s">
        <v>58</v>
      </c>
      <c r="RBS68" t="s">
        <v>58</v>
      </c>
      <c r="RBT68" t="s">
        <v>58</v>
      </c>
      <c r="RBU68" t="s">
        <v>58</v>
      </c>
      <c r="RBV68" t="s">
        <v>58</v>
      </c>
      <c r="RBW68" t="s">
        <v>58</v>
      </c>
      <c r="RBX68" t="s">
        <v>58</v>
      </c>
      <c r="RBY68" t="s">
        <v>58</v>
      </c>
      <c r="RBZ68" t="s">
        <v>58</v>
      </c>
      <c r="RCA68" t="s">
        <v>58</v>
      </c>
      <c r="RCB68" t="s">
        <v>58</v>
      </c>
      <c r="RCC68" t="s">
        <v>58</v>
      </c>
      <c r="RCD68" t="s">
        <v>58</v>
      </c>
      <c r="RCE68" t="s">
        <v>58</v>
      </c>
      <c r="RCF68" t="s">
        <v>58</v>
      </c>
      <c r="RCG68" t="s">
        <v>58</v>
      </c>
      <c r="RCH68" t="s">
        <v>58</v>
      </c>
      <c r="RCI68" t="s">
        <v>58</v>
      </c>
      <c r="RCJ68" t="s">
        <v>58</v>
      </c>
      <c r="RCK68" t="s">
        <v>58</v>
      </c>
      <c r="RCL68" t="s">
        <v>58</v>
      </c>
      <c r="RCM68" t="s">
        <v>58</v>
      </c>
      <c r="RCN68" t="s">
        <v>58</v>
      </c>
      <c r="RCO68" t="s">
        <v>58</v>
      </c>
      <c r="RCP68" t="s">
        <v>58</v>
      </c>
      <c r="RCQ68" t="s">
        <v>58</v>
      </c>
      <c r="RCR68" t="s">
        <v>58</v>
      </c>
      <c r="RCS68" t="s">
        <v>58</v>
      </c>
      <c r="RCT68" t="s">
        <v>58</v>
      </c>
      <c r="RCU68" t="s">
        <v>58</v>
      </c>
      <c r="RCV68" t="s">
        <v>58</v>
      </c>
      <c r="RCW68" t="s">
        <v>58</v>
      </c>
      <c r="RCX68" t="s">
        <v>58</v>
      </c>
      <c r="RCY68" t="s">
        <v>58</v>
      </c>
      <c r="RCZ68" t="s">
        <v>58</v>
      </c>
      <c r="RDA68" t="s">
        <v>58</v>
      </c>
      <c r="RDB68" t="s">
        <v>58</v>
      </c>
      <c r="RDC68" t="s">
        <v>58</v>
      </c>
      <c r="RDD68" t="s">
        <v>58</v>
      </c>
      <c r="RDE68" t="s">
        <v>58</v>
      </c>
      <c r="RDF68" t="s">
        <v>58</v>
      </c>
      <c r="RDG68" t="s">
        <v>58</v>
      </c>
      <c r="RDH68" t="s">
        <v>58</v>
      </c>
      <c r="RDI68" t="s">
        <v>58</v>
      </c>
      <c r="RDJ68" t="s">
        <v>58</v>
      </c>
      <c r="RDK68" t="s">
        <v>58</v>
      </c>
      <c r="RDL68" t="s">
        <v>58</v>
      </c>
      <c r="RDM68" t="s">
        <v>58</v>
      </c>
      <c r="RDN68" t="s">
        <v>58</v>
      </c>
      <c r="RDO68" t="s">
        <v>58</v>
      </c>
      <c r="RDP68" t="s">
        <v>58</v>
      </c>
      <c r="RDQ68" t="s">
        <v>58</v>
      </c>
      <c r="RDR68" t="s">
        <v>58</v>
      </c>
      <c r="RDS68" t="s">
        <v>58</v>
      </c>
      <c r="RDT68" t="s">
        <v>58</v>
      </c>
      <c r="RDU68" t="s">
        <v>58</v>
      </c>
      <c r="RDV68" t="s">
        <v>58</v>
      </c>
      <c r="RDW68" t="s">
        <v>58</v>
      </c>
      <c r="RDX68" t="s">
        <v>58</v>
      </c>
      <c r="RDY68" t="s">
        <v>58</v>
      </c>
      <c r="RDZ68" t="s">
        <v>58</v>
      </c>
      <c r="REA68" t="s">
        <v>58</v>
      </c>
      <c r="REB68" t="s">
        <v>58</v>
      </c>
      <c r="REC68" t="s">
        <v>58</v>
      </c>
      <c r="RED68" t="s">
        <v>58</v>
      </c>
      <c r="REE68" t="s">
        <v>58</v>
      </c>
      <c r="REF68" t="s">
        <v>58</v>
      </c>
      <c r="REG68" t="s">
        <v>58</v>
      </c>
      <c r="REH68" t="s">
        <v>58</v>
      </c>
      <c r="REI68" t="s">
        <v>58</v>
      </c>
      <c r="REJ68" t="s">
        <v>58</v>
      </c>
      <c r="REK68" t="s">
        <v>58</v>
      </c>
      <c r="REL68" t="s">
        <v>58</v>
      </c>
      <c r="REM68" t="s">
        <v>58</v>
      </c>
      <c r="REN68" t="s">
        <v>58</v>
      </c>
      <c r="REO68" t="s">
        <v>58</v>
      </c>
      <c r="REP68" t="s">
        <v>58</v>
      </c>
      <c r="REQ68" t="s">
        <v>58</v>
      </c>
      <c r="RER68" t="s">
        <v>58</v>
      </c>
      <c r="RES68" t="s">
        <v>58</v>
      </c>
      <c r="RET68" t="s">
        <v>58</v>
      </c>
      <c r="REU68" t="s">
        <v>58</v>
      </c>
      <c r="REV68" t="s">
        <v>58</v>
      </c>
      <c r="REW68" t="s">
        <v>58</v>
      </c>
      <c r="REX68" t="s">
        <v>58</v>
      </c>
      <c r="REY68" t="s">
        <v>58</v>
      </c>
      <c r="REZ68" t="s">
        <v>58</v>
      </c>
      <c r="RFA68" t="s">
        <v>58</v>
      </c>
      <c r="RFB68" t="s">
        <v>58</v>
      </c>
      <c r="RFC68" t="s">
        <v>58</v>
      </c>
      <c r="RFD68" t="s">
        <v>58</v>
      </c>
      <c r="RFE68" t="s">
        <v>58</v>
      </c>
      <c r="RFF68" t="s">
        <v>58</v>
      </c>
      <c r="RFG68" t="s">
        <v>58</v>
      </c>
      <c r="RFH68" t="s">
        <v>58</v>
      </c>
      <c r="RFI68" t="s">
        <v>58</v>
      </c>
      <c r="RFJ68" t="s">
        <v>58</v>
      </c>
      <c r="RFK68" t="s">
        <v>58</v>
      </c>
      <c r="RFL68" t="s">
        <v>58</v>
      </c>
      <c r="RFM68" t="s">
        <v>58</v>
      </c>
      <c r="RFN68" t="s">
        <v>58</v>
      </c>
      <c r="RFO68" t="s">
        <v>58</v>
      </c>
      <c r="RFP68" t="s">
        <v>58</v>
      </c>
      <c r="RFQ68" t="s">
        <v>58</v>
      </c>
      <c r="RFR68" t="s">
        <v>58</v>
      </c>
      <c r="RFS68" t="s">
        <v>58</v>
      </c>
      <c r="RFT68" t="s">
        <v>58</v>
      </c>
      <c r="RFU68" t="s">
        <v>58</v>
      </c>
      <c r="RFV68" t="s">
        <v>58</v>
      </c>
      <c r="RFW68" t="s">
        <v>58</v>
      </c>
      <c r="RFX68" t="s">
        <v>58</v>
      </c>
      <c r="RFY68" t="s">
        <v>58</v>
      </c>
      <c r="RFZ68" t="s">
        <v>58</v>
      </c>
      <c r="RGA68" t="s">
        <v>58</v>
      </c>
      <c r="RGB68" t="s">
        <v>58</v>
      </c>
      <c r="RGC68" t="s">
        <v>58</v>
      </c>
      <c r="RGD68" t="s">
        <v>58</v>
      </c>
      <c r="RGE68" t="s">
        <v>58</v>
      </c>
      <c r="RGF68" t="s">
        <v>58</v>
      </c>
      <c r="RGG68" t="s">
        <v>58</v>
      </c>
      <c r="RGH68" t="s">
        <v>58</v>
      </c>
      <c r="RGI68" t="s">
        <v>58</v>
      </c>
      <c r="RGJ68" t="s">
        <v>58</v>
      </c>
      <c r="RGK68" t="s">
        <v>58</v>
      </c>
      <c r="RGL68" t="s">
        <v>58</v>
      </c>
      <c r="RGM68" t="s">
        <v>58</v>
      </c>
      <c r="RGN68" t="s">
        <v>58</v>
      </c>
      <c r="RGO68" t="s">
        <v>58</v>
      </c>
      <c r="RGP68" t="s">
        <v>58</v>
      </c>
      <c r="RGQ68" t="s">
        <v>58</v>
      </c>
      <c r="RGR68" t="s">
        <v>58</v>
      </c>
      <c r="RGS68" t="s">
        <v>58</v>
      </c>
      <c r="RGT68" t="s">
        <v>58</v>
      </c>
      <c r="RGU68" t="s">
        <v>58</v>
      </c>
      <c r="RGV68" t="s">
        <v>58</v>
      </c>
      <c r="RGW68" t="s">
        <v>58</v>
      </c>
      <c r="RGX68" t="s">
        <v>58</v>
      </c>
      <c r="RGY68" t="s">
        <v>58</v>
      </c>
      <c r="RGZ68" t="s">
        <v>58</v>
      </c>
      <c r="RHA68" t="s">
        <v>58</v>
      </c>
      <c r="RHB68" t="s">
        <v>58</v>
      </c>
      <c r="RHC68" t="s">
        <v>58</v>
      </c>
      <c r="RHD68" t="s">
        <v>58</v>
      </c>
      <c r="RHE68" t="s">
        <v>58</v>
      </c>
      <c r="RHF68" t="s">
        <v>58</v>
      </c>
      <c r="RHG68" t="s">
        <v>58</v>
      </c>
      <c r="RHH68" t="s">
        <v>58</v>
      </c>
      <c r="RHI68" t="s">
        <v>58</v>
      </c>
      <c r="RHJ68" t="s">
        <v>58</v>
      </c>
      <c r="RHK68" t="s">
        <v>58</v>
      </c>
      <c r="RHL68" t="s">
        <v>58</v>
      </c>
      <c r="RHM68" t="s">
        <v>58</v>
      </c>
      <c r="RHN68" t="s">
        <v>58</v>
      </c>
      <c r="RHO68" t="s">
        <v>58</v>
      </c>
      <c r="RHP68" t="s">
        <v>58</v>
      </c>
      <c r="RHQ68" t="s">
        <v>58</v>
      </c>
      <c r="RHR68" t="s">
        <v>58</v>
      </c>
      <c r="RHS68" t="s">
        <v>58</v>
      </c>
      <c r="RHT68" t="s">
        <v>58</v>
      </c>
      <c r="RHU68" t="s">
        <v>58</v>
      </c>
      <c r="RHV68" t="s">
        <v>58</v>
      </c>
      <c r="RHW68" t="s">
        <v>58</v>
      </c>
      <c r="RHX68" t="s">
        <v>58</v>
      </c>
      <c r="RHY68" t="s">
        <v>58</v>
      </c>
      <c r="RHZ68" t="s">
        <v>58</v>
      </c>
      <c r="RIA68" t="s">
        <v>58</v>
      </c>
      <c r="RIB68" t="s">
        <v>58</v>
      </c>
      <c r="RIC68" t="s">
        <v>58</v>
      </c>
      <c r="RID68" t="s">
        <v>58</v>
      </c>
      <c r="RIE68" t="s">
        <v>58</v>
      </c>
      <c r="RIF68" t="s">
        <v>58</v>
      </c>
      <c r="RIG68" t="s">
        <v>58</v>
      </c>
      <c r="RIH68" t="s">
        <v>58</v>
      </c>
      <c r="RII68" t="s">
        <v>58</v>
      </c>
      <c r="RIJ68" t="s">
        <v>58</v>
      </c>
      <c r="RIK68" t="s">
        <v>58</v>
      </c>
      <c r="RIL68" t="s">
        <v>58</v>
      </c>
      <c r="RIM68" t="s">
        <v>58</v>
      </c>
      <c r="RIN68" t="s">
        <v>58</v>
      </c>
      <c r="RIO68" t="s">
        <v>58</v>
      </c>
      <c r="RIP68" t="s">
        <v>58</v>
      </c>
      <c r="RIQ68" t="s">
        <v>58</v>
      </c>
      <c r="RIR68" t="s">
        <v>58</v>
      </c>
      <c r="RIS68" t="s">
        <v>58</v>
      </c>
      <c r="RIT68" t="s">
        <v>58</v>
      </c>
      <c r="RIU68" t="s">
        <v>58</v>
      </c>
      <c r="RIV68" t="s">
        <v>58</v>
      </c>
      <c r="RIW68" t="s">
        <v>58</v>
      </c>
      <c r="RIX68" t="s">
        <v>58</v>
      </c>
      <c r="RIY68" t="s">
        <v>58</v>
      </c>
      <c r="RIZ68" t="s">
        <v>58</v>
      </c>
      <c r="RJA68" t="s">
        <v>58</v>
      </c>
      <c r="RJB68" t="s">
        <v>58</v>
      </c>
      <c r="RJC68" t="s">
        <v>58</v>
      </c>
      <c r="RJD68" t="s">
        <v>58</v>
      </c>
      <c r="RJE68" t="s">
        <v>58</v>
      </c>
      <c r="RJF68" t="s">
        <v>58</v>
      </c>
      <c r="RJG68" t="s">
        <v>58</v>
      </c>
      <c r="RJH68" t="s">
        <v>58</v>
      </c>
      <c r="RJI68" t="s">
        <v>58</v>
      </c>
      <c r="RJJ68" t="s">
        <v>58</v>
      </c>
      <c r="RJK68" t="s">
        <v>58</v>
      </c>
      <c r="RJL68" t="s">
        <v>58</v>
      </c>
      <c r="RJM68" t="s">
        <v>58</v>
      </c>
      <c r="RJN68" t="s">
        <v>58</v>
      </c>
      <c r="RJO68" t="s">
        <v>58</v>
      </c>
      <c r="RJP68" t="s">
        <v>58</v>
      </c>
      <c r="RJQ68" t="s">
        <v>58</v>
      </c>
      <c r="RJR68" t="s">
        <v>58</v>
      </c>
      <c r="RJS68" t="s">
        <v>58</v>
      </c>
      <c r="RJT68" t="s">
        <v>58</v>
      </c>
      <c r="RJU68" t="s">
        <v>58</v>
      </c>
      <c r="RJV68" t="s">
        <v>58</v>
      </c>
      <c r="RJW68" t="s">
        <v>58</v>
      </c>
      <c r="RJX68" t="s">
        <v>58</v>
      </c>
      <c r="RJY68" t="s">
        <v>58</v>
      </c>
      <c r="RJZ68" t="s">
        <v>58</v>
      </c>
      <c r="RKA68" t="s">
        <v>58</v>
      </c>
      <c r="RKB68" t="s">
        <v>58</v>
      </c>
      <c r="RKC68" t="s">
        <v>58</v>
      </c>
      <c r="RKD68" t="s">
        <v>58</v>
      </c>
      <c r="RKE68" t="s">
        <v>58</v>
      </c>
      <c r="RKF68" t="s">
        <v>58</v>
      </c>
      <c r="RKG68" t="s">
        <v>58</v>
      </c>
      <c r="RKH68" t="s">
        <v>58</v>
      </c>
      <c r="RKI68" t="s">
        <v>58</v>
      </c>
      <c r="RKJ68" t="s">
        <v>58</v>
      </c>
      <c r="RKK68" t="s">
        <v>58</v>
      </c>
      <c r="RKL68" t="s">
        <v>58</v>
      </c>
      <c r="RKM68" t="s">
        <v>58</v>
      </c>
      <c r="RKN68" t="s">
        <v>58</v>
      </c>
      <c r="RKO68" t="s">
        <v>58</v>
      </c>
      <c r="RKP68" t="s">
        <v>58</v>
      </c>
      <c r="RKQ68" t="s">
        <v>58</v>
      </c>
      <c r="RKR68" t="s">
        <v>58</v>
      </c>
      <c r="RKS68" t="s">
        <v>58</v>
      </c>
      <c r="RKT68" t="s">
        <v>58</v>
      </c>
      <c r="RKU68" t="s">
        <v>58</v>
      </c>
      <c r="RKV68" t="s">
        <v>58</v>
      </c>
      <c r="RKW68" t="s">
        <v>58</v>
      </c>
      <c r="RKX68" t="s">
        <v>58</v>
      </c>
      <c r="RKY68" t="s">
        <v>58</v>
      </c>
      <c r="RKZ68" t="s">
        <v>58</v>
      </c>
      <c r="RLA68" t="s">
        <v>58</v>
      </c>
      <c r="RLB68" t="s">
        <v>58</v>
      </c>
      <c r="RLC68" t="s">
        <v>58</v>
      </c>
      <c r="RLD68" t="s">
        <v>58</v>
      </c>
      <c r="RLE68" t="s">
        <v>58</v>
      </c>
      <c r="RLF68" t="s">
        <v>58</v>
      </c>
      <c r="RLG68" t="s">
        <v>58</v>
      </c>
      <c r="RLH68" t="s">
        <v>58</v>
      </c>
      <c r="RLI68" t="s">
        <v>58</v>
      </c>
      <c r="RLJ68" t="s">
        <v>58</v>
      </c>
      <c r="RLK68" t="s">
        <v>58</v>
      </c>
      <c r="RLL68" t="s">
        <v>58</v>
      </c>
      <c r="RLM68" t="s">
        <v>58</v>
      </c>
      <c r="RLN68" t="s">
        <v>58</v>
      </c>
      <c r="RLO68" t="s">
        <v>58</v>
      </c>
      <c r="RLP68" t="s">
        <v>58</v>
      </c>
      <c r="RLQ68" t="s">
        <v>58</v>
      </c>
      <c r="RLR68" t="s">
        <v>58</v>
      </c>
      <c r="RLS68" t="s">
        <v>58</v>
      </c>
      <c r="RLT68" t="s">
        <v>58</v>
      </c>
      <c r="RLU68" t="s">
        <v>58</v>
      </c>
      <c r="RLV68" t="s">
        <v>58</v>
      </c>
      <c r="RLW68" t="s">
        <v>58</v>
      </c>
      <c r="RLX68" t="s">
        <v>58</v>
      </c>
      <c r="RLY68" t="s">
        <v>58</v>
      </c>
      <c r="RLZ68" t="s">
        <v>58</v>
      </c>
      <c r="RMA68" t="s">
        <v>58</v>
      </c>
      <c r="RMB68" t="s">
        <v>58</v>
      </c>
      <c r="RMC68" t="s">
        <v>58</v>
      </c>
      <c r="RMD68" t="s">
        <v>58</v>
      </c>
      <c r="RME68" t="s">
        <v>58</v>
      </c>
      <c r="RMF68" t="s">
        <v>58</v>
      </c>
      <c r="RMG68" t="s">
        <v>58</v>
      </c>
      <c r="RMH68" t="s">
        <v>58</v>
      </c>
      <c r="RMI68" t="s">
        <v>58</v>
      </c>
      <c r="RMJ68" t="s">
        <v>58</v>
      </c>
      <c r="RMK68" t="s">
        <v>58</v>
      </c>
      <c r="RML68" t="s">
        <v>58</v>
      </c>
      <c r="RMM68" t="s">
        <v>58</v>
      </c>
      <c r="RMN68" t="s">
        <v>58</v>
      </c>
      <c r="RMO68" t="s">
        <v>58</v>
      </c>
      <c r="RMP68" t="s">
        <v>58</v>
      </c>
      <c r="RMQ68" t="s">
        <v>58</v>
      </c>
      <c r="RMR68" t="s">
        <v>58</v>
      </c>
      <c r="RMS68" t="s">
        <v>58</v>
      </c>
      <c r="RMT68" t="s">
        <v>58</v>
      </c>
      <c r="RMU68" t="s">
        <v>58</v>
      </c>
      <c r="RMV68" t="s">
        <v>58</v>
      </c>
      <c r="RMW68" t="s">
        <v>58</v>
      </c>
      <c r="RMX68" t="s">
        <v>58</v>
      </c>
      <c r="RMY68" t="s">
        <v>58</v>
      </c>
      <c r="RMZ68" t="s">
        <v>58</v>
      </c>
      <c r="RNA68" t="s">
        <v>58</v>
      </c>
      <c r="RNB68" t="s">
        <v>58</v>
      </c>
      <c r="RNC68" t="s">
        <v>58</v>
      </c>
      <c r="RND68" t="s">
        <v>58</v>
      </c>
      <c r="RNE68" t="s">
        <v>58</v>
      </c>
      <c r="RNF68" t="s">
        <v>58</v>
      </c>
      <c r="RNG68" t="s">
        <v>58</v>
      </c>
      <c r="RNH68" t="s">
        <v>58</v>
      </c>
      <c r="RNI68" t="s">
        <v>58</v>
      </c>
      <c r="RNJ68" t="s">
        <v>58</v>
      </c>
      <c r="RNK68" t="s">
        <v>58</v>
      </c>
      <c r="RNL68" t="s">
        <v>58</v>
      </c>
      <c r="RNM68" t="s">
        <v>58</v>
      </c>
      <c r="RNN68" t="s">
        <v>58</v>
      </c>
      <c r="RNO68" t="s">
        <v>58</v>
      </c>
      <c r="RNP68" t="s">
        <v>58</v>
      </c>
      <c r="RNQ68" t="s">
        <v>58</v>
      </c>
      <c r="RNR68" t="s">
        <v>58</v>
      </c>
      <c r="RNS68" t="s">
        <v>58</v>
      </c>
      <c r="RNT68" t="s">
        <v>58</v>
      </c>
      <c r="RNU68" t="s">
        <v>58</v>
      </c>
      <c r="RNV68" t="s">
        <v>58</v>
      </c>
      <c r="RNW68" t="s">
        <v>58</v>
      </c>
      <c r="RNX68" t="s">
        <v>58</v>
      </c>
      <c r="RNY68" t="s">
        <v>58</v>
      </c>
      <c r="RNZ68" t="s">
        <v>58</v>
      </c>
      <c r="ROA68" t="s">
        <v>58</v>
      </c>
      <c r="ROB68" t="s">
        <v>58</v>
      </c>
      <c r="ROC68" t="s">
        <v>58</v>
      </c>
      <c r="ROD68" t="s">
        <v>58</v>
      </c>
      <c r="ROE68" t="s">
        <v>58</v>
      </c>
      <c r="ROF68" t="s">
        <v>58</v>
      </c>
      <c r="ROG68" t="s">
        <v>58</v>
      </c>
      <c r="ROH68" t="s">
        <v>58</v>
      </c>
      <c r="ROI68" t="s">
        <v>58</v>
      </c>
      <c r="ROJ68" t="s">
        <v>58</v>
      </c>
      <c r="ROK68" t="s">
        <v>58</v>
      </c>
      <c r="ROL68" t="s">
        <v>58</v>
      </c>
      <c r="ROM68" t="s">
        <v>58</v>
      </c>
      <c r="RON68" t="s">
        <v>58</v>
      </c>
      <c r="ROO68" t="s">
        <v>58</v>
      </c>
      <c r="ROP68" t="s">
        <v>58</v>
      </c>
      <c r="ROQ68" t="s">
        <v>58</v>
      </c>
      <c r="ROR68" t="s">
        <v>58</v>
      </c>
      <c r="ROS68" t="s">
        <v>58</v>
      </c>
      <c r="ROT68" t="s">
        <v>58</v>
      </c>
      <c r="ROU68" t="s">
        <v>58</v>
      </c>
      <c r="ROV68" t="s">
        <v>58</v>
      </c>
      <c r="ROW68" t="s">
        <v>58</v>
      </c>
      <c r="ROX68" t="s">
        <v>58</v>
      </c>
      <c r="ROY68" t="s">
        <v>58</v>
      </c>
      <c r="ROZ68" t="s">
        <v>58</v>
      </c>
      <c r="RPA68" t="s">
        <v>58</v>
      </c>
      <c r="RPB68" t="s">
        <v>58</v>
      </c>
      <c r="RPC68" t="s">
        <v>58</v>
      </c>
      <c r="RPD68" t="s">
        <v>58</v>
      </c>
      <c r="RPE68" t="s">
        <v>58</v>
      </c>
      <c r="RPF68" t="s">
        <v>58</v>
      </c>
      <c r="RPG68" t="s">
        <v>58</v>
      </c>
      <c r="RPH68" t="s">
        <v>58</v>
      </c>
      <c r="RPI68" t="s">
        <v>58</v>
      </c>
      <c r="RPJ68" t="s">
        <v>58</v>
      </c>
      <c r="RPK68" t="s">
        <v>58</v>
      </c>
      <c r="RPL68" t="s">
        <v>58</v>
      </c>
      <c r="RPM68" t="s">
        <v>58</v>
      </c>
      <c r="RPN68" t="s">
        <v>58</v>
      </c>
      <c r="RPO68" t="s">
        <v>58</v>
      </c>
      <c r="RPP68" t="s">
        <v>58</v>
      </c>
      <c r="RPQ68" t="s">
        <v>58</v>
      </c>
      <c r="RPR68" t="s">
        <v>58</v>
      </c>
      <c r="RPS68" t="s">
        <v>58</v>
      </c>
      <c r="RPT68" t="s">
        <v>58</v>
      </c>
      <c r="RPU68" t="s">
        <v>58</v>
      </c>
      <c r="RPV68" t="s">
        <v>58</v>
      </c>
      <c r="RPW68" t="s">
        <v>58</v>
      </c>
      <c r="RPX68" t="s">
        <v>58</v>
      </c>
      <c r="RPY68" t="s">
        <v>58</v>
      </c>
      <c r="RPZ68" t="s">
        <v>58</v>
      </c>
      <c r="RQA68" t="s">
        <v>58</v>
      </c>
      <c r="RQB68" t="s">
        <v>58</v>
      </c>
      <c r="RQC68" t="s">
        <v>58</v>
      </c>
      <c r="RQD68" t="s">
        <v>58</v>
      </c>
      <c r="RQE68" t="s">
        <v>58</v>
      </c>
      <c r="RQF68" t="s">
        <v>58</v>
      </c>
      <c r="RQG68" t="s">
        <v>58</v>
      </c>
      <c r="RQH68" t="s">
        <v>58</v>
      </c>
      <c r="RQI68" t="s">
        <v>58</v>
      </c>
      <c r="RQJ68" t="s">
        <v>58</v>
      </c>
      <c r="RQK68" t="s">
        <v>58</v>
      </c>
      <c r="RQL68" t="s">
        <v>58</v>
      </c>
      <c r="RQM68" t="s">
        <v>58</v>
      </c>
      <c r="RQN68" t="s">
        <v>58</v>
      </c>
      <c r="RQO68" t="s">
        <v>58</v>
      </c>
      <c r="RQP68" t="s">
        <v>58</v>
      </c>
      <c r="RQQ68" t="s">
        <v>58</v>
      </c>
      <c r="RQR68" t="s">
        <v>58</v>
      </c>
      <c r="RQS68" t="s">
        <v>58</v>
      </c>
      <c r="RQT68" t="s">
        <v>58</v>
      </c>
      <c r="RQU68" t="s">
        <v>58</v>
      </c>
      <c r="RQV68" t="s">
        <v>58</v>
      </c>
      <c r="RQW68" t="s">
        <v>58</v>
      </c>
      <c r="RQX68" t="s">
        <v>58</v>
      </c>
      <c r="RQY68" t="s">
        <v>58</v>
      </c>
      <c r="RQZ68" t="s">
        <v>58</v>
      </c>
      <c r="RRA68" t="s">
        <v>58</v>
      </c>
      <c r="RRB68" t="s">
        <v>58</v>
      </c>
      <c r="RRC68" t="s">
        <v>58</v>
      </c>
      <c r="RRD68" t="s">
        <v>58</v>
      </c>
      <c r="RRE68" t="s">
        <v>58</v>
      </c>
      <c r="RRF68" t="s">
        <v>58</v>
      </c>
      <c r="RRG68" t="s">
        <v>58</v>
      </c>
      <c r="RRH68" t="s">
        <v>58</v>
      </c>
      <c r="RRI68" t="s">
        <v>58</v>
      </c>
      <c r="RRJ68" t="s">
        <v>58</v>
      </c>
      <c r="RRK68" t="s">
        <v>58</v>
      </c>
      <c r="RRL68" t="s">
        <v>58</v>
      </c>
      <c r="RRM68" t="s">
        <v>58</v>
      </c>
      <c r="RRN68" t="s">
        <v>58</v>
      </c>
      <c r="RRO68" t="s">
        <v>58</v>
      </c>
      <c r="RRP68" t="s">
        <v>58</v>
      </c>
      <c r="RRQ68" t="s">
        <v>58</v>
      </c>
      <c r="RRR68" t="s">
        <v>58</v>
      </c>
      <c r="RRS68" t="s">
        <v>58</v>
      </c>
      <c r="RRT68" t="s">
        <v>58</v>
      </c>
      <c r="RRU68" t="s">
        <v>58</v>
      </c>
      <c r="RRV68" t="s">
        <v>58</v>
      </c>
      <c r="RRW68" t="s">
        <v>58</v>
      </c>
      <c r="RRX68" t="s">
        <v>58</v>
      </c>
      <c r="RRY68" t="s">
        <v>58</v>
      </c>
      <c r="RRZ68" t="s">
        <v>58</v>
      </c>
      <c r="RSA68" t="s">
        <v>58</v>
      </c>
      <c r="RSB68" t="s">
        <v>58</v>
      </c>
      <c r="RSC68" t="s">
        <v>58</v>
      </c>
      <c r="RSD68" t="s">
        <v>58</v>
      </c>
      <c r="RSE68" t="s">
        <v>58</v>
      </c>
      <c r="RSF68" t="s">
        <v>58</v>
      </c>
      <c r="RSG68" t="s">
        <v>58</v>
      </c>
      <c r="RSH68" t="s">
        <v>58</v>
      </c>
      <c r="RSI68" t="s">
        <v>58</v>
      </c>
      <c r="RSJ68" t="s">
        <v>58</v>
      </c>
      <c r="RSK68" t="s">
        <v>58</v>
      </c>
      <c r="RSL68" t="s">
        <v>58</v>
      </c>
      <c r="RSM68" t="s">
        <v>58</v>
      </c>
      <c r="RSN68" t="s">
        <v>58</v>
      </c>
      <c r="RSO68" t="s">
        <v>58</v>
      </c>
      <c r="RSP68" t="s">
        <v>58</v>
      </c>
      <c r="RSQ68" t="s">
        <v>58</v>
      </c>
      <c r="RSR68" t="s">
        <v>58</v>
      </c>
      <c r="RSS68" t="s">
        <v>58</v>
      </c>
      <c r="RST68" t="s">
        <v>58</v>
      </c>
      <c r="RSU68" t="s">
        <v>58</v>
      </c>
      <c r="RSV68" t="s">
        <v>58</v>
      </c>
      <c r="RSW68" t="s">
        <v>58</v>
      </c>
      <c r="RSX68" t="s">
        <v>58</v>
      </c>
      <c r="RSY68" t="s">
        <v>58</v>
      </c>
      <c r="RSZ68" t="s">
        <v>58</v>
      </c>
      <c r="RTA68" t="s">
        <v>58</v>
      </c>
      <c r="RTB68" t="s">
        <v>58</v>
      </c>
      <c r="RTC68" t="s">
        <v>58</v>
      </c>
      <c r="RTD68" t="s">
        <v>58</v>
      </c>
      <c r="RTE68" t="s">
        <v>58</v>
      </c>
      <c r="RTF68" t="s">
        <v>58</v>
      </c>
      <c r="RTG68" t="s">
        <v>58</v>
      </c>
      <c r="RTH68" t="s">
        <v>58</v>
      </c>
      <c r="RTI68" t="s">
        <v>58</v>
      </c>
      <c r="RTJ68" t="s">
        <v>58</v>
      </c>
      <c r="RTK68" t="s">
        <v>58</v>
      </c>
      <c r="RTL68" t="s">
        <v>58</v>
      </c>
      <c r="RTM68" t="s">
        <v>58</v>
      </c>
      <c r="RTN68" t="s">
        <v>58</v>
      </c>
      <c r="RTO68" t="s">
        <v>58</v>
      </c>
      <c r="RTP68" t="s">
        <v>58</v>
      </c>
      <c r="RTQ68" t="s">
        <v>58</v>
      </c>
      <c r="RTR68" t="s">
        <v>58</v>
      </c>
      <c r="RTS68" t="s">
        <v>58</v>
      </c>
      <c r="RTT68" t="s">
        <v>58</v>
      </c>
      <c r="RTU68" t="s">
        <v>58</v>
      </c>
      <c r="RTV68" t="s">
        <v>58</v>
      </c>
      <c r="RTW68" t="s">
        <v>58</v>
      </c>
      <c r="RTX68" t="s">
        <v>58</v>
      </c>
      <c r="RTY68" t="s">
        <v>58</v>
      </c>
      <c r="RTZ68" t="s">
        <v>58</v>
      </c>
      <c r="RUA68" t="s">
        <v>58</v>
      </c>
      <c r="RUB68" t="s">
        <v>58</v>
      </c>
      <c r="RUC68" t="s">
        <v>58</v>
      </c>
      <c r="RUD68" t="s">
        <v>58</v>
      </c>
      <c r="RUE68" t="s">
        <v>58</v>
      </c>
      <c r="RUF68" t="s">
        <v>58</v>
      </c>
      <c r="RUG68" t="s">
        <v>58</v>
      </c>
      <c r="RUH68" t="s">
        <v>58</v>
      </c>
      <c r="RUI68" t="s">
        <v>58</v>
      </c>
      <c r="RUJ68" t="s">
        <v>58</v>
      </c>
      <c r="RUK68" t="s">
        <v>58</v>
      </c>
      <c r="RUL68" t="s">
        <v>58</v>
      </c>
      <c r="RUM68" t="s">
        <v>58</v>
      </c>
      <c r="RUN68" t="s">
        <v>58</v>
      </c>
      <c r="RUO68" t="s">
        <v>58</v>
      </c>
      <c r="RUP68" t="s">
        <v>58</v>
      </c>
      <c r="RUQ68" t="s">
        <v>58</v>
      </c>
      <c r="RUR68" t="s">
        <v>58</v>
      </c>
      <c r="RUS68" t="s">
        <v>58</v>
      </c>
      <c r="RUT68" t="s">
        <v>58</v>
      </c>
      <c r="RUU68" t="s">
        <v>58</v>
      </c>
      <c r="RUV68" t="s">
        <v>58</v>
      </c>
      <c r="RUW68" t="s">
        <v>58</v>
      </c>
      <c r="RUX68" t="s">
        <v>58</v>
      </c>
      <c r="RUY68" t="s">
        <v>58</v>
      </c>
      <c r="RUZ68" t="s">
        <v>58</v>
      </c>
      <c r="RVA68" t="s">
        <v>58</v>
      </c>
      <c r="RVB68" t="s">
        <v>58</v>
      </c>
      <c r="RVC68" t="s">
        <v>58</v>
      </c>
      <c r="RVD68" t="s">
        <v>58</v>
      </c>
      <c r="RVE68" t="s">
        <v>58</v>
      </c>
      <c r="RVF68" t="s">
        <v>58</v>
      </c>
      <c r="RVG68" t="s">
        <v>58</v>
      </c>
      <c r="RVH68" t="s">
        <v>58</v>
      </c>
      <c r="RVI68" t="s">
        <v>58</v>
      </c>
      <c r="RVJ68" t="s">
        <v>58</v>
      </c>
      <c r="RVK68" t="s">
        <v>58</v>
      </c>
      <c r="RVL68" t="s">
        <v>58</v>
      </c>
      <c r="RVM68" t="s">
        <v>58</v>
      </c>
      <c r="RVN68" t="s">
        <v>58</v>
      </c>
      <c r="RVO68" t="s">
        <v>58</v>
      </c>
      <c r="RVP68" t="s">
        <v>58</v>
      </c>
      <c r="RVQ68" t="s">
        <v>58</v>
      </c>
      <c r="RVR68" t="s">
        <v>58</v>
      </c>
      <c r="RVS68" t="s">
        <v>58</v>
      </c>
      <c r="RVT68" t="s">
        <v>58</v>
      </c>
      <c r="RVU68" t="s">
        <v>58</v>
      </c>
      <c r="RVV68" t="s">
        <v>58</v>
      </c>
      <c r="RVW68" t="s">
        <v>58</v>
      </c>
      <c r="RVX68" t="s">
        <v>58</v>
      </c>
      <c r="RVY68" t="s">
        <v>58</v>
      </c>
      <c r="RVZ68" t="s">
        <v>58</v>
      </c>
      <c r="RWA68" t="s">
        <v>58</v>
      </c>
      <c r="RWB68" t="s">
        <v>58</v>
      </c>
      <c r="RWC68" t="s">
        <v>58</v>
      </c>
      <c r="RWD68" t="s">
        <v>58</v>
      </c>
      <c r="RWE68" t="s">
        <v>58</v>
      </c>
      <c r="RWF68" t="s">
        <v>58</v>
      </c>
      <c r="RWG68" t="s">
        <v>58</v>
      </c>
      <c r="RWH68" t="s">
        <v>58</v>
      </c>
      <c r="RWI68" t="s">
        <v>58</v>
      </c>
      <c r="RWJ68" t="s">
        <v>58</v>
      </c>
      <c r="RWK68" t="s">
        <v>58</v>
      </c>
      <c r="RWL68" t="s">
        <v>58</v>
      </c>
      <c r="RWM68" t="s">
        <v>58</v>
      </c>
      <c r="RWN68" t="s">
        <v>58</v>
      </c>
      <c r="RWO68" t="s">
        <v>58</v>
      </c>
      <c r="RWP68" t="s">
        <v>58</v>
      </c>
      <c r="RWQ68" t="s">
        <v>58</v>
      </c>
      <c r="RWR68" t="s">
        <v>58</v>
      </c>
      <c r="RWS68" t="s">
        <v>58</v>
      </c>
      <c r="RWT68" t="s">
        <v>58</v>
      </c>
      <c r="RWU68" t="s">
        <v>58</v>
      </c>
      <c r="RWV68" t="s">
        <v>58</v>
      </c>
      <c r="RWW68" t="s">
        <v>58</v>
      </c>
      <c r="RWX68" t="s">
        <v>58</v>
      </c>
      <c r="RWY68" t="s">
        <v>58</v>
      </c>
      <c r="RWZ68" t="s">
        <v>58</v>
      </c>
      <c r="RXA68" t="s">
        <v>58</v>
      </c>
      <c r="RXB68" t="s">
        <v>58</v>
      </c>
      <c r="RXC68" t="s">
        <v>58</v>
      </c>
      <c r="RXD68" t="s">
        <v>58</v>
      </c>
      <c r="RXE68" t="s">
        <v>58</v>
      </c>
      <c r="RXF68" t="s">
        <v>58</v>
      </c>
      <c r="RXG68" t="s">
        <v>58</v>
      </c>
      <c r="RXH68" t="s">
        <v>58</v>
      </c>
      <c r="RXI68" t="s">
        <v>58</v>
      </c>
      <c r="RXJ68" t="s">
        <v>58</v>
      </c>
      <c r="RXK68" t="s">
        <v>58</v>
      </c>
      <c r="RXL68" t="s">
        <v>58</v>
      </c>
      <c r="RXM68" t="s">
        <v>58</v>
      </c>
      <c r="RXN68" t="s">
        <v>58</v>
      </c>
      <c r="RXO68" t="s">
        <v>58</v>
      </c>
      <c r="RXP68" t="s">
        <v>58</v>
      </c>
      <c r="RXQ68" t="s">
        <v>58</v>
      </c>
      <c r="RXR68" t="s">
        <v>58</v>
      </c>
      <c r="RXS68" t="s">
        <v>58</v>
      </c>
      <c r="RXT68" t="s">
        <v>58</v>
      </c>
      <c r="RXU68" t="s">
        <v>58</v>
      </c>
      <c r="RXV68" t="s">
        <v>58</v>
      </c>
      <c r="RXW68" t="s">
        <v>58</v>
      </c>
      <c r="RXX68" t="s">
        <v>58</v>
      </c>
      <c r="RXY68" t="s">
        <v>58</v>
      </c>
      <c r="RXZ68" t="s">
        <v>58</v>
      </c>
      <c r="RYA68" t="s">
        <v>58</v>
      </c>
      <c r="RYB68" t="s">
        <v>58</v>
      </c>
      <c r="RYC68" t="s">
        <v>58</v>
      </c>
      <c r="RYD68" t="s">
        <v>58</v>
      </c>
      <c r="RYE68" t="s">
        <v>58</v>
      </c>
      <c r="RYF68" t="s">
        <v>58</v>
      </c>
      <c r="RYG68" t="s">
        <v>58</v>
      </c>
      <c r="RYH68" t="s">
        <v>58</v>
      </c>
      <c r="RYI68" t="s">
        <v>58</v>
      </c>
      <c r="RYJ68" t="s">
        <v>58</v>
      </c>
      <c r="RYK68" t="s">
        <v>58</v>
      </c>
      <c r="RYL68" t="s">
        <v>58</v>
      </c>
      <c r="RYM68" t="s">
        <v>58</v>
      </c>
      <c r="RYN68" t="s">
        <v>58</v>
      </c>
      <c r="RYO68" t="s">
        <v>58</v>
      </c>
      <c r="RYP68" t="s">
        <v>58</v>
      </c>
      <c r="RYQ68" t="s">
        <v>58</v>
      </c>
      <c r="RYR68" t="s">
        <v>58</v>
      </c>
      <c r="RYS68" t="s">
        <v>58</v>
      </c>
      <c r="RYT68" t="s">
        <v>58</v>
      </c>
      <c r="RYU68" t="s">
        <v>58</v>
      </c>
      <c r="RYV68" t="s">
        <v>58</v>
      </c>
      <c r="RYW68" t="s">
        <v>58</v>
      </c>
      <c r="RYX68" t="s">
        <v>58</v>
      </c>
      <c r="RYY68" t="s">
        <v>58</v>
      </c>
      <c r="RYZ68" t="s">
        <v>58</v>
      </c>
      <c r="RZA68" t="s">
        <v>58</v>
      </c>
      <c r="RZB68" t="s">
        <v>58</v>
      </c>
      <c r="RZC68" t="s">
        <v>58</v>
      </c>
      <c r="RZD68" t="s">
        <v>58</v>
      </c>
      <c r="RZE68" t="s">
        <v>58</v>
      </c>
      <c r="RZF68" t="s">
        <v>58</v>
      </c>
      <c r="RZG68" t="s">
        <v>58</v>
      </c>
      <c r="RZH68" t="s">
        <v>58</v>
      </c>
      <c r="RZI68" t="s">
        <v>58</v>
      </c>
      <c r="RZJ68" t="s">
        <v>58</v>
      </c>
      <c r="RZK68" t="s">
        <v>58</v>
      </c>
      <c r="RZL68" t="s">
        <v>58</v>
      </c>
      <c r="RZM68" t="s">
        <v>58</v>
      </c>
      <c r="RZN68" t="s">
        <v>58</v>
      </c>
      <c r="RZO68" t="s">
        <v>58</v>
      </c>
      <c r="RZP68" t="s">
        <v>58</v>
      </c>
      <c r="RZQ68" t="s">
        <v>58</v>
      </c>
      <c r="RZR68" t="s">
        <v>58</v>
      </c>
      <c r="RZS68" t="s">
        <v>58</v>
      </c>
      <c r="RZT68" t="s">
        <v>58</v>
      </c>
      <c r="RZU68" t="s">
        <v>58</v>
      </c>
      <c r="RZV68" t="s">
        <v>58</v>
      </c>
      <c r="RZW68" t="s">
        <v>58</v>
      </c>
      <c r="RZX68" t="s">
        <v>58</v>
      </c>
      <c r="RZY68" t="s">
        <v>58</v>
      </c>
      <c r="RZZ68" t="s">
        <v>58</v>
      </c>
      <c r="SAA68" t="s">
        <v>58</v>
      </c>
      <c r="SAB68" t="s">
        <v>58</v>
      </c>
      <c r="SAC68" t="s">
        <v>58</v>
      </c>
      <c r="SAD68" t="s">
        <v>58</v>
      </c>
      <c r="SAE68" t="s">
        <v>58</v>
      </c>
      <c r="SAF68" t="s">
        <v>58</v>
      </c>
      <c r="SAG68" t="s">
        <v>58</v>
      </c>
      <c r="SAH68" t="s">
        <v>58</v>
      </c>
      <c r="SAI68" t="s">
        <v>58</v>
      </c>
      <c r="SAJ68" t="s">
        <v>58</v>
      </c>
      <c r="SAK68" t="s">
        <v>58</v>
      </c>
      <c r="SAL68" t="s">
        <v>58</v>
      </c>
      <c r="SAM68" t="s">
        <v>58</v>
      </c>
      <c r="SAN68" t="s">
        <v>58</v>
      </c>
      <c r="SAO68" t="s">
        <v>58</v>
      </c>
      <c r="SAP68" t="s">
        <v>58</v>
      </c>
      <c r="SAQ68" t="s">
        <v>58</v>
      </c>
      <c r="SAR68" t="s">
        <v>58</v>
      </c>
      <c r="SAS68" t="s">
        <v>58</v>
      </c>
      <c r="SAT68" t="s">
        <v>58</v>
      </c>
      <c r="SAU68" t="s">
        <v>58</v>
      </c>
      <c r="SAV68" t="s">
        <v>58</v>
      </c>
      <c r="SAW68" t="s">
        <v>58</v>
      </c>
      <c r="SAX68" t="s">
        <v>58</v>
      </c>
      <c r="SAY68" t="s">
        <v>58</v>
      </c>
      <c r="SAZ68" t="s">
        <v>58</v>
      </c>
      <c r="SBA68" t="s">
        <v>58</v>
      </c>
      <c r="SBB68" t="s">
        <v>58</v>
      </c>
      <c r="SBC68" t="s">
        <v>58</v>
      </c>
      <c r="SBD68" t="s">
        <v>58</v>
      </c>
      <c r="SBE68" t="s">
        <v>58</v>
      </c>
      <c r="SBF68" t="s">
        <v>58</v>
      </c>
      <c r="SBG68" t="s">
        <v>58</v>
      </c>
      <c r="SBH68" t="s">
        <v>58</v>
      </c>
      <c r="SBI68" t="s">
        <v>58</v>
      </c>
      <c r="SBJ68" t="s">
        <v>58</v>
      </c>
      <c r="SBK68" t="s">
        <v>58</v>
      </c>
      <c r="SBL68" t="s">
        <v>58</v>
      </c>
      <c r="SBM68" t="s">
        <v>58</v>
      </c>
      <c r="SBN68" t="s">
        <v>58</v>
      </c>
      <c r="SBO68" t="s">
        <v>58</v>
      </c>
      <c r="SBP68" t="s">
        <v>58</v>
      </c>
      <c r="SBQ68" t="s">
        <v>58</v>
      </c>
      <c r="SBR68" t="s">
        <v>58</v>
      </c>
      <c r="SBS68" t="s">
        <v>58</v>
      </c>
      <c r="SBT68" t="s">
        <v>58</v>
      </c>
      <c r="SBU68" t="s">
        <v>58</v>
      </c>
      <c r="SBV68" t="s">
        <v>58</v>
      </c>
      <c r="SBW68" t="s">
        <v>58</v>
      </c>
      <c r="SBX68" t="s">
        <v>58</v>
      </c>
      <c r="SBY68" t="s">
        <v>58</v>
      </c>
      <c r="SBZ68" t="s">
        <v>58</v>
      </c>
      <c r="SCA68" t="s">
        <v>58</v>
      </c>
      <c r="SCB68" t="s">
        <v>58</v>
      </c>
      <c r="SCC68" t="s">
        <v>58</v>
      </c>
      <c r="SCD68" t="s">
        <v>58</v>
      </c>
      <c r="SCE68" t="s">
        <v>58</v>
      </c>
      <c r="SCF68" t="s">
        <v>58</v>
      </c>
      <c r="SCG68" t="s">
        <v>58</v>
      </c>
      <c r="SCH68" t="s">
        <v>58</v>
      </c>
      <c r="SCI68" t="s">
        <v>58</v>
      </c>
      <c r="SCJ68" t="s">
        <v>58</v>
      </c>
      <c r="SCK68" t="s">
        <v>58</v>
      </c>
      <c r="SCL68" t="s">
        <v>58</v>
      </c>
      <c r="SCM68" t="s">
        <v>58</v>
      </c>
      <c r="SCN68" t="s">
        <v>58</v>
      </c>
      <c r="SCO68" t="s">
        <v>58</v>
      </c>
      <c r="SCP68" t="s">
        <v>58</v>
      </c>
      <c r="SCQ68" t="s">
        <v>58</v>
      </c>
      <c r="SCR68" t="s">
        <v>58</v>
      </c>
      <c r="SCS68" t="s">
        <v>58</v>
      </c>
      <c r="SCT68" t="s">
        <v>58</v>
      </c>
      <c r="SCU68" t="s">
        <v>58</v>
      </c>
      <c r="SCV68" t="s">
        <v>58</v>
      </c>
      <c r="SCW68" t="s">
        <v>58</v>
      </c>
      <c r="SCX68" t="s">
        <v>58</v>
      </c>
      <c r="SCY68" t="s">
        <v>58</v>
      </c>
      <c r="SCZ68" t="s">
        <v>58</v>
      </c>
      <c r="SDA68" t="s">
        <v>58</v>
      </c>
      <c r="SDB68" t="s">
        <v>58</v>
      </c>
      <c r="SDC68" t="s">
        <v>58</v>
      </c>
      <c r="SDD68" t="s">
        <v>58</v>
      </c>
      <c r="SDE68" t="s">
        <v>58</v>
      </c>
      <c r="SDF68" t="s">
        <v>58</v>
      </c>
      <c r="SDG68" t="s">
        <v>58</v>
      </c>
      <c r="SDH68" t="s">
        <v>58</v>
      </c>
      <c r="SDI68" t="s">
        <v>58</v>
      </c>
      <c r="SDJ68" t="s">
        <v>58</v>
      </c>
      <c r="SDK68" t="s">
        <v>58</v>
      </c>
      <c r="SDL68" t="s">
        <v>58</v>
      </c>
      <c r="SDM68" t="s">
        <v>58</v>
      </c>
      <c r="SDN68" t="s">
        <v>58</v>
      </c>
      <c r="SDO68" t="s">
        <v>58</v>
      </c>
      <c r="SDP68" t="s">
        <v>58</v>
      </c>
      <c r="SDQ68" t="s">
        <v>58</v>
      </c>
      <c r="SDR68" t="s">
        <v>58</v>
      </c>
      <c r="SDS68" t="s">
        <v>58</v>
      </c>
      <c r="SDT68" t="s">
        <v>58</v>
      </c>
      <c r="SDU68" t="s">
        <v>58</v>
      </c>
      <c r="SDV68" t="s">
        <v>58</v>
      </c>
      <c r="SDW68" t="s">
        <v>58</v>
      </c>
      <c r="SDX68" t="s">
        <v>58</v>
      </c>
      <c r="SDY68" t="s">
        <v>58</v>
      </c>
      <c r="SDZ68" t="s">
        <v>58</v>
      </c>
      <c r="SEA68" t="s">
        <v>58</v>
      </c>
      <c r="SEB68" t="s">
        <v>58</v>
      </c>
      <c r="SEC68" t="s">
        <v>58</v>
      </c>
      <c r="SED68" t="s">
        <v>58</v>
      </c>
      <c r="SEE68" t="s">
        <v>58</v>
      </c>
      <c r="SEF68" t="s">
        <v>58</v>
      </c>
      <c r="SEG68" t="s">
        <v>58</v>
      </c>
      <c r="SEH68" t="s">
        <v>58</v>
      </c>
      <c r="SEI68" t="s">
        <v>58</v>
      </c>
      <c r="SEJ68" t="s">
        <v>58</v>
      </c>
      <c r="SEK68" t="s">
        <v>58</v>
      </c>
      <c r="SEL68" t="s">
        <v>58</v>
      </c>
      <c r="SEM68" t="s">
        <v>58</v>
      </c>
      <c r="SEN68" t="s">
        <v>58</v>
      </c>
      <c r="SEO68" t="s">
        <v>58</v>
      </c>
      <c r="SEP68" t="s">
        <v>58</v>
      </c>
      <c r="SEQ68" t="s">
        <v>58</v>
      </c>
      <c r="SER68" t="s">
        <v>58</v>
      </c>
      <c r="SES68" t="s">
        <v>58</v>
      </c>
      <c r="SET68" t="s">
        <v>58</v>
      </c>
      <c r="SEU68" t="s">
        <v>58</v>
      </c>
      <c r="SEV68" t="s">
        <v>58</v>
      </c>
      <c r="SEW68" t="s">
        <v>58</v>
      </c>
      <c r="SEX68" t="s">
        <v>58</v>
      </c>
      <c r="SEY68" t="s">
        <v>58</v>
      </c>
      <c r="SEZ68" t="s">
        <v>58</v>
      </c>
      <c r="SFA68" t="s">
        <v>58</v>
      </c>
      <c r="SFB68" t="s">
        <v>58</v>
      </c>
      <c r="SFC68" t="s">
        <v>58</v>
      </c>
      <c r="SFD68" t="s">
        <v>58</v>
      </c>
      <c r="SFE68" t="s">
        <v>58</v>
      </c>
      <c r="SFF68" t="s">
        <v>58</v>
      </c>
      <c r="SFG68" t="s">
        <v>58</v>
      </c>
      <c r="SFH68" t="s">
        <v>58</v>
      </c>
      <c r="SFI68" t="s">
        <v>58</v>
      </c>
      <c r="SFJ68" t="s">
        <v>58</v>
      </c>
      <c r="SFK68" t="s">
        <v>58</v>
      </c>
      <c r="SFL68" t="s">
        <v>58</v>
      </c>
      <c r="SFM68" t="s">
        <v>58</v>
      </c>
      <c r="SFN68" t="s">
        <v>58</v>
      </c>
      <c r="SFO68" t="s">
        <v>58</v>
      </c>
      <c r="SFP68" t="s">
        <v>58</v>
      </c>
      <c r="SFQ68" t="s">
        <v>58</v>
      </c>
      <c r="SFR68" t="s">
        <v>58</v>
      </c>
      <c r="SFS68" t="s">
        <v>58</v>
      </c>
      <c r="SFT68" t="s">
        <v>58</v>
      </c>
      <c r="SFU68" t="s">
        <v>58</v>
      </c>
      <c r="SFV68" t="s">
        <v>58</v>
      </c>
      <c r="SFW68" t="s">
        <v>58</v>
      </c>
      <c r="SFX68" t="s">
        <v>58</v>
      </c>
      <c r="SFY68" t="s">
        <v>58</v>
      </c>
      <c r="SFZ68" t="s">
        <v>58</v>
      </c>
      <c r="SGA68" t="s">
        <v>58</v>
      </c>
      <c r="SGB68" t="s">
        <v>58</v>
      </c>
      <c r="SGC68" t="s">
        <v>58</v>
      </c>
      <c r="SGD68" t="s">
        <v>58</v>
      </c>
      <c r="SGE68" t="s">
        <v>58</v>
      </c>
      <c r="SGF68" t="s">
        <v>58</v>
      </c>
      <c r="SGG68" t="s">
        <v>58</v>
      </c>
      <c r="SGH68" t="s">
        <v>58</v>
      </c>
      <c r="SGI68" t="s">
        <v>58</v>
      </c>
      <c r="SGJ68" t="s">
        <v>58</v>
      </c>
      <c r="SGK68" t="s">
        <v>58</v>
      </c>
      <c r="SGL68" t="s">
        <v>58</v>
      </c>
      <c r="SGM68" t="s">
        <v>58</v>
      </c>
      <c r="SGN68" t="s">
        <v>58</v>
      </c>
      <c r="SGO68" t="s">
        <v>58</v>
      </c>
      <c r="SGP68" t="s">
        <v>58</v>
      </c>
      <c r="SGQ68" t="s">
        <v>58</v>
      </c>
      <c r="SGR68" t="s">
        <v>58</v>
      </c>
      <c r="SGS68" t="s">
        <v>58</v>
      </c>
      <c r="SGT68" t="s">
        <v>58</v>
      </c>
      <c r="SGU68" t="s">
        <v>58</v>
      </c>
      <c r="SGV68" t="s">
        <v>58</v>
      </c>
      <c r="SGW68" t="s">
        <v>58</v>
      </c>
      <c r="SGX68" t="s">
        <v>58</v>
      </c>
      <c r="SGY68" t="s">
        <v>58</v>
      </c>
      <c r="SGZ68" t="s">
        <v>58</v>
      </c>
      <c r="SHA68" t="s">
        <v>58</v>
      </c>
      <c r="SHB68" t="s">
        <v>58</v>
      </c>
      <c r="SHC68" t="s">
        <v>58</v>
      </c>
      <c r="SHD68" t="s">
        <v>58</v>
      </c>
      <c r="SHE68" t="s">
        <v>58</v>
      </c>
      <c r="SHF68" t="s">
        <v>58</v>
      </c>
      <c r="SHG68" t="s">
        <v>58</v>
      </c>
      <c r="SHH68" t="s">
        <v>58</v>
      </c>
      <c r="SHI68" t="s">
        <v>58</v>
      </c>
      <c r="SHJ68" t="s">
        <v>58</v>
      </c>
      <c r="SHK68" t="s">
        <v>58</v>
      </c>
      <c r="SHL68" t="s">
        <v>58</v>
      </c>
      <c r="SHM68" t="s">
        <v>58</v>
      </c>
      <c r="SHN68" t="s">
        <v>58</v>
      </c>
      <c r="SHO68" t="s">
        <v>58</v>
      </c>
      <c r="SHP68" t="s">
        <v>58</v>
      </c>
      <c r="SHQ68" t="s">
        <v>58</v>
      </c>
      <c r="SHR68" t="s">
        <v>58</v>
      </c>
      <c r="SHS68" t="s">
        <v>58</v>
      </c>
      <c r="SHT68" t="s">
        <v>58</v>
      </c>
      <c r="SHU68" t="s">
        <v>58</v>
      </c>
      <c r="SHV68" t="s">
        <v>58</v>
      </c>
      <c r="SHW68" t="s">
        <v>58</v>
      </c>
      <c r="SHX68" t="s">
        <v>58</v>
      </c>
      <c r="SHY68" t="s">
        <v>58</v>
      </c>
      <c r="SHZ68" t="s">
        <v>58</v>
      </c>
      <c r="SIA68" t="s">
        <v>58</v>
      </c>
      <c r="SIB68" t="s">
        <v>58</v>
      </c>
      <c r="SIC68" t="s">
        <v>58</v>
      </c>
      <c r="SID68" t="s">
        <v>58</v>
      </c>
      <c r="SIE68" t="s">
        <v>58</v>
      </c>
      <c r="SIF68" t="s">
        <v>58</v>
      </c>
      <c r="SIG68" t="s">
        <v>58</v>
      </c>
      <c r="SIH68" t="s">
        <v>58</v>
      </c>
      <c r="SII68" t="s">
        <v>58</v>
      </c>
      <c r="SIJ68" t="s">
        <v>58</v>
      </c>
      <c r="SIK68" t="s">
        <v>58</v>
      </c>
      <c r="SIL68" t="s">
        <v>58</v>
      </c>
      <c r="SIM68" t="s">
        <v>58</v>
      </c>
      <c r="SIN68" t="s">
        <v>58</v>
      </c>
      <c r="SIO68" t="s">
        <v>58</v>
      </c>
      <c r="SIP68" t="s">
        <v>58</v>
      </c>
      <c r="SIQ68" t="s">
        <v>58</v>
      </c>
      <c r="SIR68" t="s">
        <v>58</v>
      </c>
      <c r="SIS68" t="s">
        <v>58</v>
      </c>
      <c r="SIT68" t="s">
        <v>58</v>
      </c>
      <c r="SIU68" t="s">
        <v>58</v>
      </c>
      <c r="SIV68" t="s">
        <v>58</v>
      </c>
      <c r="SIW68" t="s">
        <v>58</v>
      </c>
      <c r="SIX68" t="s">
        <v>58</v>
      </c>
      <c r="SIY68" t="s">
        <v>58</v>
      </c>
      <c r="SIZ68" t="s">
        <v>58</v>
      </c>
      <c r="SJA68" t="s">
        <v>58</v>
      </c>
      <c r="SJB68" t="s">
        <v>58</v>
      </c>
      <c r="SJC68" t="s">
        <v>58</v>
      </c>
      <c r="SJD68" t="s">
        <v>58</v>
      </c>
      <c r="SJE68" t="s">
        <v>58</v>
      </c>
      <c r="SJF68" t="s">
        <v>58</v>
      </c>
      <c r="SJG68" t="s">
        <v>58</v>
      </c>
      <c r="SJH68" t="s">
        <v>58</v>
      </c>
      <c r="SJI68" t="s">
        <v>58</v>
      </c>
      <c r="SJJ68" t="s">
        <v>58</v>
      </c>
      <c r="SJK68" t="s">
        <v>58</v>
      </c>
      <c r="SJL68" t="s">
        <v>58</v>
      </c>
      <c r="SJM68" t="s">
        <v>58</v>
      </c>
      <c r="SJN68" t="s">
        <v>58</v>
      </c>
      <c r="SJO68" t="s">
        <v>58</v>
      </c>
      <c r="SJP68" t="s">
        <v>58</v>
      </c>
      <c r="SJQ68" t="s">
        <v>58</v>
      </c>
      <c r="SJR68" t="s">
        <v>58</v>
      </c>
      <c r="SJS68" t="s">
        <v>58</v>
      </c>
      <c r="SJT68" t="s">
        <v>58</v>
      </c>
      <c r="SJU68" t="s">
        <v>58</v>
      </c>
      <c r="SJV68" t="s">
        <v>58</v>
      </c>
      <c r="SJW68" t="s">
        <v>58</v>
      </c>
      <c r="SJX68" t="s">
        <v>58</v>
      </c>
      <c r="SJY68" t="s">
        <v>58</v>
      </c>
      <c r="SJZ68" t="s">
        <v>58</v>
      </c>
      <c r="SKA68" t="s">
        <v>58</v>
      </c>
      <c r="SKB68" t="s">
        <v>58</v>
      </c>
      <c r="SKC68" t="s">
        <v>58</v>
      </c>
      <c r="SKD68" t="s">
        <v>58</v>
      </c>
      <c r="SKE68" t="s">
        <v>58</v>
      </c>
      <c r="SKF68" t="s">
        <v>58</v>
      </c>
      <c r="SKG68" t="s">
        <v>58</v>
      </c>
      <c r="SKH68" t="s">
        <v>58</v>
      </c>
      <c r="SKI68" t="s">
        <v>58</v>
      </c>
      <c r="SKJ68" t="s">
        <v>58</v>
      </c>
      <c r="SKK68" t="s">
        <v>58</v>
      </c>
      <c r="SKL68" t="s">
        <v>58</v>
      </c>
      <c r="SKM68" t="s">
        <v>58</v>
      </c>
      <c r="SKN68" t="s">
        <v>58</v>
      </c>
      <c r="SKO68" t="s">
        <v>58</v>
      </c>
      <c r="SKP68" t="s">
        <v>58</v>
      </c>
      <c r="SKQ68" t="s">
        <v>58</v>
      </c>
      <c r="SKR68" t="s">
        <v>58</v>
      </c>
      <c r="SKS68" t="s">
        <v>58</v>
      </c>
      <c r="SKT68" t="s">
        <v>58</v>
      </c>
      <c r="SKU68" t="s">
        <v>58</v>
      </c>
      <c r="SKV68" t="s">
        <v>58</v>
      </c>
      <c r="SKW68" t="s">
        <v>58</v>
      </c>
      <c r="SKX68" t="s">
        <v>58</v>
      </c>
      <c r="SKY68" t="s">
        <v>58</v>
      </c>
      <c r="SKZ68" t="s">
        <v>58</v>
      </c>
      <c r="SLA68" t="s">
        <v>58</v>
      </c>
      <c r="SLB68" t="s">
        <v>58</v>
      </c>
      <c r="SLC68" t="s">
        <v>58</v>
      </c>
      <c r="SLD68" t="s">
        <v>58</v>
      </c>
      <c r="SLE68" t="s">
        <v>58</v>
      </c>
      <c r="SLF68" t="s">
        <v>58</v>
      </c>
      <c r="SLG68" t="s">
        <v>58</v>
      </c>
      <c r="SLH68" t="s">
        <v>58</v>
      </c>
      <c r="SLI68" t="s">
        <v>58</v>
      </c>
      <c r="SLJ68" t="s">
        <v>58</v>
      </c>
      <c r="SLK68" t="s">
        <v>58</v>
      </c>
      <c r="SLL68" t="s">
        <v>58</v>
      </c>
      <c r="SLM68" t="s">
        <v>58</v>
      </c>
      <c r="SLN68" t="s">
        <v>58</v>
      </c>
      <c r="SLO68" t="s">
        <v>58</v>
      </c>
      <c r="SLP68" t="s">
        <v>58</v>
      </c>
      <c r="SLQ68" t="s">
        <v>58</v>
      </c>
      <c r="SLR68" t="s">
        <v>58</v>
      </c>
      <c r="SLS68" t="s">
        <v>58</v>
      </c>
      <c r="SLT68" t="s">
        <v>58</v>
      </c>
      <c r="SLU68" t="s">
        <v>58</v>
      </c>
      <c r="SLV68" t="s">
        <v>58</v>
      </c>
      <c r="SLW68" t="s">
        <v>58</v>
      </c>
      <c r="SLX68" t="s">
        <v>58</v>
      </c>
      <c r="SLY68" t="s">
        <v>58</v>
      </c>
      <c r="SLZ68" t="s">
        <v>58</v>
      </c>
      <c r="SMA68" t="s">
        <v>58</v>
      </c>
      <c r="SMB68" t="s">
        <v>58</v>
      </c>
      <c r="SMC68" t="s">
        <v>58</v>
      </c>
      <c r="SMD68" t="s">
        <v>58</v>
      </c>
      <c r="SME68" t="s">
        <v>58</v>
      </c>
      <c r="SMF68" t="s">
        <v>58</v>
      </c>
      <c r="SMG68" t="s">
        <v>58</v>
      </c>
      <c r="SMH68" t="s">
        <v>58</v>
      </c>
      <c r="SMI68" t="s">
        <v>58</v>
      </c>
      <c r="SMJ68" t="s">
        <v>58</v>
      </c>
      <c r="SMK68" t="s">
        <v>58</v>
      </c>
      <c r="SML68" t="s">
        <v>58</v>
      </c>
      <c r="SMM68" t="s">
        <v>58</v>
      </c>
      <c r="SMN68" t="s">
        <v>58</v>
      </c>
      <c r="SMO68" t="s">
        <v>58</v>
      </c>
      <c r="SMP68" t="s">
        <v>58</v>
      </c>
      <c r="SMQ68" t="s">
        <v>58</v>
      </c>
      <c r="SMR68" t="s">
        <v>58</v>
      </c>
      <c r="SMS68" t="s">
        <v>58</v>
      </c>
      <c r="SMT68" t="s">
        <v>58</v>
      </c>
      <c r="SMU68" t="s">
        <v>58</v>
      </c>
      <c r="SMV68" t="s">
        <v>58</v>
      </c>
      <c r="SMW68" t="s">
        <v>58</v>
      </c>
      <c r="SMX68" t="s">
        <v>58</v>
      </c>
      <c r="SMY68" t="s">
        <v>58</v>
      </c>
      <c r="SMZ68" t="s">
        <v>58</v>
      </c>
      <c r="SNA68" t="s">
        <v>58</v>
      </c>
      <c r="SNB68" t="s">
        <v>58</v>
      </c>
      <c r="SNC68" t="s">
        <v>58</v>
      </c>
      <c r="SND68" t="s">
        <v>58</v>
      </c>
      <c r="SNE68" t="s">
        <v>58</v>
      </c>
      <c r="SNF68" t="s">
        <v>58</v>
      </c>
      <c r="SNG68" t="s">
        <v>58</v>
      </c>
      <c r="SNH68" t="s">
        <v>58</v>
      </c>
      <c r="SNI68" t="s">
        <v>58</v>
      </c>
      <c r="SNJ68" t="s">
        <v>58</v>
      </c>
      <c r="SNK68" t="s">
        <v>58</v>
      </c>
      <c r="SNL68" t="s">
        <v>58</v>
      </c>
      <c r="SNM68" t="s">
        <v>58</v>
      </c>
      <c r="SNN68" t="s">
        <v>58</v>
      </c>
      <c r="SNO68" t="s">
        <v>58</v>
      </c>
      <c r="SNP68" t="s">
        <v>58</v>
      </c>
      <c r="SNQ68" t="s">
        <v>58</v>
      </c>
      <c r="SNR68" t="s">
        <v>58</v>
      </c>
      <c r="SNS68" t="s">
        <v>58</v>
      </c>
      <c r="SNT68" t="s">
        <v>58</v>
      </c>
      <c r="SNU68" t="s">
        <v>58</v>
      </c>
      <c r="SNV68" t="s">
        <v>58</v>
      </c>
      <c r="SNW68" t="s">
        <v>58</v>
      </c>
      <c r="SNX68" t="s">
        <v>58</v>
      </c>
      <c r="SNY68" t="s">
        <v>58</v>
      </c>
      <c r="SNZ68" t="s">
        <v>58</v>
      </c>
      <c r="SOA68" t="s">
        <v>58</v>
      </c>
      <c r="SOB68" t="s">
        <v>58</v>
      </c>
      <c r="SOC68" t="s">
        <v>58</v>
      </c>
      <c r="SOD68" t="s">
        <v>58</v>
      </c>
      <c r="SOE68" t="s">
        <v>58</v>
      </c>
      <c r="SOF68" t="s">
        <v>58</v>
      </c>
      <c r="SOG68" t="s">
        <v>58</v>
      </c>
      <c r="SOH68" t="s">
        <v>58</v>
      </c>
      <c r="SOI68" t="s">
        <v>58</v>
      </c>
      <c r="SOJ68" t="s">
        <v>58</v>
      </c>
      <c r="SOK68" t="s">
        <v>58</v>
      </c>
      <c r="SOL68" t="s">
        <v>58</v>
      </c>
      <c r="SOM68" t="s">
        <v>58</v>
      </c>
      <c r="SON68" t="s">
        <v>58</v>
      </c>
      <c r="SOO68" t="s">
        <v>58</v>
      </c>
      <c r="SOP68" t="s">
        <v>58</v>
      </c>
      <c r="SOQ68" t="s">
        <v>58</v>
      </c>
      <c r="SOR68" t="s">
        <v>58</v>
      </c>
      <c r="SOS68" t="s">
        <v>58</v>
      </c>
      <c r="SOT68" t="s">
        <v>58</v>
      </c>
      <c r="SOU68" t="s">
        <v>58</v>
      </c>
      <c r="SOV68" t="s">
        <v>58</v>
      </c>
      <c r="SOW68" t="s">
        <v>58</v>
      </c>
      <c r="SOX68" t="s">
        <v>58</v>
      </c>
      <c r="SOY68" t="s">
        <v>58</v>
      </c>
      <c r="SOZ68" t="s">
        <v>58</v>
      </c>
      <c r="SPA68" t="s">
        <v>58</v>
      </c>
      <c r="SPB68" t="s">
        <v>58</v>
      </c>
      <c r="SPC68" t="s">
        <v>58</v>
      </c>
      <c r="SPD68" t="s">
        <v>58</v>
      </c>
      <c r="SPE68" t="s">
        <v>58</v>
      </c>
      <c r="SPF68" t="s">
        <v>58</v>
      </c>
      <c r="SPG68" t="s">
        <v>58</v>
      </c>
      <c r="SPH68" t="s">
        <v>58</v>
      </c>
      <c r="SPI68" t="s">
        <v>58</v>
      </c>
      <c r="SPJ68" t="s">
        <v>58</v>
      </c>
      <c r="SPK68" t="s">
        <v>58</v>
      </c>
      <c r="SPL68" t="s">
        <v>58</v>
      </c>
      <c r="SPM68" t="s">
        <v>58</v>
      </c>
      <c r="SPN68" t="s">
        <v>58</v>
      </c>
      <c r="SPO68" t="s">
        <v>58</v>
      </c>
      <c r="SPP68" t="s">
        <v>58</v>
      </c>
      <c r="SPQ68" t="s">
        <v>58</v>
      </c>
      <c r="SPR68" t="s">
        <v>58</v>
      </c>
      <c r="SPS68" t="s">
        <v>58</v>
      </c>
      <c r="SPT68" t="s">
        <v>58</v>
      </c>
      <c r="SPU68" t="s">
        <v>58</v>
      </c>
      <c r="SPV68" t="s">
        <v>58</v>
      </c>
      <c r="SPW68" t="s">
        <v>58</v>
      </c>
      <c r="SPX68" t="s">
        <v>58</v>
      </c>
      <c r="SPY68" t="s">
        <v>58</v>
      </c>
      <c r="SPZ68" t="s">
        <v>58</v>
      </c>
      <c r="SQA68" t="s">
        <v>58</v>
      </c>
      <c r="SQB68" t="s">
        <v>58</v>
      </c>
      <c r="SQC68" t="s">
        <v>58</v>
      </c>
      <c r="SQD68" t="s">
        <v>58</v>
      </c>
      <c r="SQE68" t="s">
        <v>58</v>
      </c>
      <c r="SQF68" t="s">
        <v>58</v>
      </c>
      <c r="SQG68" t="s">
        <v>58</v>
      </c>
      <c r="SQH68" t="s">
        <v>58</v>
      </c>
      <c r="SQI68" t="s">
        <v>58</v>
      </c>
      <c r="SQJ68" t="s">
        <v>58</v>
      </c>
      <c r="SQK68" t="s">
        <v>58</v>
      </c>
      <c r="SQL68" t="s">
        <v>58</v>
      </c>
      <c r="SQM68" t="s">
        <v>58</v>
      </c>
      <c r="SQN68" t="s">
        <v>58</v>
      </c>
      <c r="SQO68" t="s">
        <v>58</v>
      </c>
      <c r="SQP68" t="s">
        <v>58</v>
      </c>
      <c r="SQQ68" t="s">
        <v>58</v>
      </c>
      <c r="SQR68" t="s">
        <v>58</v>
      </c>
      <c r="SQS68" t="s">
        <v>58</v>
      </c>
      <c r="SQT68" t="s">
        <v>58</v>
      </c>
      <c r="SQU68" t="s">
        <v>58</v>
      </c>
      <c r="SQV68" t="s">
        <v>58</v>
      </c>
      <c r="SQW68" t="s">
        <v>58</v>
      </c>
      <c r="SQX68" t="s">
        <v>58</v>
      </c>
      <c r="SQY68" t="s">
        <v>58</v>
      </c>
      <c r="SQZ68" t="s">
        <v>58</v>
      </c>
      <c r="SRA68" t="s">
        <v>58</v>
      </c>
      <c r="SRB68" t="s">
        <v>58</v>
      </c>
      <c r="SRC68" t="s">
        <v>58</v>
      </c>
      <c r="SRD68" t="s">
        <v>58</v>
      </c>
      <c r="SRE68" t="s">
        <v>58</v>
      </c>
      <c r="SRF68" t="s">
        <v>58</v>
      </c>
      <c r="SRG68" t="s">
        <v>58</v>
      </c>
      <c r="SRH68" t="s">
        <v>58</v>
      </c>
      <c r="SRI68" t="s">
        <v>58</v>
      </c>
      <c r="SRJ68" t="s">
        <v>58</v>
      </c>
      <c r="SRK68" t="s">
        <v>58</v>
      </c>
      <c r="SRL68" t="s">
        <v>58</v>
      </c>
      <c r="SRM68" t="s">
        <v>58</v>
      </c>
      <c r="SRN68" t="s">
        <v>58</v>
      </c>
      <c r="SRO68" t="s">
        <v>58</v>
      </c>
      <c r="SRP68" t="s">
        <v>58</v>
      </c>
      <c r="SRQ68" t="s">
        <v>58</v>
      </c>
      <c r="SRR68" t="s">
        <v>58</v>
      </c>
      <c r="SRS68" t="s">
        <v>58</v>
      </c>
      <c r="SRT68" t="s">
        <v>58</v>
      </c>
      <c r="SRU68" t="s">
        <v>58</v>
      </c>
      <c r="SRV68" t="s">
        <v>58</v>
      </c>
      <c r="SRW68" t="s">
        <v>58</v>
      </c>
      <c r="SRX68" t="s">
        <v>58</v>
      </c>
      <c r="SRY68" t="s">
        <v>58</v>
      </c>
      <c r="SRZ68" t="s">
        <v>58</v>
      </c>
      <c r="SSA68" t="s">
        <v>58</v>
      </c>
      <c r="SSB68" t="s">
        <v>58</v>
      </c>
      <c r="SSC68" t="s">
        <v>58</v>
      </c>
      <c r="SSD68" t="s">
        <v>58</v>
      </c>
      <c r="SSE68" t="s">
        <v>58</v>
      </c>
      <c r="SSF68" t="s">
        <v>58</v>
      </c>
      <c r="SSG68" t="s">
        <v>58</v>
      </c>
      <c r="SSH68" t="s">
        <v>58</v>
      </c>
      <c r="SSI68" t="s">
        <v>58</v>
      </c>
      <c r="SSJ68" t="s">
        <v>58</v>
      </c>
      <c r="SSK68" t="s">
        <v>58</v>
      </c>
      <c r="SSL68" t="s">
        <v>58</v>
      </c>
      <c r="SSM68" t="s">
        <v>58</v>
      </c>
      <c r="SSN68" t="s">
        <v>58</v>
      </c>
      <c r="SSO68" t="s">
        <v>58</v>
      </c>
      <c r="SSP68" t="s">
        <v>58</v>
      </c>
      <c r="SSQ68" t="s">
        <v>58</v>
      </c>
      <c r="SSR68" t="s">
        <v>58</v>
      </c>
      <c r="SSS68" t="s">
        <v>58</v>
      </c>
      <c r="SST68" t="s">
        <v>58</v>
      </c>
      <c r="SSU68" t="s">
        <v>58</v>
      </c>
      <c r="SSV68" t="s">
        <v>58</v>
      </c>
      <c r="SSW68" t="s">
        <v>58</v>
      </c>
      <c r="SSX68" t="s">
        <v>58</v>
      </c>
      <c r="SSY68" t="s">
        <v>58</v>
      </c>
      <c r="SSZ68" t="s">
        <v>58</v>
      </c>
      <c r="STA68" t="s">
        <v>58</v>
      </c>
      <c r="STB68" t="s">
        <v>58</v>
      </c>
      <c r="STC68" t="s">
        <v>58</v>
      </c>
      <c r="STD68" t="s">
        <v>58</v>
      </c>
      <c r="STE68" t="s">
        <v>58</v>
      </c>
      <c r="STF68" t="s">
        <v>58</v>
      </c>
      <c r="STG68" t="s">
        <v>58</v>
      </c>
      <c r="STH68" t="s">
        <v>58</v>
      </c>
      <c r="STI68" t="s">
        <v>58</v>
      </c>
      <c r="STJ68" t="s">
        <v>58</v>
      </c>
      <c r="STK68" t="s">
        <v>58</v>
      </c>
      <c r="STL68" t="s">
        <v>58</v>
      </c>
      <c r="STM68" t="s">
        <v>58</v>
      </c>
      <c r="STN68" t="s">
        <v>58</v>
      </c>
      <c r="STO68" t="s">
        <v>58</v>
      </c>
      <c r="STP68" t="s">
        <v>58</v>
      </c>
      <c r="STQ68" t="s">
        <v>58</v>
      </c>
      <c r="STR68" t="s">
        <v>58</v>
      </c>
      <c r="STS68" t="s">
        <v>58</v>
      </c>
      <c r="STT68" t="s">
        <v>58</v>
      </c>
      <c r="STU68" t="s">
        <v>58</v>
      </c>
      <c r="STV68" t="s">
        <v>58</v>
      </c>
      <c r="STW68" t="s">
        <v>58</v>
      </c>
      <c r="STX68" t="s">
        <v>58</v>
      </c>
      <c r="STY68" t="s">
        <v>58</v>
      </c>
      <c r="STZ68" t="s">
        <v>58</v>
      </c>
      <c r="SUA68" t="s">
        <v>58</v>
      </c>
      <c r="SUB68" t="s">
        <v>58</v>
      </c>
      <c r="SUC68" t="s">
        <v>58</v>
      </c>
      <c r="SUD68" t="s">
        <v>58</v>
      </c>
      <c r="SUE68" t="s">
        <v>58</v>
      </c>
      <c r="SUF68" t="s">
        <v>58</v>
      </c>
      <c r="SUG68" t="s">
        <v>58</v>
      </c>
      <c r="SUH68" t="s">
        <v>58</v>
      </c>
      <c r="SUI68" t="s">
        <v>58</v>
      </c>
      <c r="SUJ68" t="s">
        <v>58</v>
      </c>
      <c r="SUK68" t="s">
        <v>58</v>
      </c>
      <c r="SUL68" t="s">
        <v>58</v>
      </c>
      <c r="SUM68" t="s">
        <v>58</v>
      </c>
      <c r="SUN68" t="s">
        <v>58</v>
      </c>
      <c r="SUO68" t="s">
        <v>58</v>
      </c>
      <c r="SUP68" t="s">
        <v>58</v>
      </c>
      <c r="SUQ68" t="s">
        <v>58</v>
      </c>
      <c r="SUR68" t="s">
        <v>58</v>
      </c>
      <c r="SUS68" t="s">
        <v>58</v>
      </c>
      <c r="SUT68" t="s">
        <v>58</v>
      </c>
      <c r="SUU68" t="s">
        <v>58</v>
      </c>
      <c r="SUV68" t="s">
        <v>58</v>
      </c>
      <c r="SUW68" t="s">
        <v>58</v>
      </c>
      <c r="SUX68" t="s">
        <v>58</v>
      </c>
      <c r="SUY68" t="s">
        <v>58</v>
      </c>
      <c r="SUZ68" t="s">
        <v>58</v>
      </c>
      <c r="SVA68" t="s">
        <v>58</v>
      </c>
      <c r="SVB68" t="s">
        <v>58</v>
      </c>
      <c r="SVC68" t="s">
        <v>58</v>
      </c>
      <c r="SVD68" t="s">
        <v>58</v>
      </c>
      <c r="SVE68" t="s">
        <v>58</v>
      </c>
      <c r="SVF68" t="s">
        <v>58</v>
      </c>
      <c r="SVG68" t="s">
        <v>58</v>
      </c>
      <c r="SVH68" t="s">
        <v>58</v>
      </c>
      <c r="SVI68" t="s">
        <v>58</v>
      </c>
      <c r="SVJ68" t="s">
        <v>58</v>
      </c>
      <c r="SVK68" t="s">
        <v>58</v>
      </c>
      <c r="SVL68" t="s">
        <v>58</v>
      </c>
      <c r="SVM68" t="s">
        <v>58</v>
      </c>
      <c r="SVN68" t="s">
        <v>58</v>
      </c>
      <c r="SVO68" t="s">
        <v>58</v>
      </c>
      <c r="SVP68" t="s">
        <v>58</v>
      </c>
      <c r="SVQ68" t="s">
        <v>58</v>
      </c>
      <c r="SVR68" t="s">
        <v>58</v>
      </c>
      <c r="SVS68" t="s">
        <v>58</v>
      </c>
      <c r="SVT68" t="s">
        <v>58</v>
      </c>
      <c r="SVU68" t="s">
        <v>58</v>
      </c>
      <c r="SVV68" t="s">
        <v>58</v>
      </c>
      <c r="SVW68" t="s">
        <v>58</v>
      </c>
      <c r="SVX68" t="s">
        <v>58</v>
      </c>
      <c r="SVY68" t="s">
        <v>58</v>
      </c>
      <c r="SVZ68" t="s">
        <v>58</v>
      </c>
      <c r="SWA68" t="s">
        <v>58</v>
      </c>
      <c r="SWB68" t="s">
        <v>58</v>
      </c>
      <c r="SWC68" t="s">
        <v>58</v>
      </c>
      <c r="SWD68" t="s">
        <v>58</v>
      </c>
      <c r="SWE68" t="s">
        <v>58</v>
      </c>
      <c r="SWF68" t="s">
        <v>58</v>
      </c>
      <c r="SWG68" t="s">
        <v>58</v>
      </c>
      <c r="SWH68" t="s">
        <v>58</v>
      </c>
      <c r="SWI68" t="s">
        <v>58</v>
      </c>
      <c r="SWJ68" t="s">
        <v>58</v>
      </c>
      <c r="SWK68" t="s">
        <v>58</v>
      </c>
      <c r="SWL68" t="s">
        <v>58</v>
      </c>
      <c r="SWM68" t="s">
        <v>58</v>
      </c>
      <c r="SWN68" t="s">
        <v>58</v>
      </c>
      <c r="SWO68" t="s">
        <v>58</v>
      </c>
      <c r="SWP68" t="s">
        <v>58</v>
      </c>
      <c r="SWQ68" t="s">
        <v>58</v>
      </c>
      <c r="SWR68" t="s">
        <v>58</v>
      </c>
      <c r="SWS68" t="s">
        <v>58</v>
      </c>
      <c r="SWT68" t="s">
        <v>58</v>
      </c>
      <c r="SWU68" t="s">
        <v>58</v>
      </c>
      <c r="SWV68" t="s">
        <v>58</v>
      </c>
      <c r="SWW68" t="s">
        <v>58</v>
      </c>
      <c r="SWX68" t="s">
        <v>58</v>
      </c>
      <c r="SWY68" t="s">
        <v>58</v>
      </c>
      <c r="SWZ68" t="s">
        <v>58</v>
      </c>
      <c r="SXA68" t="s">
        <v>58</v>
      </c>
      <c r="SXB68" t="s">
        <v>58</v>
      </c>
      <c r="SXC68" t="s">
        <v>58</v>
      </c>
      <c r="SXD68" t="s">
        <v>58</v>
      </c>
      <c r="SXE68" t="s">
        <v>58</v>
      </c>
      <c r="SXF68" t="s">
        <v>58</v>
      </c>
      <c r="SXG68" t="s">
        <v>58</v>
      </c>
      <c r="SXH68" t="s">
        <v>58</v>
      </c>
      <c r="SXI68" t="s">
        <v>58</v>
      </c>
      <c r="SXJ68" t="s">
        <v>58</v>
      </c>
      <c r="SXK68" t="s">
        <v>58</v>
      </c>
      <c r="SXL68" t="s">
        <v>58</v>
      </c>
      <c r="SXM68" t="s">
        <v>58</v>
      </c>
      <c r="SXN68" t="s">
        <v>58</v>
      </c>
      <c r="SXO68" t="s">
        <v>58</v>
      </c>
      <c r="SXP68" t="s">
        <v>58</v>
      </c>
      <c r="SXQ68" t="s">
        <v>58</v>
      </c>
      <c r="SXR68" t="s">
        <v>58</v>
      </c>
      <c r="SXS68" t="s">
        <v>58</v>
      </c>
      <c r="SXT68" t="s">
        <v>58</v>
      </c>
      <c r="SXU68" t="s">
        <v>58</v>
      </c>
      <c r="SXV68" t="s">
        <v>58</v>
      </c>
      <c r="SXW68" t="s">
        <v>58</v>
      </c>
      <c r="SXX68" t="s">
        <v>58</v>
      </c>
      <c r="SXY68" t="s">
        <v>58</v>
      </c>
      <c r="SXZ68" t="s">
        <v>58</v>
      </c>
      <c r="SYA68" t="s">
        <v>58</v>
      </c>
      <c r="SYB68" t="s">
        <v>58</v>
      </c>
      <c r="SYC68" t="s">
        <v>58</v>
      </c>
      <c r="SYD68" t="s">
        <v>58</v>
      </c>
      <c r="SYE68" t="s">
        <v>58</v>
      </c>
      <c r="SYF68" t="s">
        <v>58</v>
      </c>
      <c r="SYG68" t="s">
        <v>58</v>
      </c>
      <c r="SYH68" t="s">
        <v>58</v>
      </c>
      <c r="SYI68" t="s">
        <v>58</v>
      </c>
      <c r="SYJ68" t="s">
        <v>58</v>
      </c>
      <c r="SYK68" t="s">
        <v>58</v>
      </c>
      <c r="SYL68" t="s">
        <v>58</v>
      </c>
      <c r="SYM68" t="s">
        <v>58</v>
      </c>
      <c r="SYN68" t="s">
        <v>58</v>
      </c>
      <c r="SYO68" t="s">
        <v>58</v>
      </c>
      <c r="SYP68" t="s">
        <v>58</v>
      </c>
      <c r="SYQ68" t="s">
        <v>58</v>
      </c>
      <c r="SYR68" t="s">
        <v>58</v>
      </c>
      <c r="SYS68" t="s">
        <v>58</v>
      </c>
      <c r="SYT68" t="s">
        <v>58</v>
      </c>
      <c r="SYU68" t="s">
        <v>58</v>
      </c>
      <c r="SYV68" t="s">
        <v>58</v>
      </c>
      <c r="SYW68" t="s">
        <v>58</v>
      </c>
      <c r="SYX68" t="s">
        <v>58</v>
      </c>
      <c r="SYY68" t="s">
        <v>58</v>
      </c>
      <c r="SYZ68" t="s">
        <v>58</v>
      </c>
      <c r="SZA68" t="s">
        <v>58</v>
      </c>
      <c r="SZB68" t="s">
        <v>58</v>
      </c>
      <c r="SZC68" t="s">
        <v>58</v>
      </c>
      <c r="SZD68" t="s">
        <v>58</v>
      </c>
      <c r="SZE68" t="s">
        <v>58</v>
      </c>
      <c r="SZF68" t="s">
        <v>58</v>
      </c>
      <c r="SZG68" t="s">
        <v>58</v>
      </c>
      <c r="SZH68" t="s">
        <v>58</v>
      </c>
      <c r="SZI68" t="s">
        <v>58</v>
      </c>
      <c r="SZJ68" t="s">
        <v>58</v>
      </c>
      <c r="SZK68" t="s">
        <v>58</v>
      </c>
      <c r="SZL68" t="s">
        <v>58</v>
      </c>
      <c r="SZM68" t="s">
        <v>58</v>
      </c>
      <c r="SZN68" t="s">
        <v>58</v>
      </c>
      <c r="SZO68" t="s">
        <v>58</v>
      </c>
      <c r="SZP68" t="s">
        <v>58</v>
      </c>
      <c r="SZQ68" t="s">
        <v>58</v>
      </c>
      <c r="SZR68" t="s">
        <v>58</v>
      </c>
      <c r="SZS68" t="s">
        <v>58</v>
      </c>
      <c r="SZT68" t="s">
        <v>58</v>
      </c>
      <c r="SZU68" t="s">
        <v>58</v>
      </c>
      <c r="SZV68" t="s">
        <v>58</v>
      </c>
      <c r="SZW68" t="s">
        <v>58</v>
      </c>
      <c r="SZX68" t="s">
        <v>58</v>
      </c>
      <c r="SZY68" t="s">
        <v>58</v>
      </c>
      <c r="SZZ68" t="s">
        <v>58</v>
      </c>
      <c r="TAA68" t="s">
        <v>58</v>
      </c>
      <c r="TAB68" t="s">
        <v>58</v>
      </c>
      <c r="TAC68" t="s">
        <v>58</v>
      </c>
      <c r="TAD68" t="s">
        <v>58</v>
      </c>
      <c r="TAE68" t="s">
        <v>58</v>
      </c>
      <c r="TAF68" t="s">
        <v>58</v>
      </c>
      <c r="TAG68" t="s">
        <v>58</v>
      </c>
      <c r="TAH68" t="s">
        <v>58</v>
      </c>
      <c r="TAI68" t="s">
        <v>58</v>
      </c>
      <c r="TAJ68" t="s">
        <v>58</v>
      </c>
      <c r="TAK68" t="s">
        <v>58</v>
      </c>
      <c r="TAL68" t="s">
        <v>58</v>
      </c>
      <c r="TAM68" t="s">
        <v>58</v>
      </c>
      <c r="TAN68" t="s">
        <v>58</v>
      </c>
      <c r="TAO68" t="s">
        <v>58</v>
      </c>
      <c r="TAP68" t="s">
        <v>58</v>
      </c>
      <c r="TAQ68" t="s">
        <v>58</v>
      </c>
      <c r="TAR68" t="s">
        <v>58</v>
      </c>
      <c r="TAS68" t="s">
        <v>58</v>
      </c>
      <c r="TAT68" t="s">
        <v>58</v>
      </c>
      <c r="TAU68" t="s">
        <v>58</v>
      </c>
      <c r="TAV68" t="s">
        <v>58</v>
      </c>
      <c r="TAW68" t="s">
        <v>58</v>
      </c>
      <c r="TAX68" t="s">
        <v>58</v>
      </c>
      <c r="TAY68" t="s">
        <v>58</v>
      </c>
      <c r="TAZ68" t="s">
        <v>58</v>
      </c>
      <c r="TBA68" t="s">
        <v>58</v>
      </c>
      <c r="TBB68" t="s">
        <v>58</v>
      </c>
      <c r="TBC68" t="s">
        <v>58</v>
      </c>
      <c r="TBD68" t="s">
        <v>58</v>
      </c>
      <c r="TBE68" t="s">
        <v>58</v>
      </c>
      <c r="TBF68" t="s">
        <v>58</v>
      </c>
      <c r="TBG68" t="s">
        <v>58</v>
      </c>
      <c r="TBH68" t="s">
        <v>58</v>
      </c>
      <c r="TBI68" t="s">
        <v>58</v>
      </c>
      <c r="TBJ68" t="s">
        <v>58</v>
      </c>
      <c r="TBK68" t="s">
        <v>58</v>
      </c>
      <c r="TBL68" t="s">
        <v>58</v>
      </c>
      <c r="TBM68" t="s">
        <v>58</v>
      </c>
      <c r="TBN68" t="s">
        <v>58</v>
      </c>
      <c r="TBO68" t="s">
        <v>58</v>
      </c>
      <c r="TBP68" t="s">
        <v>58</v>
      </c>
      <c r="TBQ68" t="s">
        <v>58</v>
      </c>
      <c r="TBR68" t="s">
        <v>58</v>
      </c>
      <c r="TBS68" t="s">
        <v>58</v>
      </c>
      <c r="TBT68" t="s">
        <v>58</v>
      </c>
      <c r="TBU68" t="s">
        <v>58</v>
      </c>
      <c r="TBV68" t="s">
        <v>58</v>
      </c>
      <c r="TBW68" t="s">
        <v>58</v>
      </c>
      <c r="TBX68" t="s">
        <v>58</v>
      </c>
      <c r="TBY68" t="s">
        <v>58</v>
      </c>
      <c r="TBZ68" t="s">
        <v>58</v>
      </c>
      <c r="TCA68" t="s">
        <v>58</v>
      </c>
      <c r="TCB68" t="s">
        <v>58</v>
      </c>
      <c r="TCC68" t="s">
        <v>58</v>
      </c>
      <c r="TCD68" t="s">
        <v>58</v>
      </c>
      <c r="TCE68" t="s">
        <v>58</v>
      </c>
      <c r="TCF68" t="s">
        <v>58</v>
      </c>
      <c r="TCG68" t="s">
        <v>58</v>
      </c>
      <c r="TCH68" t="s">
        <v>58</v>
      </c>
      <c r="TCI68" t="s">
        <v>58</v>
      </c>
      <c r="TCJ68" t="s">
        <v>58</v>
      </c>
      <c r="TCK68" t="s">
        <v>58</v>
      </c>
      <c r="TCL68" t="s">
        <v>58</v>
      </c>
      <c r="TCM68" t="s">
        <v>58</v>
      </c>
      <c r="TCN68" t="s">
        <v>58</v>
      </c>
      <c r="TCO68" t="s">
        <v>58</v>
      </c>
      <c r="TCP68" t="s">
        <v>58</v>
      </c>
      <c r="TCQ68" t="s">
        <v>58</v>
      </c>
      <c r="TCR68" t="s">
        <v>58</v>
      </c>
      <c r="TCS68" t="s">
        <v>58</v>
      </c>
      <c r="TCT68" t="s">
        <v>58</v>
      </c>
      <c r="TCU68" t="s">
        <v>58</v>
      </c>
      <c r="TCV68" t="s">
        <v>58</v>
      </c>
      <c r="TCW68" t="s">
        <v>58</v>
      </c>
      <c r="TCX68" t="s">
        <v>58</v>
      </c>
      <c r="TCY68" t="s">
        <v>58</v>
      </c>
      <c r="TCZ68" t="s">
        <v>58</v>
      </c>
      <c r="TDA68" t="s">
        <v>58</v>
      </c>
      <c r="TDB68" t="s">
        <v>58</v>
      </c>
      <c r="TDC68" t="s">
        <v>58</v>
      </c>
      <c r="TDD68" t="s">
        <v>58</v>
      </c>
      <c r="TDE68" t="s">
        <v>58</v>
      </c>
      <c r="TDF68" t="s">
        <v>58</v>
      </c>
      <c r="TDG68" t="s">
        <v>58</v>
      </c>
      <c r="TDH68" t="s">
        <v>58</v>
      </c>
      <c r="TDI68" t="s">
        <v>58</v>
      </c>
      <c r="TDJ68" t="s">
        <v>58</v>
      </c>
      <c r="TDK68" t="s">
        <v>58</v>
      </c>
      <c r="TDL68" t="s">
        <v>58</v>
      </c>
      <c r="TDM68" t="s">
        <v>58</v>
      </c>
      <c r="TDN68" t="s">
        <v>58</v>
      </c>
      <c r="TDO68" t="s">
        <v>58</v>
      </c>
      <c r="TDP68" t="s">
        <v>58</v>
      </c>
      <c r="TDQ68" t="s">
        <v>58</v>
      </c>
      <c r="TDR68" t="s">
        <v>58</v>
      </c>
      <c r="TDS68" t="s">
        <v>58</v>
      </c>
      <c r="TDT68" t="s">
        <v>58</v>
      </c>
      <c r="TDU68" t="s">
        <v>58</v>
      </c>
      <c r="TDV68" t="s">
        <v>58</v>
      </c>
      <c r="TDW68" t="s">
        <v>58</v>
      </c>
      <c r="TDX68" t="s">
        <v>58</v>
      </c>
      <c r="TDY68" t="s">
        <v>58</v>
      </c>
      <c r="TDZ68" t="s">
        <v>58</v>
      </c>
      <c r="TEA68" t="s">
        <v>58</v>
      </c>
      <c r="TEB68" t="s">
        <v>58</v>
      </c>
      <c r="TEC68" t="s">
        <v>58</v>
      </c>
      <c r="TED68" t="s">
        <v>58</v>
      </c>
      <c r="TEE68" t="s">
        <v>58</v>
      </c>
      <c r="TEF68" t="s">
        <v>58</v>
      </c>
      <c r="TEG68" t="s">
        <v>58</v>
      </c>
      <c r="TEH68" t="s">
        <v>58</v>
      </c>
      <c r="TEI68" t="s">
        <v>58</v>
      </c>
      <c r="TEJ68" t="s">
        <v>58</v>
      </c>
      <c r="TEK68" t="s">
        <v>58</v>
      </c>
      <c r="TEL68" t="s">
        <v>58</v>
      </c>
      <c r="TEM68" t="s">
        <v>58</v>
      </c>
      <c r="TEN68" t="s">
        <v>58</v>
      </c>
      <c r="TEO68" t="s">
        <v>58</v>
      </c>
      <c r="TEP68" t="s">
        <v>58</v>
      </c>
      <c r="TEQ68" t="s">
        <v>58</v>
      </c>
      <c r="TER68" t="s">
        <v>58</v>
      </c>
      <c r="TES68" t="s">
        <v>58</v>
      </c>
      <c r="TET68" t="s">
        <v>58</v>
      </c>
      <c r="TEU68" t="s">
        <v>58</v>
      </c>
      <c r="TEV68" t="s">
        <v>58</v>
      </c>
      <c r="TEW68" t="s">
        <v>58</v>
      </c>
      <c r="TEX68" t="s">
        <v>58</v>
      </c>
      <c r="TEY68" t="s">
        <v>58</v>
      </c>
      <c r="TEZ68" t="s">
        <v>58</v>
      </c>
      <c r="TFA68" t="s">
        <v>58</v>
      </c>
      <c r="TFB68" t="s">
        <v>58</v>
      </c>
      <c r="TFC68" t="s">
        <v>58</v>
      </c>
      <c r="TFD68" t="s">
        <v>58</v>
      </c>
      <c r="TFE68" t="s">
        <v>58</v>
      </c>
      <c r="TFF68" t="s">
        <v>58</v>
      </c>
      <c r="TFG68" t="s">
        <v>58</v>
      </c>
      <c r="TFH68" t="s">
        <v>58</v>
      </c>
      <c r="TFI68" t="s">
        <v>58</v>
      </c>
      <c r="TFJ68" t="s">
        <v>58</v>
      </c>
      <c r="TFK68" t="s">
        <v>58</v>
      </c>
      <c r="TFL68" t="s">
        <v>58</v>
      </c>
      <c r="TFM68" t="s">
        <v>58</v>
      </c>
      <c r="TFN68" t="s">
        <v>58</v>
      </c>
      <c r="TFO68" t="s">
        <v>58</v>
      </c>
      <c r="TFP68" t="s">
        <v>58</v>
      </c>
      <c r="TFQ68" t="s">
        <v>58</v>
      </c>
      <c r="TFR68" t="s">
        <v>58</v>
      </c>
      <c r="TFS68" t="s">
        <v>58</v>
      </c>
      <c r="TFT68" t="s">
        <v>58</v>
      </c>
      <c r="TFU68" t="s">
        <v>58</v>
      </c>
      <c r="TFV68" t="s">
        <v>58</v>
      </c>
      <c r="TFW68" t="s">
        <v>58</v>
      </c>
      <c r="TFX68" t="s">
        <v>58</v>
      </c>
      <c r="TFY68" t="s">
        <v>58</v>
      </c>
      <c r="TFZ68" t="s">
        <v>58</v>
      </c>
      <c r="TGA68" t="s">
        <v>58</v>
      </c>
      <c r="TGB68" t="s">
        <v>58</v>
      </c>
      <c r="TGC68" t="s">
        <v>58</v>
      </c>
      <c r="TGD68" t="s">
        <v>58</v>
      </c>
      <c r="TGE68" t="s">
        <v>58</v>
      </c>
      <c r="TGF68" t="s">
        <v>58</v>
      </c>
      <c r="TGG68" t="s">
        <v>58</v>
      </c>
      <c r="TGH68" t="s">
        <v>58</v>
      </c>
      <c r="TGI68" t="s">
        <v>58</v>
      </c>
      <c r="TGJ68" t="s">
        <v>58</v>
      </c>
      <c r="TGK68" t="s">
        <v>58</v>
      </c>
      <c r="TGL68" t="s">
        <v>58</v>
      </c>
      <c r="TGM68" t="s">
        <v>58</v>
      </c>
      <c r="TGN68" t="s">
        <v>58</v>
      </c>
      <c r="TGO68" t="s">
        <v>58</v>
      </c>
      <c r="TGP68" t="s">
        <v>58</v>
      </c>
      <c r="TGQ68" t="s">
        <v>58</v>
      </c>
      <c r="TGR68" t="s">
        <v>58</v>
      </c>
      <c r="TGS68" t="s">
        <v>58</v>
      </c>
      <c r="TGT68" t="s">
        <v>58</v>
      </c>
      <c r="TGU68" t="s">
        <v>58</v>
      </c>
      <c r="TGV68" t="s">
        <v>58</v>
      </c>
      <c r="TGW68" t="s">
        <v>58</v>
      </c>
      <c r="TGX68" t="s">
        <v>58</v>
      </c>
      <c r="TGY68" t="s">
        <v>58</v>
      </c>
      <c r="TGZ68" t="s">
        <v>58</v>
      </c>
      <c r="THA68" t="s">
        <v>58</v>
      </c>
      <c r="THB68" t="s">
        <v>58</v>
      </c>
      <c r="THC68" t="s">
        <v>58</v>
      </c>
      <c r="THD68" t="s">
        <v>58</v>
      </c>
      <c r="THE68" t="s">
        <v>58</v>
      </c>
      <c r="THF68" t="s">
        <v>58</v>
      </c>
      <c r="THG68" t="s">
        <v>58</v>
      </c>
      <c r="THH68" t="s">
        <v>58</v>
      </c>
      <c r="THI68" t="s">
        <v>58</v>
      </c>
      <c r="THJ68" t="s">
        <v>58</v>
      </c>
      <c r="THK68" t="s">
        <v>58</v>
      </c>
      <c r="THL68" t="s">
        <v>58</v>
      </c>
      <c r="THM68" t="s">
        <v>58</v>
      </c>
      <c r="THN68" t="s">
        <v>58</v>
      </c>
      <c r="THO68" t="s">
        <v>58</v>
      </c>
      <c r="THP68" t="s">
        <v>58</v>
      </c>
      <c r="THQ68" t="s">
        <v>58</v>
      </c>
      <c r="THR68" t="s">
        <v>58</v>
      </c>
      <c r="THS68" t="s">
        <v>58</v>
      </c>
      <c r="THT68" t="s">
        <v>58</v>
      </c>
      <c r="THU68" t="s">
        <v>58</v>
      </c>
      <c r="THV68" t="s">
        <v>58</v>
      </c>
      <c r="THW68" t="s">
        <v>58</v>
      </c>
      <c r="THX68" t="s">
        <v>58</v>
      </c>
      <c r="THY68" t="s">
        <v>58</v>
      </c>
      <c r="THZ68" t="s">
        <v>58</v>
      </c>
      <c r="TIA68" t="s">
        <v>58</v>
      </c>
      <c r="TIB68" t="s">
        <v>58</v>
      </c>
      <c r="TIC68" t="s">
        <v>58</v>
      </c>
      <c r="TID68" t="s">
        <v>58</v>
      </c>
      <c r="TIE68" t="s">
        <v>58</v>
      </c>
      <c r="TIF68" t="s">
        <v>58</v>
      </c>
      <c r="TIG68" t="s">
        <v>58</v>
      </c>
      <c r="TIH68" t="s">
        <v>58</v>
      </c>
      <c r="TII68" t="s">
        <v>58</v>
      </c>
      <c r="TIJ68" t="s">
        <v>58</v>
      </c>
      <c r="TIK68" t="s">
        <v>58</v>
      </c>
      <c r="TIL68" t="s">
        <v>58</v>
      </c>
      <c r="TIM68" t="s">
        <v>58</v>
      </c>
      <c r="TIN68" t="s">
        <v>58</v>
      </c>
      <c r="TIO68" t="s">
        <v>58</v>
      </c>
      <c r="TIP68" t="s">
        <v>58</v>
      </c>
      <c r="TIQ68" t="s">
        <v>58</v>
      </c>
      <c r="TIR68" t="s">
        <v>58</v>
      </c>
      <c r="TIS68" t="s">
        <v>58</v>
      </c>
      <c r="TIT68" t="s">
        <v>58</v>
      </c>
      <c r="TIU68" t="s">
        <v>58</v>
      </c>
      <c r="TIV68" t="s">
        <v>58</v>
      </c>
      <c r="TIW68" t="s">
        <v>58</v>
      </c>
      <c r="TIX68" t="s">
        <v>58</v>
      </c>
      <c r="TIY68" t="s">
        <v>58</v>
      </c>
      <c r="TIZ68" t="s">
        <v>58</v>
      </c>
      <c r="TJA68" t="s">
        <v>58</v>
      </c>
      <c r="TJB68" t="s">
        <v>58</v>
      </c>
      <c r="TJC68" t="s">
        <v>58</v>
      </c>
      <c r="TJD68" t="s">
        <v>58</v>
      </c>
      <c r="TJE68" t="s">
        <v>58</v>
      </c>
      <c r="TJF68" t="s">
        <v>58</v>
      </c>
      <c r="TJG68" t="s">
        <v>58</v>
      </c>
      <c r="TJH68" t="s">
        <v>58</v>
      </c>
      <c r="TJI68" t="s">
        <v>58</v>
      </c>
      <c r="TJJ68" t="s">
        <v>58</v>
      </c>
      <c r="TJK68" t="s">
        <v>58</v>
      </c>
      <c r="TJL68" t="s">
        <v>58</v>
      </c>
      <c r="TJM68" t="s">
        <v>58</v>
      </c>
      <c r="TJN68" t="s">
        <v>58</v>
      </c>
      <c r="TJO68" t="s">
        <v>58</v>
      </c>
      <c r="TJP68" t="s">
        <v>58</v>
      </c>
      <c r="TJQ68" t="s">
        <v>58</v>
      </c>
      <c r="TJR68" t="s">
        <v>58</v>
      </c>
      <c r="TJS68" t="s">
        <v>58</v>
      </c>
      <c r="TJT68" t="s">
        <v>58</v>
      </c>
      <c r="TJU68" t="s">
        <v>58</v>
      </c>
      <c r="TJV68" t="s">
        <v>58</v>
      </c>
      <c r="TJW68" t="s">
        <v>58</v>
      </c>
      <c r="TJX68" t="s">
        <v>58</v>
      </c>
      <c r="TJY68" t="s">
        <v>58</v>
      </c>
      <c r="TJZ68" t="s">
        <v>58</v>
      </c>
      <c r="TKA68" t="s">
        <v>58</v>
      </c>
      <c r="TKB68" t="s">
        <v>58</v>
      </c>
      <c r="TKC68" t="s">
        <v>58</v>
      </c>
      <c r="TKD68" t="s">
        <v>58</v>
      </c>
      <c r="TKE68" t="s">
        <v>58</v>
      </c>
      <c r="TKF68" t="s">
        <v>58</v>
      </c>
      <c r="TKG68" t="s">
        <v>58</v>
      </c>
      <c r="TKH68" t="s">
        <v>58</v>
      </c>
      <c r="TKI68" t="s">
        <v>58</v>
      </c>
      <c r="TKJ68" t="s">
        <v>58</v>
      </c>
      <c r="TKK68" t="s">
        <v>58</v>
      </c>
      <c r="TKL68" t="s">
        <v>58</v>
      </c>
      <c r="TKM68" t="s">
        <v>58</v>
      </c>
      <c r="TKN68" t="s">
        <v>58</v>
      </c>
      <c r="TKO68" t="s">
        <v>58</v>
      </c>
      <c r="TKP68" t="s">
        <v>58</v>
      </c>
      <c r="TKQ68" t="s">
        <v>58</v>
      </c>
      <c r="TKR68" t="s">
        <v>58</v>
      </c>
      <c r="TKS68" t="s">
        <v>58</v>
      </c>
      <c r="TKT68" t="s">
        <v>58</v>
      </c>
      <c r="TKU68" t="s">
        <v>58</v>
      </c>
      <c r="TKV68" t="s">
        <v>58</v>
      </c>
      <c r="TKW68" t="s">
        <v>58</v>
      </c>
      <c r="TKX68" t="s">
        <v>58</v>
      </c>
      <c r="TKY68" t="s">
        <v>58</v>
      </c>
      <c r="TKZ68" t="s">
        <v>58</v>
      </c>
      <c r="TLA68" t="s">
        <v>58</v>
      </c>
      <c r="TLB68" t="s">
        <v>58</v>
      </c>
      <c r="TLC68" t="s">
        <v>58</v>
      </c>
      <c r="TLD68" t="s">
        <v>58</v>
      </c>
      <c r="TLE68" t="s">
        <v>58</v>
      </c>
      <c r="TLF68" t="s">
        <v>58</v>
      </c>
      <c r="TLG68" t="s">
        <v>58</v>
      </c>
      <c r="TLH68" t="s">
        <v>58</v>
      </c>
      <c r="TLI68" t="s">
        <v>58</v>
      </c>
      <c r="TLJ68" t="s">
        <v>58</v>
      </c>
      <c r="TLK68" t="s">
        <v>58</v>
      </c>
      <c r="TLL68" t="s">
        <v>58</v>
      </c>
      <c r="TLM68" t="s">
        <v>58</v>
      </c>
      <c r="TLN68" t="s">
        <v>58</v>
      </c>
      <c r="TLO68" t="s">
        <v>58</v>
      </c>
      <c r="TLP68" t="s">
        <v>58</v>
      </c>
      <c r="TLQ68" t="s">
        <v>58</v>
      </c>
      <c r="TLR68" t="s">
        <v>58</v>
      </c>
      <c r="TLS68" t="s">
        <v>58</v>
      </c>
      <c r="TLT68" t="s">
        <v>58</v>
      </c>
      <c r="TLU68" t="s">
        <v>58</v>
      </c>
      <c r="TLV68" t="s">
        <v>58</v>
      </c>
      <c r="TLW68" t="s">
        <v>58</v>
      </c>
      <c r="TLX68" t="s">
        <v>58</v>
      </c>
      <c r="TLY68" t="s">
        <v>58</v>
      </c>
      <c r="TLZ68" t="s">
        <v>58</v>
      </c>
      <c r="TMA68" t="s">
        <v>58</v>
      </c>
      <c r="TMB68" t="s">
        <v>58</v>
      </c>
      <c r="TMC68" t="s">
        <v>58</v>
      </c>
      <c r="TMD68" t="s">
        <v>58</v>
      </c>
      <c r="TME68" t="s">
        <v>58</v>
      </c>
      <c r="TMF68" t="s">
        <v>58</v>
      </c>
      <c r="TMG68" t="s">
        <v>58</v>
      </c>
      <c r="TMH68" t="s">
        <v>58</v>
      </c>
      <c r="TMI68" t="s">
        <v>58</v>
      </c>
      <c r="TMJ68" t="s">
        <v>58</v>
      </c>
      <c r="TMK68" t="s">
        <v>58</v>
      </c>
      <c r="TML68" t="s">
        <v>58</v>
      </c>
      <c r="TMM68" t="s">
        <v>58</v>
      </c>
      <c r="TMN68" t="s">
        <v>58</v>
      </c>
      <c r="TMO68" t="s">
        <v>58</v>
      </c>
      <c r="TMP68" t="s">
        <v>58</v>
      </c>
      <c r="TMQ68" t="s">
        <v>58</v>
      </c>
      <c r="TMR68" t="s">
        <v>58</v>
      </c>
      <c r="TMS68" t="s">
        <v>58</v>
      </c>
      <c r="TMT68" t="s">
        <v>58</v>
      </c>
      <c r="TMU68" t="s">
        <v>58</v>
      </c>
      <c r="TMV68" t="s">
        <v>58</v>
      </c>
      <c r="TMW68" t="s">
        <v>58</v>
      </c>
      <c r="TMX68" t="s">
        <v>58</v>
      </c>
      <c r="TMY68" t="s">
        <v>58</v>
      </c>
      <c r="TMZ68" t="s">
        <v>58</v>
      </c>
      <c r="TNA68" t="s">
        <v>58</v>
      </c>
      <c r="TNB68" t="s">
        <v>58</v>
      </c>
      <c r="TNC68" t="s">
        <v>58</v>
      </c>
      <c r="TND68" t="s">
        <v>58</v>
      </c>
      <c r="TNE68" t="s">
        <v>58</v>
      </c>
      <c r="TNF68" t="s">
        <v>58</v>
      </c>
      <c r="TNG68" t="s">
        <v>58</v>
      </c>
      <c r="TNH68" t="s">
        <v>58</v>
      </c>
      <c r="TNI68" t="s">
        <v>58</v>
      </c>
      <c r="TNJ68" t="s">
        <v>58</v>
      </c>
      <c r="TNK68" t="s">
        <v>58</v>
      </c>
      <c r="TNL68" t="s">
        <v>58</v>
      </c>
      <c r="TNM68" t="s">
        <v>58</v>
      </c>
      <c r="TNN68" t="s">
        <v>58</v>
      </c>
      <c r="TNO68" t="s">
        <v>58</v>
      </c>
      <c r="TNP68" t="s">
        <v>58</v>
      </c>
      <c r="TNQ68" t="s">
        <v>58</v>
      </c>
      <c r="TNR68" t="s">
        <v>58</v>
      </c>
      <c r="TNS68" t="s">
        <v>58</v>
      </c>
      <c r="TNT68" t="s">
        <v>58</v>
      </c>
      <c r="TNU68" t="s">
        <v>58</v>
      </c>
      <c r="TNV68" t="s">
        <v>58</v>
      </c>
      <c r="TNW68" t="s">
        <v>58</v>
      </c>
      <c r="TNX68" t="s">
        <v>58</v>
      </c>
      <c r="TNY68" t="s">
        <v>58</v>
      </c>
      <c r="TNZ68" t="s">
        <v>58</v>
      </c>
      <c r="TOA68" t="s">
        <v>58</v>
      </c>
      <c r="TOB68" t="s">
        <v>58</v>
      </c>
      <c r="TOC68" t="s">
        <v>58</v>
      </c>
      <c r="TOD68" t="s">
        <v>58</v>
      </c>
      <c r="TOE68" t="s">
        <v>58</v>
      </c>
      <c r="TOF68" t="s">
        <v>58</v>
      </c>
      <c r="TOG68" t="s">
        <v>58</v>
      </c>
      <c r="TOH68" t="s">
        <v>58</v>
      </c>
      <c r="TOI68" t="s">
        <v>58</v>
      </c>
      <c r="TOJ68" t="s">
        <v>58</v>
      </c>
      <c r="TOK68" t="s">
        <v>58</v>
      </c>
      <c r="TOL68" t="s">
        <v>58</v>
      </c>
      <c r="TOM68" t="s">
        <v>58</v>
      </c>
      <c r="TON68" t="s">
        <v>58</v>
      </c>
      <c r="TOO68" t="s">
        <v>58</v>
      </c>
      <c r="TOP68" t="s">
        <v>58</v>
      </c>
      <c r="TOQ68" t="s">
        <v>58</v>
      </c>
      <c r="TOR68" t="s">
        <v>58</v>
      </c>
      <c r="TOS68" t="s">
        <v>58</v>
      </c>
      <c r="TOT68" t="s">
        <v>58</v>
      </c>
      <c r="TOU68" t="s">
        <v>58</v>
      </c>
      <c r="TOV68" t="s">
        <v>58</v>
      </c>
      <c r="TOW68" t="s">
        <v>58</v>
      </c>
      <c r="TOX68" t="s">
        <v>58</v>
      </c>
      <c r="TOY68" t="s">
        <v>58</v>
      </c>
      <c r="TOZ68" t="s">
        <v>58</v>
      </c>
      <c r="TPA68" t="s">
        <v>58</v>
      </c>
      <c r="TPB68" t="s">
        <v>58</v>
      </c>
      <c r="TPC68" t="s">
        <v>58</v>
      </c>
      <c r="TPD68" t="s">
        <v>58</v>
      </c>
      <c r="TPE68" t="s">
        <v>58</v>
      </c>
      <c r="TPF68" t="s">
        <v>58</v>
      </c>
      <c r="TPG68" t="s">
        <v>58</v>
      </c>
      <c r="TPH68" t="s">
        <v>58</v>
      </c>
      <c r="TPI68" t="s">
        <v>58</v>
      </c>
      <c r="TPJ68" t="s">
        <v>58</v>
      </c>
      <c r="TPK68" t="s">
        <v>58</v>
      </c>
      <c r="TPL68" t="s">
        <v>58</v>
      </c>
      <c r="TPM68" t="s">
        <v>58</v>
      </c>
      <c r="TPN68" t="s">
        <v>58</v>
      </c>
      <c r="TPO68" t="s">
        <v>58</v>
      </c>
      <c r="TPP68" t="s">
        <v>58</v>
      </c>
      <c r="TPQ68" t="s">
        <v>58</v>
      </c>
      <c r="TPR68" t="s">
        <v>58</v>
      </c>
      <c r="TPS68" t="s">
        <v>58</v>
      </c>
      <c r="TPT68" t="s">
        <v>58</v>
      </c>
      <c r="TPU68" t="s">
        <v>58</v>
      </c>
      <c r="TPV68" t="s">
        <v>58</v>
      </c>
      <c r="TPW68" t="s">
        <v>58</v>
      </c>
      <c r="TPX68" t="s">
        <v>58</v>
      </c>
      <c r="TPY68" t="s">
        <v>58</v>
      </c>
      <c r="TPZ68" t="s">
        <v>58</v>
      </c>
      <c r="TQA68" t="s">
        <v>58</v>
      </c>
      <c r="TQB68" t="s">
        <v>58</v>
      </c>
      <c r="TQC68" t="s">
        <v>58</v>
      </c>
      <c r="TQD68" t="s">
        <v>58</v>
      </c>
      <c r="TQE68" t="s">
        <v>58</v>
      </c>
      <c r="TQF68" t="s">
        <v>58</v>
      </c>
      <c r="TQG68" t="s">
        <v>58</v>
      </c>
      <c r="TQH68" t="s">
        <v>58</v>
      </c>
      <c r="TQI68" t="s">
        <v>58</v>
      </c>
      <c r="TQJ68" t="s">
        <v>58</v>
      </c>
      <c r="TQK68" t="s">
        <v>58</v>
      </c>
      <c r="TQL68" t="s">
        <v>58</v>
      </c>
      <c r="TQM68" t="s">
        <v>58</v>
      </c>
      <c r="TQN68" t="s">
        <v>58</v>
      </c>
      <c r="TQO68" t="s">
        <v>58</v>
      </c>
      <c r="TQP68" t="s">
        <v>58</v>
      </c>
      <c r="TQQ68" t="s">
        <v>58</v>
      </c>
      <c r="TQR68" t="s">
        <v>58</v>
      </c>
      <c r="TQS68" t="s">
        <v>58</v>
      </c>
      <c r="TQT68" t="s">
        <v>58</v>
      </c>
      <c r="TQU68" t="s">
        <v>58</v>
      </c>
      <c r="TQV68" t="s">
        <v>58</v>
      </c>
      <c r="TQW68" t="s">
        <v>58</v>
      </c>
      <c r="TQX68" t="s">
        <v>58</v>
      </c>
      <c r="TQY68" t="s">
        <v>58</v>
      </c>
      <c r="TQZ68" t="s">
        <v>58</v>
      </c>
      <c r="TRA68" t="s">
        <v>58</v>
      </c>
      <c r="TRB68" t="s">
        <v>58</v>
      </c>
      <c r="TRC68" t="s">
        <v>58</v>
      </c>
      <c r="TRD68" t="s">
        <v>58</v>
      </c>
      <c r="TRE68" t="s">
        <v>58</v>
      </c>
      <c r="TRF68" t="s">
        <v>58</v>
      </c>
      <c r="TRG68" t="s">
        <v>58</v>
      </c>
      <c r="TRH68" t="s">
        <v>58</v>
      </c>
      <c r="TRI68" t="s">
        <v>58</v>
      </c>
      <c r="TRJ68" t="s">
        <v>58</v>
      </c>
      <c r="TRK68" t="s">
        <v>58</v>
      </c>
      <c r="TRL68" t="s">
        <v>58</v>
      </c>
      <c r="TRM68" t="s">
        <v>58</v>
      </c>
      <c r="TRN68" t="s">
        <v>58</v>
      </c>
      <c r="TRO68" t="s">
        <v>58</v>
      </c>
      <c r="TRP68" t="s">
        <v>58</v>
      </c>
      <c r="TRQ68" t="s">
        <v>58</v>
      </c>
      <c r="TRR68" t="s">
        <v>58</v>
      </c>
      <c r="TRS68" t="s">
        <v>58</v>
      </c>
      <c r="TRT68" t="s">
        <v>58</v>
      </c>
      <c r="TRU68" t="s">
        <v>58</v>
      </c>
      <c r="TRV68" t="s">
        <v>58</v>
      </c>
      <c r="TRW68" t="s">
        <v>58</v>
      </c>
      <c r="TRX68" t="s">
        <v>58</v>
      </c>
      <c r="TRY68" t="s">
        <v>58</v>
      </c>
      <c r="TRZ68" t="s">
        <v>58</v>
      </c>
      <c r="TSA68" t="s">
        <v>58</v>
      </c>
      <c r="TSB68" t="s">
        <v>58</v>
      </c>
      <c r="TSC68" t="s">
        <v>58</v>
      </c>
      <c r="TSD68" t="s">
        <v>58</v>
      </c>
      <c r="TSE68" t="s">
        <v>58</v>
      </c>
      <c r="TSF68" t="s">
        <v>58</v>
      </c>
      <c r="TSG68" t="s">
        <v>58</v>
      </c>
      <c r="TSH68" t="s">
        <v>58</v>
      </c>
      <c r="TSI68" t="s">
        <v>58</v>
      </c>
      <c r="TSJ68" t="s">
        <v>58</v>
      </c>
      <c r="TSK68" t="s">
        <v>58</v>
      </c>
      <c r="TSL68" t="s">
        <v>58</v>
      </c>
      <c r="TSM68" t="s">
        <v>58</v>
      </c>
      <c r="TSN68" t="s">
        <v>58</v>
      </c>
      <c r="TSO68" t="s">
        <v>58</v>
      </c>
      <c r="TSP68" t="s">
        <v>58</v>
      </c>
      <c r="TSQ68" t="s">
        <v>58</v>
      </c>
      <c r="TSR68" t="s">
        <v>58</v>
      </c>
      <c r="TSS68" t="s">
        <v>58</v>
      </c>
      <c r="TST68" t="s">
        <v>58</v>
      </c>
      <c r="TSU68" t="s">
        <v>58</v>
      </c>
      <c r="TSV68" t="s">
        <v>58</v>
      </c>
      <c r="TSW68" t="s">
        <v>58</v>
      </c>
      <c r="TSX68" t="s">
        <v>58</v>
      </c>
      <c r="TSY68" t="s">
        <v>58</v>
      </c>
      <c r="TSZ68" t="s">
        <v>58</v>
      </c>
      <c r="TTA68" t="s">
        <v>58</v>
      </c>
      <c r="TTB68" t="s">
        <v>58</v>
      </c>
      <c r="TTC68" t="s">
        <v>58</v>
      </c>
      <c r="TTD68" t="s">
        <v>58</v>
      </c>
      <c r="TTE68" t="s">
        <v>58</v>
      </c>
      <c r="TTF68" t="s">
        <v>58</v>
      </c>
      <c r="TTG68" t="s">
        <v>58</v>
      </c>
      <c r="TTH68" t="s">
        <v>58</v>
      </c>
      <c r="TTI68" t="s">
        <v>58</v>
      </c>
      <c r="TTJ68" t="s">
        <v>58</v>
      </c>
      <c r="TTK68" t="s">
        <v>58</v>
      </c>
      <c r="TTL68" t="s">
        <v>58</v>
      </c>
      <c r="TTM68" t="s">
        <v>58</v>
      </c>
      <c r="TTN68" t="s">
        <v>58</v>
      </c>
      <c r="TTO68" t="s">
        <v>58</v>
      </c>
      <c r="TTP68" t="s">
        <v>58</v>
      </c>
      <c r="TTQ68" t="s">
        <v>58</v>
      </c>
      <c r="TTR68" t="s">
        <v>58</v>
      </c>
      <c r="TTS68" t="s">
        <v>58</v>
      </c>
      <c r="TTT68" t="s">
        <v>58</v>
      </c>
      <c r="TTU68" t="s">
        <v>58</v>
      </c>
      <c r="TTV68" t="s">
        <v>58</v>
      </c>
      <c r="TTW68" t="s">
        <v>58</v>
      </c>
      <c r="TTX68" t="s">
        <v>58</v>
      </c>
      <c r="TTY68" t="s">
        <v>58</v>
      </c>
      <c r="TTZ68" t="s">
        <v>58</v>
      </c>
      <c r="TUA68" t="s">
        <v>58</v>
      </c>
      <c r="TUB68" t="s">
        <v>58</v>
      </c>
      <c r="TUC68" t="s">
        <v>58</v>
      </c>
      <c r="TUD68" t="s">
        <v>58</v>
      </c>
      <c r="TUE68" t="s">
        <v>58</v>
      </c>
      <c r="TUF68" t="s">
        <v>58</v>
      </c>
      <c r="TUG68" t="s">
        <v>58</v>
      </c>
      <c r="TUH68" t="s">
        <v>58</v>
      </c>
      <c r="TUI68" t="s">
        <v>58</v>
      </c>
      <c r="TUJ68" t="s">
        <v>58</v>
      </c>
      <c r="TUK68" t="s">
        <v>58</v>
      </c>
      <c r="TUL68" t="s">
        <v>58</v>
      </c>
      <c r="TUM68" t="s">
        <v>58</v>
      </c>
      <c r="TUN68" t="s">
        <v>58</v>
      </c>
      <c r="TUO68" t="s">
        <v>58</v>
      </c>
      <c r="TUP68" t="s">
        <v>58</v>
      </c>
      <c r="TUQ68" t="s">
        <v>58</v>
      </c>
      <c r="TUR68" t="s">
        <v>58</v>
      </c>
      <c r="TUS68" t="s">
        <v>58</v>
      </c>
      <c r="TUT68" t="s">
        <v>58</v>
      </c>
      <c r="TUU68" t="s">
        <v>58</v>
      </c>
      <c r="TUV68" t="s">
        <v>58</v>
      </c>
      <c r="TUW68" t="s">
        <v>58</v>
      </c>
      <c r="TUX68" t="s">
        <v>58</v>
      </c>
      <c r="TUY68" t="s">
        <v>58</v>
      </c>
      <c r="TUZ68" t="s">
        <v>58</v>
      </c>
      <c r="TVA68" t="s">
        <v>58</v>
      </c>
      <c r="TVB68" t="s">
        <v>58</v>
      </c>
      <c r="TVC68" t="s">
        <v>58</v>
      </c>
      <c r="TVD68" t="s">
        <v>58</v>
      </c>
      <c r="TVE68" t="s">
        <v>58</v>
      </c>
      <c r="TVF68" t="s">
        <v>58</v>
      </c>
      <c r="TVG68" t="s">
        <v>58</v>
      </c>
      <c r="TVH68" t="s">
        <v>58</v>
      </c>
      <c r="TVI68" t="s">
        <v>58</v>
      </c>
      <c r="TVJ68" t="s">
        <v>58</v>
      </c>
      <c r="TVK68" t="s">
        <v>58</v>
      </c>
      <c r="TVL68" t="s">
        <v>58</v>
      </c>
      <c r="TVM68" t="s">
        <v>58</v>
      </c>
      <c r="TVN68" t="s">
        <v>58</v>
      </c>
      <c r="TVO68" t="s">
        <v>58</v>
      </c>
      <c r="TVP68" t="s">
        <v>58</v>
      </c>
      <c r="TVQ68" t="s">
        <v>58</v>
      </c>
      <c r="TVR68" t="s">
        <v>58</v>
      </c>
      <c r="TVS68" t="s">
        <v>58</v>
      </c>
      <c r="TVT68" t="s">
        <v>58</v>
      </c>
      <c r="TVU68" t="s">
        <v>58</v>
      </c>
      <c r="TVV68" t="s">
        <v>58</v>
      </c>
      <c r="TVW68" t="s">
        <v>58</v>
      </c>
      <c r="TVX68" t="s">
        <v>58</v>
      </c>
      <c r="TVY68" t="s">
        <v>58</v>
      </c>
      <c r="TVZ68" t="s">
        <v>58</v>
      </c>
      <c r="TWA68" t="s">
        <v>58</v>
      </c>
      <c r="TWB68" t="s">
        <v>58</v>
      </c>
      <c r="TWC68" t="s">
        <v>58</v>
      </c>
      <c r="TWD68" t="s">
        <v>58</v>
      </c>
      <c r="TWE68" t="s">
        <v>58</v>
      </c>
      <c r="TWF68" t="s">
        <v>58</v>
      </c>
      <c r="TWG68" t="s">
        <v>58</v>
      </c>
      <c r="TWH68" t="s">
        <v>58</v>
      </c>
      <c r="TWI68" t="s">
        <v>58</v>
      </c>
      <c r="TWJ68" t="s">
        <v>58</v>
      </c>
      <c r="TWK68" t="s">
        <v>58</v>
      </c>
      <c r="TWL68" t="s">
        <v>58</v>
      </c>
      <c r="TWM68" t="s">
        <v>58</v>
      </c>
      <c r="TWN68" t="s">
        <v>58</v>
      </c>
      <c r="TWO68" t="s">
        <v>58</v>
      </c>
      <c r="TWP68" t="s">
        <v>58</v>
      </c>
      <c r="TWQ68" t="s">
        <v>58</v>
      </c>
      <c r="TWR68" t="s">
        <v>58</v>
      </c>
      <c r="TWS68" t="s">
        <v>58</v>
      </c>
      <c r="TWT68" t="s">
        <v>58</v>
      </c>
      <c r="TWU68" t="s">
        <v>58</v>
      </c>
      <c r="TWV68" t="s">
        <v>58</v>
      </c>
      <c r="TWW68" t="s">
        <v>58</v>
      </c>
      <c r="TWX68" t="s">
        <v>58</v>
      </c>
      <c r="TWY68" t="s">
        <v>58</v>
      </c>
      <c r="TWZ68" t="s">
        <v>58</v>
      </c>
      <c r="TXA68" t="s">
        <v>58</v>
      </c>
      <c r="TXB68" t="s">
        <v>58</v>
      </c>
      <c r="TXC68" t="s">
        <v>58</v>
      </c>
      <c r="TXD68" t="s">
        <v>58</v>
      </c>
      <c r="TXE68" t="s">
        <v>58</v>
      </c>
      <c r="TXF68" t="s">
        <v>58</v>
      </c>
      <c r="TXG68" t="s">
        <v>58</v>
      </c>
      <c r="TXH68" t="s">
        <v>58</v>
      </c>
      <c r="TXI68" t="s">
        <v>58</v>
      </c>
      <c r="TXJ68" t="s">
        <v>58</v>
      </c>
      <c r="TXK68" t="s">
        <v>58</v>
      </c>
      <c r="TXL68" t="s">
        <v>58</v>
      </c>
      <c r="TXM68" t="s">
        <v>58</v>
      </c>
      <c r="TXN68" t="s">
        <v>58</v>
      </c>
      <c r="TXO68" t="s">
        <v>58</v>
      </c>
      <c r="TXP68" t="s">
        <v>58</v>
      </c>
      <c r="TXQ68" t="s">
        <v>58</v>
      </c>
      <c r="TXR68" t="s">
        <v>58</v>
      </c>
      <c r="TXS68" t="s">
        <v>58</v>
      </c>
      <c r="TXT68" t="s">
        <v>58</v>
      </c>
      <c r="TXU68" t="s">
        <v>58</v>
      </c>
      <c r="TXV68" t="s">
        <v>58</v>
      </c>
      <c r="TXW68" t="s">
        <v>58</v>
      </c>
      <c r="TXX68" t="s">
        <v>58</v>
      </c>
      <c r="TXY68" t="s">
        <v>58</v>
      </c>
      <c r="TXZ68" t="s">
        <v>58</v>
      </c>
      <c r="TYA68" t="s">
        <v>58</v>
      </c>
      <c r="TYB68" t="s">
        <v>58</v>
      </c>
      <c r="TYC68" t="s">
        <v>58</v>
      </c>
      <c r="TYD68" t="s">
        <v>58</v>
      </c>
      <c r="TYE68" t="s">
        <v>58</v>
      </c>
      <c r="TYF68" t="s">
        <v>58</v>
      </c>
      <c r="TYG68" t="s">
        <v>58</v>
      </c>
      <c r="TYH68" t="s">
        <v>58</v>
      </c>
      <c r="TYI68" t="s">
        <v>58</v>
      </c>
      <c r="TYJ68" t="s">
        <v>58</v>
      </c>
      <c r="TYK68" t="s">
        <v>58</v>
      </c>
      <c r="TYL68" t="s">
        <v>58</v>
      </c>
      <c r="TYM68" t="s">
        <v>58</v>
      </c>
      <c r="TYN68" t="s">
        <v>58</v>
      </c>
      <c r="TYO68" t="s">
        <v>58</v>
      </c>
      <c r="TYP68" t="s">
        <v>58</v>
      </c>
      <c r="TYQ68" t="s">
        <v>58</v>
      </c>
      <c r="TYR68" t="s">
        <v>58</v>
      </c>
      <c r="TYS68" t="s">
        <v>58</v>
      </c>
      <c r="TYT68" t="s">
        <v>58</v>
      </c>
      <c r="TYU68" t="s">
        <v>58</v>
      </c>
      <c r="TYV68" t="s">
        <v>58</v>
      </c>
      <c r="TYW68" t="s">
        <v>58</v>
      </c>
      <c r="TYX68" t="s">
        <v>58</v>
      </c>
      <c r="TYY68" t="s">
        <v>58</v>
      </c>
      <c r="TYZ68" t="s">
        <v>58</v>
      </c>
      <c r="TZA68" t="s">
        <v>58</v>
      </c>
      <c r="TZB68" t="s">
        <v>58</v>
      </c>
      <c r="TZC68" t="s">
        <v>58</v>
      </c>
      <c r="TZD68" t="s">
        <v>58</v>
      </c>
      <c r="TZE68" t="s">
        <v>58</v>
      </c>
      <c r="TZF68" t="s">
        <v>58</v>
      </c>
      <c r="TZG68" t="s">
        <v>58</v>
      </c>
      <c r="TZH68" t="s">
        <v>58</v>
      </c>
      <c r="TZI68" t="s">
        <v>58</v>
      </c>
      <c r="TZJ68" t="s">
        <v>58</v>
      </c>
      <c r="TZK68" t="s">
        <v>58</v>
      </c>
      <c r="TZL68" t="s">
        <v>58</v>
      </c>
      <c r="TZM68" t="s">
        <v>58</v>
      </c>
      <c r="TZN68" t="s">
        <v>58</v>
      </c>
      <c r="TZO68" t="s">
        <v>58</v>
      </c>
      <c r="TZP68" t="s">
        <v>58</v>
      </c>
      <c r="TZQ68" t="s">
        <v>58</v>
      </c>
      <c r="TZR68" t="s">
        <v>58</v>
      </c>
      <c r="TZS68" t="s">
        <v>58</v>
      </c>
      <c r="TZT68" t="s">
        <v>58</v>
      </c>
      <c r="TZU68" t="s">
        <v>58</v>
      </c>
      <c r="TZV68" t="s">
        <v>58</v>
      </c>
      <c r="TZW68" t="s">
        <v>58</v>
      </c>
      <c r="TZX68" t="s">
        <v>58</v>
      </c>
      <c r="TZY68" t="s">
        <v>58</v>
      </c>
      <c r="TZZ68" t="s">
        <v>58</v>
      </c>
      <c r="UAA68" t="s">
        <v>58</v>
      </c>
      <c r="UAB68" t="s">
        <v>58</v>
      </c>
      <c r="UAC68" t="s">
        <v>58</v>
      </c>
      <c r="UAD68" t="s">
        <v>58</v>
      </c>
      <c r="UAE68" t="s">
        <v>58</v>
      </c>
      <c r="UAF68" t="s">
        <v>58</v>
      </c>
      <c r="UAG68" t="s">
        <v>58</v>
      </c>
      <c r="UAH68" t="s">
        <v>58</v>
      </c>
      <c r="UAI68" t="s">
        <v>58</v>
      </c>
      <c r="UAJ68" t="s">
        <v>58</v>
      </c>
      <c r="UAK68" t="s">
        <v>58</v>
      </c>
      <c r="UAL68" t="s">
        <v>58</v>
      </c>
      <c r="UAM68" t="s">
        <v>58</v>
      </c>
      <c r="UAN68" t="s">
        <v>58</v>
      </c>
      <c r="UAO68" t="s">
        <v>58</v>
      </c>
      <c r="UAP68" t="s">
        <v>58</v>
      </c>
      <c r="UAQ68" t="s">
        <v>58</v>
      </c>
      <c r="UAR68" t="s">
        <v>58</v>
      </c>
      <c r="UAS68" t="s">
        <v>58</v>
      </c>
      <c r="UAT68" t="s">
        <v>58</v>
      </c>
      <c r="UAU68" t="s">
        <v>58</v>
      </c>
      <c r="UAV68" t="s">
        <v>58</v>
      </c>
      <c r="UAW68" t="s">
        <v>58</v>
      </c>
      <c r="UAX68" t="s">
        <v>58</v>
      </c>
      <c r="UAY68" t="s">
        <v>58</v>
      </c>
      <c r="UAZ68" t="s">
        <v>58</v>
      </c>
      <c r="UBA68" t="s">
        <v>58</v>
      </c>
      <c r="UBB68" t="s">
        <v>58</v>
      </c>
      <c r="UBC68" t="s">
        <v>58</v>
      </c>
      <c r="UBD68" t="s">
        <v>58</v>
      </c>
      <c r="UBE68" t="s">
        <v>58</v>
      </c>
      <c r="UBF68" t="s">
        <v>58</v>
      </c>
      <c r="UBG68" t="s">
        <v>58</v>
      </c>
      <c r="UBH68" t="s">
        <v>58</v>
      </c>
      <c r="UBI68" t="s">
        <v>58</v>
      </c>
      <c r="UBJ68" t="s">
        <v>58</v>
      </c>
      <c r="UBK68" t="s">
        <v>58</v>
      </c>
      <c r="UBL68" t="s">
        <v>58</v>
      </c>
      <c r="UBM68" t="s">
        <v>58</v>
      </c>
      <c r="UBN68" t="s">
        <v>58</v>
      </c>
      <c r="UBO68" t="s">
        <v>58</v>
      </c>
      <c r="UBP68" t="s">
        <v>58</v>
      </c>
      <c r="UBQ68" t="s">
        <v>58</v>
      </c>
      <c r="UBR68" t="s">
        <v>58</v>
      </c>
      <c r="UBS68" t="s">
        <v>58</v>
      </c>
      <c r="UBT68" t="s">
        <v>58</v>
      </c>
      <c r="UBU68" t="s">
        <v>58</v>
      </c>
      <c r="UBV68" t="s">
        <v>58</v>
      </c>
      <c r="UBW68" t="s">
        <v>58</v>
      </c>
      <c r="UBX68" t="s">
        <v>58</v>
      </c>
      <c r="UBY68" t="s">
        <v>58</v>
      </c>
      <c r="UBZ68" t="s">
        <v>58</v>
      </c>
      <c r="UCA68" t="s">
        <v>58</v>
      </c>
      <c r="UCB68" t="s">
        <v>58</v>
      </c>
      <c r="UCC68" t="s">
        <v>58</v>
      </c>
      <c r="UCD68" t="s">
        <v>58</v>
      </c>
      <c r="UCE68" t="s">
        <v>58</v>
      </c>
      <c r="UCF68" t="s">
        <v>58</v>
      </c>
      <c r="UCG68" t="s">
        <v>58</v>
      </c>
      <c r="UCH68" t="s">
        <v>58</v>
      </c>
      <c r="UCI68" t="s">
        <v>58</v>
      </c>
      <c r="UCJ68" t="s">
        <v>58</v>
      </c>
      <c r="UCK68" t="s">
        <v>58</v>
      </c>
      <c r="UCL68" t="s">
        <v>58</v>
      </c>
      <c r="UCM68" t="s">
        <v>58</v>
      </c>
      <c r="UCN68" t="s">
        <v>58</v>
      </c>
      <c r="UCO68" t="s">
        <v>58</v>
      </c>
      <c r="UCP68" t="s">
        <v>58</v>
      </c>
      <c r="UCQ68" t="s">
        <v>58</v>
      </c>
      <c r="UCR68" t="s">
        <v>58</v>
      </c>
      <c r="UCS68" t="s">
        <v>58</v>
      </c>
      <c r="UCT68" t="s">
        <v>58</v>
      </c>
      <c r="UCU68" t="s">
        <v>58</v>
      </c>
      <c r="UCV68" t="s">
        <v>58</v>
      </c>
      <c r="UCW68" t="s">
        <v>58</v>
      </c>
      <c r="UCX68" t="s">
        <v>58</v>
      </c>
      <c r="UCY68" t="s">
        <v>58</v>
      </c>
      <c r="UCZ68" t="s">
        <v>58</v>
      </c>
      <c r="UDA68" t="s">
        <v>58</v>
      </c>
      <c r="UDB68" t="s">
        <v>58</v>
      </c>
      <c r="UDC68" t="s">
        <v>58</v>
      </c>
      <c r="UDD68" t="s">
        <v>58</v>
      </c>
      <c r="UDE68" t="s">
        <v>58</v>
      </c>
      <c r="UDF68" t="s">
        <v>58</v>
      </c>
      <c r="UDG68" t="s">
        <v>58</v>
      </c>
      <c r="UDH68" t="s">
        <v>58</v>
      </c>
      <c r="UDI68" t="s">
        <v>58</v>
      </c>
      <c r="UDJ68" t="s">
        <v>58</v>
      </c>
      <c r="UDK68" t="s">
        <v>58</v>
      </c>
      <c r="UDL68" t="s">
        <v>58</v>
      </c>
      <c r="UDM68" t="s">
        <v>58</v>
      </c>
      <c r="UDN68" t="s">
        <v>58</v>
      </c>
      <c r="UDO68" t="s">
        <v>58</v>
      </c>
      <c r="UDP68" t="s">
        <v>58</v>
      </c>
      <c r="UDQ68" t="s">
        <v>58</v>
      </c>
      <c r="UDR68" t="s">
        <v>58</v>
      </c>
      <c r="UDS68" t="s">
        <v>58</v>
      </c>
      <c r="UDT68" t="s">
        <v>58</v>
      </c>
      <c r="UDU68" t="s">
        <v>58</v>
      </c>
      <c r="UDV68" t="s">
        <v>58</v>
      </c>
      <c r="UDW68" t="s">
        <v>58</v>
      </c>
      <c r="UDX68" t="s">
        <v>58</v>
      </c>
      <c r="UDY68" t="s">
        <v>58</v>
      </c>
      <c r="UDZ68" t="s">
        <v>58</v>
      </c>
      <c r="UEA68" t="s">
        <v>58</v>
      </c>
      <c r="UEB68" t="s">
        <v>58</v>
      </c>
      <c r="UEC68" t="s">
        <v>58</v>
      </c>
      <c r="UED68" t="s">
        <v>58</v>
      </c>
      <c r="UEE68" t="s">
        <v>58</v>
      </c>
      <c r="UEF68" t="s">
        <v>58</v>
      </c>
      <c r="UEG68" t="s">
        <v>58</v>
      </c>
      <c r="UEH68" t="s">
        <v>58</v>
      </c>
      <c r="UEI68" t="s">
        <v>58</v>
      </c>
      <c r="UEJ68" t="s">
        <v>58</v>
      </c>
      <c r="UEK68" t="s">
        <v>58</v>
      </c>
      <c r="UEL68" t="s">
        <v>58</v>
      </c>
      <c r="UEM68" t="s">
        <v>58</v>
      </c>
      <c r="UEN68" t="s">
        <v>58</v>
      </c>
      <c r="UEO68" t="s">
        <v>58</v>
      </c>
      <c r="UEP68" t="s">
        <v>58</v>
      </c>
      <c r="UEQ68" t="s">
        <v>58</v>
      </c>
      <c r="UER68" t="s">
        <v>58</v>
      </c>
      <c r="UES68" t="s">
        <v>58</v>
      </c>
      <c r="UET68" t="s">
        <v>58</v>
      </c>
      <c r="UEU68" t="s">
        <v>58</v>
      </c>
      <c r="UEV68" t="s">
        <v>58</v>
      </c>
      <c r="UEW68" t="s">
        <v>58</v>
      </c>
      <c r="UEX68" t="s">
        <v>58</v>
      </c>
      <c r="UEY68" t="s">
        <v>58</v>
      </c>
      <c r="UEZ68" t="s">
        <v>58</v>
      </c>
      <c r="UFA68" t="s">
        <v>58</v>
      </c>
      <c r="UFB68" t="s">
        <v>58</v>
      </c>
      <c r="UFC68" t="s">
        <v>58</v>
      </c>
      <c r="UFD68" t="s">
        <v>58</v>
      </c>
      <c r="UFE68" t="s">
        <v>58</v>
      </c>
      <c r="UFF68" t="s">
        <v>58</v>
      </c>
      <c r="UFG68" t="s">
        <v>58</v>
      </c>
      <c r="UFH68" t="s">
        <v>58</v>
      </c>
      <c r="UFI68" t="s">
        <v>58</v>
      </c>
      <c r="UFJ68" t="s">
        <v>58</v>
      </c>
      <c r="UFK68" t="s">
        <v>58</v>
      </c>
      <c r="UFL68" t="s">
        <v>58</v>
      </c>
      <c r="UFM68" t="s">
        <v>58</v>
      </c>
      <c r="UFN68" t="s">
        <v>58</v>
      </c>
      <c r="UFO68" t="s">
        <v>58</v>
      </c>
      <c r="UFP68" t="s">
        <v>58</v>
      </c>
      <c r="UFQ68" t="s">
        <v>58</v>
      </c>
      <c r="UFR68" t="s">
        <v>58</v>
      </c>
      <c r="UFS68" t="s">
        <v>58</v>
      </c>
      <c r="UFT68" t="s">
        <v>58</v>
      </c>
      <c r="UFU68" t="s">
        <v>58</v>
      </c>
      <c r="UFV68" t="s">
        <v>58</v>
      </c>
      <c r="UFW68" t="s">
        <v>58</v>
      </c>
      <c r="UFX68" t="s">
        <v>58</v>
      </c>
      <c r="UFY68" t="s">
        <v>58</v>
      </c>
      <c r="UFZ68" t="s">
        <v>58</v>
      </c>
      <c r="UGA68" t="s">
        <v>58</v>
      </c>
      <c r="UGB68" t="s">
        <v>58</v>
      </c>
      <c r="UGC68" t="s">
        <v>58</v>
      </c>
      <c r="UGD68" t="s">
        <v>58</v>
      </c>
      <c r="UGE68" t="s">
        <v>58</v>
      </c>
      <c r="UGF68" t="s">
        <v>58</v>
      </c>
      <c r="UGG68" t="s">
        <v>58</v>
      </c>
      <c r="UGH68" t="s">
        <v>58</v>
      </c>
      <c r="UGI68" t="s">
        <v>58</v>
      </c>
      <c r="UGJ68" t="s">
        <v>58</v>
      </c>
      <c r="UGK68" t="s">
        <v>58</v>
      </c>
      <c r="UGL68" t="s">
        <v>58</v>
      </c>
      <c r="UGM68" t="s">
        <v>58</v>
      </c>
      <c r="UGN68" t="s">
        <v>58</v>
      </c>
      <c r="UGO68" t="s">
        <v>58</v>
      </c>
      <c r="UGP68" t="s">
        <v>58</v>
      </c>
      <c r="UGQ68" t="s">
        <v>58</v>
      </c>
      <c r="UGR68" t="s">
        <v>58</v>
      </c>
      <c r="UGS68" t="s">
        <v>58</v>
      </c>
      <c r="UGT68" t="s">
        <v>58</v>
      </c>
      <c r="UGU68" t="s">
        <v>58</v>
      </c>
      <c r="UGV68" t="s">
        <v>58</v>
      </c>
      <c r="UGW68" t="s">
        <v>58</v>
      </c>
      <c r="UGX68" t="s">
        <v>58</v>
      </c>
      <c r="UGY68" t="s">
        <v>58</v>
      </c>
      <c r="UGZ68" t="s">
        <v>58</v>
      </c>
      <c r="UHA68" t="s">
        <v>58</v>
      </c>
      <c r="UHB68" t="s">
        <v>58</v>
      </c>
      <c r="UHC68" t="s">
        <v>58</v>
      </c>
      <c r="UHD68" t="s">
        <v>58</v>
      </c>
      <c r="UHE68" t="s">
        <v>58</v>
      </c>
      <c r="UHF68" t="s">
        <v>58</v>
      </c>
      <c r="UHG68" t="s">
        <v>58</v>
      </c>
      <c r="UHH68" t="s">
        <v>58</v>
      </c>
      <c r="UHI68" t="s">
        <v>58</v>
      </c>
      <c r="UHJ68" t="s">
        <v>58</v>
      </c>
      <c r="UHK68" t="s">
        <v>58</v>
      </c>
      <c r="UHL68" t="s">
        <v>58</v>
      </c>
      <c r="UHM68" t="s">
        <v>58</v>
      </c>
      <c r="UHN68" t="s">
        <v>58</v>
      </c>
      <c r="UHO68" t="s">
        <v>58</v>
      </c>
      <c r="UHP68" t="s">
        <v>58</v>
      </c>
      <c r="UHQ68" t="s">
        <v>58</v>
      </c>
      <c r="UHR68" t="s">
        <v>58</v>
      </c>
      <c r="UHS68" t="s">
        <v>58</v>
      </c>
      <c r="UHT68" t="s">
        <v>58</v>
      </c>
      <c r="UHU68" t="s">
        <v>58</v>
      </c>
      <c r="UHV68" t="s">
        <v>58</v>
      </c>
      <c r="UHW68" t="s">
        <v>58</v>
      </c>
      <c r="UHX68" t="s">
        <v>58</v>
      </c>
      <c r="UHY68" t="s">
        <v>58</v>
      </c>
      <c r="UHZ68" t="s">
        <v>58</v>
      </c>
      <c r="UIA68" t="s">
        <v>58</v>
      </c>
      <c r="UIB68" t="s">
        <v>58</v>
      </c>
      <c r="UIC68" t="s">
        <v>58</v>
      </c>
      <c r="UID68" t="s">
        <v>58</v>
      </c>
      <c r="UIE68" t="s">
        <v>58</v>
      </c>
      <c r="UIF68" t="s">
        <v>58</v>
      </c>
      <c r="UIG68" t="s">
        <v>58</v>
      </c>
      <c r="UIH68" t="s">
        <v>58</v>
      </c>
      <c r="UII68" t="s">
        <v>58</v>
      </c>
      <c r="UIJ68" t="s">
        <v>58</v>
      </c>
      <c r="UIK68" t="s">
        <v>58</v>
      </c>
      <c r="UIL68" t="s">
        <v>58</v>
      </c>
      <c r="UIM68" t="s">
        <v>58</v>
      </c>
      <c r="UIN68" t="s">
        <v>58</v>
      </c>
      <c r="UIO68" t="s">
        <v>58</v>
      </c>
      <c r="UIP68" t="s">
        <v>58</v>
      </c>
      <c r="UIQ68" t="s">
        <v>58</v>
      </c>
      <c r="UIR68" t="s">
        <v>58</v>
      </c>
      <c r="UIS68" t="s">
        <v>58</v>
      </c>
      <c r="UIT68" t="s">
        <v>58</v>
      </c>
      <c r="UIU68" t="s">
        <v>58</v>
      </c>
      <c r="UIV68" t="s">
        <v>58</v>
      </c>
      <c r="UIW68" t="s">
        <v>58</v>
      </c>
      <c r="UIX68" t="s">
        <v>58</v>
      </c>
      <c r="UIY68" t="s">
        <v>58</v>
      </c>
      <c r="UIZ68" t="s">
        <v>58</v>
      </c>
      <c r="UJA68" t="s">
        <v>58</v>
      </c>
      <c r="UJB68" t="s">
        <v>58</v>
      </c>
      <c r="UJC68" t="s">
        <v>58</v>
      </c>
      <c r="UJD68" t="s">
        <v>58</v>
      </c>
      <c r="UJE68" t="s">
        <v>58</v>
      </c>
      <c r="UJF68" t="s">
        <v>58</v>
      </c>
      <c r="UJG68" t="s">
        <v>58</v>
      </c>
      <c r="UJH68" t="s">
        <v>58</v>
      </c>
      <c r="UJI68" t="s">
        <v>58</v>
      </c>
      <c r="UJJ68" t="s">
        <v>58</v>
      </c>
      <c r="UJK68" t="s">
        <v>58</v>
      </c>
      <c r="UJL68" t="s">
        <v>58</v>
      </c>
      <c r="UJM68" t="s">
        <v>58</v>
      </c>
      <c r="UJN68" t="s">
        <v>58</v>
      </c>
      <c r="UJO68" t="s">
        <v>58</v>
      </c>
      <c r="UJP68" t="s">
        <v>58</v>
      </c>
      <c r="UJQ68" t="s">
        <v>58</v>
      </c>
      <c r="UJR68" t="s">
        <v>58</v>
      </c>
      <c r="UJS68" t="s">
        <v>58</v>
      </c>
      <c r="UJT68" t="s">
        <v>58</v>
      </c>
      <c r="UJU68" t="s">
        <v>58</v>
      </c>
      <c r="UJV68" t="s">
        <v>58</v>
      </c>
      <c r="UJW68" t="s">
        <v>58</v>
      </c>
      <c r="UJX68" t="s">
        <v>58</v>
      </c>
      <c r="UJY68" t="s">
        <v>58</v>
      </c>
      <c r="UJZ68" t="s">
        <v>58</v>
      </c>
      <c r="UKA68" t="s">
        <v>58</v>
      </c>
      <c r="UKB68" t="s">
        <v>58</v>
      </c>
      <c r="UKC68" t="s">
        <v>58</v>
      </c>
      <c r="UKD68" t="s">
        <v>58</v>
      </c>
      <c r="UKE68" t="s">
        <v>58</v>
      </c>
      <c r="UKF68" t="s">
        <v>58</v>
      </c>
      <c r="UKG68" t="s">
        <v>58</v>
      </c>
      <c r="UKH68" t="s">
        <v>58</v>
      </c>
      <c r="UKI68" t="s">
        <v>58</v>
      </c>
      <c r="UKJ68" t="s">
        <v>58</v>
      </c>
      <c r="UKK68" t="s">
        <v>58</v>
      </c>
      <c r="UKL68" t="s">
        <v>58</v>
      </c>
      <c r="UKM68" t="s">
        <v>58</v>
      </c>
      <c r="UKN68" t="s">
        <v>58</v>
      </c>
      <c r="UKO68" t="s">
        <v>58</v>
      </c>
      <c r="UKP68" t="s">
        <v>58</v>
      </c>
      <c r="UKQ68" t="s">
        <v>58</v>
      </c>
      <c r="UKR68" t="s">
        <v>58</v>
      </c>
      <c r="UKS68" t="s">
        <v>58</v>
      </c>
      <c r="UKT68" t="s">
        <v>58</v>
      </c>
      <c r="UKU68" t="s">
        <v>58</v>
      </c>
      <c r="UKV68" t="s">
        <v>58</v>
      </c>
      <c r="UKW68" t="s">
        <v>58</v>
      </c>
      <c r="UKX68" t="s">
        <v>58</v>
      </c>
      <c r="UKY68" t="s">
        <v>58</v>
      </c>
      <c r="UKZ68" t="s">
        <v>58</v>
      </c>
      <c r="ULA68" t="s">
        <v>58</v>
      </c>
      <c r="ULB68" t="s">
        <v>58</v>
      </c>
      <c r="ULC68" t="s">
        <v>58</v>
      </c>
      <c r="ULD68" t="s">
        <v>58</v>
      </c>
      <c r="ULE68" t="s">
        <v>58</v>
      </c>
      <c r="ULF68" t="s">
        <v>58</v>
      </c>
      <c r="ULG68" t="s">
        <v>58</v>
      </c>
      <c r="ULH68" t="s">
        <v>58</v>
      </c>
      <c r="ULI68" t="s">
        <v>58</v>
      </c>
      <c r="ULJ68" t="s">
        <v>58</v>
      </c>
      <c r="ULK68" t="s">
        <v>58</v>
      </c>
      <c r="ULL68" t="s">
        <v>58</v>
      </c>
      <c r="ULM68" t="s">
        <v>58</v>
      </c>
      <c r="ULN68" t="s">
        <v>58</v>
      </c>
      <c r="ULO68" t="s">
        <v>58</v>
      </c>
      <c r="ULP68" t="s">
        <v>58</v>
      </c>
      <c r="ULQ68" t="s">
        <v>58</v>
      </c>
      <c r="ULR68" t="s">
        <v>58</v>
      </c>
      <c r="ULS68" t="s">
        <v>58</v>
      </c>
      <c r="ULT68" t="s">
        <v>58</v>
      </c>
      <c r="ULU68" t="s">
        <v>58</v>
      </c>
      <c r="ULV68" t="s">
        <v>58</v>
      </c>
      <c r="ULW68" t="s">
        <v>58</v>
      </c>
      <c r="ULX68" t="s">
        <v>58</v>
      </c>
      <c r="ULY68" t="s">
        <v>58</v>
      </c>
      <c r="ULZ68" t="s">
        <v>58</v>
      </c>
      <c r="UMA68" t="s">
        <v>58</v>
      </c>
      <c r="UMB68" t="s">
        <v>58</v>
      </c>
      <c r="UMC68" t="s">
        <v>58</v>
      </c>
      <c r="UMD68" t="s">
        <v>58</v>
      </c>
      <c r="UME68" t="s">
        <v>58</v>
      </c>
      <c r="UMF68" t="s">
        <v>58</v>
      </c>
      <c r="UMG68" t="s">
        <v>58</v>
      </c>
      <c r="UMH68" t="s">
        <v>58</v>
      </c>
      <c r="UMI68" t="s">
        <v>58</v>
      </c>
      <c r="UMJ68" t="s">
        <v>58</v>
      </c>
      <c r="UMK68" t="s">
        <v>58</v>
      </c>
      <c r="UML68" t="s">
        <v>58</v>
      </c>
      <c r="UMM68" t="s">
        <v>58</v>
      </c>
      <c r="UMN68" t="s">
        <v>58</v>
      </c>
      <c r="UMO68" t="s">
        <v>58</v>
      </c>
      <c r="UMP68" t="s">
        <v>58</v>
      </c>
      <c r="UMQ68" t="s">
        <v>58</v>
      </c>
      <c r="UMR68" t="s">
        <v>58</v>
      </c>
      <c r="UMS68" t="s">
        <v>58</v>
      </c>
      <c r="UMT68" t="s">
        <v>58</v>
      </c>
      <c r="UMU68" t="s">
        <v>58</v>
      </c>
      <c r="UMV68" t="s">
        <v>58</v>
      </c>
      <c r="UMW68" t="s">
        <v>58</v>
      </c>
      <c r="UMX68" t="s">
        <v>58</v>
      </c>
      <c r="UMY68" t="s">
        <v>58</v>
      </c>
      <c r="UMZ68" t="s">
        <v>58</v>
      </c>
      <c r="UNA68" t="s">
        <v>58</v>
      </c>
      <c r="UNB68" t="s">
        <v>58</v>
      </c>
      <c r="UNC68" t="s">
        <v>58</v>
      </c>
      <c r="UND68" t="s">
        <v>58</v>
      </c>
      <c r="UNE68" t="s">
        <v>58</v>
      </c>
      <c r="UNF68" t="s">
        <v>58</v>
      </c>
      <c r="UNG68" t="s">
        <v>58</v>
      </c>
      <c r="UNH68" t="s">
        <v>58</v>
      </c>
      <c r="UNI68" t="s">
        <v>58</v>
      </c>
      <c r="UNJ68" t="s">
        <v>58</v>
      </c>
      <c r="UNK68" t="s">
        <v>58</v>
      </c>
      <c r="UNL68" t="s">
        <v>58</v>
      </c>
      <c r="UNM68" t="s">
        <v>58</v>
      </c>
      <c r="UNN68" t="s">
        <v>58</v>
      </c>
      <c r="UNO68" t="s">
        <v>58</v>
      </c>
      <c r="UNP68" t="s">
        <v>58</v>
      </c>
      <c r="UNQ68" t="s">
        <v>58</v>
      </c>
      <c r="UNR68" t="s">
        <v>58</v>
      </c>
      <c r="UNS68" t="s">
        <v>58</v>
      </c>
      <c r="UNT68" t="s">
        <v>58</v>
      </c>
      <c r="UNU68" t="s">
        <v>58</v>
      </c>
      <c r="UNV68" t="s">
        <v>58</v>
      </c>
      <c r="UNW68" t="s">
        <v>58</v>
      </c>
      <c r="UNX68" t="s">
        <v>58</v>
      </c>
      <c r="UNY68" t="s">
        <v>58</v>
      </c>
      <c r="UNZ68" t="s">
        <v>58</v>
      </c>
      <c r="UOA68" t="s">
        <v>58</v>
      </c>
      <c r="UOB68" t="s">
        <v>58</v>
      </c>
      <c r="UOC68" t="s">
        <v>58</v>
      </c>
      <c r="UOD68" t="s">
        <v>58</v>
      </c>
      <c r="UOE68" t="s">
        <v>58</v>
      </c>
      <c r="UOF68" t="s">
        <v>58</v>
      </c>
      <c r="UOG68" t="s">
        <v>58</v>
      </c>
      <c r="UOH68" t="s">
        <v>58</v>
      </c>
      <c r="UOI68" t="s">
        <v>58</v>
      </c>
      <c r="UOJ68" t="s">
        <v>58</v>
      </c>
      <c r="UOK68" t="s">
        <v>58</v>
      </c>
      <c r="UOL68" t="s">
        <v>58</v>
      </c>
      <c r="UOM68" t="s">
        <v>58</v>
      </c>
      <c r="UON68" t="s">
        <v>58</v>
      </c>
      <c r="UOO68" t="s">
        <v>58</v>
      </c>
      <c r="UOP68" t="s">
        <v>58</v>
      </c>
      <c r="UOQ68" t="s">
        <v>58</v>
      </c>
      <c r="UOR68" t="s">
        <v>58</v>
      </c>
      <c r="UOS68" t="s">
        <v>58</v>
      </c>
      <c r="UOT68" t="s">
        <v>58</v>
      </c>
      <c r="UOU68" t="s">
        <v>58</v>
      </c>
      <c r="UOV68" t="s">
        <v>58</v>
      </c>
      <c r="UOW68" t="s">
        <v>58</v>
      </c>
      <c r="UOX68" t="s">
        <v>58</v>
      </c>
      <c r="UOY68" t="s">
        <v>58</v>
      </c>
      <c r="UOZ68" t="s">
        <v>58</v>
      </c>
      <c r="UPA68" t="s">
        <v>58</v>
      </c>
      <c r="UPB68" t="s">
        <v>58</v>
      </c>
      <c r="UPC68" t="s">
        <v>58</v>
      </c>
      <c r="UPD68" t="s">
        <v>58</v>
      </c>
      <c r="UPE68" t="s">
        <v>58</v>
      </c>
      <c r="UPF68" t="s">
        <v>58</v>
      </c>
      <c r="UPG68" t="s">
        <v>58</v>
      </c>
      <c r="UPH68" t="s">
        <v>58</v>
      </c>
      <c r="UPI68" t="s">
        <v>58</v>
      </c>
      <c r="UPJ68" t="s">
        <v>58</v>
      </c>
      <c r="UPK68" t="s">
        <v>58</v>
      </c>
      <c r="UPL68" t="s">
        <v>58</v>
      </c>
      <c r="UPM68" t="s">
        <v>58</v>
      </c>
      <c r="UPN68" t="s">
        <v>58</v>
      </c>
      <c r="UPO68" t="s">
        <v>58</v>
      </c>
      <c r="UPP68" t="s">
        <v>58</v>
      </c>
      <c r="UPQ68" t="s">
        <v>58</v>
      </c>
      <c r="UPR68" t="s">
        <v>58</v>
      </c>
      <c r="UPS68" t="s">
        <v>58</v>
      </c>
      <c r="UPT68" t="s">
        <v>58</v>
      </c>
      <c r="UPU68" t="s">
        <v>58</v>
      </c>
      <c r="UPV68" t="s">
        <v>58</v>
      </c>
      <c r="UPW68" t="s">
        <v>58</v>
      </c>
      <c r="UPX68" t="s">
        <v>58</v>
      </c>
      <c r="UPY68" t="s">
        <v>58</v>
      </c>
      <c r="UPZ68" t="s">
        <v>58</v>
      </c>
      <c r="UQA68" t="s">
        <v>58</v>
      </c>
      <c r="UQB68" t="s">
        <v>58</v>
      </c>
      <c r="UQC68" t="s">
        <v>58</v>
      </c>
      <c r="UQD68" t="s">
        <v>58</v>
      </c>
      <c r="UQE68" t="s">
        <v>58</v>
      </c>
      <c r="UQF68" t="s">
        <v>58</v>
      </c>
      <c r="UQG68" t="s">
        <v>58</v>
      </c>
      <c r="UQH68" t="s">
        <v>58</v>
      </c>
      <c r="UQI68" t="s">
        <v>58</v>
      </c>
      <c r="UQJ68" t="s">
        <v>58</v>
      </c>
      <c r="UQK68" t="s">
        <v>58</v>
      </c>
      <c r="UQL68" t="s">
        <v>58</v>
      </c>
      <c r="UQM68" t="s">
        <v>58</v>
      </c>
      <c r="UQN68" t="s">
        <v>58</v>
      </c>
      <c r="UQO68" t="s">
        <v>58</v>
      </c>
      <c r="UQP68" t="s">
        <v>58</v>
      </c>
      <c r="UQQ68" t="s">
        <v>58</v>
      </c>
      <c r="UQR68" t="s">
        <v>58</v>
      </c>
      <c r="UQS68" t="s">
        <v>58</v>
      </c>
      <c r="UQT68" t="s">
        <v>58</v>
      </c>
      <c r="UQU68" t="s">
        <v>58</v>
      </c>
      <c r="UQV68" t="s">
        <v>58</v>
      </c>
      <c r="UQW68" t="s">
        <v>58</v>
      </c>
      <c r="UQX68" t="s">
        <v>58</v>
      </c>
      <c r="UQY68" t="s">
        <v>58</v>
      </c>
      <c r="UQZ68" t="s">
        <v>58</v>
      </c>
      <c r="URA68" t="s">
        <v>58</v>
      </c>
      <c r="URB68" t="s">
        <v>58</v>
      </c>
      <c r="URC68" t="s">
        <v>58</v>
      </c>
      <c r="URD68" t="s">
        <v>58</v>
      </c>
      <c r="URE68" t="s">
        <v>58</v>
      </c>
      <c r="URF68" t="s">
        <v>58</v>
      </c>
      <c r="URG68" t="s">
        <v>58</v>
      </c>
      <c r="URH68" t="s">
        <v>58</v>
      </c>
      <c r="URI68" t="s">
        <v>58</v>
      </c>
      <c r="URJ68" t="s">
        <v>58</v>
      </c>
      <c r="URK68" t="s">
        <v>58</v>
      </c>
      <c r="URL68" t="s">
        <v>58</v>
      </c>
      <c r="URM68" t="s">
        <v>58</v>
      </c>
      <c r="URN68" t="s">
        <v>58</v>
      </c>
      <c r="URO68" t="s">
        <v>58</v>
      </c>
      <c r="URP68" t="s">
        <v>58</v>
      </c>
      <c r="URQ68" t="s">
        <v>58</v>
      </c>
      <c r="URR68" t="s">
        <v>58</v>
      </c>
      <c r="URS68" t="s">
        <v>58</v>
      </c>
      <c r="URT68" t="s">
        <v>58</v>
      </c>
      <c r="URU68" t="s">
        <v>58</v>
      </c>
      <c r="URV68" t="s">
        <v>58</v>
      </c>
      <c r="URW68" t="s">
        <v>58</v>
      </c>
      <c r="URX68" t="s">
        <v>58</v>
      </c>
      <c r="URY68" t="s">
        <v>58</v>
      </c>
      <c r="URZ68" t="s">
        <v>58</v>
      </c>
      <c r="USA68" t="s">
        <v>58</v>
      </c>
      <c r="USB68" t="s">
        <v>58</v>
      </c>
      <c r="USC68" t="s">
        <v>58</v>
      </c>
      <c r="USD68" t="s">
        <v>58</v>
      </c>
      <c r="USE68" t="s">
        <v>58</v>
      </c>
      <c r="USF68" t="s">
        <v>58</v>
      </c>
      <c r="USG68" t="s">
        <v>58</v>
      </c>
      <c r="USH68" t="s">
        <v>58</v>
      </c>
      <c r="USI68" t="s">
        <v>58</v>
      </c>
      <c r="USJ68" t="s">
        <v>58</v>
      </c>
      <c r="USK68" t="s">
        <v>58</v>
      </c>
      <c r="USL68" t="s">
        <v>58</v>
      </c>
      <c r="USM68" t="s">
        <v>58</v>
      </c>
      <c r="USN68" t="s">
        <v>58</v>
      </c>
      <c r="USO68" t="s">
        <v>58</v>
      </c>
      <c r="USP68" t="s">
        <v>58</v>
      </c>
      <c r="USQ68" t="s">
        <v>58</v>
      </c>
      <c r="USR68" t="s">
        <v>58</v>
      </c>
      <c r="USS68" t="s">
        <v>58</v>
      </c>
      <c r="UST68" t="s">
        <v>58</v>
      </c>
      <c r="USU68" t="s">
        <v>58</v>
      </c>
      <c r="USV68" t="s">
        <v>58</v>
      </c>
      <c r="USW68" t="s">
        <v>58</v>
      </c>
      <c r="USX68" t="s">
        <v>58</v>
      </c>
      <c r="USY68" t="s">
        <v>58</v>
      </c>
      <c r="USZ68" t="s">
        <v>58</v>
      </c>
      <c r="UTA68" t="s">
        <v>58</v>
      </c>
      <c r="UTB68" t="s">
        <v>58</v>
      </c>
      <c r="UTC68" t="s">
        <v>58</v>
      </c>
      <c r="UTD68" t="s">
        <v>58</v>
      </c>
      <c r="UTE68" t="s">
        <v>58</v>
      </c>
      <c r="UTF68" t="s">
        <v>58</v>
      </c>
      <c r="UTG68" t="s">
        <v>58</v>
      </c>
      <c r="UTH68" t="s">
        <v>58</v>
      </c>
      <c r="UTI68" t="s">
        <v>58</v>
      </c>
      <c r="UTJ68" t="s">
        <v>58</v>
      </c>
      <c r="UTK68" t="s">
        <v>58</v>
      </c>
      <c r="UTL68" t="s">
        <v>58</v>
      </c>
      <c r="UTM68" t="s">
        <v>58</v>
      </c>
      <c r="UTN68" t="s">
        <v>58</v>
      </c>
      <c r="UTO68" t="s">
        <v>58</v>
      </c>
      <c r="UTP68" t="s">
        <v>58</v>
      </c>
      <c r="UTQ68" t="s">
        <v>58</v>
      </c>
      <c r="UTR68" t="s">
        <v>58</v>
      </c>
      <c r="UTS68" t="s">
        <v>58</v>
      </c>
      <c r="UTT68" t="s">
        <v>58</v>
      </c>
      <c r="UTU68" t="s">
        <v>58</v>
      </c>
      <c r="UTV68" t="s">
        <v>58</v>
      </c>
      <c r="UTW68" t="s">
        <v>58</v>
      </c>
      <c r="UTX68" t="s">
        <v>58</v>
      </c>
      <c r="UTY68" t="s">
        <v>58</v>
      </c>
      <c r="UTZ68" t="s">
        <v>58</v>
      </c>
      <c r="UUA68" t="s">
        <v>58</v>
      </c>
      <c r="UUB68" t="s">
        <v>58</v>
      </c>
      <c r="UUC68" t="s">
        <v>58</v>
      </c>
      <c r="UUD68" t="s">
        <v>58</v>
      </c>
      <c r="UUE68" t="s">
        <v>58</v>
      </c>
      <c r="UUF68" t="s">
        <v>58</v>
      </c>
      <c r="UUG68" t="s">
        <v>58</v>
      </c>
      <c r="UUH68" t="s">
        <v>58</v>
      </c>
      <c r="UUI68" t="s">
        <v>58</v>
      </c>
      <c r="UUJ68" t="s">
        <v>58</v>
      </c>
      <c r="UUK68" t="s">
        <v>58</v>
      </c>
      <c r="UUL68" t="s">
        <v>58</v>
      </c>
      <c r="UUM68" t="s">
        <v>58</v>
      </c>
      <c r="UUN68" t="s">
        <v>58</v>
      </c>
      <c r="UUO68" t="s">
        <v>58</v>
      </c>
      <c r="UUP68" t="s">
        <v>58</v>
      </c>
      <c r="UUQ68" t="s">
        <v>58</v>
      </c>
      <c r="UUR68" t="s">
        <v>58</v>
      </c>
      <c r="UUS68" t="s">
        <v>58</v>
      </c>
      <c r="UUT68" t="s">
        <v>58</v>
      </c>
      <c r="UUU68" t="s">
        <v>58</v>
      </c>
      <c r="UUV68" t="s">
        <v>58</v>
      </c>
      <c r="UUW68" t="s">
        <v>58</v>
      </c>
      <c r="UUX68" t="s">
        <v>58</v>
      </c>
      <c r="UUY68" t="s">
        <v>58</v>
      </c>
      <c r="UUZ68" t="s">
        <v>58</v>
      </c>
      <c r="UVA68" t="s">
        <v>58</v>
      </c>
      <c r="UVB68" t="s">
        <v>58</v>
      </c>
      <c r="UVC68" t="s">
        <v>58</v>
      </c>
      <c r="UVD68" t="s">
        <v>58</v>
      </c>
      <c r="UVE68" t="s">
        <v>58</v>
      </c>
      <c r="UVF68" t="s">
        <v>58</v>
      </c>
      <c r="UVG68" t="s">
        <v>58</v>
      </c>
      <c r="UVH68" t="s">
        <v>58</v>
      </c>
      <c r="UVI68" t="s">
        <v>58</v>
      </c>
      <c r="UVJ68" t="s">
        <v>58</v>
      </c>
      <c r="UVK68" t="s">
        <v>58</v>
      </c>
      <c r="UVL68" t="s">
        <v>58</v>
      </c>
      <c r="UVM68" t="s">
        <v>58</v>
      </c>
      <c r="UVN68" t="s">
        <v>58</v>
      </c>
      <c r="UVO68" t="s">
        <v>58</v>
      </c>
      <c r="UVP68" t="s">
        <v>58</v>
      </c>
      <c r="UVQ68" t="s">
        <v>58</v>
      </c>
      <c r="UVR68" t="s">
        <v>58</v>
      </c>
      <c r="UVS68" t="s">
        <v>58</v>
      </c>
      <c r="UVT68" t="s">
        <v>58</v>
      </c>
      <c r="UVU68" t="s">
        <v>58</v>
      </c>
      <c r="UVV68" t="s">
        <v>58</v>
      </c>
      <c r="UVW68" t="s">
        <v>58</v>
      </c>
      <c r="UVX68" t="s">
        <v>58</v>
      </c>
      <c r="UVY68" t="s">
        <v>58</v>
      </c>
      <c r="UVZ68" t="s">
        <v>58</v>
      </c>
      <c r="UWA68" t="s">
        <v>58</v>
      </c>
      <c r="UWB68" t="s">
        <v>58</v>
      </c>
      <c r="UWC68" t="s">
        <v>58</v>
      </c>
      <c r="UWD68" t="s">
        <v>58</v>
      </c>
      <c r="UWE68" t="s">
        <v>58</v>
      </c>
      <c r="UWF68" t="s">
        <v>58</v>
      </c>
      <c r="UWG68" t="s">
        <v>58</v>
      </c>
      <c r="UWH68" t="s">
        <v>58</v>
      </c>
      <c r="UWI68" t="s">
        <v>58</v>
      </c>
      <c r="UWJ68" t="s">
        <v>58</v>
      </c>
      <c r="UWK68" t="s">
        <v>58</v>
      </c>
      <c r="UWL68" t="s">
        <v>58</v>
      </c>
      <c r="UWM68" t="s">
        <v>58</v>
      </c>
      <c r="UWN68" t="s">
        <v>58</v>
      </c>
      <c r="UWO68" t="s">
        <v>58</v>
      </c>
      <c r="UWP68" t="s">
        <v>58</v>
      </c>
      <c r="UWQ68" t="s">
        <v>58</v>
      </c>
      <c r="UWR68" t="s">
        <v>58</v>
      </c>
      <c r="UWS68" t="s">
        <v>58</v>
      </c>
      <c r="UWT68" t="s">
        <v>58</v>
      </c>
      <c r="UWU68" t="s">
        <v>58</v>
      </c>
      <c r="UWV68" t="s">
        <v>58</v>
      </c>
      <c r="UWW68" t="s">
        <v>58</v>
      </c>
      <c r="UWX68" t="s">
        <v>58</v>
      </c>
      <c r="UWY68" t="s">
        <v>58</v>
      </c>
      <c r="UWZ68" t="s">
        <v>58</v>
      </c>
      <c r="UXA68" t="s">
        <v>58</v>
      </c>
      <c r="UXB68" t="s">
        <v>58</v>
      </c>
      <c r="UXC68" t="s">
        <v>58</v>
      </c>
      <c r="UXD68" t="s">
        <v>58</v>
      </c>
      <c r="UXE68" t="s">
        <v>58</v>
      </c>
      <c r="UXF68" t="s">
        <v>58</v>
      </c>
      <c r="UXG68" t="s">
        <v>58</v>
      </c>
      <c r="UXH68" t="s">
        <v>58</v>
      </c>
      <c r="UXI68" t="s">
        <v>58</v>
      </c>
      <c r="UXJ68" t="s">
        <v>58</v>
      </c>
      <c r="UXK68" t="s">
        <v>58</v>
      </c>
      <c r="UXL68" t="s">
        <v>58</v>
      </c>
      <c r="UXM68" t="s">
        <v>58</v>
      </c>
      <c r="UXN68" t="s">
        <v>58</v>
      </c>
      <c r="UXO68" t="s">
        <v>58</v>
      </c>
      <c r="UXP68" t="s">
        <v>58</v>
      </c>
      <c r="UXQ68" t="s">
        <v>58</v>
      </c>
      <c r="UXR68" t="s">
        <v>58</v>
      </c>
      <c r="UXS68" t="s">
        <v>58</v>
      </c>
      <c r="UXT68" t="s">
        <v>58</v>
      </c>
      <c r="UXU68" t="s">
        <v>58</v>
      </c>
      <c r="UXV68" t="s">
        <v>58</v>
      </c>
      <c r="UXW68" t="s">
        <v>58</v>
      </c>
      <c r="UXX68" t="s">
        <v>58</v>
      </c>
      <c r="UXY68" t="s">
        <v>58</v>
      </c>
      <c r="UXZ68" t="s">
        <v>58</v>
      </c>
      <c r="UYA68" t="s">
        <v>58</v>
      </c>
      <c r="UYB68" t="s">
        <v>58</v>
      </c>
      <c r="UYC68" t="s">
        <v>58</v>
      </c>
      <c r="UYD68" t="s">
        <v>58</v>
      </c>
      <c r="UYE68" t="s">
        <v>58</v>
      </c>
      <c r="UYF68" t="s">
        <v>58</v>
      </c>
      <c r="UYG68" t="s">
        <v>58</v>
      </c>
      <c r="UYH68" t="s">
        <v>58</v>
      </c>
      <c r="UYI68" t="s">
        <v>58</v>
      </c>
      <c r="UYJ68" t="s">
        <v>58</v>
      </c>
      <c r="UYK68" t="s">
        <v>58</v>
      </c>
      <c r="UYL68" t="s">
        <v>58</v>
      </c>
      <c r="UYM68" t="s">
        <v>58</v>
      </c>
      <c r="UYN68" t="s">
        <v>58</v>
      </c>
      <c r="UYO68" t="s">
        <v>58</v>
      </c>
      <c r="UYP68" t="s">
        <v>58</v>
      </c>
      <c r="UYQ68" t="s">
        <v>58</v>
      </c>
      <c r="UYR68" t="s">
        <v>58</v>
      </c>
      <c r="UYS68" t="s">
        <v>58</v>
      </c>
      <c r="UYT68" t="s">
        <v>58</v>
      </c>
      <c r="UYU68" t="s">
        <v>58</v>
      </c>
      <c r="UYV68" t="s">
        <v>58</v>
      </c>
      <c r="UYW68" t="s">
        <v>58</v>
      </c>
      <c r="UYX68" t="s">
        <v>58</v>
      </c>
      <c r="UYY68" t="s">
        <v>58</v>
      </c>
      <c r="UYZ68" t="s">
        <v>58</v>
      </c>
      <c r="UZA68" t="s">
        <v>58</v>
      </c>
      <c r="UZB68" t="s">
        <v>58</v>
      </c>
      <c r="UZC68" t="s">
        <v>58</v>
      </c>
      <c r="UZD68" t="s">
        <v>58</v>
      </c>
      <c r="UZE68" t="s">
        <v>58</v>
      </c>
      <c r="UZF68" t="s">
        <v>58</v>
      </c>
      <c r="UZG68" t="s">
        <v>58</v>
      </c>
      <c r="UZH68" t="s">
        <v>58</v>
      </c>
      <c r="UZI68" t="s">
        <v>58</v>
      </c>
      <c r="UZJ68" t="s">
        <v>58</v>
      </c>
      <c r="UZK68" t="s">
        <v>58</v>
      </c>
      <c r="UZL68" t="s">
        <v>58</v>
      </c>
      <c r="UZM68" t="s">
        <v>58</v>
      </c>
      <c r="UZN68" t="s">
        <v>58</v>
      </c>
      <c r="UZO68" t="s">
        <v>58</v>
      </c>
      <c r="UZP68" t="s">
        <v>58</v>
      </c>
      <c r="UZQ68" t="s">
        <v>58</v>
      </c>
      <c r="UZR68" t="s">
        <v>58</v>
      </c>
      <c r="UZS68" t="s">
        <v>58</v>
      </c>
      <c r="UZT68" t="s">
        <v>58</v>
      </c>
      <c r="UZU68" t="s">
        <v>58</v>
      </c>
      <c r="UZV68" t="s">
        <v>58</v>
      </c>
      <c r="UZW68" t="s">
        <v>58</v>
      </c>
      <c r="UZX68" t="s">
        <v>58</v>
      </c>
      <c r="UZY68" t="s">
        <v>58</v>
      </c>
      <c r="UZZ68" t="s">
        <v>58</v>
      </c>
      <c r="VAA68" t="s">
        <v>58</v>
      </c>
      <c r="VAB68" t="s">
        <v>58</v>
      </c>
      <c r="VAC68" t="s">
        <v>58</v>
      </c>
      <c r="VAD68" t="s">
        <v>58</v>
      </c>
      <c r="VAE68" t="s">
        <v>58</v>
      </c>
      <c r="VAF68" t="s">
        <v>58</v>
      </c>
      <c r="VAG68" t="s">
        <v>58</v>
      </c>
      <c r="VAH68" t="s">
        <v>58</v>
      </c>
      <c r="VAI68" t="s">
        <v>58</v>
      </c>
      <c r="VAJ68" t="s">
        <v>58</v>
      </c>
      <c r="VAK68" t="s">
        <v>58</v>
      </c>
      <c r="VAL68" t="s">
        <v>58</v>
      </c>
      <c r="VAM68" t="s">
        <v>58</v>
      </c>
      <c r="VAN68" t="s">
        <v>58</v>
      </c>
      <c r="VAO68" t="s">
        <v>58</v>
      </c>
      <c r="VAP68" t="s">
        <v>58</v>
      </c>
      <c r="VAQ68" t="s">
        <v>58</v>
      </c>
      <c r="VAR68" t="s">
        <v>58</v>
      </c>
      <c r="VAS68" t="s">
        <v>58</v>
      </c>
      <c r="VAT68" t="s">
        <v>58</v>
      </c>
      <c r="VAU68" t="s">
        <v>58</v>
      </c>
      <c r="VAV68" t="s">
        <v>58</v>
      </c>
      <c r="VAW68" t="s">
        <v>58</v>
      </c>
      <c r="VAX68" t="s">
        <v>58</v>
      </c>
      <c r="VAY68" t="s">
        <v>58</v>
      </c>
      <c r="VAZ68" t="s">
        <v>58</v>
      </c>
      <c r="VBA68" t="s">
        <v>58</v>
      </c>
      <c r="VBB68" t="s">
        <v>58</v>
      </c>
      <c r="VBC68" t="s">
        <v>58</v>
      </c>
      <c r="VBD68" t="s">
        <v>58</v>
      </c>
      <c r="VBE68" t="s">
        <v>58</v>
      </c>
      <c r="VBF68" t="s">
        <v>58</v>
      </c>
      <c r="VBG68" t="s">
        <v>58</v>
      </c>
      <c r="VBH68" t="s">
        <v>58</v>
      </c>
      <c r="VBI68" t="s">
        <v>58</v>
      </c>
      <c r="VBJ68" t="s">
        <v>58</v>
      </c>
      <c r="VBK68" t="s">
        <v>58</v>
      </c>
      <c r="VBL68" t="s">
        <v>58</v>
      </c>
      <c r="VBM68" t="s">
        <v>58</v>
      </c>
      <c r="VBN68" t="s">
        <v>58</v>
      </c>
      <c r="VBO68" t="s">
        <v>58</v>
      </c>
      <c r="VBP68" t="s">
        <v>58</v>
      </c>
      <c r="VBQ68" t="s">
        <v>58</v>
      </c>
      <c r="VBR68" t="s">
        <v>58</v>
      </c>
      <c r="VBS68" t="s">
        <v>58</v>
      </c>
      <c r="VBT68" t="s">
        <v>58</v>
      </c>
      <c r="VBU68" t="s">
        <v>58</v>
      </c>
      <c r="VBV68" t="s">
        <v>58</v>
      </c>
      <c r="VBW68" t="s">
        <v>58</v>
      </c>
      <c r="VBX68" t="s">
        <v>58</v>
      </c>
      <c r="VBY68" t="s">
        <v>58</v>
      </c>
      <c r="VBZ68" t="s">
        <v>58</v>
      </c>
      <c r="VCA68" t="s">
        <v>58</v>
      </c>
      <c r="VCB68" t="s">
        <v>58</v>
      </c>
      <c r="VCC68" t="s">
        <v>58</v>
      </c>
      <c r="VCD68" t="s">
        <v>58</v>
      </c>
      <c r="VCE68" t="s">
        <v>58</v>
      </c>
      <c r="VCF68" t="s">
        <v>58</v>
      </c>
      <c r="VCG68" t="s">
        <v>58</v>
      </c>
      <c r="VCH68" t="s">
        <v>58</v>
      </c>
      <c r="VCI68" t="s">
        <v>58</v>
      </c>
      <c r="VCJ68" t="s">
        <v>58</v>
      </c>
      <c r="VCK68" t="s">
        <v>58</v>
      </c>
      <c r="VCL68" t="s">
        <v>58</v>
      </c>
      <c r="VCM68" t="s">
        <v>58</v>
      </c>
      <c r="VCN68" t="s">
        <v>58</v>
      </c>
      <c r="VCO68" t="s">
        <v>58</v>
      </c>
      <c r="VCP68" t="s">
        <v>58</v>
      </c>
      <c r="VCQ68" t="s">
        <v>58</v>
      </c>
      <c r="VCR68" t="s">
        <v>58</v>
      </c>
      <c r="VCS68" t="s">
        <v>58</v>
      </c>
      <c r="VCT68" t="s">
        <v>58</v>
      </c>
      <c r="VCU68" t="s">
        <v>58</v>
      </c>
      <c r="VCV68" t="s">
        <v>58</v>
      </c>
      <c r="VCW68" t="s">
        <v>58</v>
      </c>
      <c r="VCX68" t="s">
        <v>58</v>
      </c>
      <c r="VCY68" t="s">
        <v>58</v>
      </c>
      <c r="VCZ68" t="s">
        <v>58</v>
      </c>
      <c r="VDA68" t="s">
        <v>58</v>
      </c>
      <c r="VDB68" t="s">
        <v>58</v>
      </c>
      <c r="VDC68" t="s">
        <v>58</v>
      </c>
      <c r="VDD68" t="s">
        <v>58</v>
      </c>
      <c r="VDE68" t="s">
        <v>58</v>
      </c>
      <c r="VDF68" t="s">
        <v>58</v>
      </c>
      <c r="VDG68" t="s">
        <v>58</v>
      </c>
      <c r="VDH68" t="s">
        <v>58</v>
      </c>
      <c r="VDI68" t="s">
        <v>58</v>
      </c>
      <c r="VDJ68" t="s">
        <v>58</v>
      </c>
      <c r="VDK68" t="s">
        <v>58</v>
      </c>
      <c r="VDL68" t="s">
        <v>58</v>
      </c>
      <c r="VDM68" t="s">
        <v>58</v>
      </c>
      <c r="VDN68" t="s">
        <v>58</v>
      </c>
      <c r="VDO68" t="s">
        <v>58</v>
      </c>
      <c r="VDP68" t="s">
        <v>58</v>
      </c>
      <c r="VDQ68" t="s">
        <v>58</v>
      </c>
      <c r="VDR68" t="s">
        <v>58</v>
      </c>
      <c r="VDS68" t="s">
        <v>58</v>
      </c>
      <c r="VDT68" t="s">
        <v>58</v>
      </c>
      <c r="VDU68" t="s">
        <v>58</v>
      </c>
      <c r="VDV68" t="s">
        <v>58</v>
      </c>
      <c r="VDW68" t="s">
        <v>58</v>
      </c>
      <c r="VDX68" t="s">
        <v>58</v>
      </c>
      <c r="VDY68" t="s">
        <v>58</v>
      </c>
      <c r="VDZ68" t="s">
        <v>58</v>
      </c>
      <c r="VEA68" t="s">
        <v>58</v>
      </c>
      <c r="VEB68" t="s">
        <v>58</v>
      </c>
      <c r="VEC68" t="s">
        <v>58</v>
      </c>
      <c r="VED68" t="s">
        <v>58</v>
      </c>
      <c r="VEE68" t="s">
        <v>58</v>
      </c>
      <c r="VEF68" t="s">
        <v>58</v>
      </c>
      <c r="VEG68" t="s">
        <v>58</v>
      </c>
      <c r="VEH68" t="s">
        <v>58</v>
      </c>
      <c r="VEI68" t="s">
        <v>58</v>
      </c>
      <c r="VEJ68" t="s">
        <v>58</v>
      </c>
      <c r="VEK68" t="s">
        <v>58</v>
      </c>
      <c r="VEL68" t="s">
        <v>58</v>
      </c>
      <c r="VEM68" t="s">
        <v>58</v>
      </c>
      <c r="VEN68" t="s">
        <v>58</v>
      </c>
      <c r="VEO68" t="s">
        <v>58</v>
      </c>
      <c r="VEP68" t="s">
        <v>58</v>
      </c>
      <c r="VEQ68" t="s">
        <v>58</v>
      </c>
      <c r="VER68" t="s">
        <v>58</v>
      </c>
      <c r="VES68" t="s">
        <v>58</v>
      </c>
      <c r="VET68" t="s">
        <v>58</v>
      </c>
      <c r="VEU68" t="s">
        <v>58</v>
      </c>
      <c r="VEV68" t="s">
        <v>58</v>
      </c>
      <c r="VEW68" t="s">
        <v>58</v>
      </c>
      <c r="VEX68" t="s">
        <v>58</v>
      </c>
      <c r="VEY68" t="s">
        <v>58</v>
      </c>
      <c r="VEZ68" t="s">
        <v>58</v>
      </c>
      <c r="VFA68" t="s">
        <v>58</v>
      </c>
      <c r="VFB68" t="s">
        <v>58</v>
      </c>
      <c r="VFC68" t="s">
        <v>58</v>
      </c>
      <c r="VFD68" t="s">
        <v>58</v>
      </c>
      <c r="VFE68" t="s">
        <v>58</v>
      </c>
      <c r="VFF68" t="s">
        <v>58</v>
      </c>
      <c r="VFG68" t="s">
        <v>58</v>
      </c>
      <c r="VFH68" t="s">
        <v>58</v>
      </c>
      <c r="VFI68" t="s">
        <v>58</v>
      </c>
      <c r="VFJ68" t="s">
        <v>58</v>
      </c>
      <c r="VFK68" t="s">
        <v>58</v>
      </c>
      <c r="VFL68" t="s">
        <v>58</v>
      </c>
      <c r="VFM68" t="s">
        <v>58</v>
      </c>
      <c r="VFN68" t="s">
        <v>58</v>
      </c>
      <c r="VFO68" t="s">
        <v>58</v>
      </c>
      <c r="VFP68" t="s">
        <v>58</v>
      </c>
      <c r="VFQ68" t="s">
        <v>58</v>
      </c>
      <c r="VFR68" t="s">
        <v>58</v>
      </c>
      <c r="VFS68" t="s">
        <v>58</v>
      </c>
      <c r="VFT68" t="s">
        <v>58</v>
      </c>
      <c r="VFU68" t="s">
        <v>58</v>
      </c>
      <c r="VFV68" t="s">
        <v>58</v>
      </c>
      <c r="VFW68" t="s">
        <v>58</v>
      </c>
      <c r="VFX68" t="s">
        <v>58</v>
      </c>
      <c r="VFY68" t="s">
        <v>58</v>
      </c>
      <c r="VFZ68" t="s">
        <v>58</v>
      </c>
      <c r="VGA68" t="s">
        <v>58</v>
      </c>
      <c r="VGB68" t="s">
        <v>58</v>
      </c>
      <c r="VGC68" t="s">
        <v>58</v>
      </c>
      <c r="VGD68" t="s">
        <v>58</v>
      </c>
      <c r="VGE68" t="s">
        <v>58</v>
      </c>
      <c r="VGF68" t="s">
        <v>58</v>
      </c>
      <c r="VGG68" t="s">
        <v>58</v>
      </c>
      <c r="VGH68" t="s">
        <v>58</v>
      </c>
      <c r="VGI68" t="s">
        <v>58</v>
      </c>
      <c r="VGJ68" t="s">
        <v>58</v>
      </c>
      <c r="VGK68" t="s">
        <v>58</v>
      </c>
      <c r="VGL68" t="s">
        <v>58</v>
      </c>
      <c r="VGM68" t="s">
        <v>58</v>
      </c>
      <c r="VGN68" t="s">
        <v>58</v>
      </c>
      <c r="VGO68" t="s">
        <v>58</v>
      </c>
      <c r="VGP68" t="s">
        <v>58</v>
      </c>
      <c r="VGQ68" t="s">
        <v>58</v>
      </c>
      <c r="VGR68" t="s">
        <v>58</v>
      </c>
      <c r="VGS68" t="s">
        <v>58</v>
      </c>
      <c r="VGT68" t="s">
        <v>58</v>
      </c>
      <c r="VGU68" t="s">
        <v>58</v>
      </c>
      <c r="VGV68" t="s">
        <v>58</v>
      </c>
      <c r="VGW68" t="s">
        <v>58</v>
      </c>
      <c r="VGX68" t="s">
        <v>58</v>
      </c>
      <c r="VGY68" t="s">
        <v>58</v>
      </c>
      <c r="VGZ68" t="s">
        <v>58</v>
      </c>
      <c r="VHA68" t="s">
        <v>58</v>
      </c>
      <c r="VHB68" t="s">
        <v>58</v>
      </c>
      <c r="VHC68" t="s">
        <v>58</v>
      </c>
      <c r="VHD68" t="s">
        <v>58</v>
      </c>
      <c r="VHE68" t="s">
        <v>58</v>
      </c>
      <c r="VHF68" t="s">
        <v>58</v>
      </c>
      <c r="VHG68" t="s">
        <v>58</v>
      </c>
      <c r="VHH68" t="s">
        <v>58</v>
      </c>
      <c r="VHI68" t="s">
        <v>58</v>
      </c>
      <c r="VHJ68" t="s">
        <v>58</v>
      </c>
      <c r="VHK68" t="s">
        <v>58</v>
      </c>
      <c r="VHL68" t="s">
        <v>58</v>
      </c>
      <c r="VHM68" t="s">
        <v>58</v>
      </c>
      <c r="VHN68" t="s">
        <v>58</v>
      </c>
      <c r="VHO68" t="s">
        <v>58</v>
      </c>
      <c r="VHP68" t="s">
        <v>58</v>
      </c>
      <c r="VHQ68" t="s">
        <v>58</v>
      </c>
      <c r="VHR68" t="s">
        <v>58</v>
      </c>
      <c r="VHS68" t="s">
        <v>58</v>
      </c>
      <c r="VHT68" t="s">
        <v>58</v>
      </c>
      <c r="VHU68" t="s">
        <v>58</v>
      </c>
      <c r="VHV68" t="s">
        <v>58</v>
      </c>
      <c r="VHW68" t="s">
        <v>58</v>
      </c>
      <c r="VHX68" t="s">
        <v>58</v>
      </c>
      <c r="VHY68" t="s">
        <v>58</v>
      </c>
      <c r="VHZ68" t="s">
        <v>58</v>
      </c>
      <c r="VIA68" t="s">
        <v>58</v>
      </c>
      <c r="VIB68" t="s">
        <v>58</v>
      </c>
      <c r="VIC68" t="s">
        <v>58</v>
      </c>
      <c r="VID68" t="s">
        <v>58</v>
      </c>
      <c r="VIE68" t="s">
        <v>58</v>
      </c>
      <c r="VIF68" t="s">
        <v>58</v>
      </c>
      <c r="VIG68" t="s">
        <v>58</v>
      </c>
      <c r="VIH68" t="s">
        <v>58</v>
      </c>
      <c r="VII68" t="s">
        <v>58</v>
      </c>
      <c r="VIJ68" t="s">
        <v>58</v>
      </c>
      <c r="VIK68" t="s">
        <v>58</v>
      </c>
      <c r="VIL68" t="s">
        <v>58</v>
      </c>
      <c r="VIM68" t="s">
        <v>58</v>
      </c>
      <c r="VIN68" t="s">
        <v>58</v>
      </c>
      <c r="VIO68" t="s">
        <v>58</v>
      </c>
      <c r="VIP68" t="s">
        <v>58</v>
      </c>
      <c r="VIQ68" t="s">
        <v>58</v>
      </c>
      <c r="VIR68" t="s">
        <v>58</v>
      </c>
      <c r="VIS68" t="s">
        <v>58</v>
      </c>
      <c r="VIT68" t="s">
        <v>58</v>
      </c>
      <c r="VIU68" t="s">
        <v>58</v>
      </c>
      <c r="VIV68" t="s">
        <v>58</v>
      </c>
      <c r="VIW68" t="s">
        <v>58</v>
      </c>
      <c r="VIX68" t="s">
        <v>58</v>
      </c>
      <c r="VIY68" t="s">
        <v>58</v>
      </c>
      <c r="VIZ68" t="s">
        <v>58</v>
      </c>
      <c r="VJA68" t="s">
        <v>58</v>
      </c>
      <c r="VJB68" t="s">
        <v>58</v>
      </c>
      <c r="VJC68" t="s">
        <v>58</v>
      </c>
      <c r="VJD68" t="s">
        <v>58</v>
      </c>
      <c r="VJE68" t="s">
        <v>58</v>
      </c>
      <c r="VJF68" t="s">
        <v>58</v>
      </c>
      <c r="VJG68" t="s">
        <v>58</v>
      </c>
      <c r="VJH68" t="s">
        <v>58</v>
      </c>
      <c r="VJI68" t="s">
        <v>58</v>
      </c>
      <c r="VJJ68" t="s">
        <v>58</v>
      </c>
      <c r="VJK68" t="s">
        <v>58</v>
      </c>
      <c r="VJL68" t="s">
        <v>58</v>
      </c>
      <c r="VJM68" t="s">
        <v>58</v>
      </c>
      <c r="VJN68" t="s">
        <v>58</v>
      </c>
      <c r="VJO68" t="s">
        <v>58</v>
      </c>
      <c r="VJP68" t="s">
        <v>58</v>
      </c>
      <c r="VJQ68" t="s">
        <v>58</v>
      </c>
      <c r="VJR68" t="s">
        <v>58</v>
      </c>
      <c r="VJS68" t="s">
        <v>58</v>
      </c>
      <c r="VJT68" t="s">
        <v>58</v>
      </c>
      <c r="VJU68" t="s">
        <v>58</v>
      </c>
      <c r="VJV68" t="s">
        <v>58</v>
      </c>
      <c r="VJW68" t="s">
        <v>58</v>
      </c>
      <c r="VJX68" t="s">
        <v>58</v>
      </c>
      <c r="VJY68" t="s">
        <v>58</v>
      </c>
      <c r="VJZ68" t="s">
        <v>58</v>
      </c>
      <c r="VKA68" t="s">
        <v>58</v>
      </c>
      <c r="VKB68" t="s">
        <v>58</v>
      </c>
      <c r="VKC68" t="s">
        <v>58</v>
      </c>
      <c r="VKD68" t="s">
        <v>58</v>
      </c>
      <c r="VKE68" t="s">
        <v>58</v>
      </c>
      <c r="VKF68" t="s">
        <v>58</v>
      </c>
      <c r="VKG68" t="s">
        <v>58</v>
      </c>
      <c r="VKH68" t="s">
        <v>58</v>
      </c>
      <c r="VKI68" t="s">
        <v>58</v>
      </c>
      <c r="VKJ68" t="s">
        <v>58</v>
      </c>
      <c r="VKK68" t="s">
        <v>58</v>
      </c>
      <c r="VKL68" t="s">
        <v>58</v>
      </c>
      <c r="VKM68" t="s">
        <v>58</v>
      </c>
      <c r="VKN68" t="s">
        <v>58</v>
      </c>
      <c r="VKO68" t="s">
        <v>58</v>
      </c>
      <c r="VKP68" t="s">
        <v>58</v>
      </c>
      <c r="VKQ68" t="s">
        <v>58</v>
      </c>
      <c r="VKR68" t="s">
        <v>58</v>
      </c>
      <c r="VKS68" t="s">
        <v>58</v>
      </c>
      <c r="VKT68" t="s">
        <v>58</v>
      </c>
      <c r="VKU68" t="s">
        <v>58</v>
      </c>
      <c r="VKV68" t="s">
        <v>58</v>
      </c>
      <c r="VKW68" t="s">
        <v>58</v>
      </c>
      <c r="VKX68" t="s">
        <v>58</v>
      </c>
      <c r="VKY68" t="s">
        <v>58</v>
      </c>
      <c r="VKZ68" t="s">
        <v>58</v>
      </c>
      <c r="VLA68" t="s">
        <v>58</v>
      </c>
      <c r="VLB68" t="s">
        <v>58</v>
      </c>
      <c r="VLC68" t="s">
        <v>58</v>
      </c>
      <c r="VLD68" t="s">
        <v>58</v>
      </c>
      <c r="VLE68" t="s">
        <v>58</v>
      </c>
      <c r="VLF68" t="s">
        <v>58</v>
      </c>
      <c r="VLG68" t="s">
        <v>58</v>
      </c>
      <c r="VLH68" t="s">
        <v>58</v>
      </c>
      <c r="VLI68" t="s">
        <v>58</v>
      </c>
      <c r="VLJ68" t="s">
        <v>58</v>
      </c>
      <c r="VLK68" t="s">
        <v>58</v>
      </c>
      <c r="VLL68" t="s">
        <v>58</v>
      </c>
      <c r="VLM68" t="s">
        <v>58</v>
      </c>
      <c r="VLN68" t="s">
        <v>58</v>
      </c>
      <c r="VLO68" t="s">
        <v>58</v>
      </c>
      <c r="VLP68" t="s">
        <v>58</v>
      </c>
      <c r="VLQ68" t="s">
        <v>58</v>
      </c>
      <c r="VLR68" t="s">
        <v>58</v>
      </c>
      <c r="VLS68" t="s">
        <v>58</v>
      </c>
      <c r="VLT68" t="s">
        <v>58</v>
      </c>
      <c r="VLU68" t="s">
        <v>58</v>
      </c>
      <c r="VLV68" t="s">
        <v>58</v>
      </c>
      <c r="VLW68" t="s">
        <v>58</v>
      </c>
      <c r="VLX68" t="s">
        <v>58</v>
      </c>
      <c r="VLY68" t="s">
        <v>58</v>
      </c>
      <c r="VLZ68" t="s">
        <v>58</v>
      </c>
      <c r="VMA68" t="s">
        <v>58</v>
      </c>
      <c r="VMB68" t="s">
        <v>58</v>
      </c>
      <c r="VMC68" t="s">
        <v>58</v>
      </c>
      <c r="VMD68" t="s">
        <v>58</v>
      </c>
      <c r="VME68" t="s">
        <v>58</v>
      </c>
      <c r="VMF68" t="s">
        <v>58</v>
      </c>
      <c r="VMG68" t="s">
        <v>58</v>
      </c>
      <c r="VMH68" t="s">
        <v>58</v>
      </c>
      <c r="VMI68" t="s">
        <v>58</v>
      </c>
      <c r="VMJ68" t="s">
        <v>58</v>
      </c>
      <c r="VMK68" t="s">
        <v>58</v>
      </c>
      <c r="VML68" t="s">
        <v>58</v>
      </c>
      <c r="VMM68" t="s">
        <v>58</v>
      </c>
      <c r="VMN68" t="s">
        <v>58</v>
      </c>
      <c r="VMO68" t="s">
        <v>58</v>
      </c>
      <c r="VMP68" t="s">
        <v>58</v>
      </c>
      <c r="VMQ68" t="s">
        <v>58</v>
      </c>
      <c r="VMR68" t="s">
        <v>58</v>
      </c>
      <c r="VMS68" t="s">
        <v>58</v>
      </c>
      <c r="VMT68" t="s">
        <v>58</v>
      </c>
      <c r="VMU68" t="s">
        <v>58</v>
      </c>
      <c r="VMV68" t="s">
        <v>58</v>
      </c>
      <c r="VMW68" t="s">
        <v>58</v>
      </c>
      <c r="VMX68" t="s">
        <v>58</v>
      </c>
      <c r="VMY68" t="s">
        <v>58</v>
      </c>
      <c r="VMZ68" t="s">
        <v>58</v>
      </c>
      <c r="VNA68" t="s">
        <v>58</v>
      </c>
      <c r="VNB68" t="s">
        <v>58</v>
      </c>
      <c r="VNC68" t="s">
        <v>58</v>
      </c>
      <c r="VND68" t="s">
        <v>58</v>
      </c>
      <c r="VNE68" t="s">
        <v>58</v>
      </c>
      <c r="VNF68" t="s">
        <v>58</v>
      </c>
      <c r="VNG68" t="s">
        <v>58</v>
      </c>
      <c r="VNH68" t="s">
        <v>58</v>
      </c>
      <c r="VNI68" t="s">
        <v>58</v>
      </c>
      <c r="VNJ68" t="s">
        <v>58</v>
      </c>
      <c r="VNK68" t="s">
        <v>58</v>
      </c>
      <c r="VNL68" t="s">
        <v>58</v>
      </c>
      <c r="VNM68" t="s">
        <v>58</v>
      </c>
      <c r="VNN68" t="s">
        <v>58</v>
      </c>
      <c r="VNO68" t="s">
        <v>58</v>
      </c>
      <c r="VNP68" t="s">
        <v>58</v>
      </c>
      <c r="VNQ68" t="s">
        <v>58</v>
      </c>
      <c r="VNR68" t="s">
        <v>58</v>
      </c>
      <c r="VNS68" t="s">
        <v>58</v>
      </c>
      <c r="VNT68" t="s">
        <v>58</v>
      </c>
      <c r="VNU68" t="s">
        <v>58</v>
      </c>
      <c r="VNV68" t="s">
        <v>58</v>
      </c>
      <c r="VNW68" t="s">
        <v>58</v>
      </c>
      <c r="VNX68" t="s">
        <v>58</v>
      </c>
      <c r="VNY68" t="s">
        <v>58</v>
      </c>
      <c r="VNZ68" t="s">
        <v>58</v>
      </c>
      <c r="VOA68" t="s">
        <v>58</v>
      </c>
      <c r="VOB68" t="s">
        <v>58</v>
      </c>
      <c r="VOC68" t="s">
        <v>58</v>
      </c>
      <c r="VOD68" t="s">
        <v>58</v>
      </c>
      <c r="VOE68" t="s">
        <v>58</v>
      </c>
      <c r="VOF68" t="s">
        <v>58</v>
      </c>
      <c r="VOG68" t="s">
        <v>58</v>
      </c>
      <c r="VOH68" t="s">
        <v>58</v>
      </c>
      <c r="VOI68" t="s">
        <v>58</v>
      </c>
      <c r="VOJ68" t="s">
        <v>58</v>
      </c>
      <c r="VOK68" t="s">
        <v>58</v>
      </c>
      <c r="VOL68" t="s">
        <v>58</v>
      </c>
      <c r="VOM68" t="s">
        <v>58</v>
      </c>
      <c r="VON68" t="s">
        <v>58</v>
      </c>
      <c r="VOO68" t="s">
        <v>58</v>
      </c>
      <c r="VOP68" t="s">
        <v>58</v>
      </c>
      <c r="VOQ68" t="s">
        <v>58</v>
      </c>
      <c r="VOR68" t="s">
        <v>58</v>
      </c>
      <c r="VOS68" t="s">
        <v>58</v>
      </c>
      <c r="VOT68" t="s">
        <v>58</v>
      </c>
      <c r="VOU68" t="s">
        <v>58</v>
      </c>
      <c r="VOV68" t="s">
        <v>58</v>
      </c>
      <c r="VOW68" t="s">
        <v>58</v>
      </c>
      <c r="VOX68" t="s">
        <v>58</v>
      </c>
      <c r="VOY68" t="s">
        <v>58</v>
      </c>
      <c r="VOZ68" t="s">
        <v>58</v>
      </c>
      <c r="VPA68" t="s">
        <v>58</v>
      </c>
      <c r="VPB68" t="s">
        <v>58</v>
      </c>
      <c r="VPC68" t="s">
        <v>58</v>
      </c>
      <c r="VPD68" t="s">
        <v>58</v>
      </c>
      <c r="VPE68" t="s">
        <v>58</v>
      </c>
      <c r="VPF68" t="s">
        <v>58</v>
      </c>
      <c r="VPG68" t="s">
        <v>58</v>
      </c>
      <c r="VPH68" t="s">
        <v>58</v>
      </c>
      <c r="VPI68" t="s">
        <v>58</v>
      </c>
      <c r="VPJ68" t="s">
        <v>58</v>
      </c>
      <c r="VPK68" t="s">
        <v>58</v>
      </c>
      <c r="VPL68" t="s">
        <v>58</v>
      </c>
      <c r="VPM68" t="s">
        <v>58</v>
      </c>
      <c r="VPN68" t="s">
        <v>58</v>
      </c>
      <c r="VPO68" t="s">
        <v>58</v>
      </c>
      <c r="VPP68" t="s">
        <v>58</v>
      </c>
      <c r="VPQ68" t="s">
        <v>58</v>
      </c>
      <c r="VPR68" t="s">
        <v>58</v>
      </c>
      <c r="VPS68" t="s">
        <v>58</v>
      </c>
      <c r="VPT68" t="s">
        <v>58</v>
      </c>
      <c r="VPU68" t="s">
        <v>58</v>
      </c>
      <c r="VPV68" t="s">
        <v>58</v>
      </c>
      <c r="VPW68" t="s">
        <v>58</v>
      </c>
      <c r="VPX68" t="s">
        <v>58</v>
      </c>
      <c r="VPY68" t="s">
        <v>58</v>
      </c>
      <c r="VPZ68" t="s">
        <v>58</v>
      </c>
      <c r="VQA68" t="s">
        <v>58</v>
      </c>
      <c r="VQB68" t="s">
        <v>58</v>
      </c>
      <c r="VQC68" t="s">
        <v>58</v>
      </c>
      <c r="VQD68" t="s">
        <v>58</v>
      </c>
      <c r="VQE68" t="s">
        <v>58</v>
      </c>
      <c r="VQF68" t="s">
        <v>58</v>
      </c>
      <c r="VQG68" t="s">
        <v>58</v>
      </c>
      <c r="VQH68" t="s">
        <v>58</v>
      </c>
      <c r="VQI68" t="s">
        <v>58</v>
      </c>
      <c r="VQJ68" t="s">
        <v>58</v>
      </c>
      <c r="VQK68" t="s">
        <v>58</v>
      </c>
      <c r="VQL68" t="s">
        <v>58</v>
      </c>
      <c r="VQM68" t="s">
        <v>58</v>
      </c>
      <c r="VQN68" t="s">
        <v>58</v>
      </c>
      <c r="VQO68" t="s">
        <v>58</v>
      </c>
      <c r="VQP68" t="s">
        <v>58</v>
      </c>
      <c r="VQQ68" t="s">
        <v>58</v>
      </c>
      <c r="VQR68" t="s">
        <v>58</v>
      </c>
      <c r="VQS68" t="s">
        <v>58</v>
      </c>
      <c r="VQT68" t="s">
        <v>58</v>
      </c>
      <c r="VQU68" t="s">
        <v>58</v>
      </c>
      <c r="VQV68" t="s">
        <v>58</v>
      </c>
      <c r="VQW68" t="s">
        <v>58</v>
      </c>
      <c r="VQX68" t="s">
        <v>58</v>
      </c>
      <c r="VQY68" t="s">
        <v>58</v>
      </c>
      <c r="VQZ68" t="s">
        <v>58</v>
      </c>
      <c r="VRA68" t="s">
        <v>58</v>
      </c>
      <c r="VRB68" t="s">
        <v>58</v>
      </c>
      <c r="VRC68" t="s">
        <v>58</v>
      </c>
      <c r="VRD68" t="s">
        <v>58</v>
      </c>
      <c r="VRE68" t="s">
        <v>58</v>
      </c>
      <c r="VRF68" t="s">
        <v>58</v>
      </c>
      <c r="VRG68" t="s">
        <v>58</v>
      </c>
      <c r="VRH68" t="s">
        <v>58</v>
      </c>
      <c r="VRI68" t="s">
        <v>58</v>
      </c>
      <c r="VRJ68" t="s">
        <v>58</v>
      </c>
      <c r="VRK68" t="s">
        <v>58</v>
      </c>
      <c r="VRL68" t="s">
        <v>58</v>
      </c>
      <c r="VRM68" t="s">
        <v>58</v>
      </c>
      <c r="VRN68" t="s">
        <v>58</v>
      </c>
      <c r="VRO68" t="s">
        <v>58</v>
      </c>
      <c r="VRP68" t="s">
        <v>58</v>
      </c>
      <c r="VRQ68" t="s">
        <v>58</v>
      </c>
      <c r="VRR68" t="s">
        <v>58</v>
      </c>
      <c r="VRS68" t="s">
        <v>58</v>
      </c>
      <c r="VRT68" t="s">
        <v>58</v>
      </c>
      <c r="VRU68" t="s">
        <v>58</v>
      </c>
      <c r="VRV68" t="s">
        <v>58</v>
      </c>
      <c r="VRW68" t="s">
        <v>58</v>
      </c>
      <c r="VRX68" t="s">
        <v>58</v>
      </c>
      <c r="VRY68" t="s">
        <v>58</v>
      </c>
      <c r="VRZ68" t="s">
        <v>58</v>
      </c>
      <c r="VSA68" t="s">
        <v>58</v>
      </c>
      <c r="VSB68" t="s">
        <v>58</v>
      </c>
      <c r="VSC68" t="s">
        <v>58</v>
      </c>
      <c r="VSD68" t="s">
        <v>58</v>
      </c>
      <c r="VSE68" t="s">
        <v>58</v>
      </c>
      <c r="VSF68" t="s">
        <v>58</v>
      </c>
      <c r="VSG68" t="s">
        <v>58</v>
      </c>
      <c r="VSH68" t="s">
        <v>58</v>
      </c>
      <c r="VSI68" t="s">
        <v>58</v>
      </c>
      <c r="VSJ68" t="s">
        <v>58</v>
      </c>
      <c r="VSK68" t="s">
        <v>58</v>
      </c>
      <c r="VSL68" t="s">
        <v>58</v>
      </c>
      <c r="VSM68" t="s">
        <v>58</v>
      </c>
      <c r="VSN68" t="s">
        <v>58</v>
      </c>
      <c r="VSO68" t="s">
        <v>58</v>
      </c>
      <c r="VSP68" t="s">
        <v>58</v>
      </c>
      <c r="VSQ68" t="s">
        <v>58</v>
      </c>
      <c r="VSR68" t="s">
        <v>58</v>
      </c>
      <c r="VSS68" t="s">
        <v>58</v>
      </c>
      <c r="VST68" t="s">
        <v>58</v>
      </c>
      <c r="VSU68" t="s">
        <v>58</v>
      </c>
      <c r="VSV68" t="s">
        <v>58</v>
      </c>
      <c r="VSW68" t="s">
        <v>58</v>
      </c>
      <c r="VSX68" t="s">
        <v>58</v>
      </c>
      <c r="VSY68" t="s">
        <v>58</v>
      </c>
      <c r="VSZ68" t="s">
        <v>58</v>
      </c>
      <c r="VTA68" t="s">
        <v>58</v>
      </c>
      <c r="VTB68" t="s">
        <v>58</v>
      </c>
      <c r="VTC68" t="s">
        <v>58</v>
      </c>
      <c r="VTD68" t="s">
        <v>58</v>
      </c>
      <c r="VTE68" t="s">
        <v>58</v>
      </c>
      <c r="VTF68" t="s">
        <v>58</v>
      </c>
      <c r="VTG68" t="s">
        <v>58</v>
      </c>
      <c r="VTH68" t="s">
        <v>58</v>
      </c>
      <c r="VTI68" t="s">
        <v>58</v>
      </c>
      <c r="VTJ68" t="s">
        <v>58</v>
      </c>
      <c r="VTK68" t="s">
        <v>58</v>
      </c>
      <c r="VTL68" t="s">
        <v>58</v>
      </c>
      <c r="VTM68" t="s">
        <v>58</v>
      </c>
      <c r="VTN68" t="s">
        <v>58</v>
      </c>
      <c r="VTO68" t="s">
        <v>58</v>
      </c>
      <c r="VTP68" t="s">
        <v>58</v>
      </c>
      <c r="VTQ68" t="s">
        <v>58</v>
      </c>
      <c r="VTR68" t="s">
        <v>58</v>
      </c>
      <c r="VTS68" t="s">
        <v>58</v>
      </c>
      <c r="VTT68" t="s">
        <v>58</v>
      </c>
      <c r="VTU68" t="s">
        <v>58</v>
      </c>
      <c r="VTV68" t="s">
        <v>58</v>
      </c>
      <c r="VTW68" t="s">
        <v>58</v>
      </c>
      <c r="VTX68" t="s">
        <v>58</v>
      </c>
      <c r="VTY68" t="s">
        <v>58</v>
      </c>
      <c r="VTZ68" t="s">
        <v>58</v>
      </c>
      <c r="VUA68" t="s">
        <v>58</v>
      </c>
      <c r="VUB68" t="s">
        <v>58</v>
      </c>
      <c r="VUC68" t="s">
        <v>58</v>
      </c>
      <c r="VUD68" t="s">
        <v>58</v>
      </c>
      <c r="VUE68" t="s">
        <v>58</v>
      </c>
      <c r="VUF68" t="s">
        <v>58</v>
      </c>
      <c r="VUG68" t="s">
        <v>58</v>
      </c>
      <c r="VUH68" t="s">
        <v>58</v>
      </c>
      <c r="VUI68" t="s">
        <v>58</v>
      </c>
      <c r="VUJ68" t="s">
        <v>58</v>
      </c>
      <c r="VUK68" t="s">
        <v>58</v>
      </c>
      <c r="VUL68" t="s">
        <v>58</v>
      </c>
      <c r="VUM68" t="s">
        <v>58</v>
      </c>
      <c r="VUN68" t="s">
        <v>58</v>
      </c>
      <c r="VUO68" t="s">
        <v>58</v>
      </c>
      <c r="VUP68" t="s">
        <v>58</v>
      </c>
      <c r="VUQ68" t="s">
        <v>58</v>
      </c>
      <c r="VUR68" t="s">
        <v>58</v>
      </c>
      <c r="VUS68" t="s">
        <v>58</v>
      </c>
      <c r="VUT68" t="s">
        <v>58</v>
      </c>
      <c r="VUU68" t="s">
        <v>58</v>
      </c>
      <c r="VUV68" t="s">
        <v>58</v>
      </c>
      <c r="VUW68" t="s">
        <v>58</v>
      </c>
      <c r="VUX68" t="s">
        <v>58</v>
      </c>
      <c r="VUY68" t="s">
        <v>58</v>
      </c>
      <c r="VUZ68" t="s">
        <v>58</v>
      </c>
      <c r="VVA68" t="s">
        <v>58</v>
      </c>
      <c r="VVB68" t="s">
        <v>58</v>
      </c>
      <c r="VVC68" t="s">
        <v>58</v>
      </c>
      <c r="VVD68" t="s">
        <v>58</v>
      </c>
      <c r="VVE68" t="s">
        <v>58</v>
      </c>
      <c r="VVF68" t="s">
        <v>58</v>
      </c>
      <c r="VVG68" t="s">
        <v>58</v>
      </c>
      <c r="VVH68" t="s">
        <v>58</v>
      </c>
      <c r="VVI68" t="s">
        <v>58</v>
      </c>
      <c r="VVJ68" t="s">
        <v>58</v>
      </c>
      <c r="VVK68" t="s">
        <v>58</v>
      </c>
      <c r="VVL68" t="s">
        <v>58</v>
      </c>
      <c r="VVM68" t="s">
        <v>58</v>
      </c>
      <c r="VVN68" t="s">
        <v>58</v>
      </c>
      <c r="VVO68" t="s">
        <v>58</v>
      </c>
      <c r="VVP68" t="s">
        <v>58</v>
      </c>
      <c r="VVQ68" t="s">
        <v>58</v>
      </c>
      <c r="VVR68" t="s">
        <v>58</v>
      </c>
      <c r="VVS68" t="s">
        <v>58</v>
      </c>
      <c r="VVT68" t="s">
        <v>58</v>
      </c>
      <c r="VVU68" t="s">
        <v>58</v>
      </c>
      <c r="VVV68" t="s">
        <v>58</v>
      </c>
      <c r="VVW68" t="s">
        <v>58</v>
      </c>
      <c r="VVX68" t="s">
        <v>58</v>
      </c>
      <c r="VVY68" t="s">
        <v>58</v>
      </c>
      <c r="VVZ68" t="s">
        <v>58</v>
      </c>
      <c r="VWA68" t="s">
        <v>58</v>
      </c>
      <c r="VWB68" t="s">
        <v>58</v>
      </c>
      <c r="VWC68" t="s">
        <v>58</v>
      </c>
      <c r="VWD68" t="s">
        <v>58</v>
      </c>
      <c r="VWE68" t="s">
        <v>58</v>
      </c>
      <c r="VWF68" t="s">
        <v>58</v>
      </c>
      <c r="VWG68" t="s">
        <v>58</v>
      </c>
      <c r="VWH68" t="s">
        <v>58</v>
      </c>
      <c r="VWI68" t="s">
        <v>58</v>
      </c>
      <c r="VWJ68" t="s">
        <v>58</v>
      </c>
      <c r="VWK68" t="s">
        <v>58</v>
      </c>
      <c r="VWL68" t="s">
        <v>58</v>
      </c>
      <c r="VWM68" t="s">
        <v>58</v>
      </c>
      <c r="VWN68" t="s">
        <v>58</v>
      </c>
      <c r="VWO68" t="s">
        <v>58</v>
      </c>
      <c r="VWP68" t="s">
        <v>58</v>
      </c>
      <c r="VWQ68" t="s">
        <v>58</v>
      </c>
      <c r="VWR68" t="s">
        <v>58</v>
      </c>
      <c r="VWS68" t="s">
        <v>58</v>
      </c>
      <c r="VWT68" t="s">
        <v>58</v>
      </c>
      <c r="VWU68" t="s">
        <v>58</v>
      </c>
      <c r="VWV68" t="s">
        <v>58</v>
      </c>
      <c r="VWW68" t="s">
        <v>58</v>
      </c>
      <c r="VWX68" t="s">
        <v>58</v>
      </c>
      <c r="VWY68" t="s">
        <v>58</v>
      </c>
      <c r="VWZ68" t="s">
        <v>58</v>
      </c>
      <c r="VXA68" t="s">
        <v>58</v>
      </c>
      <c r="VXB68" t="s">
        <v>58</v>
      </c>
      <c r="VXC68" t="s">
        <v>58</v>
      </c>
      <c r="VXD68" t="s">
        <v>58</v>
      </c>
      <c r="VXE68" t="s">
        <v>58</v>
      </c>
      <c r="VXF68" t="s">
        <v>58</v>
      </c>
      <c r="VXG68" t="s">
        <v>58</v>
      </c>
      <c r="VXH68" t="s">
        <v>58</v>
      </c>
      <c r="VXI68" t="s">
        <v>58</v>
      </c>
      <c r="VXJ68" t="s">
        <v>58</v>
      </c>
      <c r="VXK68" t="s">
        <v>58</v>
      </c>
      <c r="VXL68" t="s">
        <v>58</v>
      </c>
      <c r="VXM68" t="s">
        <v>58</v>
      </c>
      <c r="VXN68" t="s">
        <v>58</v>
      </c>
      <c r="VXO68" t="s">
        <v>58</v>
      </c>
      <c r="VXP68" t="s">
        <v>58</v>
      </c>
      <c r="VXQ68" t="s">
        <v>58</v>
      </c>
      <c r="VXR68" t="s">
        <v>58</v>
      </c>
      <c r="VXS68" t="s">
        <v>58</v>
      </c>
      <c r="VXT68" t="s">
        <v>58</v>
      </c>
      <c r="VXU68" t="s">
        <v>58</v>
      </c>
      <c r="VXV68" t="s">
        <v>58</v>
      </c>
      <c r="VXW68" t="s">
        <v>58</v>
      </c>
      <c r="VXX68" t="s">
        <v>58</v>
      </c>
      <c r="VXY68" t="s">
        <v>58</v>
      </c>
      <c r="VXZ68" t="s">
        <v>58</v>
      </c>
      <c r="VYA68" t="s">
        <v>58</v>
      </c>
      <c r="VYB68" t="s">
        <v>58</v>
      </c>
      <c r="VYC68" t="s">
        <v>58</v>
      </c>
      <c r="VYD68" t="s">
        <v>58</v>
      </c>
      <c r="VYE68" t="s">
        <v>58</v>
      </c>
      <c r="VYF68" t="s">
        <v>58</v>
      </c>
      <c r="VYG68" t="s">
        <v>58</v>
      </c>
      <c r="VYH68" t="s">
        <v>58</v>
      </c>
      <c r="VYI68" t="s">
        <v>58</v>
      </c>
      <c r="VYJ68" t="s">
        <v>58</v>
      </c>
      <c r="VYK68" t="s">
        <v>58</v>
      </c>
      <c r="VYL68" t="s">
        <v>58</v>
      </c>
      <c r="VYM68" t="s">
        <v>58</v>
      </c>
      <c r="VYN68" t="s">
        <v>58</v>
      </c>
      <c r="VYO68" t="s">
        <v>58</v>
      </c>
      <c r="VYP68" t="s">
        <v>58</v>
      </c>
      <c r="VYQ68" t="s">
        <v>58</v>
      </c>
      <c r="VYR68" t="s">
        <v>58</v>
      </c>
      <c r="VYS68" t="s">
        <v>58</v>
      </c>
      <c r="VYT68" t="s">
        <v>58</v>
      </c>
      <c r="VYU68" t="s">
        <v>58</v>
      </c>
      <c r="VYV68" t="s">
        <v>58</v>
      </c>
      <c r="VYW68" t="s">
        <v>58</v>
      </c>
      <c r="VYX68" t="s">
        <v>58</v>
      </c>
      <c r="VYY68" t="s">
        <v>58</v>
      </c>
      <c r="VYZ68" t="s">
        <v>58</v>
      </c>
      <c r="VZA68" t="s">
        <v>58</v>
      </c>
      <c r="VZB68" t="s">
        <v>58</v>
      </c>
      <c r="VZC68" t="s">
        <v>58</v>
      </c>
      <c r="VZD68" t="s">
        <v>58</v>
      </c>
      <c r="VZE68" t="s">
        <v>58</v>
      </c>
      <c r="VZF68" t="s">
        <v>58</v>
      </c>
      <c r="VZG68" t="s">
        <v>58</v>
      </c>
      <c r="VZH68" t="s">
        <v>58</v>
      </c>
      <c r="VZI68" t="s">
        <v>58</v>
      </c>
      <c r="VZJ68" t="s">
        <v>58</v>
      </c>
      <c r="VZK68" t="s">
        <v>58</v>
      </c>
      <c r="VZL68" t="s">
        <v>58</v>
      </c>
      <c r="VZM68" t="s">
        <v>58</v>
      </c>
      <c r="VZN68" t="s">
        <v>58</v>
      </c>
      <c r="VZO68" t="s">
        <v>58</v>
      </c>
      <c r="VZP68" t="s">
        <v>58</v>
      </c>
      <c r="VZQ68" t="s">
        <v>58</v>
      </c>
      <c r="VZR68" t="s">
        <v>58</v>
      </c>
      <c r="VZS68" t="s">
        <v>58</v>
      </c>
      <c r="VZT68" t="s">
        <v>58</v>
      </c>
      <c r="VZU68" t="s">
        <v>58</v>
      </c>
      <c r="VZV68" t="s">
        <v>58</v>
      </c>
      <c r="VZW68" t="s">
        <v>58</v>
      </c>
      <c r="VZX68" t="s">
        <v>58</v>
      </c>
      <c r="VZY68" t="s">
        <v>58</v>
      </c>
      <c r="VZZ68" t="s">
        <v>58</v>
      </c>
      <c r="WAA68" t="s">
        <v>58</v>
      </c>
      <c r="WAB68" t="s">
        <v>58</v>
      </c>
      <c r="WAC68" t="s">
        <v>58</v>
      </c>
      <c r="WAD68" t="s">
        <v>58</v>
      </c>
      <c r="WAE68" t="s">
        <v>58</v>
      </c>
      <c r="WAF68" t="s">
        <v>58</v>
      </c>
      <c r="WAG68" t="s">
        <v>58</v>
      </c>
      <c r="WAH68" t="s">
        <v>58</v>
      </c>
      <c r="WAI68" t="s">
        <v>58</v>
      </c>
      <c r="WAJ68" t="s">
        <v>58</v>
      </c>
      <c r="WAK68" t="s">
        <v>58</v>
      </c>
      <c r="WAL68" t="s">
        <v>58</v>
      </c>
      <c r="WAM68" t="s">
        <v>58</v>
      </c>
      <c r="WAN68" t="s">
        <v>58</v>
      </c>
      <c r="WAO68" t="s">
        <v>58</v>
      </c>
      <c r="WAP68" t="s">
        <v>58</v>
      </c>
      <c r="WAQ68" t="s">
        <v>58</v>
      </c>
      <c r="WAR68" t="s">
        <v>58</v>
      </c>
      <c r="WAS68" t="s">
        <v>58</v>
      </c>
      <c r="WAT68" t="s">
        <v>58</v>
      </c>
      <c r="WAU68" t="s">
        <v>58</v>
      </c>
      <c r="WAV68" t="s">
        <v>58</v>
      </c>
      <c r="WAW68" t="s">
        <v>58</v>
      </c>
      <c r="WAX68" t="s">
        <v>58</v>
      </c>
      <c r="WAY68" t="s">
        <v>58</v>
      </c>
      <c r="WAZ68" t="s">
        <v>58</v>
      </c>
      <c r="WBA68" t="s">
        <v>58</v>
      </c>
      <c r="WBB68" t="s">
        <v>58</v>
      </c>
      <c r="WBC68" t="s">
        <v>58</v>
      </c>
      <c r="WBD68" t="s">
        <v>58</v>
      </c>
      <c r="WBE68" t="s">
        <v>58</v>
      </c>
      <c r="WBF68" t="s">
        <v>58</v>
      </c>
      <c r="WBG68" t="s">
        <v>58</v>
      </c>
      <c r="WBH68" t="s">
        <v>58</v>
      </c>
      <c r="WBI68" t="s">
        <v>58</v>
      </c>
      <c r="WBJ68" t="s">
        <v>58</v>
      </c>
      <c r="WBK68" t="s">
        <v>58</v>
      </c>
      <c r="WBL68" t="s">
        <v>58</v>
      </c>
      <c r="WBM68" t="s">
        <v>58</v>
      </c>
      <c r="WBN68" t="s">
        <v>58</v>
      </c>
      <c r="WBO68" t="s">
        <v>58</v>
      </c>
      <c r="WBP68" t="s">
        <v>58</v>
      </c>
      <c r="WBQ68" t="s">
        <v>58</v>
      </c>
      <c r="WBR68" t="s">
        <v>58</v>
      </c>
      <c r="WBS68" t="s">
        <v>58</v>
      </c>
      <c r="WBT68" t="s">
        <v>58</v>
      </c>
      <c r="WBU68" t="s">
        <v>58</v>
      </c>
      <c r="WBV68" t="s">
        <v>58</v>
      </c>
      <c r="WBW68" t="s">
        <v>58</v>
      </c>
      <c r="WBX68" t="s">
        <v>58</v>
      </c>
      <c r="WBY68" t="s">
        <v>58</v>
      </c>
      <c r="WBZ68" t="s">
        <v>58</v>
      </c>
      <c r="WCA68" t="s">
        <v>58</v>
      </c>
      <c r="WCB68" t="s">
        <v>58</v>
      </c>
      <c r="WCC68" t="s">
        <v>58</v>
      </c>
      <c r="WCD68" t="s">
        <v>58</v>
      </c>
      <c r="WCE68" t="s">
        <v>58</v>
      </c>
      <c r="WCF68" t="s">
        <v>58</v>
      </c>
      <c r="WCG68" t="s">
        <v>58</v>
      </c>
      <c r="WCH68" t="s">
        <v>58</v>
      </c>
      <c r="WCI68" t="s">
        <v>58</v>
      </c>
      <c r="WCJ68" t="s">
        <v>58</v>
      </c>
      <c r="WCK68" t="s">
        <v>58</v>
      </c>
      <c r="WCL68" t="s">
        <v>58</v>
      </c>
      <c r="WCM68" t="s">
        <v>58</v>
      </c>
      <c r="WCN68" t="s">
        <v>58</v>
      </c>
      <c r="WCO68" t="s">
        <v>58</v>
      </c>
      <c r="WCP68" t="s">
        <v>58</v>
      </c>
      <c r="WCQ68" t="s">
        <v>58</v>
      </c>
      <c r="WCR68" t="s">
        <v>58</v>
      </c>
      <c r="WCS68" t="s">
        <v>58</v>
      </c>
      <c r="WCT68" t="s">
        <v>58</v>
      </c>
      <c r="WCU68" t="s">
        <v>58</v>
      </c>
      <c r="WCV68" t="s">
        <v>58</v>
      </c>
      <c r="WCW68" t="s">
        <v>58</v>
      </c>
      <c r="WCX68" t="s">
        <v>58</v>
      </c>
      <c r="WCY68" t="s">
        <v>58</v>
      </c>
      <c r="WCZ68" t="s">
        <v>58</v>
      </c>
      <c r="WDA68" t="s">
        <v>58</v>
      </c>
      <c r="WDB68" t="s">
        <v>58</v>
      </c>
      <c r="WDC68" t="s">
        <v>58</v>
      </c>
      <c r="WDD68" t="s">
        <v>58</v>
      </c>
      <c r="WDE68" t="s">
        <v>58</v>
      </c>
      <c r="WDF68" t="s">
        <v>58</v>
      </c>
      <c r="WDG68" t="s">
        <v>58</v>
      </c>
      <c r="WDH68" t="s">
        <v>58</v>
      </c>
      <c r="WDI68" t="s">
        <v>58</v>
      </c>
      <c r="WDJ68" t="s">
        <v>58</v>
      </c>
      <c r="WDK68" t="s">
        <v>58</v>
      </c>
      <c r="WDL68" t="s">
        <v>58</v>
      </c>
      <c r="WDM68" t="s">
        <v>58</v>
      </c>
      <c r="WDN68" t="s">
        <v>58</v>
      </c>
      <c r="WDO68" t="s">
        <v>58</v>
      </c>
      <c r="WDP68" t="s">
        <v>58</v>
      </c>
      <c r="WDQ68" t="s">
        <v>58</v>
      </c>
      <c r="WDR68" t="s">
        <v>58</v>
      </c>
      <c r="WDS68" t="s">
        <v>58</v>
      </c>
      <c r="WDT68" t="s">
        <v>58</v>
      </c>
      <c r="WDU68" t="s">
        <v>58</v>
      </c>
      <c r="WDV68" t="s">
        <v>58</v>
      </c>
      <c r="WDW68" t="s">
        <v>58</v>
      </c>
      <c r="WDX68" t="s">
        <v>58</v>
      </c>
      <c r="WDY68" t="s">
        <v>58</v>
      </c>
      <c r="WDZ68" t="s">
        <v>58</v>
      </c>
      <c r="WEA68" t="s">
        <v>58</v>
      </c>
      <c r="WEB68" t="s">
        <v>58</v>
      </c>
      <c r="WEC68" t="s">
        <v>58</v>
      </c>
      <c r="WED68" t="s">
        <v>58</v>
      </c>
      <c r="WEE68" t="s">
        <v>58</v>
      </c>
      <c r="WEF68" t="s">
        <v>58</v>
      </c>
      <c r="WEG68" t="s">
        <v>58</v>
      </c>
      <c r="WEH68" t="s">
        <v>58</v>
      </c>
      <c r="WEI68" t="s">
        <v>58</v>
      </c>
      <c r="WEJ68" t="s">
        <v>58</v>
      </c>
      <c r="WEK68" t="s">
        <v>58</v>
      </c>
      <c r="WEL68" t="s">
        <v>58</v>
      </c>
      <c r="WEM68" t="s">
        <v>58</v>
      </c>
      <c r="WEN68" t="s">
        <v>58</v>
      </c>
      <c r="WEO68" t="s">
        <v>58</v>
      </c>
      <c r="WEP68" t="s">
        <v>58</v>
      </c>
      <c r="WEQ68" t="s">
        <v>58</v>
      </c>
      <c r="WER68" t="s">
        <v>58</v>
      </c>
      <c r="WES68" t="s">
        <v>58</v>
      </c>
      <c r="WET68" t="s">
        <v>58</v>
      </c>
      <c r="WEU68" t="s">
        <v>58</v>
      </c>
      <c r="WEV68" t="s">
        <v>58</v>
      </c>
      <c r="WEW68" t="s">
        <v>58</v>
      </c>
      <c r="WEX68" t="s">
        <v>58</v>
      </c>
      <c r="WEY68" t="s">
        <v>58</v>
      </c>
      <c r="WEZ68" t="s">
        <v>58</v>
      </c>
      <c r="WFA68" t="s">
        <v>58</v>
      </c>
      <c r="WFB68" t="s">
        <v>58</v>
      </c>
      <c r="WFC68" t="s">
        <v>58</v>
      </c>
      <c r="WFD68" t="s">
        <v>58</v>
      </c>
      <c r="WFE68" t="s">
        <v>58</v>
      </c>
      <c r="WFF68" t="s">
        <v>58</v>
      </c>
      <c r="WFG68" t="s">
        <v>58</v>
      </c>
      <c r="WFH68" t="s">
        <v>58</v>
      </c>
      <c r="WFI68" t="s">
        <v>58</v>
      </c>
      <c r="WFJ68" t="s">
        <v>58</v>
      </c>
      <c r="WFK68" t="s">
        <v>58</v>
      </c>
      <c r="WFL68" t="s">
        <v>58</v>
      </c>
      <c r="WFM68" t="s">
        <v>58</v>
      </c>
      <c r="WFN68" t="s">
        <v>58</v>
      </c>
      <c r="WFO68" t="s">
        <v>58</v>
      </c>
      <c r="WFP68" t="s">
        <v>58</v>
      </c>
      <c r="WFQ68" t="s">
        <v>58</v>
      </c>
      <c r="WFR68" t="s">
        <v>58</v>
      </c>
      <c r="WFS68" t="s">
        <v>58</v>
      </c>
      <c r="WFT68" t="s">
        <v>58</v>
      </c>
      <c r="WFU68" t="s">
        <v>58</v>
      </c>
      <c r="WFV68" t="s">
        <v>58</v>
      </c>
      <c r="WFW68" t="s">
        <v>58</v>
      </c>
      <c r="WFX68" t="s">
        <v>58</v>
      </c>
      <c r="WFY68" t="s">
        <v>58</v>
      </c>
      <c r="WFZ68" t="s">
        <v>58</v>
      </c>
      <c r="WGA68" t="s">
        <v>58</v>
      </c>
      <c r="WGB68" t="s">
        <v>58</v>
      </c>
      <c r="WGC68" t="s">
        <v>58</v>
      </c>
      <c r="WGD68" t="s">
        <v>58</v>
      </c>
      <c r="WGE68" t="s">
        <v>58</v>
      </c>
      <c r="WGF68" t="s">
        <v>58</v>
      </c>
      <c r="WGG68" t="s">
        <v>58</v>
      </c>
      <c r="WGH68" t="s">
        <v>58</v>
      </c>
      <c r="WGI68" t="s">
        <v>58</v>
      </c>
      <c r="WGJ68" t="s">
        <v>58</v>
      </c>
      <c r="WGK68" t="s">
        <v>58</v>
      </c>
      <c r="WGL68" t="s">
        <v>58</v>
      </c>
      <c r="WGM68" t="s">
        <v>58</v>
      </c>
      <c r="WGN68" t="s">
        <v>58</v>
      </c>
      <c r="WGO68" t="s">
        <v>58</v>
      </c>
      <c r="WGP68" t="s">
        <v>58</v>
      </c>
      <c r="WGQ68" t="s">
        <v>58</v>
      </c>
      <c r="WGR68" t="s">
        <v>58</v>
      </c>
      <c r="WGS68" t="s">
        <v>58</v>
      </c>
      <c r="WGT68" t="s">
        <v>58</v>
      </c>
      <c r="WGU68" t="s">
        <v>58</v>
      </c>
      <c r="WGV68" t="s">
        <v>58</v>
      </c>
      <c r="WGW68" t="s">
        <v>58</v>
      </c>
      <c r="WGX68" t="s">
        <v>58</v>
      </c>
      <c r="WGY68" t="s">
        <v>58</v>
      </c>
      <c r="WGZ68" t="s">
        <v>58</v>
      </c>
      <c r="WHA68" t="s">
        <v>58</v>
      </c>
      <c r="WHB68" t="s">
        <v>58</v>
      </c>
      <c r="WHC68" t="s">
        <v>58</v>
      </c>
      <c r="WHD68" t="s">
        <v>58</v>
      </c>
      <c r="WHE68" t="s">
        <v>58</v>
      </c>
      <c r="WHF68" t="s">
        <v>58</v>
      </c>
      <c r="WHG68" t="s">
        <v>58</v>
      </c>
      <c r="WHH68" t="s">
        <v>58</v>
      </c>
      <c r="WHI68" t="s">
        <v>58</v>
      </c>
      <c r="WHJ68" t="s">
        <v>58</v>
      </c>
      <c r="WHK68" t="s">
        <v>58</v>
      </c>
      <c r="WHL68" t="s">
        <v>58</v>
      </c>
      <c r="WHM68" t="s">
        <v>58</v>
      </c>
      <c r="WHN68" t="s">
        <v>58</v>
      </c>
      <c r="WHO68" t="s">
        <v>58</v>
      </c>
      <c r="WHP68" t="s">
        <v>58</v>
      </c>
      <c r="WHQ68" t="s">
        <v>58</v>
      </c>
      <c r="WHR68" t="s">
        <v>58</v>
      </c>
      <c r="WHS68" t="s">
        <v>58</v>
      </c>
      <c r="WHT68" t="s">
        <v>58</v>
      </c>
      <c r="WHU68" t="s">
        <v>58</v>
      </c>
      <c r="WHV68" t="s">
        <v>58</v>
      </c>
      <c r="WHW68" t="s">
        <v>58</v>
      </c>
      <c r="WHX68" t="s">
        <v>58</v>
      </c>
      <c r="WHY68" t="s">
        <v>58</v>
      </c>
      <c r="WHZ68" t="s">
        <v>58</v>
      </c>
      <c r="WIA68" t="s">
        <v>58</v>
      </c>
      <c r="WIB68" t="s">
        <v>58</v>
      </c>
      <c r="WIC68" t="s">
        <v>58</v>
      </c>
      <c r="WID68" t="s">
        <v>58</v>
      </c>
      <c r="WIE68" t="s">
        <v>58</v>
      </c>
      <c r="WIF68" t="s">
        <v>58</v>
      </c>
      <c r="WIG68" t="s">
        <v>58</v>
      </c>
      <c r="WIH68" t="s">
        <v>58</v>
      </c>
      <c r="WII68" t="s">
        <v>58</v>
      </c>
      <c r="WIJ68" t="s">
        <v>58</v>
      </c>
      <c r="WIK68" t="s">
        <v>58</v>
      </c>
      <c r="WIL68" t="s">
        <v>58</v>
      </c>
      <c r="WIM68" t="s">
        <v>58</v>
      </c>
      <c r="WIN68" t="s">
        <v>58</v>
      </c>
      <c r="WIO68" t="s">
        <v>58</v>
      </c>
      <c r="WIP68" t="s">
        <v>58</v>
      </c>
      <c r="WIQ68" t="s">
        <v>58</v>
      </c>
      <c r="WIR68" t="s">
        <v>58</v>
      </c>
      <c r="WIS68" t="s">
        <v>58</v>
      </c>
      <c r="WIT68" t="s">
        <v>58</v>
      </c>
      <c r="WIU68" t="s">
        <v>58</v>
      </c>
      <c r="WIV68" t="s">
        <v>58</v>
      </c>
      <c r="WIW68" t="s">
        <v>58</v>
      </c>
      <c r="WIX68" t="s">
        <v>58</v>
      </c>
      <c r="WIY68" t="s">
        <v>58</v>
      </c>
      <c r="WIZ68" t="s">
        <v>58</v>
      </c>
      <c r="WJA68" t="s">
        <v>58</v>
      </c>
      <c r="WJB68" t="s">
        <v>58</v>
      </c>
      <c r="WJC68" t="s">
        <v>58</v>
      </c>
      <c r="WJD68" t="s">
        <v>58</v>
      </c>
      <c r="WJE68" t="s">
        <v>58</v>
      </c>
      <c r="WJF68" t="s">
        <v>58</v>
      </c>
      <c r="WJG68" t="s">
        <v>58</v>
      </c>
      <c r="WJH68" t="s">
        <v>58</v>
      </c>
      <c r="WJI68" t="s">
        <v>58</v>
      </c>
      <c r="WJJ68" t="s">
        <v>58</v>
      </c>
      <c r="WJK68" t="s">
        <v>58</v>
      </c>
      <c r="WJL68" t="s">
        <v>58</v>
      </c>
      <c r="WJM68" t="s">
        <v>58</v>
      </c>
      <c r="WJN68" t="s">
        <v>58</v>
      </c>
      <c r="WJO68" t="s">
        <v>58</v>
      </c>
      <c r="WJP68" t="s">
        <v>58</v>
      </c>
      <c r="WJQ68" t="s">
        <v>58</v>
      </c>
      <c r="WJR68" t="s">
        <v>58</v>
      </c>
      <c r="WJS68" t="s">
        <v>58</v>
      </c>
      <c r="WJT68" t="s">
        <v>58</v>
      </c>
      <c r="WJU68" t="s">
        <v>58</v>
      </c>
      <c r="WJV68" t="s">
        <v>58</v>
      </c>
      <c r="WJW68" t="s">
        <v>58</v>
      </c>
      <c r="WJX68" t="s">
        <v>58</v>
      </c>
      <c r="WJY68" t="s">
        <v>58</v>
      </c>
      <c r="WJZ68" t="s">
        <v>58</v>
      </c>
      <c r="WKA68" t="s">
        <v>58</v>
      </c>
      <c r="WKB68" t="s">
        <v>58</v>
      </c>
      <c r="WKC68" t="s">
        <v>58</v>
      </c>
      <c r="WKD68" t="s">
        <v>58</v>
      </c>
      <c r="WKE68" t="s">
        <v>58</v>
      </c>
      <c r="WKF68" t="s">
        <v>58</v>
      </c>
      <c r="WKG68" t="s">
        <v>58</v>
      </c>
      <c r="WKH68" t="s">
        <v>58</v>
      </c>
      <c r="WKI68" t="s">
        <v>58</v>
      </c>
      <c r="WKJ68" t="s">
        <v>58</v>
      </c>
      <c r="WKK68" t="s">
        <v>58</v>
      </c>
      <c r="WKL68" t="s">
        <v>58</v>
      </c>
      <c r="WKM68" t="s">
        <v>58</v>
      </c>
      <c r="WKN68" t="s">
        <v>58</v>
      </c>
      <c r="WKO68" t="s">
        <v>58</v>
      </c>
      <c r="WKP68" t="s">
        <v>58</v>
      </c>
      <c r="WKQ68" t="s">
        <v>58</v>
      </c>
      <c r="WKR68" t="s">
        <v>58</v>
      </c>
      <c r="WKS68" t="s">
        <v>58</v>
      </c>
      <c r="WKT68" t="s">
        <v>58</v>
      </c>
      <c r="WKU68" t="s">
        <v>58</v>
      </c>
      <c r="WKV68" t="s">
        <v>58</v>
      </c>
      <c r="WKW68" t="s">
        <v>58</v>
      </c>
      <c r="WKX68" t="s">
        <v>58</v>
      </c>
      <c r="WKY68" t="s">
        <v>58</v>
      </c>
      <c r="WKZ68" t="s">
        <v>58</v>
      </c>
      <c r="WLA68" t="s">
        <v>58</v>
      </c>
      <c r="WLB68" t="s">
        <v>58</v>
      </c>
      <c r="WLC68" t="s">
        <v>58</v>
      </c>
      <c r="WLD68" t="s">
        <v>58</v>
      </c>
      <c r="WLE68" t="s">
        <v>58</v>
      </c>
      <c r="WLF68" t="s">
        <v>58</v>
      </c>
      <c r="WLG68" t="s">
        <v>58</v>
      </c>
      <c r="WLH68" t="s">
        <v>58</v>
      </c>
      <c r="WLI68" t="s">
        <v>58</v>
      </c>
      <c r="WLJ68" t="s">
        <v>58</v>
      </c>
      <c r="WLK68" t="s">
        <v>58</v>
      </c>
      <c r="WLL68" t="s">
        <v>58</v>
      </c>
      <c r="WLM68" t="s">
        <v>58</v>
      </c>
      <c r="WLN68" t="s">
        <v>58</v>
      </c>
      <c r="WLO68" t="s">
        <v>58</v>
      </c>
      <c r="WLP68" t="s">
        <v>58</v>
      </c>
      <c r="WLQ68" t="s">
        <v>58</v>
      </c>
      <c r="WLR68" t="s">
        <v>58</v>
      </c>
      <c r="WLS68" t="s">
        <v>58</v>
      </c>
      <c r="WLT68" t="s">
        <v>58</v>
      </c>
      <c r="WLU68" t="s">
        <v>58</v>
      </c>
      <c r="WLV68" t="s">
        <v>58</v>
      </c>
      <c r="WLW68" t="s">
        <v>58</v>
      </c>
      <c r="WLX68" t="s">
        <v>58</v>
      </c>
      <c r="WLY68" t="s">
        <v>58</v>
      </c>
      <c r="WLZ68" t="s">
        <v>58</v>
      </c>
      <c r="WMA68" t="s">
        <v>58</v>
      </c>
      <c r="WMB68" t="s">
        <v>58</v>
      </c>
      <c r="WMC68" t="s">
        <v>58</v>
      </c>
      <c r="WMD68" t="s">
        <v>58</v>
      </c>
      <c r="WME68" t="s">
        <v>58</v>
      </c>
      <c r="WMF68" t="s">
        <v>58</v>
      </c>
      <c r="WMG68" t="s">
        <v>58</v>
      </c>
      <c r="WMH68" t="s">
        <v>58</v>
      </c>
      <c r="WMI68" t="s">
        <v>58</v>
      </c>
      <c r="WMJ68" t="s">
        <v>58</v>
      </c>
      <c r="WMK68" t="s">
        <v>58</v>
      </c>
      <c r="WML68" t="s">
        <v>58</v>
      </c>
      <c r="WMM68" t="s">
        <v>58</v>
      </c>
      <c r="WMN68" t="s">
        <v>58</v>
      </c>
      <c r="WMO68" t="s">
        <v>58</v>
      </c>
      <c r="WMP68" t="s">
        <v>58</v>
      </c>
      <c r="WMQ68" t="s">
        <v>58</v>
      </c>
      <c r="WMR68" t="s">
        <v>58</v>
      </c>
      <c r="WMS68" t="s">
        <v>58</v>
      </c>
      <c r="WMT68" t="s">
        <v>58</v>
      </c>
      <c r="WMU68" t="s">
        <v>58</v>
      </c>
      <c r="WMV68" t="s">
        <v>58</v>
      </c>
      <c r="WMW68" t="s">
        <v>58</v>
      </c>
      <c r="WMX68" t="s">
        <v>58</v>
      </c>
      <c r="WMY68" t="s">
        <v>58</v>
      </c>
      <c r="WMZ68" t="s">
        <v>58</v>
      </c>
      <c r="WNA68" t="s">
        <v>58</v>
      </c>
      <c r="WNB68" t="s">
        <v>58</v>
      </c>
      <c r="WNC68" t="s">
        <v>58</v>
      </c>
      <c r="WND68" t="s">
        <v>58</v>
      </c>
      <c r="WNE68" t="s">
        <v>58</v>
      </c>
      <c r="WNF68" t="s">
        <v>58</v>
      </c>
      <c r="WNG68" t="s">
        <v>58</v>
      </c>
      <c r="WNH68" t="s">
        <v>58</v>
      </c>
      <c r="WNI68" t="s">
        <v>58</v>
      </c>
      <c r="WNJ68" t="s">
        <v>58</v>
      </c>
      <c r="WNK68" t="s">
        <v>58</v>
      </c>
      <c r="WNL68" t="s">
        <v>58</v>
      </c>
      <c r="WNM68" t="s">
        <v>58</v>
      </c>
      <c r="WNN68" t="s">
        <v>58</v>
      </c>
      <c r="WNO68" t="s">
        <v>58</v>
      </c>
      <c r="WNP68" t="s">
        <v>58</v>
      </c>
      <c r="WNQ68" t="s">
        <v>58</v>
      </c>
      <c r="WNR68" t="s">
        <v>58</v>
      </c>
      <c r="WNS68" t="s">
        <v>58</v>
      </c>
      <c r="WNT68" t="s">
        <v>58</v>
      </c>
      <c r="WNU68" t="s">
        <v>58</v>
      </c>
      <c r="WNV68" t="s">
        <v>58</v>
      </c>
      <c r="WNW68" t="s">
        <v>58</v>
      </c>
      <c r="WNX68" t="s">
        <v>58</v>
      </c>
      <c r="WNY68" t="s">
        <v>58</v>
      </c>
      <c r="WNZ68" t="s">
        <v>58</v>
      </c>
      <c r="WOA68" t="s">
        <v>58</v>
      </c>
      <c r="WOB68" t="s">
        <v>58</v>
      </c>
      <c r="WOC68" t="s">
        <v>58</v>
      </c>
      <c r="WOD68" t="s">
        <v>58</v>
      </c>
      <c r="WOE68" t="s">
        <v>58</v>
      </c>
      <c r="WOF68" t="s">
        <v>58</v>
      </c>
      <c r="WOG68" t="s">
        <v>58</v>
      </c>
      <c r="WOH68" t="s">
        <v>58</v>
      </c>
      <c r="WOI68" t="s">
        <v>58</v>
      </c>
      <c r="WOJ68" t="s">
        <v>58</v>
      </c>
      <c r="WOK68" t="s">
        <v>58</v>
      </c>
      <c r="WOL68" t="s">
        <v>58</v>
      </c>
      <c r="WOM68" t="s">
        <v>58</v>
      </c>
      <c r="WON68" t="s">
        <v>58</v>
      </c>
      <c r="WOO68" t="s">
        <v>58</v>
      </c>
      <c r="WOP68" t="s">
        <v>58</v>
      </c>
      <c r="WOQ68" t="s">
        <v>58</v>
      </c>
      <c r="WOR68" t="s">
        <v>58</v>
      </c>
      <c r="WOS68" t="s">
        <v>58</v>
      </c>
      <c r="WOT68" t="s">
        <v>58</v>
      </c>
      <c r="WOU68" t="s">
        <v>58</v>
      </c>
      <c r="WOV68" t="s">
        <v>58</v>
      </c>
      <c r="WOW68" t="s">
        <v>58</v>
      </c>
      <c r="WOX68" t="s">
        <v>58</v>
      </c>
      <c r="WOY68" t="s">
        <v>58</v>
      </c>
      <c r="WOZ68" t="s">
        <v>58</v>
      </c>
      <c r="WPA68" t="s">
        <v>58</v>
      </c>
      <c r="WPB68" t="s">
        <v>58</v>
      </c>
      <c r="WPC68" t="s">
        <v>58</v>
      </c>
      <c r="WPD68" t="s">
        <v>58</v>
      </c>
      <c r="WPE68" t="s">
        <v>58</v>
      </c>
      <c r="WPF68" t="s">
        <v>58</v>
      </c>
      <c r="WPG68" t="s">
        <v>58</v>
      </c>
      <c r="WPH68" t="s">
        <v>58</v>
      </c>
      <c r="WPI68" t="s">
        <v>58</v>
      </c>
      <c r="WPJ68" t="s">
        <v>58</v>
      </c>
      <c r="WPK68" t="s">
        <v>58</v>
      </c>
      <c r="WPL68" t="s">
        <v>58</v>
      </c>
      <c r="WPM68" t="s">
        <v>58</v>
      </c>
      <c r="WPN68" t="s">
        <v>58</v>
      </c>
      <c r="WPO68" t="s">
        <v>58</v>
      </c>
      <c r="WPP68" t="s">
        <v>58</v>
      </c>
      <c r="WPQ68" t="s">
        <v>58</v>
      </c>
      <c r="WPR68" t="s">
        <v>58</v>
      </c>
      <c r="WPS68" t="s">
        <v>58</v>
      </c>
      <c r="WPT68" t="s">
        <v>58</v>
      </c>
      <c r="WPU68" t="s">
        <v>58</v>
      </c>
      <c r="WPV68" t="s">
        <v>58</v>
      </c>
      <c r="WPW68" t="s">
        <v>58</v>
      </c>
      <c r="WPX68" t="s">
        <v>58</v>
      </c>
      <c r="WPY68" t="s">
        <v>58</v>
      </c>
      <c r="WPZ68" t="s">
        <v>58</v>
      </c>
      <c r="WQA68" t="s">
        <v>58</v>
      </c>
      <c r="WQB68" t="s">
        <v>58</v>
      </c>
      <c r="WQC68" t="s">
        <v>58</v>
      </c>
      <c r="WQD68" t="s">
        <v>58</v>
      </c>
      <c r="WQE68" t="s">
        <v>58</v>
      </c>
      <c r="WQF68" t="s">
        <v>58</v>
      </c>
      <c r="WQG68" t="s">
        <v>58</v>
      </c>
      <c r="WQH68" t="s">
        <v>58</v>
      </c>
      <c r="WQI68" t="s">
        <v>58</v>
      </c>
      <c r="WQJ68" t="s">
        <v>58</v>
      </c>
      <c r="WQK68" t="s">
        <v>58</v>
      </c>
      <c r="WQL68" t="s">
        <v>58</v>
      </c>
      <c r="WQM68" t="s">
        <v>58</v>
      </c>
      <c r="WQN68" t="s">
        <v>58</v>
      </c>
      <c r="WQO68" t="s">
        <v>58</v>
      </c>
      <c r="WQP68" t="s">
        <v>58</v>
      </c>
      <c r="WQQ68" t="s">
        <v>58</v>
      </c>
      <c r="WQR68" t="s">
        <v>58</v>
      </c>
      <c r="WQS68" t="s">
        <v>58</v>
      </c>
      <c r="WQT68" t="s">
        <v>58</v>
      </c>
      <c r="WQU68" t="s">
        <v>58</v>
      </c>
      <c r="WQV68" t="s">
        <v>58</v>
      </c>
      <c r="WQW68" t="s">
        <v>58</v>
      </c>
      <c r="WQX68" t="s">
        <v>58</v>
      </c>
      <c r="WQY68" t="s">
        <v>58</v>
      </c>
      <c r="WQZ68" t="s">
        <v>58</v>
      </c>
      <c r="WRA68" t="s">
        <v>58</v>
      </c>
      <c r="WRB68" t="s">
        <v>58</v>
      </c>
      <c r="WRC68" t="s">
        <v>58</v>
      </c>
      <c r="WRD68" t="s">
        <v>58</v>
      </c>
      <c r="WRE68" t="s">
        <v>58</v>
      </c>
      <c r="WRF68" t="s">
        <v>58</v>
      </c>
      <c r="WRG68" t="s">
        <v>58</v>
      </c>
      <c r="WRH68" t="s">
        <v>58</v>
      </c>
      <c r="WRI68" t="s">
        <v>58</v>
      </c>
      <c r="WRJ68" t="s">
        <v>58</v>
      </c>
      <c r="WRK68" t="s">
        <v>58</v>
      </c>
      <c r="WRL68" t="s">
        <v>58</v>
      </c>
      <c r="WRM68" t="s">
        <v>58</v>
      </c>
      <c r="WRN68" t="s">
        <v>58</v>
      </c>
      <c r="WRO68" t="s">
        <v>58</v>
      </c>
      <c r="WRP68" t="s">
        <v>58</v>
      </c>
      <c r="WRQ68" t="s">
        <v>58</v>
      </c>
      <c r="WRR68" t="s">
        <v>58</v>
      </c>
      <c r="WRS68" t="s">
        <v>58</v>
      </c>
      <c r="WRT68" t="s">
        <v>58</v>
      </c>
      <c r="WRU68" t="s">
        <v>58</v>
      </c>
      <c r="WRV68" t="s">
        <v>58</v>
      </c>
      <c r="WRW68" t="s">
        <v>58</v>
      </c>
      <c r="WRX68" t="s">
        <v>58</v>
      </c>
      <c r="WRY68" t="s">
        <v>58</v>
      </c>
      <c r="WRZ68" t="s">
        <v>58</v>
      </c>
      <c r="WSA68" t="s">
        <v>58</v>
      </c>
      <c r="WSB68" t="s">
        <v>58</v>
      </c>
      <c r="WSC68" t="s">
        <v>58</v>
      </c>
      <c r="WSD68" t="s">
        <v>58</v>
      </c>
      <c r="WSE68" t="s">
        <v>58</v>
      </c>
      <c r="WSF68" t="s">
        <v>58</v>
      </c>
      <c r="WSG68" t="s">
        <v>58</v>
      </c>
      <c r="WSH68" t="s">
        <v>58</v>
      </c>
      <c r="WSI68" t="s">
        <v>58</v>
      </c>
      <c r="WSJ68" t="s">
        <v>58</v>
      </c>
      <c r="WSK68" t="s">
        <v>58</v>
      </c>
      <c r="WSL68" t="s">
        <v>58</v>
      </c>
      <c r="WSM68" t="s">
        <v>58</v>
      </c>
      <c r="WSN68" t="s">
        <v>58</v>
      </c>
      <c r="WSO68" t="s">
        <v>58</v>
      </c>
      <c r="WSP68" t="s">
        <v>58</v>
      </c>
      <c r="WSQ68" t="s">
        <v>58</v>
      </c>
      <c r="WSR68" t="s">
        <v>58</v>
      </c>
      <c r="WSS68" t="s">
        <v>58</v>
      </c>
      <c r="WST68" t="s">
        <v>58</v>
      </c>
      <c r="WSU68" t="s">
        <v>58</v>
      </c>
      <c r="WSV68" t="s">
        <v>58</v>
      </c>
      <c r="WSW68" t="s">
        <v>58</v>
      </c>
      <c r="WSX68" t="s">
        <v>58</v>
      </c>
      <c r="WSY68" t="s">
        <v>58</v>
      </c>
      <c r="WSZ68" t="s">
        <v>58</v>
      </c>
      <c r="WTA68" t="s">
        <v>58</v>
      </c>
      <c r="WTB68" t="s">
        <v>58</v>
      </c>
      <c r="WTC68" t="s">
        <v>58</v>
      </c>
      <c r="WTD68" t="s">
        <v>58</v>
      </c>
      <c r="WTE68" t="s">
        <v>58</v>
      </c>
      <c r="WTF68" t="s">
        <v>58</v>
      </c>
      <c r="WTG68" t="s">
        <v>58</v>
      </c>
      <c r="WTH68" t="s">
        <v>58</v>
      </c>
      <c r="WTI68" t="s">
        <v>58</v>
      </c>
      <c r="WTJ68" t="s">
        <v>58</v>
      </c>
      <c r="WTK68" t="s">
        <v>58</v>
      </c>
      <c r="WTL68" t="s">
        <v>58</v>
      </c>
      <c r="WTM68" t="s">
        <v>58</v>
      </c>
      <c r="WTN68" t="s">
        <v>58</v>
      </c>
      <c r="WTO68" t="s">
        <v>58</v>
      </c>
      <c r="WTP68" t="s">
        <v>58</v>
      </c>
      <c r="WTQ68" t="s">
        <v>58</v>
      </c>
      <c r="WTR68" t="s">
        <v>58</v>
      </c>
      <c r="WTS68" t="s">
        <v>58</v>
      </c>
      <c r="WTT68" t="s">
        <v>58</v>
      </c>
      <c r="WTU68" t="s">
        <v>58</v>
      </c>
      <c r="WTV68" t="s">
        <v>58</v>
      </c>
      <c r="WTW68" t="s">
        <v>58</v>
      </c>
      <c r="WTX68" t="s">
        <v>58</v>
      </c>
      <c r="WTY68" t="s">
        <v>58</v>
      </c>
      <c r="WTZ68" t="s">
        <v>58</v>
      </c>
      <c r="WUA68" t="s">
        <v>58</v>
      </c>
      <c r="WUB68" t="s">
        <v>58</v>
      </c>
      <c r="WUC68" t="s">
        <v>58</v>
      </c>
      <c r="WUD68" t="s">
        <v>58</v>
      </c>
      <c r="WUE68" t="s">
        <v>58</v>
      </c>
      <c r="WUF68" t="s">
        <v>58</v>
      </c>
      <c r="WUG68" t="s">
        <v>58</v>
      </c>
      <c r="WUH68" t="s">
        <v>58</v>
      </c>
      <c r="WUI68" t="s">
        <v>58</v>
      </c>
      <c r="WUJ68" t="s">
        <v>58</v>
      </c>
      <c r="WUK68" t="s">
        <v>58</v>
      </c>
      <c r="WUL68" t="s">
        <v>58</v>
      </c>
      <c r="WUM68" t="s">
        <v>58</v>
      </c>
      <c r="WUN68" t="s">
        <v>58</v>
      </c>
      <c r="WUO68" t="s">
        <v>58</v>
      </c>
      <c r="WUP68" t="s">
        <v>58</v>
      </c>
      <c r="WUQ68" t="s">
        <v>58</v>
      </c>
      <c r="WUR68" t="s">
        <v>58</v>
      </c>
      <c r="WUS68" t="s">
        <v>58</v>
      </c>
      <c r="WUT68" t="s">
        <v>58</v>
      </c>
      <c r="WUU68" t="s">
        <v>58</v>
      </c>
      <c r="WUV68" t="s">
        <v>58</v>
      </c>
      <c r="WUW68" t="s">
        <v>58</v>
      </c>
      <c r="WUX68" t="s">
        <v>58</v>
      </c>
      <c r="WUY68" t="s">
        <v>58</v>
      </c>
      <c r="WUZ68" t="s">
        <v>58</v>
      </c>
      <c r="WVA68" t="s">
        <v>58</v>
      </c>
      <c r="WVB68" t="s">
        <v>58</v>
      </c>
      <c r="WVC68" t="s">
        <v>58</v>
      </c>
      <c r="WVD68" t="s">
        <v>58</v>
      </c>
      <c r="WVE68" t="s">
        <v>58</v>
      </c>
      <c r="WVF68" t="s">
        <v>58</v>
      </c>
      <c r="WVG68" t="s">
        <v>58</v>
      </c>
      <c r="WVH68" t="s">
        <v>58</v>
      </c>
      <c r="WVI68" t="s">
        <v>58</v>
      </c>
      <c r="WVJ68" t="s">
        <v>58</v>
      </c>
      <c r="WVK68" t="s">
        <v>58</v>
      </c>
      <c r="WVL68" t="s">
        <v>58</v>
      </c>
      <c r="WVM68" t="s">
        <v>58</v>
      </c>
      <c r="WVN68" t="s">
        <v>58</v>
      </c>
      <c r="WVO68" t="s">
        <v>58</v>
      </c>
      <c r="WVP68" t="s">
        <v>58</v>
      </c>
      <c r="WVQ68" t="s">
        <v>58</v>
      </c>
      <c r="WVR68" t="s">
        <v>58</v>
      </c>
      <c r="WVS68" t="s">
        <v>58</v>
      </c>
      <c r="WVT68" t="s">
        <v>58</v>
      </c>
      <c r="WVU68" t="s">
        <v>58</v>
      </c>
      <c r="WVV68" t="s">
        <v>58</v>
      </c>
      <c r="WVW68" t="s">
        <v>58</v>
      </c>
      <c r="WVX68" t="s">
        <v>58</v>
      </c>
      <c r="WVY68" t="s">
        <v>58</v>
      </c>
      <c r="WVZ68" t="s">
        <v>58</v>
      </c>
      <c r="WWA68" t="s">
        <v>58</v>
      </c>
      <c r="WWB68" t="s">
        <v>58</v>
      </c>
      <c r="WWC68" t="s">
        <v>58</v>
      </c>
      <c r="WWD68" t="s">
        <v>58</v>
      </c>
      <c r="WWE68" t="s">
        <v>58</v>
      </c>
      <c r="WWF68" t="s">
        <v>58</v>
      </c>
      <c r="WWG68" t="s">
        <v>58</v>
      </c>
      <c r="WWH68" t="s">
        <v>58</v>
      </c>
      <c r="WWI68" t="s">
        <v>58</v>
      </c>
      <c r="WWJ68" t="s">
        <v>58</v>
      </c>
      <c r="WWK68" t="s">
        <v>58</v>
      </c>
      <c r="WWL68" t="s">
        <v>58</v>
      </c>
      <c r="WWM68" t="s">
        <v>58</v>
      </c>
      <c r="WWN68" t="s">
        <v>58</v>
      </c>
      <c r="WWO68" t="s">
        <v>58</v>
      </c>
      <c r="WWP68" t="s">
        <v>58</v>
      </c>
      <c r="WWQ68" t="s">
        <v>58</v>
      </c>
      <c r="WWR68" t="s">
        <v>58</v>
      </c>
      <c r="WWS68" t="s">
        <v>58</v>
      </c>
      <c r="WWT68" t="s">
        <v>58</v>
      </c>
      <c r="WWU68" t="s">
        <v>58</v>
      </c>
      <c r="WWV68" t="s">
        <v>58</v>
      </c>
      <c r="WWW68" t="s">
        <v>58</v>
      </c>
      <c r="WWX68" t="s">
        <v>58</v>
      </c>
      <c r="WWY68" t="s">
        <v>58</v>
      </c>
      <c r="WWZ68" t="s">
        <v>58</v>
      </c>
      <c r="WXA68" t="s">
        <v>58</v>
      </c>
      <c r="WXB68" t="s">
        <v>58</v>
      </c>
      <c r="WXC68" t="s">
        <v>58</v>
      </c>
      <c r="WXD68" t="s">
        <v>58</v>
      </c>
      <c r="WXE68" t="s">
        <v>58</v>
      </c>
      <c r="WXF68" t="s">
        <v>58</v>
      </c>
      <c r="WXG68" t="s">
        <v>58</v>
      </c>
      <c r="WXH68" t="s">
        <v>58</v>
      </c>
      <c r="WXI68" t="s">
        <v>58</v>
      </c>
      <c r="WXJ68" t="s">
        <v>58</v>
      </c>
      <c r="WXK68" t="s">
        <v>58</v>
      </c>
      <c r="WXL68" t="s">
        <v>58</v>
      </c>
      <c r="WXM68" t="s">
        <v>58</v>
      </c>
      <c r="WXN68" t="s">
        <v>58</v>
      </c>
      <c r="WXO68" t="s">
        <v>58</v>
      </c>
      <c r="WXP68" t="s">
        <v>58</v>
      </c>
      <c r="WXQ68" t="s">
        <v>58</v>
      </c>
      <c r="WXR68" t="s">
        <v>58</v>
      </c>
      <c r="WXS68" t="s">
        <v>58</v>
      </c>
      <c r="WXT68" t="s">
        <v>58</v>
      </c>
      <c r="WXU68" t="s">
        <v>58</v>
      </c>
      <c r="WXV68" t="s">
        <v>58</v>
      </c>
      <c r="WXW68" t="s">
        <v>58</v>
      </c>
      <c r="WXX68" t="s">
        <v>58</v>
      </c>
      <c r="WXY68" t="s">
        <v>58</v>
      </c>
      <c r="WXZ68" t="s">
        <v>58</v>
      </c>
      <c r="WYA68" t="s">
        <v>58</v>
      </c>
      <c r="WYB68" t="s">
        <v>58</v>
      </c>
      <c r="WYC68" t="s">
        <v>58</v>
      </c>
      <c r="WYD68" t="s">
        <v>58</v>
      </c>
      <c r="WYE68" t="s">
        <v>58</v>
      </c>
      <c r="WYF68" t="s">
        <v>58</v>
      </c>
      <c r="WYG68" t="s">
        <v>58</v>
      </c>
      <c r="WYH68" t="s">
        <v>58</v>
      </c>
      <c r="WYI68" t="s">
        <v>58</v>
      </c>
      <c r="WYJ68" t="s">
        <v>58</v>
      </c>
      <c r="WYK68" t="s">
        <v>58</v>
      </c>
      <c r="WYL68" t="s">
        <v>58</v>
      </c>
      <c r="WYM68" t="s">
        <v>58</v>
      </c>
      <c r="WYN68" t="s">
        <v>58</v>
      </c>
      <c r="WYO68" t="s">
        <v>58</v>
      </c>
      <c r="WYP68" t="s">
        <v>58</v>
      </c>
      <c r="WYQ68" t="s">
        <v>58</v>
      </c>
      <c r="WYR68" t="s">
        <v>58</v>
      </c>
      <c r="WYS68" t="s">
        <v>58</v>
      </c>
      <c r="WYT68" t="s">
        <v>58</v>
      </c>
      <c r="WYU68" t="s">
        <v>58</v>
      </c>
      <c r="WYV68" t="s">
        <v>58</v>
      </c>
      <c r="WYW68" t="s">
        <v>58</v>
      </c>
      <c r="WYX68" t="s">
        <v>58</v>
      </c>
      <c r="WYY68" t="s">
        <v>58</v>
      </c>
      <c r="WYZ68" t="s">
        <v>58</v>
      </c>
      <c r="WZA68" t="s">
        <v>58</v>
      </c>
      <c r="WZB68" t="s">
        <v>58</v>
      </c>
      <c r="WZC68" t="s">
        <v>58</v>
      </c>
      <c r="WZD68" t="s">
        <v>58</v>
      </c>
      <c r="WZE68" t="s">
        <v>58</v>
      </c>
      <c r="WZF68" t="s">
        <v>58</v>
      </c>
      <c r="WZG68" t="s">
        <v>58</v>
      </c>
      <c r="WZH68" t="s">
        <v>58</v>
      </c>
      <c r="WZI68" t="s">
        <v>58</v>
      </c>
      <c r="WZJ68" t="s">
        <v>58</v>
      </c>
      <c r="WZK68" t="s">
        <v>58</v>
      </c>
      <c r="WZL68" t="s">
        <v>58</v>
      </c>
      <c r="WZM68" t="s">
        <v>58</v>
      </c>
      <c r="WZN68" t="s">
        <v>58</v>
      </c>
      <c r="WZO68" t="s">
        <v>58</v>
      </c>
      <c r="WZP68" t="s">
        <v>58</v>
      </c>
      <c r="WZQ68" t="s">
        <v>58</v>
      </c>
      <c r="WZR68" t="s">
        <v>58</v>
      </c>
      <c r="WZS68" t="s">
        <v>58</v>
      </c>
      <c r="WZT68" t="s">
        <v>58</v>
      </c>
      <c r="WZU68" t="s">
        <v>58</v>
      </c>
      <c r="WZV68" t="s">
        <v>58</v>
      </c>
      <c r="WZW68" t="s">
        <v>58</v>
      </c>
      <c r="WZX68" t="s">
        <v>58</v>
      </c>
      <c r="WZY68" t="s">
        <v>58</v>
      </c>
      <c r="WZZ68" t="s">
        <v>58</v>
      </c>
      <c r="XAA68" t="s">
        <v>58</v>
      </c>
      <c r="XAB68" t="s">
        <v>58</v>
      </c>
      <c r="XAC68" t="s">
        <v>58</v>
      </c>
      <c r="XAD68" t="s">
        <v>58</v>
      </c>
      <c r="XAE68" t="s">
        <v>58</v>
      </c>
      <c r="XAF68" t="s">
        <v>58</v>
      </c>
      <c r="XAG68" t="s">
        <v>58</v>
      </c>
      <c r="XAH68" t="s">
        <v>58</v>
      </c>
      <c r="XAI68" t="s">
        <v>58</v>
      </c>
      <c r="XAJ68" t="s">
        <v>58</v>
      </c>
      <c r="XAK68" t="s">
        <v>58</v>
      </c>
      <c r="XAL68" t="s">
        <v>58</v>
      </c>
      <c r="XAM68" t="s">
        <v>58</v>
      </c>
      <c r="XAN68" t="s">
        <v>58</v>
      </c>
      <c r="XAO68" t="s">
        <v>58</v>
      </c>
      <c r="XAP68" t="s">
        <v>58</v>
      </c>
      <c r="XAQ68" t="s">
        <v>58</v>
      </c>
      <c r="XAR68" t="s">
        <v>58</v>
      </c>
      <c r="XAS68" t="s">
        <v>58</v>
      </c>
      <c r="XAT68" t="s">
        <v>58</v>
      </c>
      <c r="XAU68" t="s">
        <v>58</v>
      </c>
      <c r="XAV68" t="s">
        <v>58</v>
      </c>
      <c r="XAW68" t="s">
        <v>58</v>
      </c>
      <c r="XAX68" t="s">
        <v>58</v>
      </c>
      <c r="XAY68" t="s">
        <v>58</v>
      </c>
      <c r="XAZ68" t="s">
        <v>58</v>
      </c>
      <c r="XBA68" t="s">
        <v>58</v>
      </c>
      <c r="XBB68" t="s">
        <v>58</v>
      </c>
      <c r="XBC68" t="s">
        <v>58</v>
      </c>
      <c r="XBD68" t="s">
        <v>58</v>
      </c>
      <c r="XBE68" t="s">
        <v>58</v>
      </c>
      <c r="XBF68" t="s">
        <v>58</v>
      </c>
      <c r="XBG68" t="s">
        <v>58</v>
      </c>
      <c r="XBH68" t="s">
        <v>58</v>
      </c>
      <c r="XBI68" t="s">
        <v>58</v>
      </c>
      <c r="XBJ68" t="s">
        <v>58</v>
      </c>
      <c r="XBK68" t="s">
        <v>58</v>
      </c>
      <c r="XBL68" t="s">
        <v>58</v>
      </c>
      <c r="XBM68" t="s">
        <v>58</v>
      </c>
      <c r="XBN68" t="s">
        <v>58</v>
      </c>
      <c r="XBO68" t="s">
        <v>58</v>
      </c>
      <c r="XBP68" t="s">
        <v>58</v>
      </c>
      <c r="XBQ68" t="s">
        <v>58</v>
      </c>
      <c r="XBR68" t="s">
        <v>58</v>
      </c>
      <c r="XBS68" t="s">
        <v>58</v>
      </c>
      <c r="XBT68" t="s">
        <v>58</v>
      </c>
      <c r="XBU68" t="s">
        <v>58</v>
      </c>
      <c r="XBV68" t="s">
        <v>58</v>
      </c>
      <c r="XBW68" t="s">
        <v>58</v>
      </c>
      <c r="XBX68" t="s">
        <v>58</v>
      </c>
      <c r="XBY68" t="s">
        <v>58</v>
      </c>
      <c r="XBZ68" t="s">
        <v>58</v>
      </c>
      <c r="XCA68" t="s">
        <v>58</v>
      </c>
      <c r="XCB68" t="s">
        <v>58</v>
      </c>
      <c r="XCC68" t="s">
        <v>58</v>
      </c>
      <c r="XCD68" t="s">
        <v>58</v>
      </c>
      <c r="XCE68" t="s">
        <v>58</v>
      </c>
      <c r="XCF68" t="s">
        <v>58</v>
      </c>
      <c r="XCG68" t="s">
        <v>58</v>
      </c>
      <c r="XCH68" t="s">
        <v>58</v>
      </c>
      <c r="XCI68" t="s">
        <v>58</v>
      </c>
      <c r="XCJ68" t="s">
        <v>58</v>
      </c>
      <c r="XCK68" t="s">
        <v>58</v>
      </c>
      <c r="XCL68" t="s">
        <v>58</v>
      </c>
      <c r="XCM68" t="s">
        <v>58</v>
      </c>
      <c r="XCN68" t="s">
        <v>58</v>
      </c>
      <c r="XCO68" t="s">
        <v>58</v>
      </c>
      <c r="XCP68" t="s">
        <v>58</v>
      </c>
      <c r="XCQ68" t="s">
        <v>58</v>
      </c>
      <c r="XCR68" t="s">
        <v>58</v>
      </c>
      <c r="XCS68" t="s">
        <v>58</v>
      </c>
      <c r="XCT68" t="s">
        <v>58</v>
      </c>
      <c r="XCU68" t="s">
        <v>58</v>
      </c>
      <c r="XCV68" t="s">
        <v>58</v>
      </c>
      <c r="XCW68" t="s">
        <v>58</v>
      </c>
      <c r="XCX68" t="s">
        <v>58</v>
      </c>
      <c r="XCY68" t="s">
        <v>58</v>
      </c>
      <c r="XCZ68" t="s">
        <v>58</v>
      </c>
      <c r="XDA68" t="s">
        <v>58</v>
      </c>
      <c r="XDB68" t="s">
        <v>58</v>
      </c>
      <c r="XDC68" t="s">
        <v>58</v>
      </c>
      <c r="XDD68" t="s">
        <v>58</v>
      </c>
      <c r="XDE68" t="s">
        <v>58</v>
      </c>
      <c r="XDF68" t="s">
        <v>58</v>
      </c>
      <c r="XDG68" t="s">
        <v>58</v>
      </c>
      <c r="XDH68" t="s">
        <v>58</v>
      </c>
      <c r="XDI68" t="s">
        <v>58</v>
      </c>
      <c r="XDJ68" t="s">
        <v>58</v>
      </c>
      <c r="XDK68" t="s">
        <v>58</v>
      </c>
      <c r="XDL68" t="s">
        <v>58</v>
      </c>
      <c r="XDM68" t="s">
        <v>58</v>
      </c>
      <c r="XDN68" t="s">
        <v>58</v>
      </c>
      <c r="XDO68" t="s">
        <v>58</v>
      </c>
      <c r="XDP68" t="s">
        <v>58</v>
      </c>
      <c r="XDQ68" t="s">
        <v>58</v>
      </c>
      <c r="XDR68" t="s">
        <v>58</v>
      </c>
      <c r="XDS68" t="s">
        <v>58</v>
      </c>
      <c r="XDT68" t="s">
        <v>58</v>
      </c>
      <c r="XDU68" t="s">
        <v>58</v>
      </c>
      <c r="XDV68" t="s">
        <v>58</v>
      </c>
      <c r="XDW68" t="s">
        <v>58</v>
      </c>
      <c r="XDX68" t="s">
        <v>58</v>
      </c>
      <c r="XDY68" t="s">
        <v>58</v>
      </c>
      <c r="XDZ68" t="s">
        <v>58</v>
      </c>
      <c r="XEA68" t="s">
        <v>58</v>
      </c>
      <c r="XEB68" t="s">
        <v>58</v>
      </c>
      <c r="XEC68" t="s">
        <v>58</v>
      </c>
      <c r="XED68" t="s">
        <v>58</v>
      </c>
      <c r="XEE68" t="s">
        <v>58</v>
      </c>
      <c r="XEF68" t="s">
        <v>58</v>
      </c>
      <c r="XEG68" t="s">
        <v>58</v>
      </c>
      <c r="XEH68" t="s">
        <v>58</v>
      </c>
      <c r="XEI68" t="s">
        <v>58</v>
      </c>
      <c r="XEJ68" t="s">
        <v>58</v>
      </c>
      <c r="XEK68" t="s">
        <v>58</v>
      </c>
      <c r="XEL68" t="s">
        <v>58</v>
      </c>
      <c r="XEM68" t="s">
        <v>58</v>
      </c>
      <c r="XEN68" t="s">
        <v>58</v>
      </c>
      <c r="XEO68" t="s">
        <v>58</v>
      </c>
      <c r="XEP68" t="s">
        <v>58</v>
      </c>
      <c r="XEQ68" t="s">
        <v>58</v>
      </c>
      <c r="XER68" t="s">
        <v>58</v>
      </c>
      <c r="XES68" t="s">
        <v>58</v>
      </c>
      <c r="XET68" t="s">
        <v>58</v>
      </c>
      <c r="XEU68" t="s">
        <v>58</v>
      </c>
      <c r="XEV68" t="s">
        <v>58</v>
      </c>
      <c r="XEW68" t="s">
        <v>58</v>
      </c>
      <c r="XEX68" t="s">
        <v>58</v>
      </c>
      <c r="XEY68" t="s">
        <v>58</v>
      </c>
      <c r="XEZ68" t="s">
        <v>58</v>
      </c>
      <c r="XFA68" t="s">
        <v>58</v>
      </c>
      <c r="XFB68" t="s">
        <v>58</v>
      </c>
    </row>
    <row r="69" spans="1:16382" hidden="1" x14ac:dyDescent="0.25">
      <c r="A69" t="s">
        <v>59</v>
      </c>
      <c r="D69" s="60"/>
      <c r="F69" s="60"/>
      <c r="AG69" t="s">
        <v>59</v>
      </c>
      <c r="AH69" t="s">
        <v>59</v>
      </c>
      <c r="AI69" t="s">
        <v>59</v>
      </c>
      <c r="AJ69" t="s">
        <v>59</v>
      </c>
      <c r="AK69" t="s">
        <v>59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59</v>
      </c>
      <c r="AR69" t="s">
        <v>59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59</v>
      </c>
      <c r="AY69" t="s">
        <v>59</v>
      </c>
      <c r="AZ69" t="s">
        <v>59</v>
      </c>
      <c r="BA69" t="s">
        <v>59</v>
      </c>
      <c r="BB69" t="s">
        <v>59</v>
      </c>
      <c r="BC69" t="s">
        <v>59</v>
      </c>
      <c r="BD69" t="s">
        <v>59</v>
      </c>
      <c r="BE69" t="s">
        <v>59</v>
      </c>
      <c r="BF69" t="s">
        <v>59</v>
      </c>
      <c r="BG69" t="s">
        <v>59</v>
      </c>
      <c r="BH69" t="s">
        <v>59</v>
      </c>
      <c r="BI69" t="s">
        <v>59</v>
      </c>
      <c r="BJ69" t="s">
        <v>59</v>
      </c>
      <c r="BK69" t="s">
        <v>59</v>
      </c>
      <c r="BL69" t="s">
        <v>59</v>
      </c>
      <c r="BM69" t="s">
        <v>59</v>
      </c>
      <c r="BN69" t="s">
        <v>59</v>
      </c>
      <c r="BO69" t="s">
        <v>59</v>
      </c>
      <c r="BP69" t="s">
        <v>59</v>
      </c>
      <c r="BQ69" t="s">
        <v>59</v>
      </c>
      <c r="BR69" t="s">
        <v>59</v>
      </c>
      <c r="BS69" t="s">
        <v>59</v>
      </c>
      <c r="BT69" t="s">
        <v>59</v>
      </c>
      <c r="BU69" t="s">
        <v>59</v>
      </c>
      <c r="BV69" t="s">
        <v>59</v>
      </c>
      <c r="BW69" t="s">
        <v>59</v>
      </c>
      <c r="BX69" t="s">
        <v>59</v>
      </c>
      <c r="BY69" t="s">
        <v>59</v>
      </c>
      <c r="BZ69" t="s">
        <v>59</v>
      </c>
      <c r="CA69" t="s">
        <v>59</v>
      </c>
      <c r="CB69" t="s">
        <v>59</v>
      </c>
      <c r="CC69" t="s">
        <v>59</v>
      </c>
      <c r="CD69" t="s">
        <v>59</v>
      </c>
      <c r="CE69" t="s">
        <v>59</v>
      </c>
      <c r="CF69" t="s">
        <v>59</v>
      </c>
      <c r="CG69" t="s">
        <v>59</v>
      </c>
      <c r="CH69" t="s">
        <v>59</v>
      </c>
      <c r="CI69" t="s">
        <v>59</v>
      </c>
      <c r="CJ69" t="s">
        <v>59</v>
      </c>
      <c r="CK69" t="s">
        <v>59</v>
      </c>
      <c r="CL69" t="s">
        <v>59</v>
      </c>
      <c r="CM69" t="s">
        <v>59</v>
      </c>
      <c r="CN69" t="s">
        <v>59</v>
      </c>
      <c r="CO69" t="s">
        <v>59</v>
      </c>
      <c r="CP69" t="s">
        <v>59</v>
      </c>
      <c r="CQ69" t="s">
        <v>59</v>
      </c>
      <c r="CR69" t="s">
        <v>59</v>
      </c>
      <c r="CS69" t="s">
        <v>59</v>
      </c>
      <c r="CT69" t="s">
        <v>59</v>
      </c>
      <c r="CU69" t="s">
        <v>59</v>
      </c>
      <c r="CV69" t="s">
        <v>59</v>
      </c>
      <c r="CW69" t="s">
        <v>59</v>
      </c>
      <c r="CX69" t="s">
        <v>59</v>
      </c>
      <c r="CY69" t="s">
        <v>59</v>
      </c>
      <c r="CZ69" t="s">
        <v>59</v>
      </c>
      <c r="DA69" t="s">
        <v>59</v>
      </c>
      <c r="DB69" t="s">
        <v>59</v>
      </c>
      <c r="DC69" t="s">
        <v>59</v>
      </c>
      <c r="DD69" t="s">
        <v>59</v>
      </c>
      <c r="DE69" t="s">
        <v>59</v>
      </c>
      <c r="DF69" t="s">
        <v>59</v>
      </c>
      <c r="DG69" t="s">
        <v>59</v>
      </c>
      <c r="DH69" t="s">
        <v>59</v>
      </c>
      <c r="DI69" t="s">
        <v>59</v>
      </c>
      <c r="DJ69" t="s">
        <v>59</v>
      </c>
      <c r="DK69" t="s">
        <v>59</v>
      </c>
      <c r="DL69" t="s">
        <v>59</v>
      </c>
      <c r="DM69" t="s">
        <v>59</v>
      </c>
      <c r="DN69" t="s">
        <v>59</v>
      </c>
      <c r="DO69" t="s">
        <v>59</v>
      </c>
      <c r="DP69" t="s">
        <v>59</v>
      </c>
      <c r="DQ69" t="s">
        <v>59</v>
      </c>
      <c r="DR69" t="s">
        <v>59</v>
      </c>
      <c r="DS69" t="s">
        <v>59</v>
      </c>
      <c r="DT69" t="s">
        <v>59</v>
      </c>
      <c r="DU69" t="s">
        <v>59</v>
      </c>
      <c r="DV69" t="s">
        <v>59</v>
      </c>
      <c r="DW69" t="s">
        <v>59</v>
      </c>
      <c r="DX69" t="s">
        <v>59</v>
      </c>
      <c r="DY69" t="s">
        <v>59</v>
      </c>
      <c r="DZ69" t="s">
        <v>59</v>
      </c>
      <c r="EA69" t="s">
        <v>59</v>
      </c>
      <c r="EB69" t="s">
        <v>59</v>
      </c>
      <c r="EC69" t="s">
        <v>59</v>
      </c>
      <c r="ED69" t="s">
        <v>59</v>
      </c>
      <c r="EE69" t="s">
        <v>59</v>
      </c>
      <c r="EF69" t="s">
        <v>59</v>
      </c>
      <c r="EG69" t="s">
        <v>59</v>
      </c>
      <c r="EH69" t="s">
        <v>59</v>
      </c>
      <c r="EI69" t="s">
        <v>59</v>
      </c>
      <c r="EJ69" t="s">
        <v>59</v>
      </c>
      <c r="EK69" t="s">
        <v>59</v>
      </c>
      <c r="EL69" t="s">
        <v>59</v>
      </c>
      <c r="EM69" t="s">
        <v>59</v>
      </c>
      <c r="EN69" t="s">
        <v>59</v>
      </c>
      <c r="EO69" t="s">
        <v>59</v>
      </c>
      <c r="EP69" t="s">
        <v>59</v>
      </c>
      <c r="EQ69" t="s">
        <v>59</v>
      </c>
      <c r="ER69" t="s">
        <v>59</v>
      </c>
      <c r="ES69" t="s">
        <v>59</v>
      </c>
      <c r="ET69" t="s">
        <v>59</v>
      </c>
      <c r="EU69" t="s">
        <v>59</v>
      </c>
      <c r="EV69" t="s">
        <v>59</v>
      </c>
      <c r="EW69" t="s">
        <v>59</v>
      </c>
      <c r="EX69" t="s">
        <v>59</v>
      </c>
      <c r="EY69" t="s">
        <v>59</v>
      </c>
      <c r="EZ69" t="s">
        <v>59</v>
      </c>
      <c r="FA69" t="s">
        <v>59</v>
      </c>
      <c r="FB69" t="s">
        <v>59</v>
      </c>
      <c r="FC69" t="s">
        <v>59</v>
      </c>
      <c r="FD69" t="s">
        <v>59</v>
      </c>
      <c r="FE69" t="s">
        <v>59</v>
      </c>
      <c r="FF69" t="s">
        <v>59</v>
      </c>
      <c r="FG69" t="s">
        <v>59</v>
      </c>
      <c r="FH69" t="s">
        <v>59</v>
      </c>
      <c r="FI69" t="s">
        <v>59</v>
      </c>
      <c r="FJ69" t="s">
        <v>59</v>
      </c>
      <c r="FK69" t="s">
        <v>59</v>
      </c>
      <c r="FL69" t="s">
        <v>59</v>
      </c>
      <c r="FM69" t="s">
        <v>59</v>
      </c>
      <c r="FN69" t="s">
        <v>59</v>
      </c>
      <c r="FO69" t="s">
        <v>59</v>
      </c>
      <c r="FP69" t="s">
        <v>59</v>
      </c>
      <c r="FQ69" t="s">
        <v>59</v>
      </c>
      <c r="FR69" t="s">
        <v>59</v>
      </c>
      <c r="FS69" t="s">
        <v>59</v>
      </c>
      <c r="FT69" t="s">
        <v>59</v>
      </c>
      <c r="FU69" t="s">
        <v>59</v>
      </c>
      <c r="FV69" t="s">
        <v>59</v>
      </c>
      <c r="FW69" t="s">
        <v>59</v>
      </c>
      <c r="FX69" t="s">
        <v>59</v>
      </c>
      <c r="FY69" t="s">
        <v>59</v>
      </c>
      <c r="FZ69" t="s">
        <v>59</v>
      </c>
      <c r="GA69" t="s">
        <v>59</v>
      </c>
      <c r="GB69" t="s">
        <v>59</v>
      </c>
      <c r="GC69" t="s">
        <v>59</v>
      </c>
      <c r="GD69" t="s">
        <v>59</v>
      </c>
      <c r="GE69" t="s">
        <v>59</v>
      </c>
      <c r="GF69" t="s">
        <v>59</v>
      </c>
      <c r="GG69" t="s">
        <v>59</v>
      </c>
      <c r="GH69" t="s">
        <v>59</v>
      </c>
      <c r="GI69" t="s">
        <v>59</v>
      </c>
      <c r="GJ69" t="s">
        <v>59</v>
      </c>
      <c r="GK69" t="s">
        <v>59</v>
      </c>
      <c r="GL69" t="s">
        <v>59</v>
      </c>
      <c r="GM69" t="s">
        <v>59</v>
      </c>
      <c r="GN69" t="s">
        <v>59</v>
      </c>
      <c r="GO69" t="s">
        <v>59</v>
      </c>
      <c r="GP69" t="s">
        <v>59</v>
      </c>
      <c r="GQ69" t="s">
        <v>59</v>
      </c>
      <c r="GR69" t="s">
        <v>59</v>
      </c>
      <c r="GS69" t="s">
        <v>59</v>
      </c>
      <c r="GT69" t="s">
        <v>59</v>
      </c>
      <c r="GU69" t="s">
        <v>59</v>
      </c>
      <c r="GV69" t="s">
        <v>59</v>
      </c>
      <c r="GW69" t="s">
        <v>59</v>
      </c>
      <c r="GX69" t="s">
        <v>59</v>
      </c>
      <c r="GY69" t="s">
        <v>59</v>
      </c>
      <c r="GZ69" t="s">
        <v>59</v>
      </c>
      <c r="HA69" t="s">
        <v>59</v>
      </c>
      <c r="HB69" t="s">
        <v>59</v>
      </c>
      <c r="HC69" t="s">
        <v>59</v>
      </c>
      <c r="HD69" t="s">
        <v>59</v>
      </c>
      <c r="HE69" t="s">
        <v>59</v>
      </c>
      <c r="HF69" t="s">
        <v>59</v>
      </c>
      <c r="HG69" t="s">
        <v>59</v>
      </c>
      <c r="HH69" t="s">
        <v>59</v>
      </c>
      <c r="HI69" t="s">
        <v>59</v>
      </c>
      <c r="HJ69" t="s">
        <v>59</v>
      </c>
      <c r="HK69" t="s">
        <v>59</v>
      </c>
      <c r="HL69" t="s">
        <v>59</v>
      </c>
      <c r="HM69" t="s">
        <v>59</v>
      </c>
      <c r="HN69" t="s">
        <v>59</v>
      </c>
      <c r="HO69" t="s">
        <v>59</v>
      </c>
      <c r="HP69" t="s">
        <v>59</v>
      </c>
      <c r="HQ69" t="s">
        <v>59</v>
      </c>
      <c r="HR69" t="s">
        <v>59</v>
      </c>
      <c r="HS69" t="s">
        <v>59</v>
      </c>
      <c r="HT69" t="s">
        <v>59</v>
      </c>
      <c r="HU69" t="s">
        <v>59</v>
      </c>
      <c r="HV69" t="s">
        <v>59</v>
      </c>
      <c r="HW69" t="s">
        <v>59</v>
      </c>
      <c r="HX69" t="s">
        <v>59</v>
      </c>
      <c r="HY69" t="s">
        <v>59</v>
      </c>
      <c r="HZ69" t="s">
        <v>59</v>
      </c>
      <c r="IA69" t="s">
        <v>59</v>
      </c>
      <c r="IB69" t="s">
        <v>59</v>
      </c>
      <c r="IC69" t="s">
        <v>59</v>
      </c>
      <c r="ID69" t="s">
        <v>59</v>
      </c>
      <c r="IE69" t="s">
        <v>59</v>
      </c>
      <c r="IF69" t="s">
        <v>59</v>
      </c>
      <c r="IG69" t="s">
        <v>59</v>
      </c>
      <c r="IH69" t="s">
        <v>59</v>
      </c>
      <c r="II69" t="s">
        <v>59</v>
      </c>
      <c r="IJ69" t="s">
        <v>59</v>
      </c>
      <c r="IK69" t="s">
        <v>59</v>
      </c>
      <c r="IL69" t="s">
        <v>59</v>
      </c>
      <c r="IM69" t="s">
        <v>59</v>
      </c>
      <c r="IN69" t="s">
        <v>59</v>
      </c>
      <c r="IO69" t="s">
        <v>59</v>
      </c>
      <c r="IP69" t="s">
        <v>59</v>
      </c>
      <c r="IQ69" t="s">
        <v>59</v>
      </c>
      <c r="IR69" t="s">
        <v>59</v>
      </c>
      <c r="IS69" t="s">
        <v>59</v>
      </c>
      <c r="IT69" t="s">
        <v>59</v>
      </c>
      <c r="IU69" t="s">
        <v>59</v>
      </c>
      <c r="IV69" t="s">
        <v>59</v>
      </c>
      <c r="IW69" t="s">
        <v>59</v>
      </c>
      <c r="IX69" t="s">
        <v>59</v>
      </c>
      <c r="IY69" t="s">
        <v>59</v>
      </c>
      <c r="IZ69" t="s">
        <v>59</v>
      </c>
      <c r="JA69" t="s">
        <v>59</v>
      </c>
      <c r="JB69" t="s">
        <v>59</v>
      </c>
      <c r="JC69" t="s">
        <v>59</v>
      </c>
      <c r="JD69" t="s">
        <v>59</v>
      </c>
      <c r="JE69" t="s">
        <v>59</v>
      </c>
      <c r="JF69" t="s">
        <v>59</v>
      </c>
      <c r="JG69" t="s">
        <v>59</v>
      </c>
      <c r="JH69" t="s">
        <v>59</v>
      </c>
      <c r="JI69" t="s">
        <v>59</v>
      </c>
      <c r="JJ69" t="s">
        <v>59</v>
      </c>
      <c r="JK69" t="s">
        <v>59</v>
      </c>
      <c r="JL69" t="s">
        <v>59</v>
      </c>
      <c r="JM69" t="s">
        <v>59</v>
      </c>
      <c r="JN69" t="s">
        <v>59</v>
      </c>
      <c r="JO69" t="s">
        <v>59</v>
      </c>
      <c r="JP69" t="s">
        <v>59</v>
      </c>
      <c r="JQ69" t="s">
        <v>59</v>
      </c>
      <c r="JR69" t="s">
        <v>59</v>
      </c>
      <c r="JS69" t="s">
        <v>59</v>
      </c>
      <c r="JT69" t="s">
        <v>59</v>
      </c>
      <c r="JU69" t="s">
        <v>59</v>
      </c>
      <c r="JV69" t="s">
        <v>59</v>
      </c>
      <c r="JW69" t="s">
        <v>59</v>
      </c>
      <c r="JX69" t="s">
        <v>59</v>
      </c>
      <c r="JY69" t="s">
        <v>59</v>
      </c>
      <c r="JZ69" t="s">
        <v>59</v>
      </c>
      <c r="KA69" t="s">
        <v>59</v>
      </c>
      <c r="KB69" t="s">
        <v>59</v>
      </c>
      <c r="KC69" t="s">
        <v>59</v>
      </c>
      <c r="KD69" t="s">
        <v>59</v>
      </c>
      <c r="KE69" t="s">
        <v>59</v>
      </c>
      <c r="KF69" t="s">
        <v>59</v>
      </c>
      <c r="KG69" t="s">
        <v>59</v>
      </c>
      <c r="KH69" t="s">
        <v>59</v>
      </c>
      <c r="KI69" t="s">
        <v>59</v>
      </c>
      <c r="KJ69" t="s">
        <v>59</v>
      </c>
      <c r="KK69" t="s">
        <v>59</v>
      </c>
      <c r="KL69" t="s">
        <v>59</v>
      </c>
      <c r="KM69" t="s">
        <v>59</v>
      </c>
      <c r="KN69" t="s">
        <v>59</v>
      </c>
      <c r="KO69" t="s">
        <v>59</v>
      </c>
      <c r="KP69" t="s">
        <v>59</v>
      </c>
      <c r="KQ69" t="s">
        <v>59</v>
      </c>
      <c r="KR69" t="s">
        <v>59</v>
      </c>
      <c r="KS69" t="s">
        <v>59</v>
      </c>
      <c r="KT69" t="s">
        <v>59</v>
      </c>
      <c r="KU69" t="s">
        <v>59</v>
      </c>
      <c r="KV69" t="s">
        <v>59</v>
      </c>
      <c r="KW69" t="s">
        <v>59</v>
      </c>
      <c r="KX69" t="s">
        <v>59</v>
      </c>
      <c r="KY69" t="s">
        <v>59</v>
      </c>
      <c r="KZ69" t="s">
        <v>59</v>
      </c>
      <c r="LA69" t="s">
        <v>59</v>
      </c>
      <c r="LB69" t="s">
        <v>59</v>
      </c>
      <c r="LC69" t="s">
        <v>59</v>
      </c>
      <c r="LD69" t="s">
        <v>59</v>
      </c>
      <c r="LE69" t="s">
        <v>59</v>
      </c>
      <c r="LF69" t="s">
        <v>59</v>
      </c>
      <c r="LG69" t="s">
        <v>59</v>
      </c>
      <c r="LH69" t="s">
        <v>59</v>
      </c>
      <c r="LI69" t="s">
        <v>59</v>
      </c>
      <c r="LJ69" t="s">
        <v>59</v>
      </c>
      <c r="LK69" t="s">
        <v>59</v>
      </c>
      <c r="LL69" t="s">
        <v>59</v>
      </c>
      <c r="LM69" t="s">
        <v>59</v>
      </c>
      <c r="LN69" t="s">
        <v>59</v>
      </c>
      <c r="LO69" t="s">
        <v>59</v>
      </c>
      <c r="LP69" t="s">
        <v>59</v>
      </c>
      <c r="LQ69" t="s">
        <v>59</v>
      </c>
      <c r="LR69" t="s">
        <v>59</v>
      </c>
      <c r="LS69" t="s">
        <v>59</v>
      </c>
      <c r="LT69" t="s">
        <v>59</v>
      </c>
      <c r="LU69" t="s">
        <v>59</v>
      </c>
      <c r="LV69" t="s">
        <v>59</v>
      </c>
      <c r="LW69" t="s">
        <v>59</v>
      </c>
      <c r="LX69" t="s">
        <v>59</v>
      </c>
      <c r="LY69" t="s">
        <v>59</v>
      </c>
      <c r="LZ69" t="s">
        <v>59</v>
      </c>
      <c r="MA69" t="s">
        <v>59</v>
      </c>
      <c r="MB69" t="s">
        <v>59</v>
      </c>
      <c r="MC69" t="s">
        <v>59</v>
      </c>
      <c r="MD69" t="s">
        <v>59</v>
      </c>
      <c r="ME69" t="s">
        <v>59</v>
      </c>
      <c r="MF69" t="s">
        <v>59</v>
      </c>
      <c r="MG69" t="s">
        <v>59</v>
      </c>
      <c r="MH69" t="s">
        <v>59</v>
      </c>
      <c r="MI69" t="s">
        <v>59</v>
      </c>
      <c r="MJ69" t="s">
        <v>59</v>
      </c>
      <c r="MK69" t="s">
        <v>59</v>
      </c>
      <c r="ML69" t="s">
        <v>59</v>
      </c>
      <c r="MM69" t="s">
        <v>59</v>
      </c>
      <c r="MN69" t="s">
        <v>59</v>
      </c>
      <c r="MO69" t="s">
        <v>59</v>
      </c>
      <c r="MP69" t="s">
        <v>59</v>
      </c>
      <c r="MQ69" t="s">
        <v>59</v>
      </c>
      <c r="MR69" t="s">
        <v>59</v>
      </c>
      <c r="MS69" t="s">
        <v>59</v>
      </c>
      <c r="MT69" t="s">
        <v>59</v>
      </c>
      <c r="MU69" t="s">
        <v>59</v>
      </c>
      <c r="MV69" t="s">
        <v>59</v>
      </c>
      <c r="MW69" t="s">
        <v>59</v>
      </c>
      <c r="MX69" t="s">
        <v>59</v>
      </c>
      <c r="MY69" t="s">
        <v>59</v>
      </c>
      <c r="MZ69" t="s">
        <v>59</v>
      </c>
      <c r="NA69" t="s">
        <v>59</v>
      </c>
      <c r="NB69" t="s">
        <v>59</v>
      </c>
      <c r="NC69" t="s">
        <v>59</v>
      </c>
      <c r="ND69" t="s">
        <v>59</v>
      </c>
      <c r="NE69" t="s">
        <v>59</v>
      </c>
      <c r="NF69" t="s">
        <v>59</v>
      </c>
      <c r="NG69" t="s">
        <v>59</v>
      </c>
      <c r="NH69" t="s">
        <v>59</v>
      </c>
      <c r="NI69" t="s">
        <v>59</v>
      </c>
      <c r="NJ69" t="s">
        <v>59</v>
      </c>
      <c r="NK69" t="s">
        <v>59</v>
      </c>
      <c r="NL69" t="s">
        <v>59</v>
      </c>
      <c r="NM69" t="s">
        <v>59</v>
      </c>
      <c r="NN69" t="s">
        <v>59</v>
      </c>
      <c r="NO69" t="s">
        <v>59</v>
      </c>
      <c r="NP69" t="s">
        <v>59</v>
      </c>
      <c r="NQ69" t="s">
        <v>59</v>
      </c>
      <c r="NR69" t="s">
        <v>59</v>
      </c>
      <c r="NS69" t="s">
        <v>59</v>
      </c>
      <c r="NT69" t="s">
        <v>59</v>
      </c>
      <c r="NU69" t="s">
        <v>59</v>
      </c>
      <c r="NV69" t="s">
        <v>59</v>
      </c>
      <c r="NW69" t="s">
        <v>59</v>
      </c>
      <c r="NX69" t="s">
        <v>59</v>
      </c>
      <c r="NY69" t="s">
        <v>59</v>
      </c>
      <c r="NZ69" t="s">
        <v>59</v>
      </c>
      <c r="OA69" t="s">
        <v>59</v>
      </c>
      <c r="OB69" t="s">
        <v>59</v>
      </c>
      <c r="OC69" t="s">
        <v>59</v>
      </c>
      <c r="OD69" t="s">
        <v>59</v>
      </c>
      <c r="OE69" t="s">
        <v>59</v>
      </c>
      <c r="OF69" t="s">
        <v>59</v>
      </c>
      <c r="OG69" t="s">
        <v>59</v>
      </c>
      <c r="OH69" t="s">
        <v>59</v>
      </c>
      <c r="OI69" t="s">
        <v>59</v>
      </c>
      <c r="OJ69" t="s">
        <v>59</v>
      </c>
      <c r="OK69" t="s">
        <v>59</v>
      </c>
      <c r="OL69" t="s">
        <v>59</v>
      </c>
      <c r="OM69" t="s">
        <v>59</v>
      </c>
      <c r="ON69" t="s">
        <v>59</v>
      </c>
      <c r="OO69" t="s">
        <v>59</v>
      </c>
      <c r="OP69" t="s">
        <v>59</v>
      </c>
      <c r="OQ69" t="s">
        <v>59</v>
      </c>
      <c r="OR69" t="s">
        <v>59</v>
      </c>
      <c r="OS69" t="s">
        <v>59</v>
      </c>
      <c r="OT69" t="s">
        <v>59</v>
      </c>
      <c r="OU69" t="s">
        <v>59</v>
      </c>
      <c r="OV69" t="s">
        <v>59</v>
      </c>
      <c r="OW69" t="s">
        <v>59</v>
      </c>
      <c r="OX69" t="s">
        <v>59</v>
      </c>
      <c r="OY69" t="s">
        <v>59</v>
      </c>
      <c r="OZ69" t="s">
        <v>59</v>
      </c>
      <c r="PA69" t="s">
        <v>59</v>
      </c>
      <c r="PB69" t="s">
        <v>59</v>
      </c>
      <c r="PC69" t="s">
        <v>59</v>
      </c>
      <c r="PD69" t="s">
        <v>59</v>
      </c>
      <c r="PE69" t="s">
        <v>59</v>
      </c>
      <c r="PF69" t="s">
        <v>59</v>
      </c>
      <c r="PG69" t="s">
        <v>59</v>
      </c>
      <c r="PH69" t="s">
        <v>59</v>
      </c>
      <c r="PI69" t="s">
        <v>59</v>
      </c>
      <c r="PJ69" t="s">
        <v>59</v>
      </c>
      <c r="PK69" t="s">
        <v>59</v>
      </c>
      <c r="PL69" t="s">
        <v>59</v>
      </c>
      <c r="PM69" t="s">
        <v>59</v>
      </c>
      <c r="PN69" t="s">
        <v>59</v>
      </c>
      <c r="PO69" t="s">
        <v>59</v>
      </c>
      <c r="PP69" t="s">
        <v>59</v>
      </c>
      <c r="PQ69" t="s">
        <v>59</v>
      </c>
      <c r="PR69" t="s">
        <v>59</v>
      </c>
      <c r="PS69" t="s">
        <v>59</v>
      </c>
      <c r="PT69" t="s">
        <v>59</v>
      </c>
      <c r="PU69" t="s">
        <v>59</v>
      </c>
      <c r="PV69" t="s">
        <v>59</v>
      </c>
      <c r="PW69" t="s">
        <v>59</v>
      </c>
      <c r="PX69" t="s">
        <v>59</v>
      </c>
      <c r="PY69" t="s">
        <v>59</v>
      </c>
      <c r="PZ69" t="s">
        <v>59</v>
      </c>
      <c r="QA69" t="s">
        <v>59</v>
      </c>
      <c r="QB69" t="s">
        <v>59</v>
      </c>
      <c r="QC69" t="s">
        <v>59</v>
      </c>
      <c r="QD69" t="s">
        <v>59</v>
      </c>
      <c r="QE69" t="s">
        <v>59</v>
      </c>
      <c r="QF69" t="s">
        <v>59</v>
      </c>
      <c r="QG69" t="s">
        <v>59</v>
      </c>
      <c r="QH69" t="s">
        <v>59</v>
      </c>
      <c r="QI69" t="s">
        <v>59</v>
      </c>
      <c r="QJ69" t="s">
        <v>59</v>
      </c>
      <c r="QK69" t="s">
        <v>59</v>
      </c>
      <c r="QL69" t="s">
        <v>59</v>
      </c>
      <c r="QM69" t="s">
        <v>59</v>
      </c>
      <c r="QN69" t="s">
        <v>59</v>
      </c>
      <c r="QO69" t="s">
        <v>59</v>
      </c>
      <c r="QP69" t="s">
        <v>59</v>
      </c>
      <c r="QQ69" t="s">
        <v>59</v>
      </c>
      <c r="QR69" t="s">
        <v>59</v>
      </c>
      <c r="QS69" t="s">
        <v>59</v>
      </c>
      <c r="QT69" t="s">
        <v>59</v>
      </c>
      <c r="QU69" t="s">
        <v>59</v>
      </c>
      <c r="QV69" t="s">
        <v>59</v>
      </c>
      <c r="QW69" t="s">
        <v>59</v>
      </c>
      <c r="QX69" t="s">
        <v>59</v>
      </c>
      <c r="QY69" t="s">
        <v>59</v>
      </c>
      <c r="QZ69" t="s">
        <v>59</v>
      </c>
      <c r="RA69" t="s">
        <v>59</v>
      </c>
      <c r="RB69" t="s">
        <v>59</v>
      </c>
      <c r="RC69" t="s">
        <v>59</v>
      </c>
      <c r="RD69" t="s">
        <v>59</v>
      </c>
      <c r="RE69" t="s">
        <v>59</v>
      </c>
      <c r="RF69" t="s">
        <v>59</v>
      </c>
      <c r="RG69" t="s">
        <v>59</v>
      </c>
      <c r="RH69" t="s">
        <v>59</v>
      </c>
      <c r="RI69" t="s">
        <v>59</v>
      </c>
      <c r="RJ69" t="s">
        <v>59</v>
      </c>
      <c r="RK69" t="s">
        <v>59</v>
      </c>
      <c r="RL69" t="s">
        <v>59</v>
      </c>
      <c r="RM69" t="s">
        <v>59</v>
      </c>
      <c r="RN69" t="s">
        <v>59</v>
      </c>
      <c r="RO69" t="s">
        <v>59</v>
      </c>
      <c r="RP69" t="s">
        <v>59</v>
      </c>
      <c r="RQ69" t="s">
        <v>59</v>
      </c>
      <c r="RR69" t="s">
        <v>59</v>
      </c>
      <c r="RS69" t="s">
        <v>59</v>
      </c>
      <c r="RT69" t="s">
        <v>59</v>
      </c>
      <c r="RU69" t="s">
        <v>59</v>
      </c>
      <c r="RV69" t="s">
        <v>59</v>
      </c>
      <c r="RW69" t="s">
        <v>59</v>
      </c>
      <c r="RX69" t="s">
        <v>59</v>
      </c>
      <c r="RY69" t="s">
        <v>59</v>
      </c>
      <c r="RZ69" t="s">
        <v>59</v>
      </c>
      <c r="SA69" t="s">
        <v>59</v>
      </c>
      <c r="SB69" t="s">
        <v>59</v>
      </c>
      <c r="SC69" t="s">
        <v>59</v>
      </c>
      <c r="SD69" t="s">
        <v>59</v>
      </c>
      <c r="SE69" t="s">
        <v>59</v>
      </c>
      <c r="SF69" t="s">
        <v>59</v>
      </c>
      <c r="SG69" t="s">
        <v>59</v>
      </c>
      <c r="SH69" t="s">
        <v>59</v>
      </c>
      <c r="SI69" t="s">
        <v>59</v>
      </c>
      <c r="SJ69" t="s">
        <v>59</v>
      </c>
      <c r="SK69" t="s">
        <v>59</v>
      </c>
      <c r="SL69" t="s">
        <v>59</v>
      </c>
      <c r="SM69" t="s">
        <v>59</v>
      </c>
      <c r="SN69" t="s">
        <v>59</v>
      </c>
      <c r="SO69" t="s">
        <v>59</v>
      </c>
      <c r="SP69" t="s">
        <v>59</v>
      </c>
      <c r="SQ69" t="s">
        <v>59</v>
      </c>
      <c r="SR69" t="s">
        <v>59</v>
      </c>
      <c r="SS69" t="s">
        <v>59</v>
      </c>
      <c r="ST69" t="s">
        <v>59</v>
      </c>
      <c r="SU69" t="s">
        <v>59</v>
      </c>
      <c r="SV69" t="s">
        <v>59</v>
      </c>
      <c r="SW69" t="s">
        <v>59</v>
      </c>
      <c r="SX69" t="s">
        <v>59</v>
      </c>
      <c r="SY69" t="s">
        <v>59</v>
      </c>
      <c r="SZ69" t="s">
        <v>59</v>
      </c>
      <c r="TA69" t="s">
        <v>59</v>
      </c>
      <c r="TB69" t="s">
        <v>59</v>
      </c>
      <c r="TC69" t="s">
        <v>59</v>
      </c>
      <c r="TD69" t="s">
        <v>59</v>
      </c>
      <c r="TE69" t="s">
        <v>59</v>
      </c>
      <c r="TF69" t="s">
        <v>59</v>
      </c>
      <c r="TG69" t="s">
        <v>59</v>
      </c>
      <c r="TH69" t="s">
        <v>59</v>
      </c>
      <c r="TI69" t="s">
        <v>59</v>
      </c>
      <c r="TJ69" t="s">
        <v>59</v>
      </c>
      <c r="TK69" t="s">
        <v>59</v>
      </c>
      <c r="TL69" t="s">
        <v>59</v>
      </c>
      <c r="TM69" t="s">
        <v>59</v>
      </c>
      <c r="TN69" t="s">
        <v>59</v>
      </c>
      <c r="TO69" t="s">
        <v>59</v>
      </c>
      <c r="TP69" t="s">
        <v>59</v>
      </c>
      <c r="TQ69" t="s">
        <v>59</v>
      </c>
      <c r="TR69" t="s">
        <v>59</v>
      </c>
      <c r="TS69" t="s">
        <v>59</v>
      </c>
      <c r="TT69" t="s">
        <v>59</v>
      </c>
      <c r="TU69" t="s">
        <v>59</v>
      </c>
      <c r="TV69" t="s">
        <v>59</v>
      </c>
      <c r="TW69" t="s">
        <v>59</v>
      </c>
      <c r="TX69" t="s">
        <v>59</v>
      </c>
      <c r="TY69" t="s">
        <v>59</v>
      </c>
      <c r="TZ69" t="s">
        <v>59</v>
      </c>
      <c r="UA69" t="s">
        <v>59</v>
      </c>
      <c r="UB69" t="s">
        <v>59</v>
      </c>
      <c r="UC69" t="s">
        <v>59</v>
      </c>
      <c r="UD69" t="s">
        <v>59</v>
      </c>
      <c r="UE69" t="s">
        <v>59</v>
      </c>
      <c r="UF69" t="s">
        <v>59</v>
      </c>
      <c r="UG69" t="s">
        <v>59</v>
      </c>
      <c r="UH69" t="s">
        <v>59</v>
      </c>
      <c r="UI69" t="s">
        <v>59</v>
      </c>
      <c r="UJ69" t="s">
        <v>59</v>
      </c>
      <c r="UK69" t="s">
        <v>59</v>
      </c>
      <c r="UL69" t="s">
        <v>59</v>
      </c>
      <c r="UM69" t="s">
        <v>59</v>
      </c>
      <c r="UN69" t="s">
        <v>59</v>
      </c>
      <c r="UO69" t="s">
        <v>59</v>
      </c>
      <c r="UP69" t="s">
        <v>59</v>
      </c>
      <c r="UQ69" t="s">
        <v>59</v>
      </c>
      <c r="UR69" t="s">
        <v>59</v>
      </c>
      <c r="US69" t="s">
        <v>59</v>
      </c>
      <c r="UT69" t="s">
        <v>59</v>
      </c>
      <c r="UU69" t="s">
        <v>59</v>
      </c>
      <c r="UV69" t="s">
        <v>59</v>
      </c>
      <c r="UW69" t="s">
        <v>59</v>
      </c>
      <c r="UX69" t="s">
        <v>59</v>
      </c>
      <c r="UY69" t="s">
        <v>59</v>
      </c>
      <c r="UZ69" t="s">
        <v>59</v>
      </c>
      <c r="VA69" t="s">
        <v>59</v>
      </c>
      <c r="VB69" t="s">
        <v>59</v>
      </c>
      <c r="VC69" t="s">
        <v>59</v>
      </c>
      <c r="VD69" t="s">
        <v>59</v>
      </c>
      <c r="VE69" t="s">
        <v>59</v>
      </c>
      <c r="VF69" t="s">
        <v>59</v>
      </c>
      <c r="VG69" t="s">
        <v>59</v>
      </c>
      <c r="VH69" t="s">
        <v>59</v>
      </c>
      <c r="VI69" t="s">
        <v>59</v>
      </c>
      <c r="VJ69" t="s">
        <v>59</v>
      </c>
      <c r="VK69" t="s">
        <v>59</v>
      </c>
      <c r="VL69" t="s">
        <v>59</v>
      </c>
      <c r="VM69" t="s">
        <v>59</v>
      </c>
      <c r="VN69" t="s">
        <v>59</v>
      </c>
      <c r="VO69" t="s">
        <v>59</v>
      </c>
      <c r="VP69" t="s">
        <v>59</v>
      </c>
      <c r="VQ69" t="s">
        <v>59</v>
      </c>
      <c r="VR69" t="s">
        <v>59</v>
      </c>
      <c r="VS69" t="s">
        <v>59</v>
      </c>
      <c r="VT69" t="s">
        <v>59</v>
      </c>
      <c r="VU69" t="s">
        <v>59</v>
      </c>
      <c r="VV69" t="s">
        <v>59</v>
      </c>
      <c r="VW69" t="s">
        <v>59</v>
      </c>
      <c r="VX69" t="s">
        <v>59</v>
      </c>
      <c r="VY69" t="s">
        <v>59</v>
      </c>
      <c r="VZ69" t="s">
        <v>59</v>
      </c>
      <c r="WA69" t="s">
        <v>59</v>
      </c>
      <c r="WB69" t="s">
        <v>59</v>
      </c>
      <c r="WC69" t="s">
        <v>59</v>
      </c>
      <c r="WD69" t="s">
        <v>59</v>
      </c>
      <c r="WE69" t="s">
        <v>59</v>
      </c>
      <c r="WF69" t="s">
        <v>59</v>
      </c>
      <c r="WG69" t="s">
        <v>59</v>
      </c>
      <c r="WH69" t="s">
        <v>59</v>
      </c>
      <c r="WI69" t="s">
        <v>59</v>
      </c>
      <c r="WJ69" t="s">
        <v>59</v>
      </c>
      <c r="WK69" t="s">
        <v>59</v>
      </c>
      <c r="WL69" t="s">
        <v>59</v>
      </c>
      <c r="WM69" t="s">
        <v>59</v>
      </c>
      <c r="WN69" t="s">
        <v>59</v>
      </c>
      <c r="WO69" t="s">
        <v>59</v>
      </c>
      <c r="WP69" t="s">
        <v>59</v>
      </c>
      <c r="WQ69" t="s">
        <v>59</v>
      </c>
      <c r="WR69" t="s">
        <v>59</v>
      </c>
      <c r="WS69" t="s">
        <v>59</v>
      </c>
      <c r="WT69" t="s">
        <v>59</v>
      </c>
      <c r="WU69" t="s">
        <v>59</v>
      </c>
      <c r="WV69" t="s">
        <v>59</v>
      </c>
      <c r="WW69" t="s">
        <v>59</v>
      </c>
      <c r="WX69" t="s">
        <v>59</v>
      </c>
      <c r="WY69" t="s">
        <v>59</v>
      </c>
      <c r="WZ69" t="s">
        <v>59</v>
      </c>
      <c r="XA69" t="s">
        <v>59</v>
      </c>
      <c r="XB69" t="s">
        <v>59</v>
      </c>
      <c r="XC69" t="s">
        <v>59</v>
      </c>
      <c r="XD69" t="s">
        <v>59</v>
      </c>
      <c r="XE69" t="s">
        <v>59</v>
      </c>
      <c r="XF69" t="s">
        <v>59</v>
      </c>
      <c r="XG69" t="s">
        <v>59</v>
      </c>
      <c r="XH69" t="s">
        <v>59</v>
      </c>
      <c r="XI69" t="s">
        <v>59</v>
      </c>
      <c r="XJ69" t="s">
        <v>59</v>
      </c>
      <c r="XK69" t="s">
        <v>59</v>
      </c>
      <c r="XL69" t="s">
        <v>59</v>
      </c>
      <c r="XM69" t="s">
        <v>59</v>
      </c>
      <c r="XN69" t="s">
        <v>59</v>
      </c>
      <c r="XO69" t="s">
        <v>59</v>
      </c>
      <c r="XP69" t="s">
        <v>59</v>
      </c>
      <c r="XQ69" t="s">
        <v>59</v>
      </c>
      <c r="XR69" t="s">
        <v>59</v>
      </c>
      <c r="XS69" t="s">
        <v>59</v>
      </c>
      <c r="XT69" t="s">
        <v>59</v>
      </c>
      <c r="XU69" t="s">
        <v>59</v>
      </c>
      <c r="XV69" t="s">
        <v>59</v>
      </c>
      <c r="XW69" t="s">
        <v>59</v>
      </c>
      <c r="XX69" t="s">
        <v>59</v>
      </c>
      <c r="XY69" t="s">
        <v>59</v>
      </c>
      <c r="XZ69" t="s">
        <v>59</v>
      </c>
      <c r="YA69" t="s">
        <v>59</v>
      </c>
      <c r="YB69" t="s">
        <v>59</v>
      </c>
      <c r="YC69" t="s">
        <v>59</v>
      </c>
      <c r="YD69" t="s">
        <v>59</v>
      </c>
      <c r="YE69" t="s">
        <v>59</v>
      </c>
      <c r="YF69" t="s">
        <v>59</v>
      </c>
      <c r="YG69" t="s">
        <v>59</v>
      </c>
      <c r="YH69" t="s">
        <v>59</v>
      </c>
      <c r="YI69" t="s">
        <v>59</v>
      </c>
      <c r="YJ69" t="s">
        <v>59</v>
      </c>
      <c r="YK69" t="s">
        <v>59</v>
      </c>
      <c r="YL69" t="s">
        <v>59</v>
      </c>
      <c r="YM69" t="s">
        <v>59</v>
      </c>
      <c r="YN69" t="s">
        <v>59</v>
      </c>
      <c r="YO69" t="s">
        <v>59</v>
      </c>
      <c r="YP69" t="s">
        <v>59</v>
      </c>
      <c r="YQ69" t="s">
        <v>59</v>
      </c>
      <c r="YR69" t="s">
        <v>59</v>
      </c>
      <c r="YS69" t="s">
        <v>59</v>
      </c>
      <c r="YT69" t="s">
        <v>59</v>
      </c>
      <c r="YU69" t="s">
        <v>59</v>
      </c>
      <c r="YV69" t="s">
        <v>59</v>
      </c>
      <c r="YW69" t="s">
        <v>59</v>
      </c>
      <c r="YX69" t="s">
        <v>59</v>
      </c>
      <c r="YY69" t="s">
        <v>59</v>
      </c>
      <c r="YZ69" t="s">
        <v>59</v>
      </c>
      <c r="ZA69" t="s">
        <v>59</v>
      </c>
      <c r="ZB69" t="s">
        <v>59</v>
      </c>
      <c r="ZC69" t="s">
        <v>59</v>
      </c>
      <c r="ZD69" t="s">
        <v>59</v>
      </c>
      <c r="ZE69" t="s">
        <v>59</v>
      </c>
      <c r="ZF69" t="s">
        <v>59</v>
      </c>
      <c r="ZG69" t="s">
        <v>59</v>
      </c>
      <c r="ZH69" t="s">
        <v>59</v>
      </c>
      <c r="ZI69" t="s">
        <v>59</v>
      </c>
      <c r="ZJ69" t="s">
        <v>59</v>
      </c>
      <c r="ZK69" t="s">
        <v>59</v>
      </c>
      <c r="ZL69" t="s">
        <v>59</v>
      </c>
      <c r="ZM69" t="s">
        <v>59</v>
      </c>
      <c r="ZN69" t="s">
        <v>59</v>
      </c>
      <c r="ZO69" t="s">
        <v>59</v>
      </c>
      <c r="ZP69" t="s">
        <v>59</v>
      </c>
      <c r="ZQ69" t="s">
        <v>59</v>
      </c>
      <c r="ZR69" t="s">
        <v>59</v>
      </c>
      <c r="ZS69" t="s">
        <v>59</v>
      </c>
      <c r="ZT69" t="s">
        <v>59</v>
      </c>
      <c r="ZU69" t="s">
        <v>59</v>
      </c>
      <c r="ZV69" t="s">
        <v>59</v>
      </c>
      <c r="ZW69" t="s">
        <v>59</v>
      </c>
      <c r="ZX69" t="s">
        <v>59</v>
      </c>
      <c r="ZY69" t="s">
        <v>59</v>
      </c>
      <c r="ZZ69" t="s">
        <v>59</v>
      </c>
      <c r="AAA69" t="s">
        <v>59</v>
      </c>
      <c r="AAB69" t="s">
        <v>59</v>
      </c>
      <c r="AAC69" t="s">
        <v>59</v>
      </c>
      <c r="AAD69" t="s">
        <v>59</v>
      </c>
      <c r="AAE69" t="s">
        <v>59</v>
      </c>
      <c r="AAF69" t="s">
        <v>59</v>
      </c>
      <c r="AAG69" t="s">
        <v>59</v>
      </c>
      <c r="AAH69" t="s">
        <v>59</v>
      </c>
      <c r="AAI69" t="s">
        <v>59</v>
      </c>
      <c r="AAJ69" t="s">
        <v>59</v>
      </c>
      <c r="AAK69" t="s">
        <v>59</v>
      </c>
      <c r="AAL69" t="s">
        <v>59</v>
      </c>
      <c r="AAM69" t="s">
        <v>59</v>
      </c>
      <c r="AAN69" t="s">
        <v>59</v>
      </c>
      <c r="AAO69" t="s">
        <v>59</v>
      </c>
      <c r="AAP69" t="s">
        <v>59</v>
      </c>
      <c r="AAQ69" t="s">
        <v>59</v>
      </c>
      <c r="AAR69" t="s">
        <v>59</v>
      </c>
      <c r="AAS69" t="s">
        <v>59</v>
      </c>
      <c r="AAT69" t="s">
        <v>59</v>
      </c>
      <c r="AAU69" t="s">
        <v>59</v>
      </c>
      <c r="AAV69" t="s">
        <v>59</v>
      </c>
      <c r="AAW69" t="s">
        <v>59</v>
      </c>
      <c r="AAX69" t="s">
        <v>59</v>
      </c>
      <c r="AAY69" t="s">
        <v>59</v>
      </c>
      <c r="AAZ69" t="s">
        <v>59</v>
      </c>
      <c r="ABA69" t="s">
        <v>59</v>
      </c>
      <c r="ABB69" t="s">
        <v>59</v>
      </c>
      <c r="ABC69" t="s">
        <v>59</v>
      </c>
      <c r="ABD69" t="s">
        <v>59</v>
      </c>
      <c r="ABE69" t="s">
        <v>59</v>
      </c>
      <c r="ABF69" t="s">
        <v>59</v>
      </c>
      <c r="ABG69" t="s">
        <v>59</v>
      </c>
      <c r="ABH69" t="s">
        <v>59</v>
      </c>
      <c r="ABI69" t="s">
        <v>59</v>
      </c>
      <c r="ABJ69" t="s">
        <v>59</v>
      </c>
      <c r="ABK69" t="s">
        <v>59</v>
      </c>
      <c r="ABL69" t="s">
        <v>59</v>
      </c>
      <c r="ABM69" t="s">
        <v>59</v>
      </c>
      <c r="ABN69" t="s">
        <v>59</v>
      </c>
      <c r="ABO69" t="s">
        <v>59</v>
      </c>
      <c r="ABP69" t="s">
        <v>59</v>
      </c>
      <c r="ABQ69" t="s">
        <v>59</v>
      </c>
      <c r="ABR69" t="s">
        <v>59</v>
      </c>
      <c r="ABS69" t="s">
        <v>59</v>
      </c>
      <c r="ABT69" t="s">
        <v>59</v>
      </c>
      <c r="ABU69" t="s">
        <v>59</v>
      </c>
      <c r="ABV69" t="s">
        <v>59</v>
      </c>
      <c r="ABW69" t="s">
        <v>59</v>
      </c>
      <c r="ABX69" t="s">
        <v>59</v>
      </c>
      <c r="ABY69" t="s">
        <v>59</v>
      </c>
      <c r="ABZ69" t="s">
        <v>59</v>
      </c>
      <c r="ACA69" t="s">
        <v>59</v>
      </c>
      <c r="ACB69" t="s">
        <v>59</v>
      </c>
      <c r="ACC69" t="s">
        <v>59</v>
      </c>
      <c r="ACD69" t="s">
        <v>59</v>
      </c>
      <c r="ACE69" t="s">
        <v>59</v>
      </c>
      <c r="ACF69" t="s">
        <v>59</v>
      </c>
      <c r="ACG69" t="s">
        <v>59</v>
      </c>
      <c r="ACH69" t="s">
        <v>59</v>
      </c>
      <c r="ACI69" t="s">
        <v>59</v>
      </c>
      <c r="ACJ69" t="s">
        <v>59</v>
      </c>
      <c r="ACK69" t="s">
        <v>59</v>
      </c>
      <c r="ACL69" t="s">
        <v>59</v>
      </c>
      <c r="ACM69" t="s">
        <v>59</v>
      </c>
      <c r="ACN69" t="s">
        <v>59</v>
      </c>
      <c r="ACO69" t="s">
        <v>59</v>
      </c>
      <c r="ACP69" t="s">
        <v>59</v>
      </c>
      <c r="ACQ69" t="s">
        <v>59</v>
      </c>
      <c r="ACR69" t="s">
        <v>59</v>
      </c>
      <c r="ACS69" t="s">
        <v>59</v>
      </c>
      <c r="ACT69" t="s">
        <v>59</v>
      </c>
      <c r="ACU69" t="s">
        <v>59</v>
      </c>
      <c r="ACV69" t="s">
        <v>59</v>
      </c>
      <c r="ACW69" t="s">
        <v>59</v>
      </c>
      <c r="ACX69" t="s">
        <v>59</v>
      </c>
      <c r="ACY69" t="s">
        <v>59</v>
      </c>
      <c r="ACZ69" t="s">
        <v>59</v>
      </c>
      <c r="ADA69" t="s">
        <v>59</v>
      </c>
      <c r="ADB69" t="s">
        <v>59</v>
      </c>
      <c r="ADC69" t="s">
        <v>59</v>
      </c>
      <c r="ADD69" t="s">
        <v>59</v>
      </c>
      <c r="ADE69" t="s">
        <v>59</v>
      </c>
      <c r="ADF69" t="s">
        <v>59</v>
      </c>
      <c r="ADG69" t="s">
        <v>59</v>
      </c>
      <c r="ADH69" t="s">
        <v>59</v>
      </c>
      <c r="ADI69" t="s">
        <v>59</v>
      </c>
      <c r="ADJ69" t="s">
        <v>59</v>
      </c>
      <c r="ADK69" t="s">
        <v>59</v>
      </c>
      <c r="ADL69" t="s">
        <v>59</v>
      </c>
      <c r="ADM69" t="s">
        <v>59</v>
      </c>
      <c r="ADN69" t="s">
        <v>59</v>
      </c>
      <c r="ADO69" t="s">
        <v>59</v>
      </c>
      <c r="ADP69" t="s">
        <v>59</v>
      </c>
      <c r="ADQ69" t="s">
        <v>59</v>
      </c>
      <c r="ADR69" t="s">
        <v>59</v>
      </c>
      <c r="ADS69" t="s">
        <v>59</v>
      </c>
      <c r="ADT69" t="s">
        <v>59</v>
      </c>
      <c r="ADU69" t="s">
        <v>59</v>
      </c>
      <c r="ADV69" t="s">
        <v>59</v>
      </c>
      <c r="ADW69" t="s">
        <v>59</v>
      </c>
      <c r="ADX69" t="s">
        <v>59</v>
      </c>
      <c r="ADY69" t="s">
        <v>59</v>
      </c>
      <c r="ADZ69" t="s">
        <v>59</v>
      </c>
      <c r="AEA69" t="s">
        <v>59</v>
      </c>
      <c r="AEB69" t="s">
        <v>59</v>
      </c>
      <c r="AEC69" t="s">
        <v>59</v>
      </c>
      <c r="AED69" t="s">
        <v>59</v>
      </c>
      <c r="AEE69" t="s">
        <v>59</v>
      </c>
      <c r="AEF69" t="s">
        <v>59</v>
      </c>
      <c r="AEG69" t="s">
        <v>59</v>
      </c>
      <c r="AEH69" t="s">
        <v>59</v>
      </c>
      <c r="AEI69" t="s">
        <v>59</v>
      </c>
      <c r="AEJ69" t="s">
        <v>59</v>
      </c>
      <c r="AEK69" t="s">
        <v>59</v>
      </c>
      <c r="AEL69" t="s">
        <v>59</v>
      </c>
      <c r="AEM69" t="s">
        <v>59</v>
      </c>
      <c r="AEN69" t="s">
        <v>59</v>
      </c>
      <c r="AEO69" t="s">
        <v>59</v>
      </c>
      <c r="AEP69" t="s">
        <v>59</v>
      </c>
      <c r="AEQ69" t="s">
        <v>59</v>
      </c>
      <c r="AER69" t="s">
        <v>59</v>
      </c>
      <c r="AES69" t="s">
        <v>59</v>
      </c>
      <c r="AET69" t="s">
        <v>59</v>
      </c>
      <c r="AEU69" t="s">
        <v>59</v>
      </c>
      <c r="AEV69" t="s">
        <v>59</v>
      </c>
      <c r="AEW69" t="s">
        <v>59</v>
      </c>
      <c r="AEX69" t="s">
        <v>59</v>
      </c>
      <c r="AEY69" t="s">
        <v>59</v>
      </c>
      <c r="AEZ69" t="s">
        <v>59</v>
      </c>
      <c r="AFA69" t="s">
        <v>59</v>
      </c>
      <c r="AFB69" t="s">
        <v>59</v>
      </c>
      <c r="AFC69" t="s">
        <v>59</v>
      </c>
      <c r="AFD69" t="s">
        <v>59</v>
      </c>
      <c r="AFE69" t="s">
        <v>59</v>
      </c>
      <c r="AFF69" t="s">
        <v>59</v>
      </c>
      <c r="AFG69" t="s">
        <v>59</v>
      </c>
      <c r="AFH69" t="s">
        <v>59</v>
      </c>
      <c r="AFI69" t="s">
        <v>59</v>
      </c>
      <c r="AFJ69" t="s">
        <v>59</v>
      </c>
      <c r="AFK69" t="s">
        <v>59</v>
      </c>
      <c r="AFL69" t="s">
        <v>59</v>
      </c>
      <c r="AFM69" t="s">
        <v>59</v>
      </c>
      <c r="AFN69" t="s">
        <v>59</v>
      </c>
      <c r="AFO69" t="s">
        <v>59</v>
      </c>
      <c r="AFP69" t="s">
        <v>59</v>
      </c>
      <c r="AFQ69" t="s">
        <v>59</v>
      </c>
      <c r="AFR69" t="s">
        <v>59</v>
      </c>
      <c r="AFS69" t="s">
        <v>59</v>
      </c>
      <c r="AFT69" t="s">
        <v>59</v>
      </c>
      <c r="AFU69" t="s">
        <v>59</v>
      </c>
      <c r="AFV69" t="s">
        <v>59</v>
      </c>
      <c r="AFW69" t="s">
        <v>59</v>
      </c>
      <c r="AFX69" t="s">
        <v>59</v>
      </c>
      <c r="AFY69" t="s">
        <v>59</v>
      </c>
      <c r="AFZ69" t="s">
        <v>59</v>
      </c>
      <c r="AGA69" t="s">
        <v>59</v>
      </c>
      <c r="AGB69" t="s">
        <v>59</v>
      </c>
      <c r="AGC69" t="s">
        <v>59</v>
      </c>
      <c r="AGD69" t="s">
        <v>59</v>
      </c>
      <c r="AGE69" t="s">
        <v>59</v>
      </c>
      <c r="AGF69" t="s">
        <v>59</v>
      </c>
      <c r="AGG69" t="s">
        <v>59</v>
      </c>
      <c r="AGH69" t="s">
        <v>59</v>
      </c>
      <c r="AGI69" t="s">
        <v>59</v>
      </c>
      <c r="AGJ69" t="s">
        <v>59</v>
      </c>
      <c r="AGK69" t="s">
        <v>59</v>
      </c>
      <c r="AGL69" t="s">
        <v>59</v>
      </c>
      <c r="AGM69" t="s">
        <v>59</v>
      </c>
      <c r="AGN69" t="s">
        <v>59</v>
      </c>
      <c r="AGO69" t="s">
        <v>59</v>
      </c>
      <c r="AGP69" t="s">
        <v>59</v>
      </c>
      <c r="AGQ69" t="s">
        <v>59</v>
      </c>
      <c r="AGR69" t="s">
        <v>59</v>
      </c>
      <c r="AGS69" t="s">
        <v>59</v>
      </c>
      <c r="AGT69" t="s">
        <v>59</v>
      </c>
      <c r="AGU69" t="s">
        <v>59</v>
      </c>
      <c r="AGV69" t="s">
        <v>59</v>
      </c>
      <c r="AGW69" t="s">
        <v>59</v>
      </c>
      <c r="AGX69" t="s">
        <v>59</v>
      </c>
      <c r="AGY69" t="s">
        <v>59</v>
      </c>
      <c r="AGZ69" t="s">
        <v>59</v>
      </c>
      <c r="AHA69" t="s">
        <v>59</v>
      </c>
      <c r="AHB69" t="s">
        <v>59</v>
      </c>
      <c r="AHC69" t="s">
        <v>59</v>
      </c>
      <c r="AHD69" t="s">
        <v>59</v>
      </c>
      <c r="AHE69" t="s">
        <v>59</v>
      </c>
      <c r="AHF69" t="s">
        <v>59</v>
      </c>
      <c r="AHG69" t="s">
        <v>59</v>
      </c>
      <c r="AHH69" t="s">
        <v>59</v>
      </c>
      <c r="AHI69" t="s">
        <v>59</v>
      </c>
      <c r="AHJ69" t="s">
        <v>59</v>
      </c>
      <c r="AHK69" t="s">
        <v>59</v>
      </c>
      <c r="AHL69" t="s">
        <v>59</v>
      </c>
      <c r="AHM69" t="s">
        <v>59</v>
      </c>
      <c r="AHN69" t="s">
        <v>59</v>
      </c>
      <c r="AHO69" t="s">
        <v>59</v>
      </c>
      <c r="AHP69" t="s">
        <v>59</v>
      </c>
      <c r="AHQ69" t="s">
        <v>59</v>
      </c>
      <c r="AHR69" t="s">
        <v>59</v>
      </c>
      <c r="AHS69" t="s">
        <v>59</v>
      </c>
      <c r="AHT69" t="s">
        <v>59</v>
      </c>
      <c r="AHU69" t="s">
        <v>59</v>
      </c>
      <c r="AHV69" t="s">
        <v>59</v>
      </c>
      <c r="AHW69" t="s">
        <v>59</v>
      </c>
      <c r="AHX69" t="s">
        <v>59</v>
      </c>
      <c r="AHY69" t="s">
        <v>59</v>
      </c>
      <c r="AHZ69" t="s">
        <v>59</v>
      </c>
      <c r="AIA69" t="s">
        <v>59</v>
      </c>
      <c r="AIB69" t="s">
        <v>59</v>
      </c>
      <c r="AIC69" t="s">
        <v>59</v>
      </c>
      <c r="AID69" t="s">
        <v>59</v>
      </c>
      <c r="AIE69" t="s">
        <v>59</v>
      </c>
      <c r="AIF69" t="s">
        <v>59</v>
      </c>
      <c r="AIG69" t="s">
        <v>59</v>
      </c>
      <c r="AIH69" t="s">
        <v>59</v>
      </c>
      <c r="AII69" t="s">
        <v>59</v>
      </c>
      <c r="AIJ69" t="s">
        <v>59</v>
      </c>
      <c r="AIK69" t="s">
        <v>59</v>
      </c>
      <c r="AIL69" t="s">
        <v>59</v>
      </c>
      <c r="AIM69" t="s">
        <v>59</v>
      </c>
      <c r="AIN69" t="s">
        <v>59</v>
      </c>
      <c r="AIO69" t="s">
        <v>59</v>
      </c>
      <c r="AIP69" t="s">
        <v>59</v>
      </c>
      <c r="AIQ69" t="s">
        <v>59</v>
      </c>
      <c r="AIR69" t="s">
        <v>59</v>
      </c>
      <c r="AIS69" t="s">
        <v>59</v>
      </c>
      <c r="AIT69" t="s">
        <v>59</v>
      </c>
      <c r="AIU69" t="s">
        <v>59</v>
      </c>
      <c r="AIV69" t="s">
        <v>59</v>
      </c>
      <c r="AIW69" t="s">
        <v>59</v>
      </c>
      <c r="AIX69" t="s">
        <v>59</v>
      </c>
      <c r="AIY69" t="s">
        <v>59</v>
      </c>
      <c r="AIZ69" t="s">
        <v>59</v>
      </c>
      <c r="AJA69" t="s">
        <v>59</v>
      </c>
      <c r="AJB69" t="s">
        <v>59</v>
      </c>
      <c r="AJC69" t="s">
        <v>59</v>
      </c>
      <c r="AJD69" t="s">
        <v>59</v>
      </c>
      <c r="AJE69" t="s">
        <v>59</v>
      </c>
      <c r="AJF69" t="s">
        <v>59</v>
      </c>
      <c r="AJG69" t="s">
        <v>59</v>
      </c>
      <c r="AJH69" t="s">
        <v>59</v>
      </c>
      <c r="AJI69" t="s">
        <v>59</v>
      </c>
      <c r="AJJ69" t="s">
        <v>59</v>
      </c>
      <c r="AJK69" t="s">
        <v>59</v>
      </c>
      <c r="AJL69" t="s">
        <v>59</v>
      </c>
      <c r="AJM69" t="s">
        <v>59</v>
      </c>
      <c r="AJN69" t="s">
        <v>59</v>
      </c>
      <c r="AJO69" t="s">
        <v>59</v>
      </c>
      <c r="AJP69" t="s">
        <v>59</v>
      </c>
      <c r="AJQ69" t="s">
        <v>59</v>
      </c>
      <c r="AJR69" t="s">
        <v>59</v>
      </c>
      <c r="AJS69" t="s">
        <v>59</v>
      </c>
      <c r="AJT69" t="s">
        <v>59</v>
      </c>
      <c r="AJU69" t="s">
        <v>59</v>
      </c>
      <c r="AJV69" t="s">
        <v>59</v>
      </c>
      <c r="AJW69" t="s">
        <v>59</v>
      </c>
      <c r="AJX69" t="s">
        <v>59</v>
      </c>
      <c r="AJY69" t="s">
        <v>59</v>
      </c>
      <c r="AJZ69" t="s">
        <v>59</v>
      </c>
      <c r="AKA69" t="s">
        <v>59</v>
      </c>
      <c r="AKB69" t="s">
        <v>59</v>
      </c>
      <c r="AKC69" t="s">
        <v>59</v>
      </c>
      <c r="AKD69" t="s">
        <v>59</v>
      </c>
      <c r="AKE69" t="s">
        <v>59</v>
      </c>
      <c r="AKF69" t="s">
        <v>59</v>
      </c>
      <c r="AKG69" t="s">
        <v>59</v>
      </c>
      <c r="AKH69" t="s">
        <v>59</v>
      </c>
      <c r="AKI69" t="s">
        <v>59</v>
      </c>
      <c r="AKJ69" t="s">
        <v>59</v>
      </c>
      <c r="AKK69" t="s">
        <v>59</v>
      </c>
      <c r="AKL69" t="s">
        <v>59</v>
      </c>
      <c r="AKM69" t="s">
        <v>59</v>
      </c>
      <c r="AKN69" t="s">
        <v>59</v>
      </c>
      <c r="AKO69" t="s">
        <v>59</v>
      </c>
      <c r="AKP69" t="s">
        <v>59</v>
      </c>
      <c r="AKQ69" t="s">
        <v>59</v>
      </c>
      <c r="AKR69" t="s">
        <v>59</v>
      </c>
      <c r="AKS69" t="s">
        <v>59</v>
      </c>
      <c r="AKT69" t="s">
        <v>59</v>
      </c>
      <c r="AKU69" t="s">
        <v>59</v>
      </c>
      <c r="AKV69" t="s">
        <v>59</v>
      </c>
      <c r="AKW69" t="s">
        <v>59</v>
      </c>
      <c r="AKX69" t="s">
        <v>59</v>
      </c>
      <c r="AKY69" t="s">
        <v>59</v>
      </c>
      <c r="AKZ69" t="s">
        <v>59</v>
      </c>
      <c r="ALA69" t="s">
        <v>59</v>
      </c>
      <c r="ALB69" t="s">
        <v>59</v>
      </c>
      <c r="ALC69" t="s">
        <v>59</v>
      </c>
      <c r="ALD69" t="s">
        <v>59</v>
      </c>
      <c r="ALE69" t="s">
        <v>59</v>
      </c>
      <c r="ALF69" t="s">
        <v>59</v>
      </c>
      <c r="ALG69" t="s">
        <v>59</v>
      </c>
      <c r="ALH69" t="s">
        <v>59</v>
      </c>
      <c r="ALI69" t="s">
        <v>59</v>
      </c>
      <c r="ALJ69" t="s">
        <v>59</v>
      </c>
      <c r="ALK69" t="s">
        <v>59</v>
      </c>
      <c r="ALL69" t="s">
        <v>59</v>
      </c>
      <c r="ALM69" t="s">
        <v>59</v>
      </c>
      <c r="ALN69" t="s">
        <v>59</v>
      </c>
      <c r="ALO69" t="s">
        <v>59</v>
      </c>
      <c r="ALP69" t="s">
        <v>59</v>
      </c>
      <c r="ALQ69" t="s">
        <v>59</v>
      </c>
      <c r="ALR69" t="s">
        <v>59</v>
      </c>
      <c r="ALS69" t="s">
        <v>59</v>
      </c>
      <c r="ALT69" t="s">
        <v>59</v>
      </c>
      <c r="ALU69" t="s">
        <v>59</v>
      </c>
      <c r="ALV69" t="s">
        <v>59</v>
      </c>
      <c r="ALW69" t="s">
        <v>59</v>
      </c>
      <c r="ALX69" t="s">
        <v>59</v>
      </c>
      <c r="ALY69" t="s">
        <v>59</v>
      </c>
      <c r="ALZ69" t="s">
        <v>59</v>
      </c>
      <c r="AMA69" t="s">
        <v>59</v>
      </c>
      <c r="AMB69" t="s">
        <v>59</v>
      </c>
      <c r="AMC69" t="s">
        <v>59</v>
      </c>
      <c r="AMD69" t="s">
        <v>59</v>
      </c>
      <c r="AME69" t="s">
        <v>59</v>
      </c>
      <c r="AMF69" t="s">
        <v>59</v>
      </c>
      <c r="AMG69" t="s">
        <v>59</v>
      </c>
      <c r="AMH69" t="s">
        <v>59</v>
      </c>
      <c r="AMI69" t="s">
        <v>59</v>
      </c>
      <c r="AMJ69" t="s">
        <v>59</v>
      </c>
      <c r="AMK69" t="s">
        <v>59</v>
      </c>
      <c r="AML69" t="s">
        <v>59</v>
      </c>
      <c r="AMM69" t="s">
        <v>59</v>
      </c>
      <c r="AMN69" t="s">
        <v>59</v>
      </c>
      <c r="AMO69" t="s">
        <v>59</v>
      </c>
      <c r="AMP69" t="s">
        <v>59</v>
      </c>
      <c r="AMQ69" t="s">
        <v>59</v>
      </c>
      <c r="AMR69" t="s">
        <v>59</v>
      </c>
      <c r="AMS69" t="s">
        <v>59</v>
      </c>
      <c r="AMT69" t="s">
        <v>59</v>
      </c>
      <c r="AMU69" t="s">
        <v>59</v>
      </c>
      <c r="AMV69" t="s">
        <v>59</v>
      </c>
      <c r="AMW69" t="s">
        <v>59</v>
      </c>
      <c r="AMX69" t="s">
        <v>59</v>
      </c>
      <c r="AMY69" t="s">
        <v>59</v>
      </c>
      <c r="AMZ69" t="s">
        <v>59</v>
      </c>
      <c r="ANA69" t="s">
        <v>59</v>
      </c>
      <c r="ANB69" t="s">
        <v>59</v>
      </c>
      <c r="ANC69" t="s">
        <v>59</v>
      </c>
      <c r="AND69" t="s">
        <v>59</v>
      </c>
      <c r="ANE69" t="s">
        <v>59</v>
      </c>
      <c r="ANF69" t="s">
        <v>59</v>
      </c>
      <c r="ANG69" t="s">
        <v>59</v>
      </c>
      <c r="ANH69" t="s">
        <v>59</v>
      </c>
      <c r="ANI69" t="s">
        <v>59</v>
      </c>
      <c r="ANJ69" t="s">
        <v>59</v>
      </c>
      <c r="ANK69" t="s">
        <v>59</v>
      </c>
      <c r="ANL69" t="s">
        <v>59</v>
      </c>
      <c r="ANM69" t="s">
        <v>59</v>
      </c>
      <c r="ANN69" t="s">
        <v>59</v>
      </c>
      <c r="ANO69" t="s">
        <v>59</v>
      </c>
      <c r="ANP69" t="s">
        <v>59</v>
      </c>
      <c r="ANQ69" t="s">
        <v>59</v>
      </c>
      <c r="ANR69" t="s">
        <v>59</v>
      </c>
      <c r="ANS69" t="s">
        <v>59</v>
      </c>
      <c r="ANT69" t="s">
        <v>59</v>
      </c>
      <c r="ANU69" t="s">
        <v>59</v>
      </c>
      <c r="ANV69" t="s">
        <v>59</v>
      </c>
      <c r="ANW69" t="s">
        <v>59</v>
      </c>
      <c r="ANX69" t="s">
        <v>59</v>
      </c>
      <c r="ANY69" t="s">
        <v>59</v>
      </c>
      <c r="ANZ69" t="s">
        <v>59</v>
      </c>
      <c r="AOA69" t="s">
        <v>59</v>
      </c>
      <c r="AOB69" t="s">
        <v>59</v>
      </c>
      <c r="AOC69" t="s">
        <v>59</v>
      </c>
      <c r="AOD69" t="s">
        <v>59</v>
      </c>
      <c r="AOE69" t="s">
        <v>59</v>
      </c>
      <c r="AOF69" t="s">
        <v>59</v>
      </c>
      <c r="AOG69" t="s">
        <v>59</v>
      </c>
      <c r="AOH69" t="s">
        <v>59</v>
      </c>
      <c r="AOI69" t="s">
        <v>59</v>
      </c>
      <c r="AOJ69" t="s">
        <v>59</v>
      </c>
      <c r="AOK69" t="s">
        <v>59</v>
      </c>
      <c r="AOL69" t="s">
        <v>59</v>
      </c>
      <c r="AOM69" t="s">
        <v>59</v>
      </c>
      <c r="AON69" t="s">
        <v>59</v>
      </c>
      <c r="AOO69" t="s">
        <v>59</v>
      </c>
      <c r="AOP69" t="s">
        <v>59</v>
      </c>
      <c r="AOQ69" t="s">
        <v>59</v>
      </c>
      <c r="AOR69" t="s">
        <v>59</v>
      </c>
      <c r="AOS69" t="s">
        <v>59</v>
      </c>
      <c r="AOT69" t="s">
        <v>59</v>
      </c>
      <c r="AOU69" t="s">
        <v>59</v>
      </c>
      <c r="AOV69" t="s">
        <v>59</v>
      </c>
      <c r="AOW69" t="s">
        <v>59</v>
      </c>
      <c r="AOX69" t="s">
        <v>59</v>
      </c>
      <c r="AOY69" t="s">
        <v>59</v>
      </c>
      <c r="AOZ69" t="s">
        <v>59</v>
      </c>
      <c r="APA69" t="s">
        <v>59</v>
      </c>
      <c r="APB69" t="s">
        <v>59</v>
      </c>
      <c r="APC69" t="s">
        <v>59</v>
      </c>
      <c r="APD69" t="s">
        <v>59</v>
      </c>
      <c r="APE69" t="s">
        <v>59</v>
      </c>
      <c r="APF69" t="s">
        <v>59</v>
      </c>
      <c r="APG69" t="s">
        <v>59</v>
      </c>
      <c r="APH69" t="s">
        <v>59</v>
      </c>
      <c r="API69" t="s">
        <v>59</v>
      </c>
      <c r="APJ69" t="s">
        <v>59</v>
      </c>
      <c r="APK69" t="s">
        <v>59</v>
      </c>
      <c r="APL69" t="s">
        <v>59</v>
      </c>
      <c r="APM69" t="s">
        <v>59</v>
      </c>
      <c r="APN69" t="s">
        <v>59</v>
      </c>
      <c r="APO69" t="s">
        <v>59</v>
      </c>
      <c r="APP69" t="s">
        <v>59</v>
      </c>
      <c r="APQ69" t="s">
        <v>59</v>
      </c>
      <c r="APR69" t="s">
        <v>59</v>
      </c>
      <c r="APS69" t="s">
        <v>59</v>
      </c>
      <c r="APT69" t="s">
        <v>59</v>
      </c>
      <c r="APU69" t="s">
        <v>59</v>
      </c>
      <c r="APV69" t="s">
        <v>59</v>
      </c>
      <c r="APW69" t="s">
        <v>59</v>
      </c>
      <c r="APX69" t="s">
        <v>59</v>
      </c>
      <c r="APY69" t="s">
        <v>59</v>
      </c>
      <c r="APZ69" t="s">
        <v>59</v>
      </c>
      <c r="AQA69" t="s">
        <v>59</v>
      </c>
      <c r="AQB69" t="s">
        <v>59</v>
      </c>
      <c r="AQC69" t="s">
        <v>59</v>
      </c>
      <c r="AQD69" t="s">
        <v>59</v>
      </c>
      <c r="AQE69" t="s">
        <v>59</v>
      </c>
      <c r="AQF69" t="s">
        <v>59</v>
      </c>
      <c r="AQG69" t="s">
        <v>59</v>
      </c>
      <c r="AQH69" t="s">
        <v>59</v>
      </c>
      <c r="AQI69" t="s">
        <v>59</v>
      </c>
      <c r="AQJ69" t="s">
        <v>59</v>
      </c>
      <c r="AQK69" t="s">
        <v>59</v>
      </c>
      <c r="AQL69" t="s">
        <v>59</v>
      </c>
      <c r="AQM69" t="s">
        <v>59</v>
      </c>
      <c r="AQN69" t="s">
        <v>59</v>
      </c>
      <c r="AQO69" t="s">
        <v>59</v>
      </c>
      <c r="AQP69" t="s">
        <v>59</v>
      </c>
      <c r="AQQ69" t="s">
        <v>59</v>
      </c>
      <c r="AQR69" t="s">
        <v>59</v>
      </c>
      <c r="AQS69" t="s">
        <v>59</v>
      </c>
      <c r="AQT69" t="s">
        <v>59</v>
      </c>
      <c r="AQU69" t="s">
        <v>59</v>
      </c>
      <c r="AQV69" t="s">
        <v>59</v>
      </c>
      <c r="AQW69" t="s">
        <v>59</v>
      </c>
      <c r="AQX69" t="s">
        <v>59</v>
      </c>
      <c r="AQY69" t="s">
        <v>59</v>
      </c>
      <c r="AQZ69" t="s">
        <v>59</v>
      </c>
      <c r="ARA69" t="s">
        <v>59</v>
      </c>
      <c r="ARB69" t="s">
        <v>59</v>
      </c>
      <c r="ARC69" t="s">
        <v>59</v>
      </c>
      <c r="ARD69" t="s">
        <v>59</v>
      </c>
      <c r="ARE69" t="s">
        <v>59</v>
      </c>
      <c r="ARF69" t="s">
        <v>59</v>
      </c>
      <c r="ARG69" t="s">
        <v>59</v>
      </c>
      <c r="ARH69" t="s">
        <v>59</v>
      </c>
      <c r="ARI69" t="s">
        <v>59</v>
      </c>
      <c r="ARJ69" t="s">
        <v>59</v>
      </c>
      <c r="ARK69" t="s">
        <v>59</v>
      </c>
      <c r="ARL69" t="s">
        <v>59</v>
      </c>
      <c r="ARM69" t="s">
        <v>59</v>
      </c>
      <c r="ARN69" t="s">
        <v>59</v>
      </c>
      <c r="ARO69" t="s">
        <v>59</v>
      </c>
      <c r="ARP69" t="s">
        <v>59</v>
      </c>
      <c r="ARQ69" t="s">
        <v>59</v>
      </c>
      <c r="ARR69" t="s">
        <v>59</v>
      </c>
      <c r="ARS69" t="s">
        <v>59</v>
      </c>
      <c r="ART69" t="s">
        <v>59</v>
      </c>
      <c r="ARU69" t="s">
        <v>59</v>
      </c>
      <c r="ARV69" t="s">
        <v>59</v>
      </c>
      <c r="ARW69" t="s">
        <v>59</v>
      </c>
      <c r="ARX69" t="s">
        <v>59</v>
      </c>
      <c r="ARY69" t="s">
        <v>59</v>
      </c>
      <c r="ARZ69" t="s">
        <v>59</v>
      </c>
      <c r="ASA69" t="s">
        <v>59</v>
      </c>
      <c r="ASB69" t="s">
        <v>59</v>
      </c>
      <c r="ASC69" t="s">
        <v>59</v>
      </c>
      <c r="ASD69" t="s">
        <v>59</v>
      </c>
      <c r="ASE69" t="s">
        <v>59</v>
      </c>
      <c r="ASF69" t="s">
        <v>59</v>
      </c>
      <c r="ASG69" t="s">
        <v>59</v>
      </c>
      <c r="ASH69" t="s">
        <v>59</v>
      </c>
      <c r="ASI69" t="s">
        <v>59</v>
      </c>
      <c r="ASJ69" t="s">
        <v>59</v>
      </c>
      <c r="ASK69" t="s">
        <v>59</v>
      </c>
      <c r="ASL69" t="s">
        <v>59</v>
      </c>
      <c r="ASM69" t="s">
        <v>59</v>
      </c>
      <c r="ASN69" t="s">
        <v>59</v>
      </c>
      <c r="ASO69" t="s">
        <v>59</v>
      </c>
      <c r="ASP69" t="s">
        <v>59</v>
      </c>
      <c r="ASQ69" t="s">
        <v>59</v>
      </c>
      <c r="ASR69" t="s">
        <v>59</v>
      </c>
      <c r="ASS69" t="s">
        <v>59</v>
      </c>
      <c r="AST69" t="s">
        <v>59</v>
      </c>
      <c r="ASU69" t="s">
        <v>59</v>
      </c>
      <c r="ASV69" t="s">
        <v>59</v>
      </c>
      <c r="ASW69" t="s">
        <v>59</v>
      </c>
      <c r="ASX69" t="s">
        <v>59</v>
      </c>
      <c r="ASY69" t="s">
        <v>59</v>
      </c>
      <c r="ASZ69" t="s">
        <v>59</v>
      </c>
      <c r="ATA69" t="s">
        <v>59</v>
      </c>
      <c r="ATB69" t="s">
        <v>59</v>
      </c>
      <c r="ATC69" t="s">
        <v>59</v>
      </c>
      <c r="ATD69" t="s">
        <v>59</v>
      </c>
      <c r="ATE69" t="s">
        <v>59</v>
      </c>
      <c r="ATF69" t="s">
        <v>59</v>
      </c>
      <c r="ATG69" t="s">
        <v>59</v>
      </c>
      <c r="ATH69" t="s">
        <v>59</v>
      </c>
      <c r="ATI69" t="s">
        <v>59</v>
      </c>
      <c r="ATJ69" t="s">
        <v>59</v>
      </c>
      <c r="ATK69" t="s">
        <v>59</v>
      </c>
      <c r="ATL69" t="s">
        <v>59</v>
      </c>
      <c r="ATM69" t="s">
        <v>59</v>
      </c>
      <c r="ATN69" t="s">
        <v>59</v>
      </c>
      <c r="ATO69" t="s">
        <v>59</v>
      </c>
      <c r="ATP69" t="s">
        <v>59</v>
      </c>
      <c r="ATQ69" t="s">
        <v>59</v>
      </c>
      <c r="ATR69" t="s">
        <v>59</v>
      </c>
      <c r="ATS69" t="s">
        <v>59</v>
      </c>
      <c r="ATT69" t="s">
        <v>59</v>
      </c>
      <c r="ATU69" t="s">
        <v>59</v>
      </c>
      <c r="ATV69" t="s">
        <v>59</v>
      </c>
      <c r="ATW69" t="s">
        <v>59</v>
      </c>
      <c r="ATX69" t="s">
        <v>59</v>
      </c>
      <c r="ATY69" t="s">
        <v>59</v>
      </c>
      <c r="ATZ69" t="s">
        <v>59</v>
      </c>
      <c r="AUA69" t="s">
        <v>59</v>
      </c>
      <c r="AUB69" t="s">
        <v>59</v>
      </c>
      <c r="AUC69" t="s">
        <v>59</v>
      </c>
      <c r="AUD69" t="s">
        <v>59</v>
      </c>
      <c r="AUE69" t="s">
        <v>59</v>
      </c>
      <c r="AUF69" t="s">
        <v>59</v>
      </c>
      <c r="AUG69" t="s">
        <v>59</v>
      </c>
      <c r="AUH69" t="s">
        <v>59</v>
      </c>
      <c r="AUI69" t="s">
        <v>59</v>
      </c>
      <c r="AUJ69" t="s">
        <v>59</v>
      </c>
      <c r="AUK69" t="s">
        <v>59</v>
      </c>
      <c r="AUL69" t="s">
        <v>59</v>
      </c>
      <c r="AUM69" t="s">
        <v>59</v>
      </c>
      <c r="AUN69" t="s">
        <v>59</v>
      </c>
      <c r="AUO69" t="s">
        <v>59</v>
      </c>
      <c r="AUP69" t="s">
        <v>59</v>
      </c>
      <c r="AUQ69" t="s">
        <v>59</v>
      </c>
      <c r="AUR69" t="s">
        <v>59</v>
      </c>
      <c r="AUS69" t="s">
        <v>59</v>
      </c>
      <c r="AUT69" t="s">
        <v>59</v>
      </c>
      <c r="AUU69" t="s">
        <v>59</v>
      </c>
      <c r="AUV69" t="s">
        <v>59</v>
      </c>
      <c r="AUW69" t="s">
        <v>59</v>
      </c>
      <c r="AUX69" t="s">
        <v>59</v>
      </c>
      <c r="AUY69" t="s">
        <v>59</v>
      </c>
      <c r="AUZ69" t="s">
        <v>59</v>
      </c>
      <c r="AVA69" t="s">
        <v>59</v>
      </c>
      <c r="AVB69" t="s">
        <v>59</v>
      </c>
      <c r="AVC69" t="s">
        <v>59</v>
      </c>
      <c r="AVD69" t="s">
        <v>59</v>
      </c>
      <c r="AVE69" t="s">
        <v>59</v>
      </c>
      <c r="AVF69" t="s">
        <v>59</v>
      </c>
      <c r="AVG69" t="s">
        <v>59</v>
      </c>
      <c r="AVH69" t="s">
        <v>59</v>
      </c>
      <c r="AVI69" t="s">
        <v>59</v>
      </c>
      <c r="AVJ69" t="s">
        <v>59</v>
      </c>
      <c r="AVK69" t="s">
        <v>59</v>
      </c>
      <c r="AVL69" t="s">
        <v>59</v>
      </c>
      <c r="AVM69" t="s">
        <v>59</v>
      </c>
      <c r="AVN69" t="s">
        <v>59</v>
      </c>
      <c r="AVO69" t="s">
        <v>59</v>
      </c>
      <c r="AVP69" t="s">
        <v>59</v>
      </c>
      <c r="AVQ69" t="s">
        <v>59</v>
      </c>
      <c r="AVR69" t="s">
        <v>59</v>
      </c>
      <c r="AVS69" t="s">
        <v>59</v>
      </c>
      <c r="AVT69" t="s">
        <v>59</v>
      </c>
      <c r="AVU69" t="s">
        <v>59</v>
      </c>
      <c r="AVV69" t="s">
        <v>59</v>
      </c>
      <c r="AVW69" t="s">
        <v>59</v>
      </c>
      <c r="AVX69" t="s">
        <v>59</v>
      </c>
      <c r="AVY69" t="s">
        <v>59</v>
      </c>
      <c r="AVZ69" t="s">
        <v>59</v>
      </c>
      <c r="AWA69" t="s">
        <v>59</v>
      </c>
      <c r="AWB69" t="s">
        <v>59</v>
      </c>
      <c r="AWC69" t="s">
        <v>59</v>
      </c>
      <c r="AWD69" t="s">
        <v>59</v>
      </c>
      <c r="AWE69" t="s">
        <v>59</v>
      </c>
      <c r="AWF69" t="s">
        <v>59</v>
      </c>
      <c r="AWG69" t="s">
        <v>59</v>
      </c>
      <c r="AWH69" t="s">
        <v>59</v>
      </c>
      <c r="AWI69" t="s">
        <v>59</v>
      </c>
      <c r="AWJ69" t="s">
        <v>59</v>
      </c>
      <c r="AWK69" t="s">
        <v>59</v>
      </c>
      <c r="AWL69" t="s">
        <v>59</v>
      </c>
      <c r="AWM69" t="s">
        <v>59</v>
      </c>
      <c r="AWN69" t="s">
        <v>59</v>
      </c>
      <c r="AWO69" t="s">
        <v>59</v>
      </c>
      <c r="AWP69" t="s">
        <v>59</v>
      </c>
      <c r="AWQ69" t="s">
        <v>59</v>
      </c>
      <c r="AWR69" t="s">
        <v>59</v>
      </c>
      <c r="AWS69" t="s">
        <v>59</v>
      </c>
      <c r="AWT69" t="s">
        <v>59</v>
      </c>
      <c r="AWU69" t="s">
        <v>59</v>
      </c>
      <c r="AWV69" t="s">
        <v>59</v>
      </c>
      <c r="AWW69" t="s">
        <v>59</v>
      </c>
      <c r="AWX69" t="s">
        <v>59</v>
      </c>
      <c r="AWY69" t="s">
        <v>59</v>
      </c>
      <c r="AWZ69" t="s">
        <v>59</v>
      </c>
      <c r="AXA69" t="s">
        <v>59</v>
      </c>
      <c r="AXB69" t="s">
        <v>59</v>
      </c>
      <c r="AXC69" t="s">
        <v>59</v>
      </c>
      <c r="AXD69" t="s">
        <v>59</v>
      </c>
      <c r="AXE69" t="s">
        <v>59</v>
      </c>
      <c r="AXF69" t="s">
        <v>59</v>
      </c>
      <c r="AXG69" t="s">
        <v>59</v>
      </c>
      <c r="AXH69" t="s">
        <v>59</v>
      </c>
      <c r="AXI69" t="s">
        <v>59</v>
      </c>
      <c r="AXJ69" t="s">
        <v>59</v>
      </c>
      <c r="AXK69" t="s">
        <v>59</v>
      </c>
      <c r="AXL69" t="s">
        <v>59</v>
      </c>
      <c r="AXM69" t="s">
        <v>59</v>
      </c>
      <c r="AXN69" t="s">
        <v>59</v>
      </c>
      <c r="AXO69" t="s">
        <v>59</v>
      </c>
      <c r="AXP69" t="s">
        <v>59</v>
      </c>
      <c r="AXQ69" t="s">
        <v>59</v>
      </c>
      <c r="AXR69" t="s">
        <v>59</v>
      </c>
      <c r="AXS69" t="s">
        <v>59</v>
      </c>
      <c r="AXT69" t="s">
        <v>59</v>
      </c>
      <c r="AXU69" t="s">
        <v>59</v>
      </c>
      <c r="AXV69" t="s">
        <v>59</v>
      </c>
      <c r="AXW69" t="s">
        <v>59</v>
      </c>
      <c r="AXX69" t="s">
        <v>59</v>
      </c>
      <c r="AXY69" t="s">
        <v>59</v>
      </c>
      <c r="AXZ69" t="s">
        <v>59</v>
      </c>
      <c r="AYA69" t="s">
        <v>59</v>
      </c>
      <c r="AYB69" t="s">
        <v>59</v>
      </c>
      <c r="AYC69" t="s">
        <v>59</v>
      </c>
      <c r="AYD69" t="s">
        <v>59</v>
      </c>
      <c r="AYE69" t="s">
        <v>59</v>
      </c>
      <c r="AYF69" t="s">
        <v>59</v>
      </c>
      <c r="AYG69" t="s">
        <v>59</v>
      </c>
      <c r="AYH69" t="s">
        <v>59</v>
      </c>
      <c r="AYI69" t="s">
        <v>59</v>
      </c>
      <c r="AYJ69" t="s">
        <v>59</v>
      </c>
      <c r="AYK69" t="s">
        <v>59</v>
      </c>
      <c r="AYL69" t="s">
        <v>59</v>
      </c>
      <c r="AYM69" t="s">
        <v>59</v>
      </c>
      <c r="AYN69" t="s">
        <v>59</v>
      </c>
      <c r="AYO69" t="s">
        <v>59</v>
      </c>
      <c r="AYP69" t="s">
        <v>59</v>
      </c>
      <c r="AYQ69" t="s">
        <v>59</v>
      </c>
      <c r="AYR69" t="s">
        <v>59</v>
      </c>
      <c r="AYS69" t="s">
        <v>59</v>
      </c>
      <c r="AYT69" t="s">
        <v>59</v>
      </c>
      <c r="AYU69" t="s">
        <v>59</v>
      </c>
      <c r="AYV69" t="s">
        <v>59</v>
      </c>
      <c r="AYW69" t="s">
        <v>59</v>
      </c>
      <c r="AYX69" t="s">
        <v>59</v>
      </c>
      <c r="AYY69" t="s">
        <v>59</v>
      </c>
      <c r="AYZ69" t="s">
        <v>59</v>
      </c>
      <c r="AZA69" t="s">
        <v>59</v>
      </c>
      <c r="AZB69" t="s">
        <v>59</v>
      </c>
      <c r="AZC69" t="s">
        <v>59</v>
      </c>
      <c r="AZD69" t="s">
        <v>59</v>
      </c>
      <c r="AZE69" t="s">
        <v>59</v>
      </c>
      <c r="AZF69" t="s">
        <v>59</v>
      </c>
      <c r="AZG69" t="s">
        <v>59</v>
      </c>
      <c r="AZH69" t="s">
        <v>59</v>
      </c>
      <c r="AZI69" t="s">
        <v>59</v>
      </c>
      <c r="AZJ69" t="s">
        <v>59</v>
      </c>
      <c r="AZK69" t="s">
        <v>59</v>
      </c>
      <c r="AZL69" t="s">
        <v>59</v>
      </c>
      <c r="AZM69" t="s">
        <v>59</v>
      </c>
      <c r="AZN69" t="s">
        <v>59</v>
      </c>
      <c r="AZO69" t="s">
        <v>59</v>
      </c>
      <c r="AZP69" t="s">
        <v>59</v>
      </c>
      <c r="AZQ69" t="s">
        <v>59</v>
      </c>
      <c r="AZR69" t="s">
        <v>59</v>
      </c>
      <c r="AZS69" t="s">
        <v>59</v>
      </c>
      <c r="AZT69" t="s">
        <v>59</v>
      </c>
      <c r="AZU69" t="s">
        <v>59</v>
      </c>
      <c r="AZV69" t="s">
        <v>59</v>
      </c>
      <c r="AZW69" t="s">
        <v>59</v>
      </c>
      <c r="AZX69" t="s">
        <v>59</v>
      </c>
      <c r="AZY69" t="s">
        <v>59</v>
      </c>
      <c r="AZZ69" t="s">
        <v>59</v>
      </c>
      <c r="BAA69" t="s">
        <v>59</v>
      </c>
      <c r="BAB69" t="s">
        <v>59</v>
      </c>
      <c r="BAC69" t="s">
        <v>59</v>
      </c>
      <c r="BAD69" t="s">
        <v>59</v>
      </c>
      <c r="BAE69" t="s">
        <v>59</v>
      </c>
      <c r="BAF69" t="s">
        <v>59</v>
      </c>
      <c r="BAG69" t="s">
        <v>59</v>
      </c>
      <c r="BAH69" t="s">
        <v>59</v>
      </c>
      <c r="BAI69" t="s">
        <v>59</v>
      </c>
      <c r="BAJ69" t="s">
        <v>59</v>
      </c>
      <c r="BAK69" t="s">
        <v>59</v>
      </c>
      <c r="BAL69" t="s">
        <v>59</v>
      </c>
      <c r="BAM69" t="s">
        <v>59</v>
      </c>
      <c r="BAN69" t="s">
        <v>59</v>
      </c>
      <c r="BAO69" t="s">
        <v>59</v>
      </c>
      <c r="BAP69" t="s">
        <v>59</v>
      </c>
      <c r="BAQ69" t="s">
        <v>59</v>
      </c>
      <c r="BAR69" t="s">
        <v>59</v>
      </c>
      <c r="BAS69" t="s">
        <v>59</v>
      </c>
      <c r="BAT69" t="s">
        <v>59</v>
      </c>
      <c r="BAU69" t="s">
        <v>59</v>
      </c>
      <c r="BAV69" t="s">
        <v>59</v>
      </c>
      <c r="BAW69" t="s">
        <v>59</v>
      </c>
      <c r="BAX69" t="s">
        <v>59</v>
      </c>
      <c r="BAY69" t="s">
        <v>59</v>
      </c>
      <c r="BAZ69" t="s">
        <v>59</v>
      </c>
      <c r="BBA69" t="s">
        <v>59</v>
      </c>
      <c r="BBB69" t="s">
        <v>59</v>
      </c>
      <c r="BBC69" t="s">
        <v>59</v>
      </c>
      <c r="BBD69" t="s">
        <v>59</v>
      </c>
      <c r="BBE69" t="s">
        <v>59</v>
      </c>
      <c r="BBF69" t="s">
        <v>59</v>
      </c>
      <c r="BBG69" t="s">
        <v>59</v>
      </c>
      <c r="BBH69" t="s">
        <v>59</v>
      </c>
      <c r="BBI69" t="s">
        <v>59</v>
      </c>
      <c r="BBJ69" t="s">
        <v>59</v>
      </c>
      <c r="BBK69" t="s">
        <v>59</v>
      </c>
      <c r="BBL69" t="s">
        <v>59</v>
      </c>
      <c r="BBM69" t="s">
        <v>59</v>
      </c>
      <c r="BBN69" t="s">
        <v>59</v>
      </c>
      <c r="BBO69" t="s">
        <v>59</v>
      </c>
      <c r="BBP69" t="s">
        <v>59</v>
      </c>
      <c r="BBQ69" t="s">
        <v>59</v>
      </c>
      <c r="BBR69" t="s">
        <v>59</v>
      </c>
      <c r="BBS69" t="s">
        <v>59</v>
      </c>
      <c r="BBT69" t="s">
        <v>59</v>
      </c>
      <c r="BBU69" t="s">
        <v>59</v>
      </c>
      <c r="BBV69" t="s">
        <v>59</v>
      </c>
      <c r="BBW69" t="s">
        <v>59</v>
      </c>
      <c r="BBX69" t="s">
        <v>59</v>
      </c>
      <c r="BBY69" t="s">
        <v>59</v>
      </c>
      <c r="BBZ69" t="s">
        <v>59</v>
      </c>
      <c r="BCA69" t="s">
        <v>59</v>
      </c>
      <c r="BCB69" t="s">
        <v>59</v>
      </c>
      <c r="BCC69" t="s">
        <v>59</v>
      </c>
      <c r="BCD69" t="s">
        <v>59</v>
      </c>
      <c r="BCE69" t="s">
        <v>59</v>
      </c>
      <c r="BCF69" t="s">
        <v>59</v>
      </c>
      <c r="BCG69" t="s">
        <v>59</v>
      </c>
      <c r="BCH69" t="s">
        <v>59</v>
      </c>
      <c r="BCI69" t="s">
        <v>59</v>
      </c>
      <c r="BCJ69" t="s">
        <v>59</v>
      </c>
      <c r="BCK69" t="s">
        <v>59</v>
      </c>
      <c r="BCL69" t="s">
        <v>59</v>
      </c>
      <c r="BCM69" t="s">
        <v>59</v>
      </c>
      <c r="BCN69" t="s">
        <v>59</v>
      </c>
      <c r="BCO69" t="s">
        <v>59</v>
      </c>
      <c r="BCP69" t="s">
        <v>59</v>
      </c>
      <c r="BCQ69" t="s">
        <v>59</v>
      </c>
      <c r="BCR69" t="s">
        <v>59</v>
      </c>
      <c r="BCS69" t="s">
        <v>59</v>
      </c>
      <c r="BCT69" t="s">
        <v>59</v>
      </c>
      <c r="BCU69" t="s">
        <v>59</v>
      </c>
      <c r="BCV69" t="s">
        <v>59</v>
      </c>
      <c r="BCW69" t="s">
        <v>59</v>
      </c>
      <c r="BCX69" t="s">
        <v>59</v>
      </c>
      <c r="BCY69" t="s">
        <v>59</v>
      </c>
      <c r="BCZ69" t="s">
        <v>59</v>
      </c>
      <c r="BDA69" t="s">
        <v>59</v>
      </c>
      <c r="BDB69" t="s">
        <v>59</v>
      </c>
      <c r="BDC69" t="s">
        <v>59</v>
      </c>
      <c r="BDD69" t="s">
        <v>59</v>
      </c>
      <c r="BDE69" t="s">
        <v>59</v>
      </c>
      <c r="BDF69" t="s">
        <v>59</v>
      </c>
      <c r="BDG69" t="s">
        <v>59</v>
      </c>
      <c r="BDH69" t="s">
        <v>59</v>
      </c>
      <c r="BDI69" t="s">
        <v>59</v>
      </c>
      <c r="BDJ69" t="s">
        <v>59</v>
      </c>
      <c r="BDK69" t="s">
        <v>59</v>
      </c>
      <c r="BDL69" t="s">
        <v>59</v>
      </c>
      <c r="BDM69" t="s">
        <v>59</v>
      </c>
      <c r="BDN69" t="s">
        <v>59</v>
      </c>
      <c r="BDO69" t="s">
        <v>59</v>
      </c>
      <c r="BDP69" t="s">
        <v>59</v>
      </c>
      <c r="BDQ69" t="s">
        <v>59</v>
      </c>
      <c r="BDR69" t="s">
        <v>59</v>
      </c>
      <c r="BDS69" t="s">
        <v>59</v>
      </c>
      <c r="BDT69" t="s">
        <v>59</v>
      </c>
      <c r="BDU69" t="s">
        <v>59</v>
      </c>
      <c r="BDV69" t="s">
        <v>59</v>
      </c>
      <c r="BDW69" t="s">
        <v>59</v>
      </c>
      <c r="BDX69" t="s">
        <v>59</v>
      </c>
      <c r="BDY69" t="s">
        <v>59</v>
      </c>
      <c r="BDZ69" t="s">
        <v>59</v>
      </c>
      <c r="BEA69" t="s">
        <v>59</v>
      </c>
      <c r="BEB69" t="s">
        <v>59</v>
      </c>
      <c r="BEC69" t="s">
        <v>59</v>
      </c>
      <c r="BED69" t="s">
        <v>59</v>
      </c>
      <c r="BEE69" t="s">
        <v>59</v>
      </c>
      <c r="BEF69" t="s">
        <v>59</v>
      </c>
      <c r="BEG69" t="s">
        <v>59</v>
      </c>
      <c r="BEH69" t="s">
        <v>59</v>
      </c>
      <c r="BEI69" t="s">
        <v>59</v>
      </c>
      <c r="BEJ69" t="s">
        <v>59</v>
      </c>
      <c r="BEK69" t="s">
        <v>59</v>
      </c>
      <c r="BEL69" t="s">
        <v>59</v>
      </c>
      <c r="BEM69" t="s">
        <v>59</v>
      </c>
      <c r="BEN69" t="s">
        <v>59</v>
      </c>
      <c r="BEO69" t="s">
        <v>59</v>
      </c>
      <c r="BEP69" t="s">
        <v>59</v>
      </c>
      <c r="BEQ69" t="s">
        <v>59</v>
      </c>
      <c r="BER69" t="s">
        <v>59</v>
      </c>
      <c r="BES69" t="s">
        <v>59</v>
      </c>
      <c r="BET69" t="s">
        <v>59</v>
      </c>
      <c r="BEU69" t="s">
        <v>59</v>
      </c>
      <c r="BEV69" t="s">
        <v>59</v>
      </c>
      <c r="BEW69" t="s">
        <v>59</v>
      </c>
      <c r="BEX69" t="s">
        <v>59</v>
      </c>
      <c r="BEY69" t="s">
        <v>59</v>
      </c>
      <c r="BEZ69" t="s">
        <v>59</v>
      </c>
      <c r="BFA69" t="s">
        <v>59</v>
      </c>
      <c r="BFB69" t="s">
        <v>59</v>
      </c>
      <c r="BFC69" t="s">
        <v>59</v>
      </c>
      <c r="BFD69" t="s">
        <v>59</v>
      </c>
      <c r="BFE69" t="s">
        <v>59</v>
      </c>
      <c r="BFF69" t="s">
        <v>59</v>
      </c>
      <c r="BFG69" t="s">
        <v>59</v>
      </c>
      <c r="BFH69" t="s">
        <v>59</v>
      </c>
      <c r="BFI69" t="s">
        <v>59</v>
      </c>
      <c r="BFJ69" t="s">
        <v>59</v>
      </c>
      <c r="BFK69" t="s">
        <v>59</v>
      </c>
      <c r="BFL69" t="s">
        <v>59</v>
      </c>
      <c r="BFM69" t="s">
        <v>59</v>
      </c>
      <c r="BFN69" t="s">
        <v>59</v>
      </c>
      <c r="BFO69" t="s">
        <v>59</v>
      </c>
      <c r="BFP69" t="s">
        <v>59</v>
      </c>
      <c r="BFQ69" t="s">
        <v>59</v>
      </c>
      <c r="BFR69" t="s">
        <v>59</v>
      </c>
      <c r="BFS69" t="s">
        <v>59</v>
      </c>
      <c r="BFT69" t="s">
        <v>59</v>
      </c>
      <c r="BFU69" t="s">
        <v>59</v>
      </c>
      <c r="BFV69" t="s">
        <v>59</v>
      </c>
      <c r="BFW69" t="s">
        <v>59</v>
      </c>
      <c r="BFX69" t="s">
        <v>59</v>
      </c>
      <c r="BFY69" t="s">
        <v>59</v>
      </c>
      <c r="BFZ69" t="s">
        <v>59</v>
      </c>
      <c r="BGA69" t="s">
        <v>59</v>
      </c>
      <c r="BGB69" t="s">
        <v>59</v>
      </c>
      <c r="BGC69" t="s">
        <v>59</v>
      </c>
      <c r="BGD69" t="s">
        <v>59</v>
      </c>
      <c r="BGE69" t="s">
        <v>59</v>
      </c>
      <c r="BGF69" t="s">
        <v>59</v>
      </c>
      <c r="BGG69" t="s">
        <v>59</v>
      </c>
      <c r="BGH69" t="s">
        <v>59</v>
      </c>
      <c r="BGI69" t="s">
        <v>59</v>
      </c>
      <c r="BGJ69" t="s">
        <v>59</v>
      </c>
      <c r="BGK69" t="s">
        <v>59</v>
      </c>
      <c r="BGL69" t="s">
        <v>59</v>
      </c>
      <c r="BGM69" t="s">
        <v>59</v>
      </c>
      <c r="BGN69" t="s">
        <v>59</v>
      </c>
      <c r="BGO69" t="s">
        <v>59</v>
      </c>
      <c r="BGP69" t="s">
        <v>59</v>
      </c>
      <c r="BGQ69" t="s">
        <v>59</v>
      </c>
      <c r="BGR69" t="s">
        <v>59</v>
      </c>
      <c r="BGS69" t="s">
        <v>59</v>
      </c>
      <c r="BGT69" t="s">
        <v>59</v>
      </c>
      <c r="BGU69" t="s">
        <v>59</v>
      </c>
      <c r="BGV69" t="s">
        <v>59</v>
      </c>
      <c r="BGW69" t="s">
        <v>59</v>
      </c>
      <c r="BGX69" t="s">
        <v>59</v>
      </c>
      <c r="BGY69" t="s">
        <v>59</v>
      </c>
      <c r="BGZ69" t="s">
        <v>59</v>
      </c>
      <c r="BHA69" t="s">
        <v>59</v>
      </c>
      <c r="BHB69" t="s">
        <v>59</v>
      </c>
      <c r="BHC69" t="s">
        <v>59</v>
      </c>
      <c r="BHD69" t="s">
        <v>59</v>
      </c>
      <c r="BHE69" t="s">
        <v>59</v>
      </c>
      <c r="BHF69" t="s">
        <v>59</v>
      </c>
      <c r="BHG69" t="s">
        <v>59</v>
      </c>
      <c r="BHH69" t="s">
        <v>59</v>
      </c>
      <c r="BHI69" t="s">
        <v>59</v>
      </c>
      <c r="BHJ69" t="s">
        <v>59</v>
      </c>
      <c r="BHK69" t="s">
        <v>59</v>
      </c>
      <c r="BHL69" t="s">
        <v>59</v>
      </c>
      <c r="BHM69" t="s">
        <v>59</v>
      </c>
      <c r="BHN69" t="s">
        <v>59</v>
      </c>
      <c r="BHO69" t="s">
        <v>59</v>
      </c>
      <c r="BHP69" t="s">
        <v>59</v>
      </c>
      <c r="BHQ69" t="s">
        <v>59</v>
      </c>
      <c r="BHR69" t="s">
        <v>59</v>
      </c>
      <c r="BHS69" t="s">
        <v>59</v>
      </c>
      <c r="BHT69" t="s">
        <v>59</v>
      </c>
      <c r="BHU69" t="s">
        <v>59</v>
      </c>
      <c r="BHV69" t="s">
        <v>59</v>
      </c>
      <c r="BHW69" t="s">
        <v>59</v>
      </c>
      <c r="BHX69" t="s">
        <v>59</v>
      </c>
      <c r="BHY69" t="s">
        <v>59</v>
      </c>
      <c r="BHZ69" t="s">
        <v>59</v>
      </c>
      <c r="BIA69" t="s">
        <v>59</v>
      </c>
      <c r="BIB69" t="s">
        <v>59</v>
      </c>
      <c r="BIC69" t="s">
        <v>59</v>
      </c>
      <c r="BID69" t="s">
        <v>59</v>
      </c>
      <c r="BIE69" t="s">
        <v>59</v>
      </c>
      <c r="BIF69" t="s">
        <v>59</v>
      </c>
      <c r="BIG69" t="s">
        <v>59</v>
      </c>
      <c r="BIH69" t="s">
        <v>59</v>
      </c>
      <c r="BII69" t="s">
        <v>59</v>
      </c>
      <c r="BIJ69" t="s">
        <v>59</v>
      </c>
      <c r="BIK69" t="s">
        <v>59</v>
      </c>
      <c r="BIL69" t="s">
        <v>59</v>
      </c>
      <c r="BIM69" t="s">
        <v>59</v>
      </c>
      <c r="BIN69" t="s">
        <v>59</v>
      </c>
      <c r="BIO69" t="s">
        <v>59</v>
      </c>
      <c r="BIP69" t="s">
        <v>59</v>
      </c>
      <c r="BIQ69" t="s">
        <v>59</v>
      </c>
      <c r="BIR69" t="s">
        <v>59</v>
      </c>
      <c r="BIS69" t="s">
        <v>59</v>
      </c>
      <c r="BIT69" t="s">
        <v>59</v>
      </c>
      <c r="BIU69" t="s">
        <v>59</v>
      </c>
      <c r="BIV69" t="s">
        <v>59</v>
      </c>
      <c r="BIW69" t="s">
        <v>59</v>
      </c>
      <c r="BIX69" t="s">
        <v>59</v>
      </c>
      <c r="BIY69" t="s">
        <v>59</v>
      </c>
      <c r="BIZ69" t="s">
        <v>59</v>
      </c>
      <c r="BJA69" t="s">
        <v>59</v>
      </c>
      <c r="BJB69" t="s">
        <v>59</v>
      </c>
      <c r="BJC69" t="s">
        <v>59</v>
      </c>
      <c r="BJD69" t="s">
        <v>59</v>
      </c>
      <c r="BJE69" t="s">
        <v>59</v>
      </c>
      <c r="BJF69" t="s">
        <v>59</v>
      </c>
      <c r="BJG69" t="s">
        <v>59</v>
      </c>
      <c r="BJH69" t="s">
        <v>59</v>
      </c>
      <c r="BJI69" t="s">
        <v>59</v>
      </c>
      <c r="BJJ69" t="s">
        <v>59</v>
      </c>
      <c r="BJK69" t="s">
        <v>59</v>
      </c>
      <c r="BJL69" t="s">
        <v>59</v>
      </c>
      <c r="BJM69" t="s">
        <v>59</v>
      </c>
      <c r="BJN69" t="s">
        <v>59</v>
      </c>
      <c r="BJO69" t="s">
        <v>59</v>
      </c>
      <c r="BJP69" t="s">
        <v>59</v>
      </c>
      <c r="BJQ69" t="s">
        <v>59</v>
      </c>
      <c r="BJR69" t="s">
        <v>59</v>
      </c>
      <c r="BJS69" t="s">
        <v>59</v>
      </c>
      <c r="BJT69" t="s">
        <v>59</v>
      </c>
      <c r="BJU69" t="s">
        <v>59</v>
      </c>
      <c r="BJV69" t="s">
        <v>59</v>
      </c>
      <c r="BJW69" t="s">
        <v>59</v>
      </c>
      <c r="BJX69" t="s">
        <v>59</v>
      </c>
      <c r="BJY69" t="s">
        <v>59</v>
      </c>
      <c r="BJZ69" t="s">
        <v>59</v>
      </c>
      <c r="BKA69" t="s">
        <v>59</v>
      </c>
      <c r="BKB69" t="s">
        <v>59</v>
      </c>
      <c r="BKC69" t="s">
        <v>59</v>
      </c>
      <c r="BKD69" t="s">
        <v>59</v>
      </c>
      <c r="BKE69" t="s">
        <v>59</v>
      </c>
      <c r="BKF69" t="s">
        <v>59</v>
      </c>
      <c r="BKG69" t="s">
        <v>59</v>
      </c>
      <c r="BKH69" t="s">
        <v>59</v>
      </c>
      <c r="BKI69" t="s">
        <v>59</v>
      </c>
      <c r="BKJ69" t="s">
        <v>59</v>
      </c>
      <c r="BKK69" t="s">
        <v>59</v>
      </c>
      <c r="BKL69" t="s">
        <v>59</v>
      </c>
      <c r="BKM69" t="s">
        <v>59</v>
      </c>
      <c r="BKN69" t="s">
        <v>59</v>
      </c>
      <c r="BKO69" t="s">
        <v>59</v>
      </c>
      <c r="BKP69" t="s">
        <v>59</v>
      </c>
      <c r="BKQ69" t="s">
        <v>59</v>
      </c>
      <c r="BKR69" t="s">
        <v>59</v>
      </c>
      <c r="BKS69" t="s">
        <v>59</v>
      </c>
      <c r="BKT69" t="s">
        <v>59</v>
      </c>
      <c r="BKU69" t="s">
        <v>59</v>
      </c>
      <c r="BKV69" t="s">
        <v>59</v>
      </c>
      <c r="BKW69" t="s">
        <v>59</v>
      </c>
      <c r="BKX69" t="s">
        <v>59</v>
      </c>
      <c r="BKY69" t="s">
        <v>59</v>
      </c>
      <c r="BKZ69" t="s">
        <v>59</v>
      </c>
      <c r="BLA69" t="s">
        <v>59</v>
      </c>
      <c r="BLB69" t="s">
        <v>59</v>
      </c>
      <c r="BLC69" t="s">
        <v>59</v>
      </c>
      <c r="BLD69" t="s">
        <v>59</v>
      </c>
      <c r="BLE69" t="s">
        <v>59</v>
      </c>
      <c r="BLF69" t="s">
        <v>59</v>
      </c>
      <c r="BLG69" t="s">
        <v>59</v>
      </c>
      <c r="BLH69" t="s">
        <v>59</v>
      </c>
      <c r="BLI69" t="s">
        <v>59</v>
      </c>
      <c r="BLJ69" t="s">
        <v>59</v>
      </c>
      <c r="BLK69" t="s">
        <v>59</v>
      </c>
      <c r="BLL69" t="s">
        <v>59</v>
      </c>
      <c r="BLM69" t="s">
        <v>59</v>
      </c>
      <c r="BLN69" t="s">
        <v>59</v>
      </c>
      <c r="BLO69" t="s">
        <v>59</v>
      </c>
      <c r="BLP69" t="s">
        <v>59</v>
      </c>
      <c r="BLQ69" t="s">
        <v>59</v>
      </c>
      <c r="BLR69" t="s">
        <v>59</v>
      </c>
      <c r="BLS69" t="s">
        <v>59</v>
      </c>
      <c r="BLT69" t="s">
        <v>59</v>
      </c>
      <c r="BLU69" t="s">
        <v>59</v>
      </c>
      <c r="BLV69" t="s">
        <v>59</v>
      </c>
      <c r="BLW69" t="s">
        <v>59</v>
      </c>
      <c r="BLX69" t="s">
        <v>59</v>
      </c>
      <c r="BLY69" t="s">
        <v>59</v>
      </c>
      <c r="BLZ69" t="s">
        <v>59</v>
      </c>
      <c r="BMA69" t="s">
        <v>59</v>
      </c>
      <c r="BMB69" t="s">
        <v>59</v>
      </c>
      <c r="BMC69" t="s">
        <v>59</v>
      </c>
      <c r="BMD69" t="s">
        <v>59</v>
      </c>
      <c r="BME69" t="s">
        <v>59</v>
      </c>
      <c r="BMF69" t="s">
        <v>59</v>
      </c>
      <c r="BMG69" t="s">
        <v>59</v>
      </c>
      <c r="BMH69" t="s">
        <v>59</v>
      </c>
      <c r="BMI69" t="s">
        <v>59</v>
      </c>
      <c r="BMJ69" t="s">
        <v>59</v>
      </c>
      <c r="BMK69" t="s">
        <v>59</v>
      </c>
      <c r="BML69" t="s">
        <v>59</v>
      </c>
      <c r="BMM69" t="s">
        <v>59</v>
      </c>
      <c r="BMN69" t="s">
        <v>59</v>
      </c>
      <c r="BMO69" t="s">
        <v>59</v>
      </c>
      <c r="BMP69" t="s">
        <v>59</v>
      </c>
      <c r="BMQ69" t="s">
        <v>59</v>
      </c>
      <c r="BMR69" t="s">
        <v>59</v>
      </c>
      <c r="BMS69" t="s">
        <v>59</v>
      </c>
      <c r="BMT69" t="s">
        <v>59</v>
      </c>
      <c r="BMU69" t="s">
        <v>59</v>
      </c>
      <c r="BMV69" t="s">
        <v>59</v>
      </c>
      <c r="BMW69" t="s">
        <v>59</v>
      </c>
      <c r="BMX69" t="s">
        <v>59</v>
      </c>
      <c r="BMY69" t="s">
        <v>59</v>
      </c>
      <c r="BMZ69" t="s">
        <v>59</v>
      </c>
      <c r="BNA69" t="s">
        <v>59</v>
      </c>
      <c r="BNB69" t="s">
        <v>59</v>
      </c>
      <c r="BNC69" t="s">
        <v>59</v>
      </c>
      <c r="BND69" t="s">
        <v>59</v>
      </c>
      <c r="BNE69" t="s">
        <v>59</v>
      </c>
      <c r="BNF69" t="s">
        <v>59</v>
      </c>
      <c r="BNG69" t="s">
        <v>59</v>
      </c>
      <c r="BNH69" t="s">
        <v>59</v>
      </c>
      <c r="BNI69" t="s">
        <v>59</v>
      </c>
      <c r="BNJ69" t="s">
        <v>59</v>
      </c>
      <c r="BNK69" t="s">
        <v>59</v>
      </c>
      <c r="BNL69" t="s">
        <v>59</v>
      </c>
      <c r="BNM69" t="s">
        <v>59</v>
      </c>
      <c r="BNN69" t="s">
        <v>59</v>
      </c>
      <c r="BNO69" t="s">
        <v>59</v>
      </c>
      <c r="BNP69" t="s">
        <v>59</v>
      </c>
      <c r="BNQ69" t="s">
        <v>59</v>
      </c>
      <c r="BNR69" t="s">
        <v>59</v>
      </c>
      <c r="BNS69" t="s">
        <v>59</v>
      </c>
      <c r="BNT69" t="s">
        <v>59</v>
      </c>
      <c r="BNU69" t="s">
        <v>59</v>
      </c>
      <c r="BNV69" t="s">
        <v>59</v>
      </c>
      <c r="BNW69" t="s">
        <v>59</v>
      </c>
      <c r="BNX69" t="s">
        <v>59</v>
      </c>
      <c r="BNY69" t="s">
        <v>59</v>
      </c>
      <c r="BNZ69" t="s">
        <v>59</v>
      </c>
      <c r="BOA69" t="s">
        <v>59</v>
      </c>
      <c r="BOB69" t="s">
        <v>59</v>
      </c>
      <c r="BOC69" t="s">
        <v>59</v>
      </c>
      <c r="BOD69" t="s">
        <v>59</v>
      </c>
      <c r="BOE69" t="s">
        <v>59</v>
      </c>
      <c r="BOF69" t="s">
        <v>59</v>
      </c>
      <c r="BOG69" t="s">
        <v>59</v>
      </c>
      <c r="BOH69" t="s">
        <v>59</v>
      </c>
      <c r="BOI69" t="s">
        <v>59</v>
      </c>
      <c r="BOJ69" t="s">
        <v>59</v>
      </c>
      <c r="BOK69" t="s">
        <v>59</v>
      </c>
      <c r="BOL69" t="s">
        <v>59</v>
      </c>
      <c r="BOM69" t="s">
        <v>59</v>
      </c>
      <c r="BON69" t="s">
        <v>59</v>
      </c>
      <c r="BOO69" t="s">
        <v>59</v>
      </c>
      <c r="BOP69" t="s">
        <v>59</v>
      </c>
      <c r="BOQ69" t="s">
        <v>59</v>
      </c>
      <c r="BOR69" t="s">
        <v>59</v>
      </c>
      <c r="BOS69" t="s">
        <v>59</v>
      </c>
      <c r="BOT69" t="s">
        <v>59</v>
      </c>
      <c r="BOU69" t="s">
        <v>59</v>
      </c>
      <c r="BOV69" t="s">
        <v>59</v>
      </c>
      <c r="BOW69" t="s">
        <v>59</v>
      </c>
      <c r="BOX69" t="s">
        <v>59</v>
      </c>
      <c r="BOY69" t="s">
        <v>59</v>
      </c>
      <c r="BOZ69" t="s">
        <v>59</v>
      </c>
      <c r="BPA69" t="s">
        <v>59</v>
      </c>
      <c r="BPB69" t="s">
        <v>59</v>
      </c>
      <c r="BPC69" t="s">
        <v>59</v>
      </c>
      <c r="BPD69" t="s">
        <v>59</v>
      </c>
      <c r="BPE69" t="s">
        <v>59</v>
      </c>
      <c r="BPF69" t="s">
        <v>59</v>
      </c>
      <c r="BPG69" t="s">
        <v>59</v>
      </c>
      <c r="BPH69" t="s">
        <v>59</v>
      </c>
      <c r="BPI69" t="s">
        <v>59</v>
      </c>
      <c r="BPJ69" t="s">
        <v>59</v>
      </c>
      <c r="BPK69" t="s">
        <v>59</v>
      </c>
      <c r="BPL69" t="s">
        <v>59</v>
      </c>
      <c r="BPM69" t="s">
        <v>59</v>
      </c>
      <c r="BPN69" t="s">
        <v>59</v>
      </c>
      <c r="BPO69" t="s">
        <v>59</v>
      </c>
      <c r="BPP69" t="s">
        <v>59</v>
      </c>
      <c r="BPQ69" t="s">
        <v>59</v>
      </c>
      <c r="BPR69" t="s">
        <v>59</v>
      </c>
      <c r="BPS69" t="s">
        <v>59</v>
      </c>
      <c r="BPT69" t="s">
        <v>59</v>
      </c>
      <c r="BPU69" t="s">
        <v>59</v>
      </c>
      <c r="BPV69" t="s">
        <v>59</v>
      </c>
      <c r="BPW69" t="s">
        <v>59</v>
      </c>
      <c r="BPX69" t="s">
        <v>59</v>
      </c>
      <c r="BPY69" t="s">
        <v>59</v>
      </c>
      <c r="BPZ69" t="s">
        <v>59</v>
      </c>
      <c r="BQA69" t="s">
        <v>59</v>
      </c>
      <c r="BQB69" t="s">
        <v>59</v>
      </c>
      <c r="BQC69" t="s">
        <v>59</v>
      </c>
      <c r="BQD69" t="s">
        <v>59</v>
      </c>
      <c r="BQE69" t="s">
        <v>59</v>
      </c>
      <c r="BQF69" t="s">
        <v>59</v>
      </c>
      <c r="BQG69" t="s">
        <v>59</v>
      </c>
      <c r="BQH69" t="s">
        <v>59</v>
      </c>
      <c r="BQI69" t="s">
        <v>59</v>
      </c>
      <c r="BQJ69" t="s">
        <v>59</v>
      </c>
      <c r="BQK69" t="s">
        <v>59</v>
      </c>
      <c r="BQL69" t="s">
        <v>59</v>
      </c>
      <c r="BQM69" t="s">
        <v>59</v>
      </c>
      <c r="BQN69" t="s">
        <v>59</v>
      </c>
      <c r="BQO69" t="s">
        <v>59</v>
      </c>
      <c r="BQP69" t="s">
        <v>59</v>
      </c>
      <c r="BQQ69" t="s">
        <v>59</v>
      </c>
      <c r="BQR69" t="s">
        <v>59</v>
      </c>
      <c r="BQS69" t="s">
        <v>59</v>
      </c>
      <c r="BQT69" t="s">
        <v>59</v>
      </c>
      <c r="BQU69" t="s">
        <v>59</v>
      </c>
      <c r="BQV69" t="s">
        <v>59</v>
      </c>
      <c r="BQW69" t="s">
        <v>59</v>
      </c>
      <c r="BQX69" t="s">
        <v>59</v>
      </c>
      <c r="BQY69" t="s">
        <v>59</v>
      </c>
      <c r="BQZ69" t="s">
        <v>59</v>
      </c>
      <c r="BRA69" t="s">
        <v>59</v>
      </c>
      <c r="BRB69" t="s">
        <v>59</v>
      </c>
      <c r="BRC69" t="s">
        <v>59</v>
      </c>
      <c r="BRD69" t="s">
        <v>59</v>
      </c>
      <c r="BRE69" t="s">
        <v>59</v>
      </c>
      <c r="BRF69" t="s">
        <v>59</v>
      </c>
      <c r="BRG69" t="s">
        <v>59</v>
      </c>
      <c r="BRH69" t="s">
        <v>59</v>
      </c>
      <c r="BRI69" t="s">
        <v>59</v>
      </c>
      <c r="BRJ69" t="s">
        <v>59</v>
      </c>
      <c r="BRK69" t="s">
        <v>59</v>
      </c>
      <c r="BRL69" t="s">
        <v>59</v>
      </c>
      <c r="BRM69" t="s">
        <v>59</v>
      </c>
      <c r="BRN69" t="s">
        <v>59</v>
      </c>
      <c r="BRO69" t="s">
        <v>59</v>
      </c>
      <c r="BRP69" t="s">
        <v>59</v>
      </c>
      <c r="BRQ69" t="s">
        <v>59</v>
      </c>
      <c r="BRR69" t="s">
        <v>59</v>
      </c>
      <c r="BRS69" t="s">
        <v>59</v>
      </c>
      <c r="BRT69" t="s">
        <v>59</v>
      </c>
      <c r="BRU69" t="s">
        <v>59</v>
      </c>
      <c r="BRV69" t="s">
        <v>59</v>
      </c>
      <c r="BRW69" t="s">
        <v>59</v>
      </c>
      <c r="BRX69" t="s">
        <v>59</v>
      </c>
      <c r="BRY69" t="s">
        <v>59</v>
      </c>
      <c r="BRZ69" t="s">
        <v>59</v>
      </c>
      <c r="BSA69" t="s">
        <v>59</v>
      </c>
      <c r="BSB69" t="s">
        <v>59</v>
      </c>
      <c r="BSC69" t="s">
        <v>59</v>
      </c>
      <c r="BSD69" t="s">
        <v>59</v>
      </c>
      <c r="BSE69" t="s">
        <v>59</v>
      </c>
      <c r="BSF69" t="s">
        <v>59</v>
      </c>
      <c r="BSG69" t="s">
        <v>59</v>
      </c>
      <c r="BSH69" t="s">
        <v>59</v>
      </c>
      <c r="BSI69" t="s">
        <v>59</v>
      </c>
      <c r="BSJ69" t="s">
        <v>59</v>
      </c>
      <c r="BSK69" t="s">
        <v>59</v>
      </c>
      <c r="BSL69" t="s">
        <v>59</v>
      </c>
      <c r="BSM69" t="s">
        <v>59</v>
      </c>
      <c r="BSN69" t="s">
        <v>59</v>
      </c>
      <c r="BSO69" t="s">
        <v>59</v>
      </c>
      <c r="BSP69" t="s">
        <v>59</v>
      </c>
      <c r="BSQ69" t="s">
        <v>59</v>
      </c>
      <c r="BSR69" t="s">
        <v>59</v>
      </c>
      <c r="BSS69" t="s">
        <v>59</v>
      </c>
      <c r="BST69" t="s">
        <v>59</v>
      </c>
      <c r="BSU69" t="s">
        <v>59</v>
      </c>
      <c r="BSV69" t="s">
        <v>59</v>
      </c>
      <c r="BSW69" t="s">
        <v>59</v>
      </c>
      <c r="BSX69" t="s">
        <v>59</v>
      </c>
      <c r="BSY69" t="s">
        <v>59</v>
      </c>
      <c r="BSZ69" t="s">
        <v>59</v>
      </c>
      <c r="BTA69" t="s">
        <v>59</v>
      </c>
      <c r="BTB69" t="s">
        <v>59</v>
      </c>
      <c r="BTC69" t="s">
        <v>59</v>
      </c>
      <c r="BTD69" t="s">
        <v>59</v>
      </c>
      <c r="BTE69" t="s">
        <v>59</v>
      </c>
      <c r="BTF69" t="s">
        <v>59</v>
      </c>
      <c r="BTG69" t="s">
        <v>59</v>
      </c>
      <c r="BTH69" t="s">
        <v>59</v>
      </c>
      <c r="BTI69" t="s">
        <v>59</v>
      </c>
      <c r="BTJ69" t="s">
        <v>59</v>
      </c>
      <c r="BTK69" t="s">
        <v>59</v>
      </c>
      <c r="BTL69" t="s">
        <v>59</v>
      </c>
      <c r="BTM69" t="s">
        <v>59</v>
      </c>
      <c r="BTN69" t="s">
        <v>59</v>
      </c>
      <c r="BTO69" t="s">
        <v>59</v>
      </c>
      <c r="BTP69" t="s">
        <v>59</v>
      </c>
      <c r="BTQ69" t="s">
        <v>59</v>
      </c>
      <c r="BTR69" t="s">
        <v>59</v>
      </c>
      <c r="BTS69" t="s">
        <v>59</v>
      </c>
      <c r="BTT69" t="s">
        <v>59</v>
      </c>
      <c r="BTU69" t="s">
        <v>59</v>
      </c>
      <c r="BTV69" t="s">
        <v>59</v>
      </c>
      <c r="BTW69" t="s">
        <v>59</v>
      </c>
      <c r="BTX69" t="s">
        <v>59</v>
      </c>
      <c r="BTY69" t="s">
        <v>59</v>
      </c>
      <c r="BTZ69" t="s">
        <v>59</v>
      </c>
      <c r="BUA69" t="s">
        <v>59</v>
      </c>
      <c r="BUB69" t="s">
        <v>59</v>
      </c>
      <c r="BUC69" t="s">
        <v>59</v>
      </c>
      <c r="BUD69" t="s">
        <v>59</v>
      </c>
      <c r="BUE69" t="s">
        <v>59</v>
      </c>
      <c r="BUF69" t="s">
        <v>59</v>
      </c>
      <c r="BUG69" t="s">
        <v>59</v>
      </c>
      <c r="BUH69" t="s">
        <v>59</v>
      </c>
      <c r="BUI69" t="s">
        <v>59</v>
      </c>
      <c r="BUJ69" t="s">
        <v>59</v>
      </c>
      <c r="BUK69" t="s">
        <v>59</v>
      </c>
      <c r="BUL69" t="s">
        <v>59</v>
      </c>
      <c r="BUM69" t="s">
        <v>59</v>
      </c>
      <c r="BUN69" t="s">
        <v>59</v>
      </c>
      <c r="BUO69" t="s">
        <v>59</v>
      </c>
      <c r="BUP69" t="s">
        <v>59</v>
      </c>
      <c r="BUQ69" t="s">
        <v>59</v>
      </c>
      <c r="BUR69" t="s">
        <v>59</v>
      </c>
      <c r="BUS69" t="s">
        <v>59</v>
      </c>
      <c r="BUT69" t="s">
        <v>59</v>
      </c>
      <c r="BUU69" t="s">
        <v>59</v>
      </c>
      <c r="BUV69" t="s">
        <v>59</v>
      </c>
      <c r="BUW69" t="s">
        <v>59</v>
      </c>
      <c r="BUX69" t="s">
        <v>59</v>
      </c>
      <c r="BUY69" t="s">
        <v>59</v>
      </c>
      <c r="BUZ69" t="s">
        <v>59</v>
      </c>
      <c r="BVA69" t="s">
        <v>59</v>
      </c>
      <c r="BVB69" t="s">
        <v>59</v>
      </c>
      <c r="BVC69" t="s">
        <v>59</v>
      </c>
      <c r="BVD69" t="s">
        <v>59</v>
      </c>
      <c r="BVE69" t="s">
        <v>59</v>
      </c>
      <c r="BVF69" t="s">
        <v>59</v>
      </c>
      <c r="BVG69" t="s">
        <v>59</v>
      </c>
      <c r="BVH69" t="s">
        <v>59</v>
      </c>
      <c r="BVI69" t="s">
        <v>59</v>
      </c>
      <c r="BVJ69" t="s">
        <v>59</v>
      </c>
      <c r="BVK69" t="s">
        <v>59</v>
      </c>
      <c r="BVL69" t="s">
        <v>59</v>
      </c>
      <c r="BVM69" t="s">
        <v>59</v>
      </c>
      <c r="BVN69" t="s">
        <v>59</v>
      </c>
      <c r="BVO69" t="s">
        <v>59</v>
      </c>
      <c r="BVP69" t="s">
        <v>59</v>
      </c>
      <c r="BVQ69" t="s">
        <v>59</v>
      </c>
      <c r="BVR69" t="s">
        <v>59</v>
      </c>
      <c r="BVS69" t="s">
        <v>59</v>
      </c>
      <c r="BVT69" t="s">
        <v>59</v>
      </c>
      <c r="BVU69" t="s">
        <v>59</v>
      </c>
      <c r="BVV69" t="s">
        <v>59</v>
      </c>
      <c r="BVW69" t="s">
        <v>59</v>
      </c>
      <c r="BVX69" t="s">
        <v>59</v>
      </c>
      <c r="BVY69" t="s">
        <v>59</v>
      </c>
      <c r="BVZ69" t="s">
        <v>59</v>
      </c>
      <c r="BWA69" t="s">
        <v>59</v>
      </c>
      <c r="BWB69" t="s">
        <v>59</v>
      </c>
      <c r="BWC69" t="s">
        <v>59</v>
      </c>
      <c r="BWD69" t="s">
        <v>59</v>
      </c>
      <c r="BWE69" t="s">
        <v>59</v>
      </c>
      <c r="BWF69" t="s">
        <v>59</v>
      </c>
      <c r="BWG69" t="s">
        <v>59</v>
      </c>
      <c r="BWH69" t="s">
        <v>59</v>
      </c>
      <c r="BWI69" t="s">
        <v>59</v>
      </c>
      <c r="BWJ69" t="s">
        <v>59</v>
      </c>
      <c r="BWK69" t="s">
        <v>59</v>
      </c>
      <c r="BWL69" t="s">
        <v>59</v>
      </c>
      <c r="BWM69" t="s">
        <v>59</v>
      </c>
      <c r="BWN69" t="s">
        <v>59</v>
      </c>
      <c r="BWO69" t="s">
        <v>59</v>
      </c>
      <c r="BWP69" t="s">
        <v>59</v>
      </c>
      <c r="BWQ69" t="s">
        <v>59</v>
      </c>
      <c r="BWR69" t="s">
        <v>59</v>
      </c>
      <c r="BWS69" t="s">
        <v>59</v>
      </c>
      <c r="BWT69" t="s">
        <v>59</v>
      </c>
      <c r="BWU69" t="s">
        <v>59</v>
      </c>
      <c r="BWV69" t="s">
        <v>59</v>
      </c>
      <c r="BWW69" t="s">
        <v>59</v>
      </c>
      <c r="BWX69" t="s">
        <v>59</v>
      </c>
      <c r="BWY69" t="s">
        <v>59</v>
      </c>
      <c r="BWZ69" t="s">
        <v>59</v>
      </c>
      <c r="BXA69" t="s">
        <v>59</v>
      </c>
      <c r="BXB69" t="s">
        <v>59</v>
      </c>
      <c r="BXC69" t="s">
        <v>59</v>
      </c>
      <c r="BXD69" t="s">
        <v>59</v>
      </c>
      <c r="BXE69" t="s">
        <v>59</v>
      </c>
      <c r="BXF69" t="s">
        <v>59</v>
      </c>
      <c r="BXG69" t="s">
        <v>59</v>
      </c>
      <c r="BXH69" t="s">
        <v>59</v>
      </c>
      <c r="BXI69" t="s">
        <v>59</v>
      </c>
      <c r="BXJ69" t="s">
        <v>59</v>
      </c>
      <c r="BXK69" t="s">
        <v>59</v>
      </c>
      <c r="BXL69" t="s">
        <v>59</v>
      </c>
      <c r="BXM69" t="s">
        <v>59</v>
      </c>
      <c r="BXN69" t="s">
        <v>59</v>
      </c>
      <c r="BXO69" t="s">
        <v>59</v>
      </c>
      <c r="BXP69" t="s">
        <v>59</v>
      </c>
      <c r="BXQ69" t="s">
        <v>59</v>
      </c>
      <c r="BXR69" t="s">
        <v>59</v>
      </c>
      <c r="BXS69" t="s">
        <v>59</v>
      </c>
      <c r="BXT69" t="s">
        <v>59</v>
      </c>
      <c r="BXU69" t="s">
        <v>59</v>
      </c>
      <c r="BXV69" t="s">
        <v>59</v>
      </c>
      <c r="BXW69" t="s">
        <v>59</v>
      </c>
      <c r="BXX69" t="s">
        <v>59</v>
      </c>
      <c r="BXY69" t="s">
        <v>59</v>
      </c>
      <c r="BXZ69" t="s">
        <v>59</v>
      </c>
      <c r="BYA69" t="s">
        <v>59</v>
      </c>
      <c r="BYB69" t="s">
        <v>59</v>
      </c>
      <c r="BYC69" t="s">
        <v>59</v>
      </c>
      <c r="BYD69" t="s">
        <v>59</v>
      </c>
      <c r="BYE69" t="s">
        <v>59</v>
      </c>
      <c r="BYF69" t="s">
        <v>59</v>
      </c>
      <c r="BYG69" t="s">
        <v>59</v>
      </c>
      <c r="BYH69" t="s">
        <v>59</v>
      </c>
      <c r="BYI69" t="s">
        <v>59</v>
      </c>
      <c r="BYJ69" t="s">
        <v>59</v>
      </c>
      <c r="BYK69" t="s">
        <v>59</v>
      </c>
      <c r="BYL69" t="s">
        <v>59</v>
      </c>
      <c r="BYM69" t="s">
        <v>59</v>
      </c>
      <c r="BYN69" t="s">
        <v>59</v>
      </c>
      <c r="BYO69" t="s">
        <v>59</v>
      </c>
      <c r="BYP69" t="s">
        <v>59</v>
      </c>
      <c r="BYQ69" t="s">
        <v>59</v>
      </c>
      <c r="BYR69" t="s">
        <v>59</v>
      </c>
      <c r="BYS69" t="s">
        <v>59</v>
      </c>
      <c r="BYT69" t="s">
        <v>59</v>
      </c>
      <c r="BYU69" t="s">
        <v>59</v>
      </c>
      <c r="BYV69" t="s">
        <v>59</v>
      </c>
      <c r="BYW69" t="s">
        <v>59</v>
      </c>
      <c r="BYX69" t="s">
        <v>59</v>
      </c>
      <c r="BYY69" t="s">
        <v>59</v>
      </c>
      <c r="BYZ69" t="s">
        <v>59</v>
      </c>
      <c r="BZA69" t="s">
        <v>59</v>
      </c>
      <c r="BZB69" t="s">
        <v>59</v>
      </c>
      <c r="BZC69" t="s">
        <v>59</v>
      </c>
      <c r="BZD69" t="s">
        <v>59</v>
      </c>
      <c r="BZE69" t="s">
        <v>59</v>
      </c>
      <c r="BZF69" t="s">
        <v>59</v>
      </c>
      <c r="BZG69" t="s">
        <v>59</v>
      </c>
      <c r="BZH69" t="s">
        <v>59</v>
      </c>
      <c r="BZI69" t="s">
        <v>59</v>
      </c>
      <c r="BZJ69" t="s">
        <v>59</v>
      </c>
      <c r="BZK69" t="s">
        <v>59</v>
      </c>
      <c r="BZL69" t="s">
        <v>59</v>
      </c>
      <c r="BZM69" t="s">
        <v>59</v>
      </c>
      <c r="BZN69" t="s">
        <v>59</v>
      </c>
      <c r="BZO69" t="s">
        <v>59</v>
      </c>
      <c r="BZP69" t="s">
        <v>59</v>
      </c>
      <c r="BZQ69" t="s">
        <v>59</v>
      </c>
      <c r="BZR69" t="s">
        <v>59</v>
      </c>
      <c r="BZS69" t="s">
        <v>59</v>
      </c>
      <c r="BZT69" t="s">
        <v>59</v>
      </c>
      <c r="BZU69" t="s">
        <v>59</v>
      </c>
      <c r="BZV69" t="s">
        <v>59</v>
      </c>
      <c r="BZW69" t="s">
        <v>59</v>
      </c>
      <c r="BZX69" t="s">
        <v>59</v>
      </c>
      <c r="BZY69" t="s">
        <v>59</v>
      </c>
      <c r="BZZ69" t="s">
        <v>59</v>
      </c>
      <c r="CAA69" t="s">
        <v>59</v>
      </c>
      <c r="CAB69" t="s">
        <v>59</v>
      </c>
      <c r="CAC69" t="s">
        <v>59</v>
      </c>
      <c r="CAD69" t="s">
        <v>59</v>
      </c>
      <c r="CAE69" t="s">
        <v>59</v>
      </c>
      <c r="CAF69" t="s">
        <v>59</v>
      </c>
      <c r="CAG69" t="s">
        <v>59</v>
      </c>
      <c r="CAH69" t="s">
        <v>59</v>
      </c>
      <c r="CAI69" t="s">
        <v>59</v>
      </c>
      <c r="CAJ69" t="s">
        <v>59</v>
      </c>
      <c r="CAK69" t="s">
        <v>59</v>
      </c>
      <c r="CAL69" t="s">
        <v>59</v>
      </c>
      <c r="CAM69" t="s">
        <v>59</v>
      </c>
      <c r="CAN69" t="s">
        <v>59</v>
      </c>
      <c r="CAO69" t="s">
        <v>59</v>
      </c>
      <c r="CAP69" t="s">
        <v>59</v>
      </c>
      <c r="CAQ69" t="s">
        <v>59</v>
      </c>
      <c r="CAR69" t="s">
        <v>59</v>
      </c>
      <c r="CAS69" t="s">
        <v>59</v>
      </c>
      <c r="CAT69" t="s">
        <v>59</v>
      </c>
      <c r="CAU69" t="s">
        <v>59</v>
      </c>
      <c r="CAV69" t="s">
        <v>59</v>
      </c>
      <c r="CAW69" t="s">
        <v>59</v>
      </c>
      <c r="CAX69" t="s">
        <v>59</v>
      </c>
      <c r="CAY69" t="s">
        <v>59</v>
      </c>
      <c r="CAZ69" t="s">
        <v>59</v>
      </c>
      <c r="CBA69" t="s">
        <v>59</v>
      </c>
      <c r="CBB69" t="s">
        <v>59</v>
      </c>
      <c r="CBC69" t="s">
        <v>59</v>
      </c>
      <c r="CBD69" t="s">
        <v>59</v>
      </c>
      <c r="CBE69" t="s">
        <v>59</v>
      </c>
      <c r="CBF69" t="s">
        <v>59</v>
      </c>
      <c r="CBG69" t="s">
        <v>59</v>
      </c>
      <c r="CBH69" t="s">
        <v>59</v>
      </c>
      <c r="CBI69" t="s">
        <v>59</v>
      </c>
      <c r="CBJ69" t="s">
        <v>59</v>
      </c>
      <c r="CBK69" t="s">
        <v>59</v>
      </c>
      <c r="CBL69" t="s">
        <v>59</v>
      </c>
      <c r="CBM69" t="s">
        <v>59</v>
      </c>
      <c r="CBN69" t="s">
        <v>59</v>
      </c>
      <c r="CBO69" t="s">
        <v>59</v>
      </c>
      <c r="CBP69" t="s">
        <v>59</v>
      </c>
      <c r="CBQ69" t="s">
        <v>59</v>
      </c>
      <c r="CBR69" t="s">
        <v>59</v>
      </c>
      <c r="CBS69" t="s">
        <v>59</v>
      </c>
      <c r="CBT69" t="s">
        <v>59</v>
      </c>
      <c r="CBU69" t="s">
        <v>59</v>
      </c>
      <c r="CBV69" t="s">
        <v>59</v>
      </c>
      <c r="CBW69" t="s">
        <v>59</v>
      </c>
      <c r="CBX69" t="s">
        <v>59</v>
      </c>
      <c r="CBY69" t="s">
        <v>59</v>
      </c>
      <c r="CBZ69" t="s">
        <v>59</v>
      </c>
      <c r="CCA69" t="s">
        <v>59</v>
      </c>
      <c r="CCB69" t="s">
        <v>59</v>
      </c>
      <c r="CCC69" t="s">
        <v>59</v>
      </c>
      <c r="CCD69" t="s">
        <v>59</v>
      </c>
      <c r="CCE69" t="s">
        <v>59</v>
      </c>
      <c r="CCF69" t="s">
        <v>59</v>
      </c>
      <c r="CCG69" t="s">
        <v>59</v>
      </c>
      <c r="CCH69" t="s">
        <v>59</v>
      </c>
      <c r="CCI69" t="s">
        <v>59</v>
      </c>
      <c r="CCJ69" t="s">
        <v>59</v>
      </c>
      <c r="CCK69" t="s">
        <v>59</v>
      </c>
      <c r="CCL69" t="s">
        <v>59</v>
      </c>
      <c r="CCM69" t="s">
        <v>59</v>
      </c>
      <c r="CCN69" t="s">
        <v>59</v>
      </c>
      <c r="CCO69" t="s">
        <v>59</v>
      </c>
      <c r="CCP69" t="s">
        <v>59</v>
      </c>
      <c r="CCQ69" t="s">
        <v>59</v>
      </c>
      <c r="CCR69" t="s">
        <v>59</v>
      </c>
      <c r="CCS69" t="s">
        <v>59</v>
      </c>
      <c r="CCT69" t="s">
        <v>59</v>
      </c>
      <c r="CCU69" t="s">
        <v>59</v>
      </c>
      <c r="CCV69" t="s">
        <v>59</v>
      </c>
      <c r="CCW69" t="s">
        <v>59</v>
      </c>
      <c r="CCX69" t="s">
        <v>59</v>
      </c>
      <c r="CCY69" t="s">
        <v>59</v>
      </c>
      <c r="CCZ69" t="s">
        <v>59</v>
      </c>
      <c r="CDA69" t="s">
        <v>59</v>
      </c>
      <c r="CDB69" t="s">
        <v>59</v>
      </c>
      <c r="CDC69" t="s">
        <v>59</v>
      </c>
      <c r="CDD69" t="s">
        <v>59</v>
      </c>
      <c r="CDE69" t="s">
        <v>59</v>
      </c>
      <c r="CDF69" t="s">
        <v>59</v>
      </c>
      <c r="CDG69" t="s">
        <v>59</v>
      </c>
      <c r="CDH69" t="s">
        <v>59</v>
      </c>
      <c r="CDI69" t="s">
        <v>59</v>
      </c>
      <c r="CDJ69" t="s">
        <v>59</v>
      </c>
      <c r="CDK69" t="s">
        <v>59</v>
      </c>
      <c r="CDL69" t="s">
        <v>59</v>
      </c>
      <c r="CDM69" t="s">
        <v>59</v>
      </c>
      <c r="CDN69" t="s">
        <v>59</v>
      </c>
      <c r="CDO69" t="s">
        <v>59</v>
      </c>
      <c r="CDP69" t="s">
        <v>59</v>
      </c>
      <c r="CDQ69" t="s">
        <v>59</v>
      </c>
      <c r="CDR69" t="s">
        <v>59</v>
      </c>
      <c r="CDS69" t="s">
        <v>59</v>
      </c>
      <c r="CDT69" t="s">
        <v>59</v>
      </c>
      <c r="CDU69" t="s">
        <v>59</v>
      </c>
      <c r="CDV69" t="s">
        <v>59</v>
      </c>
      <c r="CDW69" t="s">
        <v>59</v>
      </c>
      <c r="CDX69" t="s">
        <v>59</v>
      </c>
      <c r="CDY69" t="s">
        <v>59</v>
      </c>
      <c r="CDZ69" t="s">
        <v>59</v>
      </c>
      <c r="CEA69" t="s">
        <v>59</v>
      </c>
      <c r="CEB69" t="s">
        <v>59</v>
      </c>
      <c r="CEC69" t="s">
        <v>59</v>
      </c>
      <c r="CED69" t="s">
        <v>59</v>
      </c>
      <c r="CEE69" t="s">
        <v>59</v>
      </c>
      <c r="CEF69" t="s">
        <v>59</v>
      </c>
      <c r="CEG69" t="s">
        <v>59</v>
      </c>
      <c r="CEH69" t="s">
        <v>59</v>
      </c>
      <c r="CEI69" t="s">
        <v>59</v>
      </c>
      <c r="CEJ69" t="s">
        <v>59</v>
      </c>
      <c r="CEK69" t="s">
        <v>59</v>
      </c>
      <c r="CEL69" t="s">
        <v>59</v>
      </c>
      <c r="CEM69" t="s">
        <v>59</v>
      </c>
      <c r="CEN69" t="s">
        <v>59</v>
      </c>
      <c r="CEO69" t="s">
        <v>59</v>
      </c>
      <c r="CEP69" t="s">
        <v>59</v>
      </c>
      <c r="CEQ69" t="s">
        <v>59</v>
      </c>
      <c r="CER69" t="s">
        <v>59</v>
      </c>
      <c r="CES69" t="s">
        <v>59</v>
      </c>
      <c r="CET69" t="s">
        <v>59</v>
      </c>
      <c r="CEU69" t="s">
        <v>59</v>
      </c>
      <c r="CEV69" t="s">
        <v>59</v>
      </c>
      <c r="CEW69" t="s">
        <v>59</v>
      </c>
      <c r="CEX69" t="s">
        <v>59</v>
      </c>
      <c r="CEY69" t="s">
        <v>59</v>
      </c>
      <c r="CEZ69" t="s">
        <v>59</v>
      </c>
      <c r="CFA69" t="s">
        <v>59</v>
      </c>
      <c r="CFB69" t="s">
        <v>59</v>
      </c>
      <c r="CFC69" t="s">
        <v>59</v>
      </c>
      <c r="CFD69" t="s">
        <v>59</v>
      </c>
      <c r="CFE69" t="s">
        <v>59</v>
      </c>
      <c r="CFF69" t="s">
        <v>59</v>
      </c>
      <c r="CFG69" t="s">
        <v>59</v>
      </c>
      <c r="CFH69" t="s">
        <v>59</v>
      </c>
      <c r="CFI69" t="s">
        <v>59</v>
      </c>
      <c r="CFJ69" t="s">
        <v>59</v>
      </c>
      <c r="CFK69" t="s">
        <v>59</v>
      </c>
      <c r="CFL69" t="s">
        <v>59</v>
      </c>
      <c r="CFM69" t="s">
        <v>59</v>
      </c>
      <c r="CFN69" t="s">
        <v>59</v>
      </c>
      <c r="CFO69" t="s">
        <v>59</v>
      </c>
      <c r="CFP69" t="s">
        <v>59</v>
      </c>
      <c r="CFQ69" t="s">
        <v>59</v>
      </c>
      <c r="CFR69" t="s">
        <v>59</v>
      </c>
      <c r="CFS69" t="s">
        <v>59</v>
      </c>
      <c r="CFT69" t="s">
        <v>59</v>
      </c>
      <c r="CFU69" t="s">
        <v>59</v>
      </c>
      <c r="CFV69" t="s">
        <v>59</v>
      </c>
      <c r="CFW69" t="s">
        <v>59</v>
      </c>
      <c r="CFX69" t="s">
        <v>59</v>
      </c>
      <c r="CFY69" t="s">
        <v>59</v>
      </c>
      <c r="CFZ69" t="s">
        <v>59</v>
      </c>
      <c r="CGA69" t="s">
        <v>59</v>
      </c>
      <c r="CGB69" t="s">
        <v>59</v>
      </c>
      <c r="CGC69" t="s">
        <v>59</v>
      </c>
      <c r="CGD69" t="s">
        <v>59</v>
      </c>
      <c r="CGE69" t="s">
        <v>59</v>
      </c>
      <c r="CGF69" t="s">
        <v>59</v>
      </c>
      <c r="CGG69" t="s">
        <v>59</v>
      </c>
      <c r="CGH69" t="s">
        <v>59</v>
      </c>
      <c r="CGI69" t="s">
        <v>59</v>
      </c>
      <c r="CGJ69" t="s">
        <v>59</v>
      </c>
      <c r="CGK69" t="s">
        <v>59</v>
      </c>
      <c r="CGL69" t="s">
        <v>59</v>
      </c>
      <c r="CGM69" t="s">
        <v>59</v>
      </c>
      <c r="CGN69" t="s">
        <v>59</v>
      </c>
      <c r="CGO69" t="s">
        <v>59</v>
      </c>
      <c r="CGP69" t="s">
        <v>59</v>
      </c>
      <c r="CGQ69" t="s">
        <v>59</v>
      </c>
      <c r="CGR69" t="s">
        <v>59</v>
      </c>
      <c r="CGS69" t="s">
        <v>59</v>
      </c>
      <c r="CGT69" t="s">
        <v>59</v>
      </c>
      <c r="CGU69" t="s">
        <v>59</v>
      </c>
      <c r="CGV69" t="s">
        <v>59</v>
      </c>
      <c r="CGW69" t="s">
        <v>59</v>
      </c>
      <c r="CGX69" t="s">
        <v>59</v>
      </c>
      <c r="CGY69" t="s">
        <v>59</v>
      </c>
      <c r="CGZ69" t="s">
        <v>59</v>
      </c>
      <c r="CHA69" t="s">
        <v>59</v>
      </c>
      <c r="CHB69" t="s">
        <v>59</v>
      </c>
      <c r="CHC69" t="s">
        <v>59</v>
      </c>
      <c r="CHD69" t="s">
        <v>59</v>
      </c>
      <c r="CHE69" t="s">
        <v>59</v>
      </c>
      <c r="CHF69" t="s">
        <v>59</v>
      </c>
      <c r="CHG69" t="s">
        <v>59</v>
      </c>
      <c r="CHH69" t="s">
        <v>59</v>
      </c>
      <c r="CHI69" t="s">
        <v>59</v>
      </c>
      <c r="CHJ69" t="s">
        <v>59</v>
      </c>
      <c r="CHK69" t="s">
        <v>59</v>
      </c>
      <c r="CHL69" t="s">
        <v>59</v>
      </c>
      <c r="CHM69" t="s">
        <v>59</v>
      </c>
      <c r="CHN69" t="s">
        <v>59</v>
      </c>
      <c r="CHO69" t="s">
        <v>59</v>
      </c>
      <c r="CHP69" t="s">
        <v>59</v>
      </c>
      <c r="CHQ69" t="s">
        <v>59</v>
      </c>
      <c r="CHR69" t="s">
        <v>59</v>
      </c>
      <c r="CHS69" t="s">
        <v>59</v>
      </c>
      <c r="CHT69" t="s">
        <v>59</v>
      </c>
      <c r="CHU69" t="s">
        <v>59</v>
      </c>
      <c r="CHV69" t="s">
        <v>59</v>
      </c>
      <c r="CHW69" t="s">
        <v>59</v>
      </c>
      <c r="CHX69" t="s">
        <v>59</v>
      </c>
      <c r="CHY69" t="s">
        <v>59</v>
      </c>
      <c r="CHZ69" t="s">
        <v>59</v>
      </c>
      <c r="CIA69" t="s">
        <v>59</v>
      </c>
      <c r="CIB69" t="s">
        <v>59</v>
      </c>
      <c r="CIC69" t="s">
        <v>59</v>
      </c>
      <c r="CID69" t="s">
        <v>59</v>
      </c>
      <c r="CIE69" t="s">
        <v>59</v>
      </c>
      <c r="CIF69" t="s">
        <v>59</v>
      </c>
      <c r="CIG69" t="s">
        <v>59</v>
      </c>
      <c r="CIH69" t="s">
        <v>59</v>
      </c>
      <c r="CII69" t="s">
        <v>59</v>
      </c>
      <c r="CIJ69" t="s">
        <v>59</v>
      </c>
      <c r="CIK69" t="s">
        <v>59</v>
      </c>
      <c r="CIL69" t="s">
        <v>59</v>
      </c>
      <c r="CIM69" t="s">
        <v>59</v>
      </c>
      <c r="CIN69" t="s">
        <v>59</v>
      </c>
      <c r="CIO69" t="s">
        <v>59</v>
      </c>
      <c r="CIP69" t="s">
        <v>59</v>
      </c>
      <c r="CIQ69" t="s">
        <v>59</v>
      </c>
      <c r="CIR69" t="s">
        <v>59</v>
      </c>
      <c r="CIS69" t="s">
        <v>59</v>
      </c>
      <c r="CIT69" t="s">
        <v>59</v>
      </c>
      <c r="CIU69" t="s">
        <v>59</v>
      </c>
      <c r="CIV69" t="s">
        <v>59</v>
      </c>
      <c r="CIW69" t="s">
        <v>59</v>
      </c>
      <c r="CIX69" t="s">
        <v>59</v>
      </c>
      <c r="CIY69" t="s">
        <v>59</v>
      </c>
      <c r="CIZ69" t="s">
        <v>59</v>
      </c>
      <c r="CJA69" t="s">
        <v>59</v>
      </c>
      <c r="CJB69" t="s">
        <v>59</v>
      </c>
      <c r="CJC69" t="s">
        <v>59</v>
      </c>
      <c r="CJD69" t="s">
        <v>59</v>
      </c>
      <c r="CJE69" t="s">
        <v>59</v>
      </c>
      <c r="CJF69" t="s">
        <v>59</v>
      </c>
      <c r="CJG69" t="s">
        <v>59</v>
      </c>
      <c r="CJH69" t="s">
        <v>59</v>
      </c>
      <c r="CJI69" t="s">
        <v>59</v>
      </c>
      <c r="CJJ69" t="s">
        <v>59</v>
      </c>
      <c r="CJK69" t="s">
        <v>59</v>
      </c>
      <c r="CJL69" t="s">
        <v>59</v>
      </c>
      <c r="CJM69" t="s">
        <v>59</v>
      </c>
      <c r="CJN69" t="s">
        <v>59</v>
      </c>
      <c r="CJO69" t="s">
        <v>59</v>
      </c>
      <c r="CJP69" t="s">
        <v>59</v>
      </c>
      <c r="CJQ69" t="s">
        <v>59</v>
      </c>
      <c r="CJR69" t="s">
        <v>59</v>
      </c>
      <c r="CJS69" t="s">
        <v>59</v>
      </c>
      <c r="CJT69" t="s">
        <v>59</v>
      </c>
      <c r="CJU69" t="s">
        <v>59</v>
      </c>
      <c r="CJV69" t="s">
        <v>59</v>
      </c>
      <c r="CJW69" t="s">
        <v>59</v>
      </c>
      <c r="CJX69" t="s">
        <v>59</v>
      </c>
      <c r="CJY69" t="s">
        <v>59</v>
      </c>
      <c r="CJZ69" t="s">
        <v>59</v>
      </c>
      <c r="CKA69" t="s">
        <v>59</v>
      </c>
      <c r="CKB69" t="s">
        <v>59</v>
      </c>
      <c r="CKC69" t="s">
        <v>59</v>
      </c>
      <c r="CKD69" t="s">
        <v>59</v>
      </c>
      <c r="CKE69" t="s">
        <v>59</v>
      </c>
      <c r="CKF69" t="s">
        <v>59</v>
      </c>
      <c r="CKG69" t="s">
        <v>59</v>
      </c>
      <c r="CKH69" t="s">
        <v>59</v>
      </c>
      <c r="CKI69" t="s">
        <v>59</v>
      </c>
      <c r="CKJ69" t="s">
        <v>59</v>
      </c>
      <c r="CKK69" t="s">
        <v>59</v>
      </c>
      <c r="CKL69" t="s">
        <v>59</v>
      </c>
      <c r="CKM69" t="s">
        <v>59</v>
      </c>
      <c r="CKN69" t="s">
        <v>59</v>
      </c>
      <c r="CKO69" t="s">
        <v>59</v>
      </c>
      <c r="CKP69" t="s">
        <v>59</v>
      </c>
      <c r="CKQ69" t="s">
        <v>59</v>
      </c>
      <c r="CKR69" t="s">
        <v>59</v>
      </c>
      <c r="CKS69" t="s">
        <v>59</v>
      </c>
      <c r="CKT69" t="s">
        <v>59</v>
      </c>
      <c r="CKU69" t="s">
        <v>59</v>
      </c>
      <c r="CKV69" t="s">
        <v>59</v>
      </c>
      <c r="CKW69" t="s">
        <v>59</v>
      </c>
      <c r="CKX69" t="s">
        <v>59</v>
      </c>
      <c r="CKY69" t="s">
        <v>59</v>
      </c>
      <c r="CKZ69" t="s">
        <v>59</v>
      </c>
      <c r="CLA69" t="s">
        <v>59</v>
      </c>
      <c r="CLB69" t="s">
        <v>59</v>
      </c>
      <c r="CLC69" t="s">
        <v>59</v>
      </c>
      <c r="CLD69" t="s">
        <v>59</v>
      </c>
      <c r="CLE69" t="s">
        <v>59</v>
      </c>
      <c r="CLF69" t="s">
        <v>59</v>
      </c>
      <c r="CLG69" t="s">
        <v>59</v>
      </c>
      <c r="CLH69" t="s">
        <v>59</v>
      </c>
      <c r="CLI69" t="s">
        <v>59</v>
      </c>
      <c r="CLJ69" t="s">
        <v>59</v>
      </c>
      <c r="CLK69" t="s">
        <v>59</v>
      </c>
      <c r="CLL69" t="s">
        <v>59</v>
      </c>
      <c r="CLM69" t="s">
        <v>59</v>
      </c>
      <c r="CLN69" t="s">
        <v>59</v>
      </c>
      <c r="CLO69" t="s">
        <v>59</v>
      </c>
      <c r="CLP69" t="s">
        <v>59</v>
      </c>
      <c r="CLQ69" t="s">
        <v>59</v>
      </c>
      <c r="CLR69" t="s">
        <v>59</v>
      </c>
      <c r="CLS69" t="s">
        <v>59</v>
      </c>
      <c r="CLT69" t="s">
        <v>59</v>
      </c>
      <c r="CLU69" t="s">
        <v>59</v>
      </c>
      <c r="CLV69" t="s">
        <v>59</v>
      </c>
      <c r="CLW69" t="s">
        <v>59</v>
      </c>
      <c r="CLX69" t="s">
        <v>59</v>
      </c>
      <c r="CLY69" t="s">
        <v>59</v>
      </c>
      <c r="CLZ69" t="s">
        <v>59</v>
      </c>
      <c r="CMA69" t="s">
        <v>59</v>
      </c>
      <c r="CMB69" t="s">
        <v>59</v>
      </c>
      <c r="CMC69" t="s">
        <v>59</v>
      </c>
      <c r="CMD69" t="s">
        <v>59</v>
      </c>
      <c r="CME69" t="s">
        <v>59</v>
      </c>
      <c r="CMF69" t="s">
        <v>59</v>
      </c>
      <c r="CMG69" t="s">
        <v>59</v>
      </c>
      <c r="CMH69" t="s">
        <v>59</v>
      </c>
      <c r="CMI69" t="s">
        <v>59</v>
      </c>
      <c r="CMJ69" t="s">
        <v>59</v>
      </c>
      <c r="CMK69" t="s">
        <v>59</v>
      </c>
      <c r="CML69" t="s">
        <v>59</v>
      </c>
      <c r="CMM69" t="s">
        <v>59</v>
      </c>
      <c r="CMN69" t="s">
        <v>59</v>
      </c>
      <c r="CMO69" t="s">
        <v>59</v>
      </c>
      <c r="CMP69" t="s">
        <v>59</v>
      </c>
      <c r="CMQ69" t="s">
        <v>59</v>
      </c>
      <c r="CMR69" t="s">
        <v>59</v>
      </c>
      <c r="CMS69" t="s">
        <v>59</v>
      </c>
      <c r="CMT69" t="s">
        <v>59</v>
      </c>
      <c r="CMU69" t="s">
        <v>59</v>
      </c>
      <c r="CMV69" t="s">
        <v>59</v>
      </c>
      <c r="CMW69" t="s">
        <v>59</v>
      </c>
      <c r="CMX69" t="s">
        <v>59</v>
      </c>
      <c r="CMY69" t="s">
        <v>59</v>
      </c>
      <c r="CMZ69" t="s">
        <v>59</v>
      </c>
      <c r="CNA69" t="s">
        <v>59</v>
      </c>
      <c r="CNB69" t="s">
        <v>59</v>
      </c>
      <c r="CNC69" t="s">
        <v>59</v>
      </c>
      <c r="CND69" t="s">
        <v>59</v>
      </c>
      <c r="CNE69" t="s">
        <v>59</v>
      </c>
      <c r="CNF69" t="s">
        <v>59</v>
      </c>
      <c r="CNG69" t="s">
        <v>59</v>
      </c>
      <c r="CNH69" t="s">
        <v>59</v>
      </c>
      <c r="CNI69" t="s">
        <v>59</v>
      </c>
      <c r="CNJ69" t="s">
        <v>59</v>
      </c>
      <c r="CNK69" t="s">
        <v>59</v>
      </c>
      <c r="CNL69" t="s">
        <v>59</v>
      </c>
      <c r="CNM69" t="s">
        <v>59</v>
      </c>
      <c r="CNN69" t="s">
        <v>59</v>
      </c>
      <c r="CNO69" t="s">
        <v>59</v>
      </c>
      <c r="CNP69" t="s">
        <v>59</v>
      </c>
      <c r="CNQ69" t="s">
        <v>59</v>
      </c>
      <c r="CNR69" t="s">
        <v>59</v>
      </c>
      <c r="CNS69" t="s">
        <v>59</v>
      </c>
      <c r="CNT69" t="s">
        <v>59</v>
      </c>
      <c r="CNU69" t="s">
        <v>59</v>
      </c>
      <c r="CNV69" t="s">
        <v>59</v>
      </c>
      <c r="CNW69" t="s">
        <v>59</v>
      </c>
      <c r="CNX69" t="s">
        <v>59</v>
      </c>
      <c r="CNY69" t="s">
        <v>59</v>
      </c>
      <c r="CNZ69" t="s">
        <v>59</v>
      </c>
      <c r="COA69" t="s">
        <v>59</v>
      </c>
      <c r="COB69" t="s">
        <v>59</v>
      </c>
      <c r="COC69" t="s">
        <v>59</v>
      </c>
      <c r="COD69" t="s">
        <v>59</v>
      </c>
      <c r="COE69" t="s">
        <v>59</v>
      </c>
      <c r="COF69" t="s">
        <v>59</v>
      </c>
      <c r="COG69" t="s">
        <v>59</v>
      </c>
      <c r="COH69" t="s">
        <v>59</v>
      </c>
      <c r="COI69" t="s">
        <v>59</v>
      </c>
      <c r="COJ69" t="s">
        <v>59</v>
      </c>
      <c r="COK69" t="s">
        <v>59</v>
      </c>
      <c r="COL69" t="s">
        <v>59</v>
      </c>
      <c r="COM69" t="s">
        <v>59</v>
      </c>
      <c r="CON69" t="s">
        <v>59</v>
      </c>
      <c r="COO69" t="s">
        <v>59</v>
      </c>
      <c r="COP69" t="s">
        <v>59</v>
      </c>
      <c r="COQ69" t="s">
        <v>59</v>
      </c>
      <c r="COR69" t="s">
        <v>59</v>
      </c>
      <c r="COS69" t="s">
        <v>59</v>
      </c>
      <c r="COT69" t="s">
        <v>59</v>
      </c>
      <c r="COU69" t="s">
        <v>59</v>
      </c>
      <c r="COV69" t="s">
        <v>59</v>
      </c>
      <c r="COW69" t="s">
        <v>59</v>
      </c>
      <c r="COX69" t="s">
        <v>59</v>
      </c>
      <c r="COY69" t="s">
        <v>59</v>
      </c>
      <c r="COZ69" t="s">
        <v>59</v>
      </c>
      <c r="CPA69" t="s">
        <v>59</v>
      </c>
      <c r="CPB69" t="s">
        <v>59</v>
      </c>
      <c r="CPC69" t="s">
        <v>59</v>
      </c>
      <c r="CPD69" t="s">
        <v>59</v>
      </c>
      <c r="CPE69" t="s">
        <v>59</v>
      </c>
      <c r="CPF69" t="s">
        <v>59</v>
      </c>
      <c r="CPG69" t="s">
        <v>59</v>
      </c>
      <c r="CPH69" t="s">
        <v>59</v>
      </c>
      <c r="CPI69" t="s">
        <v>59</v>
      </c>
      <c r="CPJ69" t="s">
        <v>59</v>
      </c>
      <c r="CPK69" t="s">
        <v>59</v>
      </c>
      <c r="CPL69" t="s">
        <v>59</v>
      </c>
      <c r="CPM69" t="s">
        <v>59</v>
      </c>
      <c r="CPN69" t="s">
        <v>59</v>
      </c>
      <c r="CPO69" t="s">
        <v>59</v>
      </c>
      <c r="CPP69" t="s">
        <v>59</v>
      </c>
      <c r="CPQ69" t="s">
        <v>59</v>
      </c>
      <c r="CPR69" t="s">
        <v>59</v>
      </c>
      <c r="CPS69" t="s">
        <v>59</v>
      </c>
      <c r="CPT69" t="s">
        <v>59</v>
      </c>
      <c r="CPU69" t="s">
        <v>59</v>
      </c>
      <c r="CPV69" t="s">
        <v>59</v>
      </c>
      <c r="CPW69" t="s">
        <v>59</v>
      </c>
      <c r="CPX69" t="s">
        <v>59</v>
      </c>
      <c r="CPY69" t="s">
        <v>59</v>
      </c>
      <c r="CPZ69" t="s">
        <v>59</v>
      </c>
      <c r="CQA69" t="s">
        <v>59</v>
      </c>
      <c r="CQB69" t="s">
        <v>59</v>
      </c>
      <c r="CQC69" t="s">
        <v>59</v>
      </c>
      <c r="CQD69" t="s">
        <v>59</v>
      </c>
      <c r="CQE69" t="s">
        <v>59</v>
      </c>
      <c r="CQF69" t="s">
        <v>59</v>
      </c>
      <c r="CQG69" t="s">
        <v>59</v>
      </c>
      <c r="CQH69" t="s">
        <v>59</v>
      </c>
      <c r="CQI69" t="s">
        <v>59</v>
      </c>
      <c r="CQJ69" t="s">
        <v>59</v>
      </c>
      <c r="CQK69" t="s">
        <v>59</v>
      </c>
      <c r="CQL69" t="s">
        <v>59</v>
      </c>
      <c r="CQM69" t="s">
        <v>59</v>
      </c>
      <c r="CQN69" t="s">
        <v>59</v>
      </c>
      <c r="CQO69" t="s">
        <v>59</v>
      </c>
      <c r="CQP69" t="s">
        <v>59</v>
      </c>
      <c r="CQQ69" t="s">
        <v>59</v>
      </c>
      <c r="CQR69" t="s">
        <v>59</v>
      </c>
      <c r="CQS69" t="s">
        <v>59</v>
      </c>
      <c r="CQT69" t="s">
        <v>59</v>
      </c>
      <c r="CQU69" t="s">
        <v>59</v>
      </c>
      <c r="CQV69" t="s">
        <v>59</v>
      </c>
      <c r="CQW69" t="s">
        <v>59</v>
      </c>
      <c r="CQX69" t="s">
        <v>59</v>
      </c>
      <c r="CQY69" t="s">
        <v>59</v>
      </c>
      <c r="CQZ69" t="s">
        <v>59</v>
      </c>
      <c r="CRA69" t="s">
        <v>59</v>
      </c>
      <c r="CRB69" t="s">
        <v>59</v>
      </c>
      <c r="CRC69" t="s">
        <v>59</v>
      </c>
      <c r="CRD69" t="s">
        <v>59</v>
      </c>
      <c r="CRE69" t="s">
        <v>59</v>
      </c>
      <c r="CRF69" t="s">
        <v>59</v>
      </c>
      <c r="CRG69" t="s">
        <v>59</v>
      </c>
      <c r="CRH69" t="s">
        <v>59</v>
      </c>
      <c r="CRI69" t="s">
        <v>59</v>
      </c>
      <c r="CRJ69" t="s">
        <v>59</v>
      </c>
      <c r="CRK69" t="s">
        <v>59</v>
      </c>
      <c r="CRL69" t="s">
        <v>59</v>
      </c>
      <c r="CRM69" t="s">
        <v>59</v>
      </c>
      <c r="CRN69" t="s">
        <v>59</v>
      </c>
      <c r="CRO69" t="s">
        <v>59</v>
      </c>
      <c r="CRP69" t="s">
        <v>59</v>
      </c>
      <c r="CRQ69" t="s">
        <v>59</v>
      </c>
      <c r="CRR69" t="s">
        <v>59</v>
      </c>
      <c r="CRS69" t="s">
        <v>59</v>
      </c>
      <c r="CRT69" t="s">
        <v>59</v>
      </c>
      <c r="CRU69" t="s">
        <v>59</v>
      </c>
      <c r="CRV69" t="s">
        <v>59</v>
      </c>
      <c r="CRW69" t="s">
        <v>59</v>
      </c>
      <c r="CRX69" t="s">
        <v>59</v>
      </c>
      <c r="CRY69" t="s">
        <v>59</v>
      </c>
      <c r="CRZ69" t="s">
        <v>59</v>
      </c>
      <c r="CSA69" t="s">
        <v>59</v>
      </c>
      <c r="CSB69" t="s">
        <v>59</v>
      </c>
      <c r="CSC69" t="s">
        <v>59</v>
      </c>
      <c r="CSD69" t="s">
        <v>59</v>
      </c>
      <c r="CSE69" t="s">
        <v>59</v>
      </c>
      <c r="CSF69" t="s">
        <v>59</v>
      </c>
      <c r="CSG69" t="s">
        <v>59</v>
      </c>
      <c r="CSH69" t="s">
        <v>59</v>
      </c>
      <c r="CSI69" t="s">
        <v>59</v>
      </c>
      <c r="CSJ69" t="s">
        <v>59</v>
      </c>
      <c r="CSK69" t="s">
        <v>59</v>
      </c>
      <c r="CSL69" t="s">
        <v>59</v>
      </c>
      <c r="CSM69" t="s">
        <v>59</v>
      </c>
      <c r="CSN69" t="s">
        <v>59</v>
      </c>
      <c r="CSO69" t="s">
        <v>59</v>
      </c>
      <c r="CSP69" t="s">
        <v>59</v>
      </c>
      <c r="CSQ69" t="s">
        <v>59</v>
      </c>
      <c r="CSR69" t="s">
        <v>59</v>
      </c>
      <c r="CSS69" t="s">
        <v>59</v>
      </c>
      <c r="CST69" t="s">
        <v>59</v>
      </c>
      <c r="CSU69" t="s">
        <v>59</v>
      </c>
      <c r="CSV69" t="s">
        <v>59</v>
      </c>
      <c r="CSW69" t="s">
        <v>59</v>
      </c>
      <c r="CSX69" t="s">
        <v>59</v>
      </c>
      <c r="CSY69" t="s">
        <v>59</v>
      </c>
      <c r="CSZ69" t="s">
        <v>59</v>
      </c>
      <c r="CTA69" t="s">
        <v>59</v>
      </c>
      <c r="CTB69" t="s">
        <v>59</v>
      </c>
      <c r="CTC69" t="s">
        <v>59</v>
      </c>
      <c r="CTD69" t="s">
        <v>59</v>
      </c>
      <c r="CTE69" t="s">
        <v>59</v>
      </c>
      <c r="CTF69" t="s">
        <v>59</v>
      </c>
      <c r="CTG69" t="s">
        <v>59</v>
      </c>
      <c r="CTH69" t="s">
        <v>59</v>
      </c>
      <c r="CTI69" t="s">
        <v>59</v>
      </c>
      <c r="CTJ69" t="s">
        <v>59</v>
      </c>
      <c r="CTK69" t="s">
        <v>59</v>
      </c>
      <c r="CTL69" t="s">
        <v>59</v>
      </c>
      <c r="CTM69" t="s">
        <v>59</v>
      </c>
      <c r="CTN69" t="s">
        <v>59</v>
      </c>
      <c r="CTO69" t="s">
        <v>59</v>
      </c>
      <c r="CTP69" t="s">
        <v>59</v>
      </c>
      <c r="CTQ69" t="s">
        <v>59</v>
      </c>
      <c r="CTR69" t="s">
        <v>59</v>
      </c>
      <c r="CTS69" t="s">
        <v>59</v>
      </c>
      <c r="CTT69" t="s">
        <v>59</v>
      </c>
      <c r="CTU69" t="s">
        <v>59</v>
      </c>
      <c r="CTV69" t="s">
        <v>59</v>
      </c>
      <c r="CTW69" t="s">
        <v>59</v>
      </c>
      <c r="CTX69" t="s">
        <v>59</v>
      </c>
      <c r="CTY69" t="s">
        <v>59</v>
      </c>
      <c r="CTZ69" t="s">
        <v>59</v>
      </c>
      <c r="CUA69" t="s">
        <v>59</v>
      </c>
      <c r="CUB69" t="s">
        <v>59</v>
      </c>
      <c r="CUC69" t="s">
        <v>59</v>
      </c>
      <c r="CUD69" t="s">
        <v>59</v>
      </c>
      <c r="CUE69" t="s">
        <v>59</v>
      </c>
      <c r="CUF69" t="s">
        <v>59</v>
      </c>
      <c r="CUG69" t="s">
        <v>59</v>
      </c>
      <c r="CUH69" t="s">
        <v>59</v>
      </c>
      <c r="CUI69" t="s">
        <v>59</v>
      </c>
      <c r="CUJ69" t="s">
        <v>59</v>
      </c>
      <c r="CUK69" t="s">
        <v>59</v>
      </c>
      <c r="CUL69" t="s">
        <v>59</v>
      </c>
      <c r="CUM69" t="s">
        <v>59</v>
      </c>
      <c r="CUN69" t="s">
        <v>59</v>
      </c>
      <c r="CUO69" t="s">
        <v>59</v>
      </c>
      <c r="CUP69" t="s">
        <v>59</v>
      </c>
      <c r="CUQ69" t="s">
        <v>59</v>
      </c>
      <c r="CUR69" t="s">
        <v>59</v>
      </c>
      <c r="CUS69" t="s">
        <v>59</v>
      </c>
      <c r="CUT69" t="s">
        <v>59</v>
      </c>
      <c r="CUU69" t="s">
        <v>59</v>
      </c>
      <c r="CUV69" t="s">
        <v>59</v>
      </c>
      <c r="CUW69" t="s">
        <v>59</v>
      </c>
      <c r="CUX69" t="s">
        <v>59</v>
      </c>
      <c r="CUY69" t="s">
        <v>59</v>
      </c>
      <c r="CUZ69" t="s">
        <v>59</v>
      </c>
      <c r="CVA69" t="s">
        <v>59</v>
      </c>
      <c r="CVB69" t="s">
        <v>59</v>
      </c>
      <c r="CVC69" t="s">
        <v>59</v>
      </c>
      <c r="CVD69" t="s">
        <v>59</v>
      </c>
      <c r="CVE69" t="s">
        <v>59</v>
      </c>
      <c r="CVF69" t="s">
        <v>59</v>
      </c>
      <c r="CVG69" t="s">
        <v>59</v>
      </c>
      <c r="CVH69" t="s">
        <v>59</v>
      </c>
      <c r="CVI69" t="s">
        <v>59</v>
      </c>
      <c r="CVJ69" t="s">
        <v>59</v>
      </c>
      <c r="CVK69" t="s">
        <v>59</v>
      </c>
      <c r="CVL69" t="s">
        <v>59</v>
      </c>
      <c r="CVM69" t="s">
        <v>59</v>
      </c>
      <c r="CVN69" t="s">
        <v>59</v>
      </c>
      <c r="CVO69" t="s">
        <v>59</v>
      </c>
      <c r="CVP69" t="s">
        <v>59</v>
      </c>
      <c r="CVQ69" t="s">
        <v>59</v>
      </c>
      <c r="CVR69" t="s">
        <v>59</v>
      </c>
      <c r="CVS69" t="s">
        <v>59</v>
      </c>
      <c r="CVT69" t="s">
        <v>59</v>
      </c>
      <c r="CVU69" t="s">
        <v>59</v>
      </c>
      <c r="CVV69" t="s">
        <v>59</v>
      </c>
      <c r="CVW69" t="s">
        <v>59</v>
      </c>
      <c r="CVX69" t="s">
        <v>59</v>
      </c>
      <c r="CVY69" t="s">
        <v>59</v>
      </c>
      <c r="CVZ69" t="s">
        <v>59</v>
      </c>
      <c r="CWA69" t="s">
        <v>59</v>
      </c>
      <c r="CWB69" t="s">
        <v>59</v>
      </c>
      <c r="CWC69" t="s">
        <v>59</v>
      </c>
      <c r="CWD69" t="s">
        <v>59</v>
      </c>
      <c r="CWE69" t="s">
        <v>59</v>
      </c>
      <c r="CWF69" t="s">
        <v>59</v>
      </c>
      <c r="CWG69" t="s">
        <v>59</v>
      </c>
      <c r="CWH69" t="s">
        <v>59</v>
      </c>
      <c r="CWI69" t="s">
        <v>59</v>
      </c>
      <c r="CWJ69" t="s">
        <v>59</v>
      </c>
      <c r="CWK69" t="s">
        <v>59</v>
      </c>
      <c r="CWL69" t="s">
        <v>59</v>
      </c>
      <c r="CWM69" t="s">
        <v>59</v>
      </c>
      <c r="CWN69" t="s">
        <v>59</v>
      </c>
      <c r="CWO69" t="s">
        <v>59</v>
      </c>
      <c r="CWP69" t="s">
        <v>59</v>
      </c>
      <c r="CWQ69" t="s">
        <v>59</v>
      </c>
      <c r="CWR69" t="s">
        <v>59</v>
      </c>
      <c r="CWS69" t="s">
        <v>59</v>
      </c>
      <c r="CWT69" t="s">
        <v>59</v>
      </c>
      <c r="CWU69" t="s">
        <v>59</v>
      </c>
      <c r="CWV69" t="s">
        <v>59</v>
      </c>
      <c r="CWW69" t="s">
        <v>59</v>
      </c>
      <c r="CWX69" t="s">
        <v>59</v>
      </c>
      <c r="CWY69" t="s">
        <v>59</v>
      </c>
      <c r="CWZ69" t="s">
        <v>59</v>
      </c>
      <c r="CXA69" t="s">
        <v>59</v>
      </c>
      <c r="CXB69" t="s">
        <v>59</v>
      </c>
      <c r="CXC69" t="s">
        <v>59</v>
      </c>
      <c r="CXD69" t="s">
        <v>59</v>
      </c>
      <c r="CXE69" t="s">
        <v>59</v>
      </c>
      <c r="CXF69" t="s">
        <v>59</v>
      </c>
      <c r="CXG69" t="s">
        <v>59</v>
      </c>
      <c r="CXH69" t="s">
        <v>59</v>
      </c>
      <c r="CXI69" t="s">
        <v>59</v>
      </c>
      <c r="CXJ69" t="s">
        <v>59</v>
      </c>
      <c r="CXK69" t="s">
        <v>59</v>
      </c>
      <c r="CXL69" t="s">
        <v>59</v>
      </c>
      <c r="CXM69" t="s">
        <v>59</v>
      </c>
      <c r="CXN69" t="s">
        <v>59</v>
      </c>
      <c r="CXO69" t="s">
        <v>59</v>
      </c>
      <c r="CXP69" t="s">
        <v>59</v>
      </c>
      <c r="CXQ69" t="s">
        <v>59</v>
      </c>
      <c r="CXR69" t="s">
        <v>59</v>
      </c>
      <c r="CXS69" t="s">
        <v>59</v>
      </c>
      <c r="CXT69" t="s">
        <v>59</v>
      </c>
      <c r="CXU69" t="s">
        <v>59</v>
      </c>
      <c r="CXV69" t="s">
        <v>59</v>
      </c>
      <c r="CXW69" t="s">
        <v>59</v>
      </c>
      <c r="CXX69" t="s">
        <v>59</v>
      </c>
      <c r="CXY69" t="s">
        <v>59</v>
      </c>
      <c r="CXZ69" t="s">
        <v>59</v>
      </c>
      <c r="CYA69" t="s">
        <v>59</v>
      </c>
      <c r="CYB69" t="s">
        <v>59</v>
      </c>
      <c r="CYC69" t="s">
        <v>59</v>
      </c>
      <c r="CYD69" t="s">
        <v>59</v>
      </c>
      <c r="CYE69" t="s">
        <v>59</v>
      </c>
      <c r="CYF69" t="s">
        <v>59</v>
      </c>
      <c r="CYG69" t="s">
        <v>59</v>
      </c>
      <c r="CYH69" t="s">
        <v>59</v>
      </c>
      <c r="CYI69" t="s">
        <v>59</v>
      </c>
      <c r="CYJ69" t="s">
        <v>59</v>
      </c>
      <c r="CYK69" t="s">
        <v>59</v>
      </c>
      <c r="CYL69" t="s">
        <v>59</v>
      </c>
      <c r="CYM69" t="s">
        <v>59</v>
      </c>
      <c r="CYN69" t="s">
        <v>59</v>
      </c>
      <c r="CYO69" t="s">
        <v>59</v>
      </c>
      <c r="CYP69" t="s">
        <v>59</v>
      </c>
      <c r="CYQ69" t="s">
        <v>59</v>
      </c>
      <c r="CYR69" t="s">
        <v>59</v>
      </c>
      <c r="CYS69" t="s">
        <v>59</v>
      </c>
      <c r="CYT69" t="s">
        <v>59</v>
      </c>
      <c r="CYU69" t="s">
        <v>59</v>
      </c>
      <c r="CYV69" t="s">
        <v>59</v>
      </c>
      <c r="CYW69" t="s">
        <v>59</v>
      </c>
      <c r="CYX69" t="s">
        <v>59</v>
      </c>
      <c r="CYY69" t="s">
        <v>59</v>
      </c>
      <c r="CYZ69" t="s">
        <v>59</v>
      </c>
      <c r="CZA69" t="s">
        <v>59</v>
      </c>
      <c r="CZB69" t="s">
        <v>59</v>
      </c>
      <c r="CZC69" t="s">
        <v>59</v>
      </c>
      <c r="CZD69" t="s">
        <v>59</v>
      </c>
      <c r="CZE69" t="s">
        <v>59</v>
      </c>
      <c r="CZF69" t="s">
        <v>59</v>
      </c>
      <c r="CZG69" t="s">
        <v>59</v>
      </c>
      <c r="CZH69" t="s">
        <v>59</v>
      </c>
      <c r="CZI69" t="s">
        <v>59</v>
      </c>
      <c r="CZJ69" t="s">
        <v>59</v>
      </c>
      <c r="CZK69" t="s">
        <v>59</v>
      </c>
      <c r="CZL69" t="s">
        <v>59</v>
      </c>
      <c r="CZM69" t="s">
        <v>59</v>
      </c>
      <c r="CZN69" t="s">
        <v>59</v>
      </c>
      <c r="CZO69" t="s">
        <v>59</v>
      </c>
      <c r="CZP69" t="s">
        <v>59</v>
      </c>
      <c r="CZQ69" t="s">
        <v>59</v>
      </c>
      <c r="CZR69" t="s">
        <v>59</v>
      </c>
      <c r="CZS69" t="s">
        <v>59</v>
      </c>
      <c r="CZT69" t="s">
        <v>59</v>
      </c>
      <c r="CZU69" t="s">
        <v>59</v>
      </c>
      <c r="CZV69" t="s">
        <v>59</v>
      </c>
      <c r="CZW69" t="s">
        <v>59</v>
      </c>
      <c r="CZX69" t="s">
        <v>59</v>
      </c>
      <c r="CZY69" t="s">
        <v>59</v>
      </c>
      <c r="CZZ69" t="s">
        <v>59</v>
      </c>
      <c r="DAA69" t="s">
        <v>59</v>
      </c>
      <c r="DAB69" t="s">
        <v>59</v>
      </c>
      <c r="DAC69" t="s">
        <v>59</v>
      </c>
      <c r="DAD69" t="s">
        <v>59</v>
      </c>
      <c r="DAE69" t="s">
        <v>59</v>
      </c>
      <c r="DAF69" t="s">
        <v>59</v>
      </c>
      <c r="DAG69" t="s">
        <v>59</v>
      </c>
      <c r="DAH69" t="s">
        <v>59</v>
      </c>
      <c r="DAI69" t="s">
        <v>59</v>
      </c>
      <c r="DAJ69" t="s">
        <v>59</v>
      </c>
      <c r="DAK69" t="s">
        <v>59</v>
      </c>
      <c r="DAL69" t="s">
        <v>59</v>
      </c>
      <c r="DAM69" t="s">
        <v>59</v>
      </c>
      <c r="DAN69" t="s">
        <v>59</v>
      </c>
      <c r="DAO69" t="s">
        <v>59</v>
      </c>
      <c r="DAP69" t="s">
        <v>59</v>
      </c>
      <c r="DAQ69" t="s">
        <v>59</v>
      </c>
      <c r="DAR69" t="s">
        <v>59</v>
      </c>
      <c r="DAS69" t="s">
        <v>59</v>
      </c>
      <c r="DAT69" t="s">
        <v>59</v>
      </c>
      <c r="DAU69" t="s">
        <v>59</v>
      </c>
      <c r="DAV69" t="s">
        <v>59</v>
      </c>
      <c r="DAW69" t="s">
        <v>59</v>
      </c>
      <c r="DAX69" t="s">
        <v>59</v>
      </c>
      <c r="DAY69" t="s">
        <v>59</v>
      </c>
      <c r="DAZ69" t="s">
        <v>59</v>
      </c>
      <c r="DBA69" t="s">
        <v>59</v>
      </c>
      <c r="DBB69" t="s">
        <v>59</v>
      </c>
      <c r="DBC69" t="s">
        <v>59</v>
      </c>
      <c r="DBD69" t="s">
        <v>59</v>
      </c>
      <c r="DBE69" t="s">
        <v>59</v>
      </c>
      <c r="DBF69" t="s">
        <v>59</v>
      </c>
      <c r="DBG69" t="s">
        <v>59</v>
      </c>
      <c r="DBH69" t="s">
        <v>59</v>
      </c>
      <c r="DBI69" t="s">
        <v>59</v>
      </c>
      <c r="DBJ69" t="s">
        <v>59</v>
      </c>
      <c r="DBK69" t="s">
        <v>59</v>
      </c>
      <c r="DBL69" t="s">
        <v>59</v>
      </c>
      <c r="DBM69" t="s">
        <v>59</v>
      </c>
      <c r="DBN69" t="s">
        <v>59</v>
      </c>
      <c r="DBO69" t="s">
        <v>59</v>
      </c>
      <c r="DBP69" t="s">
        <v>59</v>
      </c>
      <c r="DBQ69" t="s">
        <v>59</v>
      </c>
      <c r="DBR69" t="s">
        <v>59</v>
      </c>
      <c r="DBS69" t="s">
        <v>59</v>
      </c>
      <c r="DBT69" t="s">
        <v>59</v>
      </c>
      <c r="DBU69" t="s">
        <v>59</v>
      </c>
      <c r="DBV69" t="s">
        <v>59</v>
      </c>
      <c r="DBW69" t="s">
        <v>59</v>
      </c>
      <c r="DBX69" t="s">
        <v>59</v>
      </c>
      <c r="DBY69" t="s">
        <v>59</v>
      </c>
      <c r="DBZ69" t="s">
        <v>59</v>
      </c>
      <c r="DCA69" t="s">
        <v>59</v>
      </c>
      <c r="DCB69" t="s">
        <v>59</v>
      </c>
      <c r="DCC69" t="s">
        <v>59</v>
      </c>
      <c r="DCD69" t="s">
        <v>59</v>
      </c>
      <c r="DCE69" t="s">
        <v>59</v>
      </c>
      <c r="DCF69" t="s">
        <v>59</v>
      </c>
      <c r="DCG69" t="s">
        <v>59</v>
      </c>
      <c r="DCH69" t="s">
        <v>59</v>
      </c>
      <c r="DCI69" t="s">
        <v>59</v>
      </c>
      <c r="DCJ69" t="s">
        <v>59</v>
      </c>
      <c r="DCK69" t="s">
        <v>59</v>
      </c>
      <c r="DCL69" t="s">
        <v>59</v>
      </c>
      <c r="DCM69" t="s">
        <v>59</v>
      </c>
      <c r="DCN69" t="s">
        <v>59</v>
      </c>
      <c r="DCO69" t="s">
        <v>59</v>
      </c>
      <c r="DCP69" t="s">
        <v>59</v>
      </c>
      <c r="DCQ69" t="s">
        <v>59</v>
      </c>
      <c r="DCR69" t="s">
        <v>59</v>
      </c>
      <c r="DCS69" t="s">
        <v>59</v>
      </c>
      <c r="DCT69" t="s">
        <v>59</v>
      </c>
      <c r="DCU69" t="s">
        <v>59</v>
      </c>
      <c r="DCV69" t="s">
        <v>59</v>
      </c>
      <c r="DCW69" t="s">
        <v>59</v>
      </c>
      <c r="DCX69" t="s">
        <v>59</v>
      </c>
      <c r="DCY69" t="s">
        <v>59</v>
      </c>
      <c r="DCZ69" t="s">
        <v>59</v>
      </c>
      <c r="DDA69" t="s">
        <v>59</v>
      </c>
      <c r="DDB69" t="s">
        <v>59</v>
      </c>
      <c r="DDC69" t="s">
        <v>59</v>
      </c>
      <c r="DDD69" t="s">
        <v>59</v>
      </c>
      <c r="DDE69" t="s">
        <v>59</v>
      </c>
      <c r="DDF69" t="s">
        <v>59</v>
      </c>
      <c r="DDG69" t="s">
        <v>59</v>
      </c>
      <c r="DDH69" t="s">
        <v>59</v>
      </c>
      <c r="DDI69" t="s">
        <v>59</v>
      </c>
      <c r="DDJ69" t="s">
        <v>59</v>
      </c>
      <c r="DDK69" t="s">
        <v>59</v>
      </c>
      <c r="DDL69" t="s">
        <v>59</v>
      </c>
      <c r="DDM69" t="s">
        <v>59</v>
      </c>
      <c r="DDN69" t="s">
        <v>59</v>
      </c>
      <c r="DDO69" t="s">
        <v>59</v>
      </c>
      <c r="DDP69" t="s">
        <v>59</v>
      </c>
      <c r="DDQ69" t="s">
        <v>59</v>
      </c>
      <c r="DDR69" t="s">
        <v>59</v>
      </c>
      <c r="DDS69" t="s">
        <v>59</v>
      </c>
      <c r="DDT69" t="s">
        <v>59</v>
      </c>
      <c r="DDU69" t="s">
        <v>59</v>
      </c>
      <c r="DDV69" t="s">
        <v>59</v>
      </c>
      <c r="DDW69" t="s">
        <v>59</v>
      </c>
      <c r="DDX69" t="s">
        <v>59</v>
      </c>
      <c r="DDY69" t="s">
        <v>59</v>
      </c>
      <c r="DDZ69" t="s">
        <v>59</v>
      </c>
      <c r="DEA69" t="s">
        <v>59</v>
      </c>
      <c r="DEB69" t="s">
        <v>59</v>
      </c>
      <c r="DEC69" t="s">
        <v>59</v>
      </c>
      <c r="DED69" t="s">
        <v>59</v>
      </c>
      <c r="DEE69" t="s">
        <v>59</v>
      </c>
      <c r="DEF69" t="s">
        <v>59</v>
      </c>
      <c r="DEG69" t="s">
        <v>59</v>
      </c>
      <c r="DEH69" t="s">
        <v>59</v>
      </c>
      <c r="DEI69" t="s">
        <v>59</v>
      </c>
      <c r="DEJ69" t="s">
        <v>59</v>
      </c>
      <c r="DEK69" t="s">
        <v>59</v>
      </c>
      <c r="DEL69" t="s">
        <v>59</v>
      </c>
      <c r="DEM69" t="s">
        <v>59</v>
      </c>
      <c r="DEN69" t="s">
        <v>59</v>
      </c>
      <c r="DEO69" t="s">
        <v>59</v>
      </c>
      <c r="DEP69" t="s">
        <v>59</v>
      </c>
      <c r="DEQ69" t="s">
        <v>59</v>
      </c>
      <c r="DER69" t="s">
        <v>59</v>
      </c>
      <c r="DES69" t="s">
        <v>59</v>
      </c>
      <c r="DET69" t="s">
        <v>59</v>
      </c>
      <c r="DEU69" t="s">
        <v>59</v>
      </c>
      <c r="DEV69" t="s">
        <v>59</v>
      </c>
      <c r="DEW69" t="s">
        <v>59</v>
      </c>
      <c r="DEX69" t="s">
        <v>59</v>
      </c>
      <c r="DEY69" t="s">
        <v>59</v>
      </c>
      <c r="DEZ69" t="s">
        <v>59</v>
      </c>
      <c r="DFA69" t="s">
        <v>59</v>
      </c>
      <c r="DFB69" t="s">
        <v>59</v>
      </c>
      <c r="DFC69" t="s">
        <v>59</v>
      </c>
      <c r="DFD69" t="s">
        <v>59</v>
      </c>
      <c r="DFE69" t="s">
        <v>59</v>
      </c>
      <c r="DFF69" t="s">
        <v>59</v>
      </c>
      <c r="DFG69" t="s">
        <v>59</v>
      </c>
      <c r="DFH69" t="s">
        <v>59</v>
      </c>
      <c r="DFI69" t="s">
        <v>59</v>
      </c>
      <c r="DFJ69" t="s">
        <v>59</v>
      </c>
      <c r="DFK69" t="s">
        <v>59</v>
      </c>
      <c r="DFL69" t="s">
        <v>59</v>
      </c>
      <c r="DFM69" t="s">
        <v>59</v>
      </c>
      <c r="DFN69" t="s">
        <v>59</v>
      </c>
      <c r="DFO69" t="s">
        <v>59</v>
      </c>
      <c r="DFP69" t="s">
        <v>59</v>
      </c>
      <c r="DFQ69" t="s">
        <v>59</v>
      </c>
      <c r="DFR69" t="s">
        <v>59</v>
      </c>
      <c r="DFS69" t="s">
        <v>59</v>
      </c>
      <c r="DFT69" t="s">
        <v>59</v>
      </c>
      <c r="DFU69" t="s">
        <v>59</v>
      </c>
      <c r="DFV69" t="s">
        <v>59</v>
      </c>
      <c r="DFW69" t="s">
        <v>59</v>
      </c>
      <c r="DFX69" t="s">
        <v>59</v>
      </c>
      <c r="DFY69" t="s">
        <v>59</v>
      </c>
      <c r="DFZ69" t="s">
        <v>59</v>
      </c>
      <c r="DGA69" t="s">
        <v>59</v>
      </c>
      <c r="DGB69" t="s">
        <v>59</v>
      </c>
      <c r="DGC69" t="s">
        <v>59</v>
      </c>
      <c r="DGD69" t="s">
        <v>59</v>
      </c>
      <c r="DGE69" t="s">
        <v>59</v>
      </c>
      <c r="DGF69" t="s">
        <v>59</v>
      </c>
      <c r="DGG69" t="s">
        <v>59</v>
      </c>
      <c r="DGH69" t="s">
        <v>59</v>
      </c>
      <c r="DGI69" t="s">
        <v>59</v>
      </c>
      <c r="DGJ69" t="s">
        <v>59</v>
      </c>
      <c r="DGK69" t="s">
        <v>59</v>
      </c>
      <c r="DGL69" t="s">
        <v>59</v>
      </c>
      <c r="DGM69" t="s">
        <v>59</v>
      </c>
      <c r="DGN69" t="s">
        <v>59</v>
      </c>
      <c r="DGO69" t="s">
        <v>59</v>
      </c>
      <c r="DGP69" t="s">
        <v>59</v>
      </c>
      <c r="DGQ69" t="s">
        <v>59</v>
      </c>
      <c r="DGR69" t="s">
        <v>59</v>
      </c>
      <c r="DGS69" t="s">
        <v>59</v>
      </c>
      <c r="DGT69" t="s">
        <v>59</v>
      </c>
      <c r="DGU69" t="s">
        <v>59</v>
      </c>
      <c r="DGV69" t="s">
        <v>59</v>
      </c>
      <c r="DGW69" t="s">
        <v>59</v>
      </c>
      <c r="DGX69" t="s">
        <v>59</v>
      </c>
      <c r="DGY69" t="s">
        <v>59</v>
      </c>
      <c r="DGZ69" t="s">
        <v>59</v>
      </c>
      <c r="DHA69" t="s">
        <v>59</v>
      </c>
      <c r="DHB69" t="s">
        <v>59</v>
      </c>
      <c r="DHC69" t="s">
        <v>59</v>
      </c>
      <c r="DHD69" t="s">
        <v>59</v>
      </c>
      <c r="DHE69" t="s">
        <v>59</v>
      </c>
      <c r="DHF69" t="s">
        <v>59</v>
      </c>
      <c r="DHG69" t="s">
        <v>59</v>
      </c>
      <c r="DHH69" t="s">
        <v>59</v>
      </c>
      <c r="DHI69" t="s">
        <v>59</v>
      </c>
      <c r="DHJ69" t="s">
        <v>59</v>
      </c>
      <c r="DHK69" t="s">
        <v>59</v>
      </c>
      <c r="DHL69" t="s">
        <v>59</v>
      </c>
      <c r="DHM69" t="s">
        <v>59</v>
      </c>
      <c r="DHN69" t="s">
        <v>59</v>
      </c>
      <c r="DHO69" t="s">
        <v>59</v>
      </c>
      <c r="DHP69" t="s">
        <v>59</v>
      </c>
      <c r="DHQ69" t="s">
        <v>59</v>
      </c>
      <c r="DHR69" t="s">
        <v>59</v>
      </c>
      <c r="DHS69" t="s">
        <v>59</v>
      </c>
      <c r="DHT69" t="s">
        <v>59</v>
      </c>
      <c r="DHU69" t="s">
        <v>59</v>
      </c>
      <c r="DHV69" t="s">
        <v>59</v>
      </c>
      <c r="DHW69" t="s">
        <v>59</v>
      </c>
      <c r="DHX69" t="s">
        <v>59</v>
      </c>
      <c r="DHY69" t="s">
        <v>59</v>
      </c>
      <c r="DHZ69" t="s">
        <v>59</v>
      </c>
      <c r="DIA69" t="s">
        <v>59</v>
      </c>
      <c r="DIB69" t="s">
        <v>59</v>
      </c>
      <c r="DIC69" t="s">
        <v>59</v>
      </c>
      <c r="DID69" t="s">
        <v>59</v>
      </c>
      <c r="DIE69" t="s">
        <v>59</v>
      </c>
      <c r="DIF69" t="s">
        <v>59</v>
      </c>
      <c r="DIG69" t="s">
        <v>59</v>
      </c>
      <c r="DIH69" t="s">
        <v>59</v>
      </c>
      <c r="DII69" t="s">
        <v>59</v>
      </c>
      <c r="DIJ69" t="s">
        <v>59</v>
      </c>
      <c r="DIK69" t="s">
        <v>59</v>
      </c>
      <c r="DIL69" t="s">
        <v>59</v>
      </c>
      <c r="DIM69" t="s">
        <v>59</v>
      </c>
      <c r="DIN69" t="s">
        <v>59</v>
      </c>
      <c r="DIO69" t="s">
        <v>59</v>
      </c>
      <c r="DIP69" t="s">
        <v>59</v>
      </c>
      <c r="DIQ69" t="s">
        <v>59</v>
      </c>
      <c r="DIR69" t="s">
        <v>59</v>
      </c>
      <c r="DIS69" t="s">
        <v>59</v>
      </c>
      <c r="DIT69" t="s">
        <v>59</v>
      </c>
      <c r="DIU69" t="s">
        <v>59</v>
      </c>
      <c r="DIV69" t="s">
        <v>59</v>
      </c>
      <c r="DIW69" t="s">
        <v>59</v>
      </c>
      <c r="DIX69" t="s">
        <v>59</v>
      </c>
      <c r="DIY69" t="s">
        <v>59</v>
      </c>
      <c r="DIZ69" t="s">
        <v>59</v>
      </c>
      <c r="DJA69" t="s">
        <v>59</v>
      </c>
      <c r="DJB69" t="s">
        <v>59</v>
      </c>
      <c r="DJC69" t="s">
        <v>59</v>
      </c>
      <c r="DJD69" t="s">
        <v>59</v>
      </c>
      <c r="DJE69" t="s">
        <v>59</v>
      </c>
      <c r="DJF69" t="s">
        <v>59</v>
      </c>
      <c r="DJG69" t="s">
        <v>59</v>
      </c>
      <c r="DJH69" t="s">
        <v>59</v>
      </c>
      <c r="DJI69" t="s">
        <v>59</v>
      </c>
      <c r="DJJ69" t="s">
        <v>59</v>
      </c>
      <c r="DJK69" t="s">
        <v>59</v>
      </c>
      <c r="DJL69" t="s">
        <v>59</v>
      </c>
      <c r="DJM69" t="s">
        <v>59</v>
      </c>
      <c r="DJN69" t="s">
        <v>59</v>
      </c>
      <c r="DJO69" t="s">
        <v>59</v>
      </c>
      <c r="DJP69" t="s">
        <v>59</v>
      </c>
      <c r="DJQ69" t="s">
        <v>59</v>
      </c>
      <c r="DJR69" t="s">
        <v>59</v>
      </c>
      <c r="DJS69" t="s">
        <v>59</v>
      </c>
      <c r="DJT69" t="s">
        <v>59</v>
      </c>
      <c r="DJU69" t="s">
        <v>59</v>
      </c>
      <c r="DJV69" t="s">
        <v>59</v>
      </c>
      <c r="DJW69" t="s">
        <v>59</v>
      </c>
      <c r="DJX69" t="s">
        <v>59</v>
      </c>
      <c r="DJY69" t="s">
        <v>59</v>
      </c>
      <c r="DJZ69" t="s">
        <v>59</v>
      </c>
      <c r="DKA69" t="s">
        <v>59</v>
      </c>
      <c r="DKB69" t="s">
        <v>59</v>
      </c>
      <c r="DKC69" t="s">
        <v>59</v>
      </c>
      <c r="DKD69" t="s">
        <v>59</v>
      </c>
      <c r="DKE69" t="s">
        <v>59</v>
      </c>
      <c r="DKF69" t="s">
        <v>59</v>
      </c>
      <c r="DKG69" t="s">
        <v>59</v>
      </c>
      <c r="DKH69" t="s">
        <v>59</v>
      </c>
      <c r="DKI69" t="s">
        <v>59</v>
      </c>
      <c r="DKJ69" t="s">
        <v>59</v>
      </c>
      <c r="DKK69" t="s">
        <v>59</v>
      </c>
      <c r="DKL69" t="s">
        <v>59</v>
      </c>
      <c r="DKM69" t="s">
        <v>59</v>
      </c>
      <c r="DKN69" t="s">
        <v>59</v>
      </c>
      <c r="DKO69" t="s">
        <v>59</v>
      </c>
      <c r="DKP69" t="s">
        <v>59</v>
      </c>
      <c r="DKQ69" t="s">
        <v>59</v>
      </c>
      <c r="DKR69" t="s">
        <v>59</v>
      </c>
      <c r="DKS69" t="s">
        <v>59</v>
      </c>
      <c r="DKT69" t="s">
        <v>59</v>
      </c>
      <c r="DKU69" t="s">
        <v>59</v>
      </c>
      <c r="DKV69" t="s">
        <v>59</v>
      </c>
      <c r="DKW69" t="s">
        <v>59</v>
      </c>
      <c r="DKX69" t="s">
        <v>59</v>
      </c>
      <c r="DKY69" t="s">
        <v>59</v>
      </c>
      <c r="DKZ69" t="s">
        <v>59</v>
      </c>
      <c r="DLA69" t="s">
        <v>59</v>
      </c>
      <c r="DLB69" t="s">
        <v>59</v>
      </c>
      <c r="DLC69" t="s">
        <v>59</v>
      </c>
      <c r="DLD69" t="s">
        <v>59</v>
      </c>
      <c r="DLE69" t="s">
        <v>59</v>
      </c>
      <c r="DLF69" t="s">
        <v>59</v>
      </c>
      <c r="DLG69" t="s">
        <v>59</v>
      </c>
      <c r="DLH69" t="s">
        <v>59</v>
      </c>
      <c r="DLI69" t="s">
        <v>59</v>
      </c>
      <c r="DLJ69" t="s">
        <v>59</v>
      </c>
      <c r="DLK69" t="s">
        <v>59</v>
      </c>
      <c r="DLL69" t="s">
        <v>59</v>
      </c>
      <c r="DLM69" t="s">
        <v>59</v>
      </c>
      <c r="DLN69" t="s">
        <v>59</v>
      </c>
      <c r="DLO69" t="s">
        <v>59</v>
      </c>
      <c r="DLP69" t="s">
        <v>59</v>
      </c>
      <c r="DLQ69" t="s">
        <v>59</v>
      </c>
      <c r="DLR69" t="s">
        <v>59</v>
      </c>
      <c r="DLS69" t="s">
        <v>59</v>
      </c>
      <c r="DLT69" t="s">
        <v>59</v>
      </c>
      <c r="DLU69" t="s">
        <v>59</v>
      </c>
      <c r="DLV69" t="s">
        <v>59</v>
      </c>
      <c r="DLW69" t="s">
        <v>59</v>
      </c>
      <c r="DLX69" t="s">
        <v>59</v>
      </c>
      <c r="DLY69" t="s">
        <v>59</v>
      </c>
      <c r="DLZ69" t="s">
        <v>59</v>
      </c>
      <c r="DMA69" t="s">
        <v>59</v>
      </c>
      <c r="DMB69" t="s">
        <v>59</v>
      </c>
      <c r="DMC69" t="s">
        <v>59</v>
      </c>
      <c r="DMD69" t="s">
        <v>59</v>
      </c>
      <c r="DME69" t="s">
        <v>59</v>
      </c>
      <c r="DMF69" t="s">
        <v>59</v>
      </c>
      <c r="DMG69" t="s">
        <v>59</v>
      </c>
      <c r="DMH69" t="s">
        <v>59</v>
      </c>
      <c r="DMI69" t="s">
        <v>59</v>
      </c>
      <c r="DMJ69" t="s">
        <v>59</v>
      </c>
      <c r="DMK69" t="s">
        <v>59</v>
      </c>
      <c r="DML69" t="s">
        <v>59</v>
      </c>
      <c r="DMM69" t="s">
        <v>59</v>
      </c>
      <c r="DMN69" t="s">
        <v>59</v>
      </c>
      <c r="DMO69" t="s">
        <v>59</v>
      </c>
      <c r="DMP69" t="s">
        <v>59</v>
      </c>
      <c r="DMQ69" t="s">
        <v>59</v>
      </c>
      <c r="DMR69" t="s">
        <v>59</v>
      </c>
      <c r="DMS69" t="s">
        <v>59</v>
      </c>
      <c r="DMT69" t="s">
        <v>59</v>
      </c>
      <c r="DMU69" t="s">
        <v>59</v>
      </c>
      <c r="DMV69" t="s">
        <v>59</v>
      </c>
      <c r="DMW69" t="s">
        <v>59</v>
      </c>
      <c r="DMX69" t="s">
        <v>59</v>
      </c>
      <c r="DMY69" t="s">
        <v>59</v>
      </c>
      <c r="DMZ69" t="s">
        <v>59</v>
      </c>
      <c r="DNA69" t="s">
        <v>59</v>
      </c>
      <c r="DNB69" t="s">
        <v>59</v>
      </c>
      <c r="DNC69" t="s">
        <v>59</v>
      </c>
      <c r="DND69" t="s">
        <v>59</v>
      </c>
      <c r="DNE69" t="s">
        <v>59</v>
      </c>
      <c r="DNF69" t="s">
        <v>59</v>
      </c>
      <c r="DNG69" t="s">
        <v>59</v>
      </c>
      <c r="DNH69" t="s">
        <v>59</v>
      </c>
      <c r="DNI69" t="s">
        <v>59</v>
      </c>
      <c r="DNJ69" t="s">
        <v>59</v>
      </c>
      <c r="DNK69" t="s">
        <v>59</v>
      </c>
      <c r="DNL69" t="s">
        <v>59</v>
      </c>
      <c r="DNM69" t="s">
        <v>59</v>
      </c>
      <c r="DNN69" t="s">
        <v>59</v>
      </c>
      <c r="DNO69" t="s">
        <v>59</v>
      </c>
      <c r="DNP69" t="s">
        <v>59</v>
      </c>
      <c r="DNQ69" t="s">
        <v>59</v>
      </c>
      <c r="DNR69" t="s">
        <v>59</v>
      </c>
      <c r="DNS69" t="s">
        <v>59</v>
      </c>
      <c r="DNT69" t="s">
        <v>59</v>
      </c>
      <c r="DNU69" t="s">
        <v>59</v>
      </c>
      <c r="DNV69" t="s">
        <v>59</v>
      </c>
      <c r="DNW69" t="s">
        <v>59</v>
      </c>
      <c r="DNX69" t="s">
        <v>59</v>
      </c>
      <c r="DNY69" t="s">
        <v>59</v>
      </c>
      <c r="DNZ69" t="s">
        <v>59</v>
      </c>
      <c r="DOA69" t="s">
        <v>59</v>
      </c>
      <c r="DOB69" t="s">
        <v>59</v>
      </c>
      <c r="DOC69" t="s">
        <v>59</v>
      </c>
      <c r="DOD69" t="s">
        <v>59</v>
      </c>
      <c r="DOE69" t="s">
        <v>59</v>
      </c>
      <c r="DOF69" t="s">
        <v>59</v>
      </c>
      <c r="DOG69" t="s">
        <v>59</v>
      </c>
      <c r="DOH69" t="s">
        <v>59</v>
      </c>
      <c r="DOI69" t="s">
        <v>59</v>
      </c>
      <c r="DOJ69" t="s">
        <v>59</v>
      </c>
      <c r="DOK69" t="s">
        <v>59</v>
      </c>
      <c r="DOL69" t="s">
        <v>59</v>
      </c>
      <c r="DOM69" t="s">
        <v>59</v>
      </c>
      <c r="DON69" t="s">
        <v>59</v>
      </c>
      <c r="DOO69" t="s">
        <v>59</v>
      </c>
      <c r="DOP69" t="s">
        <v>59</v>
      </c>
      <c r="DOQ69" t="s">
        <v>59</v>
      </c>
      <c r="DOR69" t="s">
        <v>59</v>
      </c>
      <c r="DOS69" t="s">
        <v>59</v>
      </c>
      <c r="DOT69" t="s">
        <v>59</v>
      </c>
      <c r="DOU69" t="s">
        <v>59</v>
      </c>
      <c r="DOV69" t="s">
        <v>59</v>
      </c>
      <c r="DOW69" t="s">
        <v>59</v>
      </c>
      <c r="DOX69" t="s">
        <v>59</v>
      </c>
      <c r="DOY69" t="s">
        <v>59</v>
      </c>
      <c r="DOZ69" t="s">
        <v>59</v>
      </c>
      <c r="DPA69" t="s">
        <v>59</v>
      </c>
      <c r="DPB69" t="s">
        <v>59</v>
      </c>
      <c r="DPC69" t="s">
        <v>59</v>
      </c>
      <c r="DPD69" t="s">
        <v>59</v>
      </c>
      <c r="DPE69" t="s">
        <v>59</v>
      </c>
      <c r="DPF69" t="s">
        <v>59</v>
      </c>
      <c r="DPG69" t="s">
        <v>59</v>
      </c>
      <c r="DPH69" t="s">
        <v>59</v>
      </c>
      <c r="DPI69" t="s">
        <v>59</v>
      </c>
      <c r="DPJ69" t="s">
        <v>59</v>
      </c>
      <c r="DPK69" t="s">
        <v>59</v>
      </c>
      <c r="DPL69" t="s">
        <v>59</v>
      </c>
      <c r="DPM69" t="s">
        <v>59</v>
      </c>
      <c r="DPN69" t="s">
        <v>59</v>
      </c>
      <c r="DPO69" t="s">
        <v>59</v>
      </c>
      <c r="DPP69" t="s">
        <v>59</v>
      </c>
      <c r="DPQ69" t="s">
        <v>59</v>
      </c>
      <c r="DPR69" t="s">
        <v>59</v>
      </c>
      <c r="DPS69" t="s">
        <v>59</v>
      </c>
      <c r="DPT69" t="s">
        <v>59</v>
      </c>
      <c r="DPU69" t="s">
        <v>59</v>
      </c>
      <c r="DPV69" t="s">
        <v>59</v>
      </c>
      <c r="DPW69" t="s">
        <v>59</v>
      </c>
      <c r="DPX69" t="s">
        <v>59</v>
      </c>
      <c r="DPY69" t="s">
        <v>59</v>
      </c>
      <c r="DPZ69" t="s">
        <v>59</v>
      </c>
      <c r="DQA69" t="s">
        <v>59</v>
      </c>
      <c r="DQB69" t="s">
        <v>59</v>
      </c>
      <c r="DQC69" t="s">
        <v>59</v>
      </c>
      <c r="DQD69" t="s">
        <v>59</v>
      </c>
      <c r="DQE69" t="s">
        <v>59</v>
      </c>
      <c r="DQF69" t="s">
        <v>59</v>
      </c>
      <c r="DQG69" t="s">
        <v>59</v>
      </c>
      <c r="DQH69" t="s">
        <v>59</v>
      </c>
      <c r="DQI69" t="s">
        <v>59</v>
      </c>
      <c r="DQJ69" t="s">
        <v>59</v>
      </c>
      <c r="DQK69" t="s">
        <v>59</v>
      </c>
      <c r="DQL69" t="s">
        <v>59</v>
      </c>
      <c r="DQM69" t="s">
        <v>59</v>
      </c>
      <c r="DQN69" t="s">
        <v>59</v>
      </c>
      <c r="DQO69" t="s">
        <v>59</v>
      </c>
      <c r="DQP69" t="s">
        <v>59</v>
      </c>
      <c r="DQQ69" t="s">
        <v>59</v>
      </c>
      <c r="DQR69" t="s">
        <v>59</v>
      </c>
      <c r="DQS69" t="s">
        <v>59</v>
      </c>
      <c r="DQT69" t="s">
        <v>59</v>
      </c>
      <c r="DQU69" t="s">
        <v>59</v>
      </c>
      <c r="DQV69" t="s">
        <v>59</v>
      </c>
      <c r="DQW69" t="s">
        <v>59</v>
      </c>
      <c r="DQX69" t="s">
        <v>59</v>
      </c>
      <c r="DQY69" t="s">
        <v>59</v>
      </c>
      <c r="DQZ69" t="s">
        <v>59</v>
      </c>
      <c r="DRA69" t="s">
        <v>59</v>
      </c>
      <c r="DRB69" t="s">
        <v>59</v>
      </c>
      <c r="DRC69" t="s">
        <v>59</v>
      </c>
      <c r="DRD69" t="s">
        <v>59</v>
      </c>
      <c r="DRE69" t="s">
        <v>59</v>
      </c>
      <c r="DRF69" t="s">
        <v>59</v>
      </c>
      <c r="DRG69" t="s">
        <v>59</v>
      </c>
      <c r="DRH69" t="s">
        <v>59</v>
      </c>
      <c r="DRI69" t="s">
        <v>59</v>
      </c>
      <c r="DRJ69" t="s">
        <v>59</v>
      </c>
      <c r="DRK69" t="s">
        <v>59</v>
      </c>
      <c r="DRL69" t="s">
        <v>59</v>
      </c>
      <c r="DRM69" t="s">
        <v>59</v>
      </c>
      <c r="DRN69" t="s">
        <v>59</v>
      </c>
      <c r="DRO69" t="s">
        <v>59</v>
      </c>
      <c r="DRP69" t="s">
        <v>59</v>
      </c>
      <c r="DRQ69" t="s">
        <v>59</v>
      </c>
      <c r="DRR69" t="s">
        <v>59</v>
      </c>
      <c r="DRS69" t="s">
        <v>59</v>
      </c>
      <c r="DRT69" t="s">
        <v>59</v>
      </c>
      <c r="DRU69" t="s">
        <v>59</v>
      </c>
      <c r="DRV69" t="s">
        <v>59</v>
      </c>
      <c r="DRW69" t="s">
        <v>59</v>
      </c>
      <c r="DRX69" t="s">
        <v>59</v>
      </c>
      <c r="DRY69" t="s">
        <v>59</v>
      </c>
      <c r="DRZ69" t="s">
        <v>59</v>
      </c>
      <c r="DSA69" t="s">
        <v>59</v>
      </c>
      <c r="DSB69" t="s">
        <v>59</v>
      </c>
      <c r="DSC69" t="s">
        <v>59</v>
      </c>
      <c r="DSD69" t="s">
        <v>59</v>
      </c>
      <c r="DSE69" t="s">
        <v>59</v>
      </c>
      <c r="DSF69" t="s">
        <v>59</v>
      </c>
      <c r="DSG69" t="s">
        <v>59</v>
      </c>
      <c r="DSH69" t="s">
        <v>59</v>
      </c>
      <c r="DSI69" t="s">
        <v>59</v>
      </c>
      <c r="DSJ69" t="s">
        <v>59</v>
      </c>
      <c r="DSK69" t="s">
        <v>59</v>
      </c>
      <c r="DSL69" t="s">
        <v>59</v>
      </c>
      <c r="DSM69" t="s">
        <v>59</v>
      </c>
      <c r="DSN69" t="s">
        <v>59</v>
      </c>
      <c r="DSO69" t="s">
        <v>59</v>
      </c>
      <c r="DSP69" t="s">
        <v>59</v>
      </c>
      <c r="DSQ69" t="s">
        <v>59</v>
      </c>
      <c r="DSR69" t="s">
        <v>59</v>
      </c>
      <c r="DSS69" t="s">
        <v>59</v>
      </c>
      <c r="DST69" t="s">
        <v>59</v>
      </c>
      <c r="DSU69" t="s">
        <v>59</v>
      </c>
      <c r="DSV69" t="s">
        <v>59</v>
      </c>
      <c r="DSW69" t="s">
        <v>59</v>
      </c>
      <c r="DSX69" t="s">
        <v>59</v>
      </c>
      <c r="DSY69" t="s">
        <v>59</v>
      </c>
      <c r="DSZ69" t="s">
        <v>59</v>
      </c>
      <c r="DTA69" t="s">
        <v>59</v>
      </c>
      <c r="DTB69" t="s">
        <v>59</v>
      </c>
      <c r="DTC69" t="s">
        <v>59</v>
      </c>
      <c r="DTD69" t="s">
        <v>59</v>
      </c>
      <c r="DTE69" t="s">
        <v>59</v>
      </c>
      <c r="DTF69" t="s">
        <v>59</v>
      </c>
      <c r="DTG69" t="s">
        <v>59</v>
      </c>
      <c r="DTH69" t="s">
        <v>59</v>
      </c>
      <c r="DTI69" t="s">
        <v>59</v>
      </c>
      <c r="DTJ69" t="s">
        <v>59</v>
      </c>
      <c r="DTK69" t="s">
        <v>59</v>
      </c>
      <c r="DTL69" t="s">
        <v>59</v>
      </c>
      <c r="DTM69" t="s">
        <v>59</v>
      </c>
      <c r="DTN69" t="s">
        <v>59</v>
      </c>
      <c r="DTO69" t="s">
        <v>59</v>
      </c>
      <c r="DTP69" t="s">
        <v>59</v>
      </c>
      <c r="DTQ69" t="s">
        <v>59</v>
      </c>
      <c r="DTR69" t="s">
        <v>59</v>
      </c>
      <c r="DTS69" t="s">
        <v>59</v>
      </c>
      <c r="DTT69" t="s">
        <v>59</v>
      </c>
      <c r="DTU69" t="s">
        <v>59</v>
      </c>
      <c r="DTV69" t="s">
        <v>59</v>
      </c>
      <c r="DTW69" t="s">
        <v>59</v>
      </c>
      <c r="DTX69" t="s">
        <v>59</v>
      </c>
      <c r="DTY69" t="s">
        <v>59</v>
      </c>
      <c r="DTZ69" t="s">
        <v>59</v>
      </c>
      <c r="DUA69" t="s">
        <v>59</v>
      </c>
      <c r="DUB69" t="s">
        <v>59</v>
      </c>
      <c r="DUC69" t="s">
        <v>59</v>
      </c>
      <c r="DUD69" t="s">
        <v>59</v>
      </c>
      <c r="DUE69" t="s">
        <v>59</v>
      </c>
      <c r="DUF69" t="s">
        <v>59</v>
      </c>
      <c r="DUG69" t="s">
        <v>59</v>
      </c>
      <c r="DUH69" t="s">
        <v>59</v>
      </c>
      <c r="DUI69" t="s">
        <v>59</v>
      </c>
      <c r="DUJ69" t="s">
        <v>59</v>
      </c>
      <c r="DUK69" t="s">
        <v>59</v>
      </c>
      <c r="DUL69" t="s">
        <v>59</v>
      </c>
      <c r="DUM69" t="s">
        <v>59</v>
      </c>
      <c r="DUN69" t="s">
        <v>59</v>
      </c>
      <c r="DUO69" t="s">
        <v>59</v>
      </c>
      <c r="DUP69" t="s">
        <v>59</v>
      </c>
      <c r="DUQ69" t="s">
        <v>59</v>
      </c>
      <c r="DUR69" t="s">
        <v>59</v>
      </c>
      <c r="DUS69" t="s">
        <v>59</v>
      </c>
      <c r="DUT69" t="s">
        <v>59</v>
      </c>
      <c r="DUU69" t="s">
        <v>59</v>
      </c>
      <c r="DUV69" t="s">
        <v>59</v>
      </c>
      <c r="DUW69" t="s">
        <v>59</v>
      </c>
      <c r="DUX69" t="s">
        <v>59</v>
      </c>
      <c r="DUY69" t="s">
        <v>59</v>
      </c>
      <c r="DUZ69" t="s">
        <v>59</v>
      </c>
      <c r="DVA69" t="s">
        <v>59</v>
      </c>
      <c r="DVB69" t="s">
        <v>59</v>
      </c>
      <c r="DVC69" t="s">
        <v>59</v>
      </c>
      <c r="DVD69" t="s">
        <v>59</v>
      </c>
      <c r="DVE69" t="s">
        <v>59</v>
      </c>
      <c r="DVF69" t="s">
        <v>59</v>
      </c>
      <c r="DVG69" t="s">
        <v>59</v>
      </c>
      <c r="DVH69" t="s">
        <v>59</v>
      </c>
      <c r="DVI69" t="s">
        <v>59</v>
      </c>
      <c r="DVJ69" t="s">
        <v>59</v>
      </c>
      <c r="DVK69" t="s">
        <v>59</v>
      </c>
      <c r="DVL69" t="s">
        <v>59</v>
      </c>
      <c r="DVM69" t="s">
        <v>59</v>
      </c>
      <c r="DVN69" t="s">
        <v>59</v>
      </c>
      <c r="DVO69" t="s">
        <v>59</v>
      </c>
      <c r="DVP69" t="s">
        <v>59</v>
      </c>
      <c r="DVQ69" t="s">
        <v>59</v>
      </c>
      <c r="DVR69" t="s">
        <v>59</v>
      </c>
      <c r="DVS69" t="s">
        <v>59</v>
      </c>
      <c r="DVT69" t="s">
        <v>59</v>
      </c>
      <c r="DVU69" t="s">
        <v>59</v>
      </c>
      <c r="DVV69" t="s">
        <v>59</v>
      </c>
      <c r="DVW69" t="s">
        <v>59</v>
      </c>
      <c r="DVX69" t="s">
        <v>59</v>
      </c>
      <c r="DVY69" t="s">
        <v>59</v>
      </c>
      <c r="DVZ69" t="s">
        <v>59</v>
      </c>
      <c r="DWA69" t="s">
        <v>59</v>
      </c>
      <c r="DWB69" t="s">
        <v>59</v>
      </c>
      <c r="DWC69" t="s">
        <v>59</v>
      </c>
      <c r="DWD69" t="s">
        <v>59</v>
      </c>
      <c r="DWE69" t="s">
        <v>59</v>
      </c>
      <c r="DWF69" t="s">
        <v>59</v>
      </c>
      <c r="DWG69" t="s">
        <v>59</v>
      </c>
      <c r="DWH69" t="s">
        <v>59</v>
      </c>
      <c r="DWI69" t="s">
        <v>59</v>
      </c>
      <c r="DWJ69" t="s">
        <v>59</v>
      </c>
      <c r="DWK69" t="s">
        <v>59</v>
      </c>
      <c r="DWL69" t="s">
        <v>59</v>
      </c>
      <c r="DWM69" t="s">
        <v>59</v>
      </c>
      <c r="DWN69" t="s">
        <v>59</v>
      </c>
      <c r="DWO69" t="s">
        <v>59</v>
      </c>
      <c r="DWP69" t="s">
        <v>59</v>
      </c>
      <c r="DWQ69" t="s">
        <v>59</v>
      </c>
      <c r="DWR69" t="s">
        <v>59</v>
      </c>
      <c r="DWS69" t="s">
        <v>59</v>
      </c>
      <c r="DWT69" t="s">
        <v>59</v>
      </c>
      <c r="DWU69" t="s">
        <v>59</v>
      </c>
      <c r="DWV69" t="s">
        <v>59</v>
      </c>
      <c r="DWW69" t="s">
        <v>59</v>
      </c>
      <c r="DWX69" t="s">
        <v>59</v>
      </c>
      <c r="DWY69" t="s">
        <v>59</v>
      </c>
      <c r="DWZ69" t="s">
        <v>59</v>
      </c>
      <c r="DXA69" t="s">
        <v>59</v>
      </c>
      <c r="DXB69" t="s">
        <v>59</v>
      </c>
      <c r="DXC69" t="s">
        <v>59</v>
      </c>
      <c r="DXD69" t="s">
        <v>59</v>
      </c>
      <c r="DXE69" t="s">
        <v>59</v>
      </c>
      <c r="DXF69" t="s">
        <v>59</v>
      </c>
      <c r="DXG69" t="s">
        <v>59</v>
      </c>
      <c r="DXH69" t="s">
        <v>59</v>
      </c>
      <c r="DXI69" t="s">
        <v>59</v>
      </c>
      <c r="DXJ69" t="s">
        <v>59</v>
      </c>
      <c r="DXK69" t="s">
        <v>59</v>
      </c>
      <c r="DXL69" t="s">
        <v>59</v>
      </c>
      <c r="DXM69" t="s">
        <v>59</v>
      </c>
      <c r="DXN69" t="s">
        <v>59</v>
      </c>
      <c r="DXO69" t="s">
        <v>59</v>
      </c>
      <c r="DXP69" t="s">
        <v>59</v>
      </c>
      <c r="DXQ69" t="s">
        <v>59</v>
      </c>
      <c r="DXR69" t="s">
        <v>59</v>
      </c>
      <c r="DXS69" t="s">
        <v>59</v>
      </c>
      <c r="DXT69" t="s">
        <v>59</v>
      </c>
      <c r="DXU69" t="s">
        <v>59</v>
      </c>
      <c r="DXV69" t="s">
        <v>59</v>
      </c>
      <c r="DXW69" t="s">
        <v>59</v>
      </c>
      <c r="DXX69" t="s">
        <v>59</v>
      </c>
      <c r="DXY69" t="s">
        <v>59</v>
      </c>
      <c r="DXZ69" t="s">
        <v>59</v>
      </c>
      <c r="DYA69" t="s">
        <v>59</v>
      </c>
      <c r="DYB69" t="s">
        <v>59</v>
      </c>
      <c r="DYC69" t="s">
        <v>59</v>
      </c>
      <c r="DYD69" t="s">
        <v>59</v>
      </c>
      <c r="DYE69" t="s">
        <v>59</v>
      </c>
      <c r="DYF69" t="s">
        <v>59</v>
      </c>
      <c r="DYG69" t="s">
        <v>59</v>
      </c>
      <c r="DYH69" t="s">
        <v>59</v>
      </c>
      <c r="DYI69" t="s">
        <v>59</v>
      </c>
      <c r="DYJ69" t="s">
        <v>59</v>
      </c>
      <c r="DYK69" t="s">
        <v>59</v>
      </c>
      <c r="DYL69" t="s">
        <v>59</v>
      </c>
      <c r="DYM69" t="s">
        <v>59</v>
      </c>
      <c r="DYN69" t="s">
        <v>59</v>
      </c>
      <c r="DYO69" t="s">
        <v>59</v>
      </c>
      <c r="DYP69" t="s">
        <v>59</v>
      </c>
      <c r="DYQ69" t="s">
        <v>59</v>
      </c>
      <c r="DYR69" t="s">
        <v>59</v>
      </c>
      <c r="DYS69" t="s">
        <v>59</v>
      </c>
      <c r="DYT69" t="s">
        <v>59</v>
      </c>
      <c r="DYU69" t="s">
        <v>59</v>
      </c>
      <c r="DYV69" t="s">
        <v>59</v>
      </c>
      <c r="DYW69" t="s">
        <v>59</v>
      </c>
      <c r="DYX69" t="s">
        <v>59</v>
      </c>
      <c r="DYY69" t="s">
        <v>59</v>
      </c>
      <c r="DYZ69" t="s">
        <v>59</v>
      </c>
      <c r="DZA69" t="s">
        <v>59</v>
      </c>
      <c r="DZB69" t="s">
        <v>59</v>
      </c>
      <c r="DZC69" t="s">
        <v>59</v>
      </c>
      <c r="DZD69" t="s">
        <v>59</v>
      </c>
      <c r="DZE69" t="s">
        <v>59</v>
      </c>
      <c r="DZF69" t="s">
        <v>59</v>
      </c>
      <c r="DZG69" t="s">
        <v>59</v>
      </c>
      <c r="DZH69" t="s">
        <v>59</v>
      </c>
      <c r="DZI69" t="s">
        <v>59</v>
      </c>
      <c r="DZJ69" t="s">
        <v>59</v>
      </c>
      <c r="DZK69" t="s">
        <v>59</v>
      </c>
      <c r="DZL69" t="s">
        <v>59</v>
      </c>
      <c r="DZM69" t="s">
        <v>59</v>
      </c>
      <c r="DZN69" t="s">
        <v>59</v>
      </c>
      <c r="DZO69" t="s">
        <v>59</v>
      </c>
      <c r="DZP69" t="s">
        <v>59</v>
      </c>
      <c r="DZQ69" t="s">
        <v>59</v>
      </c>
      <c r="DZR69" t="s">
        <v>59</v>
      </c>
      <c r="DZS69" t="s">
        <v>59</v>
      </c>
      <c r="DZT69" t="s">
        <v>59</v>
      </c>
      <c r="DZU69" t="s">
        <v>59</v>
      </c>
      <c r="DZV69" t="s">
        <v>59</v>
      </c>
      <c r="DZW69" t="s">
        <v>59</v>
      </c>
      <c r="DZX69" t="s">
        <v>59</v>
      </c>
      <c r="DZY69" t="s">
        <v>59</v>
      </c>
      <c r="DZZ69" t="s">
        <v>59</v>
      </c>
      <c r="EAA69" t="s">
        <v>59</v>
      </c>
      <c r="EAB69" t="s">
        <v>59</v>
      </c>
      <c r="EAC69" t="s">
        <v>59</v>
      </c>
      <c r="EAD69" t="s">
        <v>59</v>
      </c>
      <c r="EAE69" t="s">
        <v>59</v>
      </c>
      <c r="EAF69" t="s">
        <v>59</v>
      </c>
      <c r="EAG69" t="s">
        <v>59</v>
      </c>
      <c r="EAH69" t="s">
        <v>59</v>
      </c>
      <c r="EAI69" t="s">
        <v>59</v>
      </c>
      <c r="EAJ69" t="s">
        <v>59</v>
      </c>
      <c r="EAK69" t="s">
        <v>59</v>
      </c>
      <c r="EAL69" t="s">
        <v>59</v>
      </c>
      <c r="EAM69" t="s">
        <v>59</v>
      </c>
      <c r="EAN69" t="s">
        <v>59</v>
      </c>
      <c r="EAO69" t="s">
        <v>59</v>
      </c>
      <c r="EAP69" t="s">
        <v>59</v>
      </c>
      <c r="EAQ69" t="s">
        <v>59</v>
      </c>
      <c r="EAR69" t="s">
        <v>59</v>
      </c>
      <c r="EAS69" t="s">
        <v>59</v>
      </c>
      <c r="EAT69" t="s">
        <v>59</v>
      </c>
      <c r="EAU69" t="s">
        <v>59</v>
      </c>
      <c r="EAV69" t="s">
        <v>59</v>
      </c>
      <c r="EAW69" t="s">
        <v>59</v>
      </c>
      <c r="EAX69" t="s">
        <v>59</v>
      </c>
      <c r="EAY69" t="s">
        <v>59</v>
      </c>
      <c r="EAZ69" t="s">
        <v>59</v>
      </c>
      <c r="EBA69" t="s">
        <v>59</v>
      </c>
      <c r="EBB69" t="s">
        <v>59</v>
      </c>
      <c r="EBC69" t="s">
        <v>59</v>
      </c>
      <c r="EBD69" t="s">
        <v>59</v>
      </c>
      <c r="EBE69" t="s">
        <v>59</v>
      </c>
      <c r="EBF69" t="s">
        <v>59</v>
      </c>
      <c r="EBG69" t="s">
        <v>59</v>
      </c>
      <c r="EBH69" t="s">
        <v>59</v>
      </c>
      <c r="EBI69" t="s">
        <v>59</v>
      </c>
      <c r="EBJ69" t="s">
        <v>59</v>
      </c>
      <c r="EBK69" t="s">
        <v>59</v>
      </c>
      <c r="EBL69" t="s">
        <v>59</v>
      </c>
      <c r="EBM69" t="s">
        <v>59</v>
      </c>
      <c r="EBN69" t="s">
        <v>59</v>
      </c>
      <c r="EBO69" t="s">
        <v>59</v>
      </c>
      <c r="EBP69" t="s">
        <v>59</v>
      </c>
      <c r="EBQ69" t="s">
        <v>59</v>
      </c>
      <c r="EBR69" t="s">
        <v>59</v>
      </c>
      <c r="EBS69" t="s">
        <v>59</v>
      </c>
      <c r="EBT69" t="s">
        <v>59</v>
      </c>
      <c r="EBU69" t="s">
        <v>59</v>
      </c>
      <c r="EBV69" t="s">
        <v>59</v>
      </c>
      <c r="EBW69" t="s">
        <v>59</v>
      </c>
      <c r="EBX69" t="s">
        <v>59</v>
      </c>
      <c r="EBY69" t="s">
        <v>59</v>
      </c>
      <c r="EBZ69" t="s">
        <v>59</v>
      </c>
      <c r="ECA69" t="s">
        <v>59</v>
      </c>
      <c r="ECB69" t="s">
        <v>59</v>
      </c>
      <c r="ECC69" t="s">
        <v>59</v>
      </c>
      <c r="ECD69" t="s">
        <v>59</v>
      </c>
      <c r="ECE69" t="s">
        <v>59</v>
      </c>
      <c r="ECF69" t="s">
        <v>59</v>
      </c>
      <c r="ECG69" t="s">
        <v>59</v>
      </c>
      <c r="ECH69" t="s">
        <v>59</v>
      </c>
      <c r="ECI69" t="s">
        <v>59</v>
      </c>
      <c r="ECJ69" t="s">
        <v>59</v>
      </c>
      <c r="ECK69" t="s">
        <v>59</v>
      </c>
      <c r="ECL69" t="s">
        <v>59</v>
      </c>
      <c r="ECM69" t="s">
        <v>59</v>
      </c>
      <c r="ECN69" t="s">
        <v>59</v>
      </c>
      <c r="ECO69" t="s">
        <v>59</v>
      </c>
      <c r="ECP69" t="s">
        <v>59</v>
      </c>
      <c r="ECQ69" t="s">
        <v>59</v>
      </c>
      <c r="ECR69" t="s">
        <v>59</v>
      </c>
      <c r="ECS69" t="s">
        <v>59</v>
      </c>
      <c r="ECT69" t="s">
        <v>59</v>
      </c>
      <c r="ECU69" t="s">
        <v>59</v>
      </c>
      <c r="ECV69" t="s">
        <v>59</v>
      </c>
      <c r="ECW69" t="s">
        <v>59</v>
      </c>
      <c r="ECX69" t="s">
        <v>59</v>
      </c>
      <c r="ECY69" t="s">
        <v>59</v>
      </c>
      <c r="ECZ69" t="s">
        <v>59</v>
      </c>
      <c r="EDA69" t="s">
        <v>59</v>
      </c>
      <c r="EDB69" t="s">
        <v>59</v>
      </c>
      <c r="EDC69" t="s">
        <v>59</v>
      </c>
      <c r="EDD69" t="s">
        <v>59</v>
      </c>
      <c r="EDE69" t="s">
        <v>59</v>
      </c>
      <c r="EDF69" t="s">
        <v>59</v>
      </c>
      <c r="EDG69" t="s">
        <v>59</v>
      </c>
      <c r="EDH69" t="s">
        <v>59</v>
      </c>
      <c r="EDI69" t="s">
        <v>59</v>
      </c>
      <c r="EDJ69" t="s">
        <v>59</v>
      </c>
      <c r="EDK69" t="s">
        <v>59</v>
      </c>
      <c r="EDL69" t="s">
        <v>59</v>
      </c>
      <c r="EDM69" t="s">
        <v>59</v>
      </c>
      <c r="EDN69" t="s">
        <v>59</v>
      </c>
      <c r="EDO69" t="s">
        <v>59</v>
      </c>
      <c r="EDP69" t="s">
        <v>59</v>
      </c>
      <c r="EDQ69" t="s">
        <v>59</v>
      </c>
      <c r="EDR69" t="s">
        <v>59</v>
      </c>
      <c r="EDS69" t="s">
        <v>59</v>
      </c>
      <c r="EDT69" t="s">
        <v>59</v>
      </c>
      <c r="EDU69" t="s">
        <v>59</v>
      </c>
      <c r="EDV69" t="s">
        <v>59</v>
      </c>
      <c r="EDW69" t="s">
        <v>59</v>
      </c>
      <c r="EDX69" t="s">
        <v>59</v>
      </c>
      <c r="EDY69" t="s">
        <v>59</v>
      </c>
      <c r="EDZ69" t="s">
        <v>59</v>
      </c>
      <c r="EEA69" t="s">
        <v>59</v>
      </c>
      <c r="EEB69" t="s">
        <v>59</v>
      </c>
      <c r="EEC69" t="s">
        <v>59</v>
      </c>
      <c r="EED69" t="s">
        <v>59</v>
      </c>
      <c r="EEE69" t="s">
        <v>59</v>
      </c>
      <c r="EEF69" t="s">
        <v>59</v>
      </c>
      <c r="EEG69" t="s">
        <v>59</v>
      </c>
      <c r="EEH69" t="s">
        <v>59</v>
      </c>
      <c r="EEI69" t="s">
        <v>59</v>
      </c>
      <c r="EEJ69" t="s">
        <v>59</v>
      </c>
      <c r="EEK69" t="s">
        <v>59</v>
      </c>
      <c r="EEL69" t="s">
        <v>59</v>
      </c>
      <c r="EEM69" t="s">
        <v>59</v>
      </c>
      <c r="EEN69" t="s">
        <v>59</v>
      </c>
      <c r="EEO69" t="s">
        <v>59</v>
      </c>
      <c r="EEP69" t="s">
        <v>59</v>
      </c>
      <c r="EEQ69" t="s">
        <v>59</v>
      </c>
      <c r="EER69" t="s">
        <v>59</v>
      </c>
      <c r="EES69" t="s">
        <v>59</v>
      </c>
      <c r="EET69" t="s">
        <v>59</v>
      </c>
      <c r="EEU69" t="s">
        <v>59</v>
      </c>
      <c r="EEV69" t="s">
        <v>59</v>
      </c>
      <c r="EEW69" t="s">
        <v>59</v>
      </c>
      <c r="EEX69" t="s">
        <v>59</v>
      </c>
      <c r="EEY69" t="s">
        <v>59</v>
      </c>
      <c r="EEZ69" t="s">
        <v>59</v>
      </c>
      <c r="EFA69" t="s">
        <v>59</v>
      </c>
      <c r="EFB69" t="s">
        <v>59</v>
      </c>
      <c r="EFC69" t="s">
        <v>59</v>
      </c>
      <c r="EFD69" t="s">
        <v>59</v>
      </c>
      <c r="EFE69" t="s">
        <v>59</v>
      </c>
      <c r="EFF69" t="s">
        <v>59</v>
      </c>
      <c r="EFG69" t="s">
        <v>59</v>
      </c>
      <c r="EFH69" t="s">
        <v>59</v>
      </c>
      <c r="EFI69" t="s">
        <v>59</v>
      </c>
      <c r="EFJ69" t="s">
        <v>59</v>
      </c>
      <c r="EFK69" t="s">
        <v>59</v>
      </c>
      <c r="EFL69" t="s">
        <v>59</v>
      </c>
      <c r="EFM69" t="s">
        <v>59</v>
      </c>
      <c r="EFN69" t="s">
        <v>59</v>
      </c>
      <c r="EFO69" t="s">
        <v>59</v>
      </c>
      <c r="EFP69" t="s">
        <v>59</v>
      </c>
      <c r="EFQ69" t="s">
        <v>59</v>
      </c>
      <c r="EFR69" t="s">
        <v>59</v>
      </c>
      <c r="EFS69" t="s">
        <v>59</v>
      </c>
      <c r="EFT69" t="s">
        <v>59</v>
      </c>
      <c r="EFU69" t="s">
        <v>59</v>
      </c>
      <c r="EFV69" t="s">
        <v>59</v>
      </c>
      <c r="EFW69" t="s">
        <v>59</v>
      </c>
      <c r="EFX69" t="s">
        <v>59</v>
      </c>
      <c r="EFY69" t="s">
        <v>59</v>
      </c>
      <c r="EFZ69" t="s">
        <v>59</v>
      </c>
      <c r="EGA69" t="s">
        <v>59</v>
      </c>
      <c r="EGB69" t="s">
        <v>59</v>
      </c>
      <c r="EGC69" t="s">
        <v>59</v>
      </c>
      <c r="EGD69" t="s">
        <v>59</v>
      </c>
      <c r="EGE69" t="s">
        <v>59</v>
      </c>
      <c r="EGF69" t="s">
        <v>59</v>
      </c>
      <c r="EGG69" t="s">
        <v>59</v>
      </c>
      <c r="EGH69" t="s">
        <v>59</v>
      </c>
      <c r="EGI69" t="s">
        <v>59</v>
      </c>
      <c r="EGJ69" t="s">
        <v>59</v>
      </c>
      <c r="EGK69" t="s">
        <v>59</v>
      </c>
      <c r="EGL69" t="s">
        <v>59</v>
      </c>
      <c r="EGM69" t="s">
        <v>59</v>
      </c>
      <c r="EGN69" t="s">
        <v>59</v>
      </c>
      <c r="EGO69" t="s">
        <v>59</v>
      </c>
      <c r="EGP69" t="s">
        <v>59</v>
      </c>
      <c r="EGQ69" t="s">
        <v>59</v>
      </c>
      <c r="EGR69" t="s">
        <v>59</v>
      </c>
      <c r="EGS69" t="s">
        <v>59</v>
      </c>
      <c r="EGT69" t="s">
        <v>59</v>
      </c>
      <c r="EGU69" t="s">
        <v>59</v>
      </c>
      <c r="EGV69" t="s">
        <v>59</v>
      </c>
      <c r="EGW69" t="s">
        <v>59</v>
      </c>
      <c r="EGX69" t="s">
        <v>59</v>
      </c>
      <c r="EGY69" t="s">
        <v>59</v>
      </c>
      <c r="EGZ69" t="s">
        <v>59</v>
      </c>
      <c r="EHA69" t="s">
        <v>59</v>
      </c>
      <c r="EHB69" t="s">
        <v>59</v>
      </c>
      <c r="EHC69" t="s">
        <v>59</v>
      </c>
      <c r="EHD69" t="s">
        <v>59</v>
      </c>
      <c r="EHE69" t="s">
        <v>59</v>
      </c>
      <c r="EHF69" t="s">
        <v>59</v>
      </c>
      <c r="EHG69" t="s">
        <v>59</v>
      </c>
      <c r="EHH69" t="s">
        <v>59</v>
      </c>
      <c r="EHI69" t="s">
        <v>59</v>
      </c>
      <c r="EHJ69" t="s">
        <v>59</v>
      </c>
      <c r="EHK69" t="s">
        <v>59</v>
      </c>
      <c r="EHL69" t="s">
        <v>59</v>
      </c>
      <c r="EHM69" t="s">
        <v>59</v>
      </c>
      <c r="EHN69" t="s">
        <v>59</v>
      </c>
      <c r="EHO69" t="s">
        <v>59</v>
      </c>
      <c r="EHP69" t="s">
        <v>59</v>
      </c>
      <c r="EHQ69" t="s">
        <v>59</v>
      </c>
      <c r="EHR69" t="s">
        <v>59</v>
      </c>
      <c r="EHS69" t="s">
        <v>59</v>
      </c>
      <c r="EHT69" t="s">
        <v>59</v>
      </c>
      <c r="EHU69" t="s">
        <v>59</v>
      </c>
      <c r="EHV69" t="s">
        <v>59</v>
      </c>
      <c r="EHW69" t="s">
        <v>59</v>
      </c>
      <c r="EHX69" t="s">
        <v>59</v>
      </c>
      <c r="EHY69" t="s">
        <v>59</v>
      </c>
      <c r="EHZ69" t="s">
        <v>59</v>
      </c>
      <c r="EIA69" t="s">
        <v>59</v>
      </c>
      <c r="EIB69" t="s">
        <v>59</v>
      </c>
      <c r="EIC69" t="s">
        <v>59</v>
      </c>
      <c r="EID69" t="s">
        <v>59</v>
      </c>
      <c r="EIE69" t="s">
        <v>59</v>
      </c>
      <c r="EIF69" t="s">
        <v>59</v>
      </c>
      <c r="EIG69" t="s">
        <v>59</v>
      </c>
      <c r="EIH69" t="s">
        <v>59</v>
      </c>
      <c r="EII69" t="s">
        <v>59</v>
      </c>
      <c r="EIJ69" t="s">
        <v>59</v>
      </c>
      <c r="EIK69" t="s">
        <v>59</v>
      </c>
      <c r="EIL69" t="s">
        <v>59</v>
      </c>
      <c r="EIM69" t="s">
        <v>59</v>
      </c>
      <c r="EIN69" t="s">
        <v>59</v>
      </c>
      <c r="EIO69" t="s">
        <v>59</v>
      </c>
      <c r="EIP69" t="s">
        <v>59</v>
      </c>
      <c r="EIQ69" t="s">
        <v>59</v>
      </c>
      <c r="EIR69" t="s">
        <v>59</v>
      </c>
      <c r="EIS69" t="s">
        <v>59</v>
      </c>
      <c r="EIT69" t="s">
        <v>59</v>
      </c>
      <c r="EIU69" t="s">
        <v>59</v>
      </c>
      <c r="EIV69" t="s">
        <v>59</v>
      </c>
      <c r="EIW69" t="s">
        <v>59</v>
      </c>
      <c r="EIX69" t="s">
        <v>59</v>
      </c>
      <c r="EIY69" t="s">
        <v>59</v>
      </c>
      <c r="EIZ69" t="s">
        <v>59</v>
      </c>
      <c r="EJA69" t="s">
        <v>59</v>
      </c>
      <c r="EJB69" t="s">
        <v>59</v>
      </c>
      <c r="EJC69" t="s">
        <v>59</v>
      </c>
      <c r="EJD69" t="s">
        <v>59</v>
      </c>
      <c r="EJE69" t="s">
        <v>59</v>
      </c>
      <c r="EJF69" t="s">
        <v>59</v>
      </c>
      <c r="EJG69" t="s">
        <v>59</v>
      </c>
      <c r="EJH69" t="s">
        <v>59</v>
      </c>
      <c r="EJI69" t="s">
        <v>59</v>
      </c>
      <c r="EJJ69" t="s">
        <v>59</v>
      </c>
      <c r="EJK69" t="s">
        <v>59</v>
      </c>
      <c r="EJL69" t="s">
        <v>59</v>
      </c>
      <c r="EJM69" t="s">
        <v>59</v>
      </c>
      <c r="EJN69" t="s">
        <v>59</v>
      </c>
      <c r="EJO69" t="s">
        <v>59</v>
      </c>
      <c r="EJP69" t="s">
        <v>59</v>
      </c>
      <c r="EJQ69" t="s">
        <v>59</v>
      </c>
      <c r="EJR69" t="s">
        <v>59</v>
      </c>
      <c r="EJS69" t="s">
        <v>59</v>
      </c>
      <c r="EJT69" t="s">
        <v>59</v>
      </c>
      <c r="EJU69" t="s">
        <v>59</v>
      </c>
      <c r="EJV69" t="s">
        <v>59</v>
      </c>
      <c r="EJW69" t="s">
        <v>59</v>
      </c>
      <c r="EJX69" t="s">
        <v>59</v>
      </c>
      <c r="EJY69" t="s">
        <v>59</v>
      </c>
      <c r="EJZ69" t="s">
        <v>59</v>
      </c>
      <c r="EKA69" t="s">
        <v>59</v>
      </c>
      <c r="EKB69" t="s">
        <v>59</v>
      </c>
      <c r="EKC69" t="s">
        <v>59</v>
      </c>
      <c r="EKD69" t="s">
        <v>59</v>
      </c>
      <c r="EKE69" t="s">
        <v>59</v>
      </c>
      <c r="EKF69" t="s">
        <v>59</v>
      </c>
      <c r="EKG69" t="s">
        <v>59</v>
      </c>
      <c r="EKH69" t="s">
        <v>59</v>
      </c>
      <c r="EKI69" t="s">
        <v>59</v>
      </c>
      <c r="EKJ69" t="s">
        <v>59</v>
      </c>
      <c r="EKK69" t="s">
        <v>59</v>
      </c>
      <c r="EKL69" t="s">
        <v>59</v>
      </c>
      <c r="EKM69" t="s">
        <v>59</v>
      </c>
      <c r="EKN69" t="s">
        <v>59</v>
      </c>
      <c r="EKO69" t="s">
        <v>59</v>
      </c>
      <c r="EKP69" t="s">
        <v>59</v>
      </c>
      <c r="EKQ69" t="s">
        <v>59</v>
      </c>
      <c r="EKR69" t="s">
        <v>59</v>
      </c>
      <c r="EKS69" t="s">
        <v>59</v>
      </c>
      <c r="EKT69" t="s">
        <v>59</v>
      </c>
      <c r="EKU69" t="s">
        <v>59</v>
      </c>
      <c r="EKV69" t="s">
        <v>59</v>
      </c>
      <c r="EKW69" t="s">
        <v>59</v>
      </c>
      <c r="EKX69" t="s">
        <v>59</v>
      </c>
      <c r="EKY69" t="s">
        <v>59</v>
      </c>
      <c r="EKZ69" t="s">
        <v>59</v>
      </c>
      <c r="ELA69" t="s">
        <v>59</v>
      </c>
      <c r="ELB69" t="s">
        <v>59</v>
      </c>
      <c r="ELC69" t="s">
        <v>59</v>
      </c>
      <c r="ELD69" t="s">
        <v>59</v>
      </c>
      <c r="ELE69" t="s">
        <v>59</v>
      </c>
      <c r="ELF69" t="s">
        <v>59</v>
      </c>
      <c r="ELG69" t="s">
        <v>59</v>
      </c>
      <c r="ELH69" t="s">
        <v>59</v>
      </c>
      <c r="ELI69" t="s">
        <v>59</v>
      </c>
      <c r="ELJ69" t="s">
        <v>59</v>
      </c>
      <c r="ELK69" t="s">
        <v>59</v>
      </c>
      <c r="ELL69" t="s">
        <v>59</v>
      </c>
      <c r="ELM69" t="s">
        <v>59</v>
      </c>
      <c r="ELN69" t="s">
        <v>59</v>
      </c>
      <c r="ELO69" t="s">
        <v>59</v>
      </c>
      <c r="ELP69" t="s">
        <v>59</v>
      </c>
      <c r="ELQ69" t="s">
        <v>59</v>
      </c>
      <c r="ELR69" t="s">
        <v>59</v>
      </c>
      <c r="ELS69" t="s">
        <v>59</v>
      </c>
      <c r="ELT69" t="s">
        <v>59</v>
      </c>
      <c r="ELU69" t="s">
        <v>59</v>
      </c>
      <c r="ELV69" t="s">
        <v>59</v>
      </c>
      <c r="ELW69" t="s">
        <v>59</v>
      </c>
      <c r="ELX69" t="s">
        <v>59</v>
      </c>
      <c r="ELY69" t="s">
        <v>59</v>
      </c>
      <c r="ELZ69" t="s">
        <v>59</v>
      </c>
      <c r="EMA69" t="s">
        <v>59</v>
      </c>
      <c r="EMB69" t="s">
        <v>59</v>
      </c>
      <c r="EMC69" t="s">
        <v>59</v>
      </c>
      <c r="EMD69" t="s">
        <v>59</v>
      </c>
      <c r="EME69" t="s">
        <v>59</v>
      </c>
      <c r="EMF69" t="s">
        <v>59</v>
      </c>
      <c r="EMG69" t="s">
        <v>59</v>
      </c>
      <c r="EMH69" t="s">
        <v>59</v>
      </c>
      <c r="EMI69" t="s">
        <v>59</v>
      </c>
      <c r="EMJ69" t="s">
        <v>59</v>
      </c>
      <c r="EMK69" t="s">
        <v>59</v>
      </c>
      <c r="EML69" t="s">
        <v>59</v>
      </c>
      <c r="EMM69" t="s">
        <v>59</v>
      </c>
      <c r="EMN69" t="s">
        <v>59</v>
      </c>
      <c r="EMO69" t="s">
        <v>59</v>
      </c>
      <c r="EMP69" t="s">
        <v>59</v>
      </c>
      <c r="EMQ69" t="s">
        <v>59</v>
      </c>
      <c r="EMR69" t="s">
        <v>59</v>
      </c>
      <c r="EMS69" t="s">
        <v>59</v>
      </c>
      <c r="EMT69" t="s">
        <v>59</v>
      </c>
      <c r="EMU69" t="s">
        <v>59</v>
      </c>
      <c r="EMV69" t="s">
        <v>59</v>
      </c>
      <c r="EMW69" t="s">
        <v>59</v>
      </c>
      <c r="EMX69" t="s">
        <v>59</v>
      </c>
      <c r="EMY69" t="s">
        <v>59</v>
      </c>
      <c r="EMZ69" t="s">
        <v>59</v>
      </c>
      <c r="ENA69" t="s">
        <v>59</v>
      </c>
      <c r="ENB69" t="s">
        <v>59</v>
      </c>
      <c r="ENC69" t="s">
        <v>59</v>
      </c>
      <c r="END69" t="s">
        <v>59</v>
      </c>
      <c r="ENE69" t="s">
        <v>59</v>
      </c>
      <c r="ENF69" t="s">
        <v>59</v>
      </c>
      <c r="ENG69" t="s">
        <v>59</v>
      </c>
      <c r="ENH69" t="s">
        <v>59</v>
      </c>
      <c r="ENI69" t="s">
        <v>59</v>
      </c>
      <c r="ENJ69" t="s">
        <v>59</v>
      </c>
      <c r="ENK69" t="s">
        <v>59</v>
      </c>
      <c r="ENL69" t="s">
        <v>59</v>
      </c>
      <c r="ENM69" t="s">
        <v>59</v>
      </c>
      <c r="ENN69" t="s">
        <v>59</v>
      </c>
      <c r="ENO69" t="s">
        <v>59</v>
      </c>
      <c r="ENP69" t="s">
        <v>59</v>
      </c>
      <c r="ENQ69" t="s">
        <v>59</v>
      </c>
      <c r="ENR69" t="s">
        <v>59</v>
      </c>
      <c r="ENS69" t="s">
        <v>59</v>
      </c>
      <c r="ENT69" t="s">
        <v>59</v>
      </c>
      <c r="ENU69" t="s">
        <v>59</v>
      </c>
      <c r="ENV69" t="s">
        <v>59</v>
      </c>
      <c r="ENW69" t="s">
        <v>59</v>
      </c>
      <c r="ENX69" t="s">
        <v>59</v>
      </c>
      <c r="ENY69" t="s">
        <v>59</v>
      </c>
      <c r="ENZ69" t="s">
        <v>59</v>
      </c>
      <c r="EOA69" t="s">
        <v>59</v>
      </c>
      <c r="EOB69" t="s">
        <v>59</v>
      </c>
      <c r="EOC69" t="s">
        <v>59</v>
      </c>
      <c r="EOD69" t="s">
        <v>59</v>
      </c>
      <c r="EOE69" t="s">
        <v>59</v>
      </c>
      <c r="EOF69" t="s">
        <v>59</v>
      </c>
      <c r="EOG69" t="s">
        <v>59</v>
      </c>
      <c r="EOH69" t="s">
        <v>59</v>
      </c>
      <c r="EOI69" t="s">
        <v>59</v>
      </c>
      <c r="EOJ69" t="s">
        <v>59</v>
      </c>
      <c r="EOK69" t="s">
        <v>59</v>
      </c>
      <c r="EOL69" t="s">
        <v>59</v>
      </c>
      <c r="EOM69" t="s">
        <v>59</v>
      </c>
      <c r="EON69" t="s">
        <v>59</v>
      </c>
      <c r="EOO69" t="s">
        <v>59</v>
      </c>
      <c r="EOP69" t="s">
        <v>59</v>
      </c>
      <c r="EOQ69" t="s">
        <v>59</v>
      </c>
      <c r="EOR69" t="s">
        <v>59</v>
      </c>
      <c r="EOS69" t="s">
        <v>59</v>
      </c>
      <c r="EOT69" t="s">
        <v>59</v>
      </c>
      <c r="EOU69" t="s">
        <v>59</v>
      </c>
      <c r="EOV69" t="s">
        <v>59</v>
      </c>
      <c r="EOW69" t="s">
        <v>59</v>
      </c>
      <c r="EOX69" t="s">
        <v>59</v>
      </c>
      <c r="EOY69" t="s">
        <v>59</v>
      </c>
      <c r="EOZ69" t="s">
        <v>59</v>
      </c>
      <c r="EPA69" t="s">
        <v>59</v>
      </c>
      <c r="EPB69" t="s">
        <v>59</v>
      </c>
      <c r="EPC69" t="s">
        <v>59</v>
      </c>
      <c r="EPD69" t="s">
        <v>59</v>
      </c>
      <c r="EPE69" t="s">
        <v>59</v>
      </c>
      <c r="EPF69" t="s">
        <v>59</v>
      </c>
      <c r="EPG69" t="s">
        <v>59</v>
      </c>
      <c r="EPH69" t="s">
        <v>59</v>
      </c>
      <c r="EPI69" t="s">
        <v>59</v>
      </c>
      <c r="EPJ69" t="s">
        <v>59</v>
      </c>
      <c r="EPK69" t="s">
        <v>59</v>
      </c>
      <c r="EPL69" t="s">
        <v>59</v>
      </c>
      <c r="EPM69" t="s">
        <v>59</v>
      </c>
      <c r="EPN69" t="s">
        <v>59</v>
      </c>
      <c r="EPO69" t="s">
        <v>59</v>
      </c>
      <c r="EPP69" t="s">
        <v>59</v>
      </c>
      <c r="EPQ69" t="s">
        <v>59</v>
      </c>
      <c r="EPR69" t="s">
        <v>59</v>
      </c>
      <c r="EPS69" t="s">
        <v>59</v>
      </c>
      <c r="EPT69" t="s">
        <v>59</v>
      </c>
      <c r="EPU69" t="s">
        <v>59</v>
      </c>
      <c r="EPV69" t="s">
        <v>59</v>
      </c>
      <c r="EPW69" t="s">
        <v>59</v>
      </c>
      <c r="EPX69" t="s">
        <v>59</v>
      </c>
      <c r="EPY69" t="s">
        <v>59</v>
      </c>
      <c r="EPZ69" t="s">
        <v>59</v>
      </c>
      <c r="EQA69" t="s">
        <v>59</v>
      </c>
      <c r="EQB69" t="s">
        <v>59</v>
      </c>
      <c r="EQC69" t="s">
        <v>59</v>
      </c>
      <c r="EQD69" t="s">
        <v>59</v>
      </c>
      <c r="EQE69" t="s">
        <v>59</v>
      </c>
      <c r="EQF69" t="s">
        <v>59</v>
      </c>
      <c r="EQG69" t="s">
        <v>59</v>
      </c>
      <c r="EQH69" t="s">
        <v>59</v>
      </c>
      <c r="EQI69" t="s">
        <v>59</v>
      </c>
      <c r="EQJ69" t="s">
        <v>59</v>
      </c>
      <c r="EQK69" t="s">
        <v>59</v>
      </c>
      <c r="EQL69" t="s">
        <v>59</v>
      </c>
      <c r="EQM69" t="s">
        <v>59</v>
      </c>
      <c r="EQN69" t="s">
        <v>59</v>
      </c>
      <c r="EQO69" t="s">
        <v>59</v>
      </c>
      <c r="EQP69" t="s">
        <v>59</v>
      </c>
      <c r="EQQ69" t="s">
        <v>59</v>
      </c>
      <c r="EQR69" t="s">
        <v>59</v>
      </c>
      <c r="EQS69" t="s">
        <v>59</v>
      </c>
      <c r="EQT69" t="s">
        <v>59</v>
      </c>
      <c r="EQU69" t="s">
        <v>59</v>
      </c>
      <c r="EQV69" t="s">
        <v>59</v>
      </c>
      <c r="EQW69" t="s">
        <v>59</v>
      </c>
      <c r="EQX69" t="s">
        <v>59</v>
      </c>
      <c r="EQY69" t="s">
        <v>59</v>
      </c>
      <c r="EQZ69" t="s">
        <v>59</v>
      </c>
      <c r="ERA69" t="s">
        <v>59</v>
      </c>
      <c r="ERB69" t="s">
        <v>59</v>
      </c>
      <c r="ERC69" t="s">
        <v>59</v>
      </c>
      <c r="ERD69" t="s">
        <v>59</v>
      </c>
      <c r="ERE69" t="s">
        <v>59</v>
      </c>
      <c r="ERF69" t="s">
        <v>59</v>
      </c>
      <c r="ERG69" t="s">
        <v>59</v>
      </c>
      <c r="ERH69" t="s">
        <v>59</v>
      </c>
      <c r="ERI69" t="s">
        <v>59</v>
      </c>
      <c r="ERJ69" t="s">
        <v>59</v>
      </c>
      <c r="ERK69" t="s">
        <v>59</v>
      </c>
      <c r="ERL69" t="s">
        <v>59</v>
      </c>
      <c r="ERM69" t="s">
        <v>59</v>
      </c>
      <c r="ERN69" t="s">
        <v>59</v>
      </c>
      <c r="ERO69" t="s">
        <v>59</v>
      </c>
      <c r="ERP69" t="s">
        <v>59</v>
      </c>
      <c r="ERQ69" t="s">
        <v>59</v>
      </c>
      <c r="ERR69" t="s">
        <v>59</v>
      </c>
      <c r="ERS69" t="s">
        <v>59</v>
      </c>
      <c r="ERT69" t="s">
        <v>59</v>
      </c>
      <c r="ERU69" t="s">
        <v>59</v>
      </c>
      <c r="ERV69" t="s">
        <v>59</v>
      </c>
      <c r="ERW69" t="s">
        <v>59</v>
      </c>
      <c r="ERX69" t="s">
        <v>59</v>
      </c>
      <c r="ERY69" t="s">
        <v>59</v>
      </c>
      <c r="ERZ69" t="s">
        <v>59</v>
      </c>
      <c r="ESA69" t="s">
        <v>59</v>
      </c>
      <c r="ESB69" t="s">
        <v>59</v>
      </c>
      <c r="ESC69" t="s">
        <v>59</v>
      </c>
      <c r="ESD69" t="s">
        <v>59</v>
      </c>
      <c r="ESE69" t="s">
        <v>59</v>
      </c>
      <c r="ESF69" t="s">
        <v>59</v>
      </c>
      <c r="ESG69" t="s">
        <v>59</v>
      </c>
      <c r="ESH69" t="s">
        <v>59</v>
      </c>
      <c r="ESI69" t="s">
        <v>59</v>
      </c>
      <c r="ESJ69" t="s">
        <v>59</v>
      </c>
      <c r="ESK69" t="s">
        <v>59</v>
      </c>
      <c r="ESL69" t="s">
        <v>59</v>
      </c>
      <c r="ESM69" t="s">
        <v>59</v>
      </c>
      <c r="ESN69" t="s">
        <v>59</v>
      </c>
      <c r="ESO69" t="s">
        <v>59</v>
      </c>
      <c r="ESP69" t="s">
        <v>59</v>
      </c>
      <c r="ESQ69" t="s">
        <v>59</v>
      </c>
      <c r="ESR69" t="s">
        <v>59</v>
      </c>
      <c r="ESS69" t="s">
        <v>59</v>
      </c>
      <c r="EST69" t="s">
        <v>59</v>
      </c>
      <c r="ESU69" t="s">
        <v>59</v>
      </c>
      <c r="ESV69" t="s">
        <v>59</v>
      </c>
      <c r="ESW69" t="s">
        <v>59</v>
      </c>
      <c r="ESX69" t="s">
        <v>59</v>
      </c>
      <c r="ESY69" t="s">
        <v>59</v>
      </c>
      <c r="ESZ69" t="s">
        <v>59</v>
      </c>
      <c r="ETA69" t="s">
        <v>59</v>
      </c>
      <c r="ETB69" t="s">
        <v>59</v>
      </c>
      <c r="ETC69" t="s">
        <v>59</v>
      </c>
      <c r="ETD69" t="s">
        <v>59</v>
      </c>
      <c r="ETE69" t="s">
        <v>59</v>
      </c>
      <c r="ETF69" t="s">
        <v>59</v>
      </c>
      <c r="ETG69" t="s">
        <v>59</v>
      </c>
      <c r="ETH69" t="s">
        <v>59</v>
      </c>
      <c r="ETI69" t="s">
        <v>59</v>
      </c>
      <c r="ETJ69" t="s">
        <v>59</v>
      </c>
      <c r="ETK69" t="s">
        <v>59</v>
      </c>
      <c r="ETL69" t="s">
        <v>59</v>
      </c>
      <c r="ETM69" t="s">
        <v>59</v>
      </c>
      <c r="ETN69" t="s">
        <v>59</v>
      </c>
      <c r="ETO69" t="s">
        <v>59</v>
      </c>
      <c r="ETP69" t="s">
        <v>59</v>
      </c>
      <c r="ETQ69" t="s">
        <v>59</v>
      </c>
      <c r="ETR69" t="s">
        <v>59</v>
      </c>
      <c r="ETS69" t="s">
        <v>59</v>
      </c>
      <c r="ETT69" t="s">
        <v>59</v>
      </c>
      <c r="ETU69" t="s">
        <v>59</v>
      </c>
      <c r="ETV69" t="s">
        <v>59</v>
      </c>
      <c r="ETW69" t="s">
        <v>59</v>
      </c>
      <c r="ETX69" t="s">
        <v>59</v>
      </c>
      <c r="ETY69" t="s">
        <v>59</v>
      </c>
      <c r="ETZ69" t="s">
        <v>59</v>
      </c>
      <c r="EUA69" t="s">
        <v>59</v>
      </c>
      <c r="EUB69" t="s">
        <v>59</v>
      </c>
      <c r="EUC69" t="s">
        <v>59</v>
      </c>
      <c r="EUD69" t="s">
        <v>59</v>
      </c>
      <c r="EUE69" t="s">
        <v>59</v>
      </c>
      <c r="EUF69" t="s">
        <v>59</v>
      </c>
      <c r="EUG69" t="s">
        <v>59</v>
      </c>
      <c r="EUH69" t="s">
        <v>59</v>
      </c>
      <c r="EUI69" t="s">
        <v>59</v>
      </c>
      <c r="EUJ69" t="s">
        <v>59</v>
      </c>
      <c r="EUK69" t="s">
        <v>59</v>
      </c>
      <c r="EUL69" t="s">
        <v>59</v>
      </c>
      <c r="EUM69" t="s">
        <v>59</v>
      </c>
      <c r="EUN69" t="s">
        <v>59</v>
      </c>
      <c r="EUO69" t="s">
        <v>59</v>
      </c>
      <c r="EUP69" t="s">
        <v>59</v>
      </c>
      <c r="EUQ69" t="s">
        <v>59</v>
      </c>
      <c r="EUR69" t="s">
        <v>59</v>
      </c>
      <c r="EUS69" t="s">
        <v>59</v>
      </c>
      <c r="EUT69" t="s">
        <v>59</v>
      </c>
      <c r="EUU69" t="s">
        <v>59</v>
      </c>
      <c r="EUV69" t="s">
        <v>59</v>
      </c>
      <c r="EUW69" t="s">
        <v>59</v>
      </c>
      <c r="EUX69" t="s">
        <v>59</v>
      </c>
      <c r="EUY69" t="s">
        <v>59</v>
      </c>
      <c r="EUZ69" t="s">
        <v>59</v>
      </c>
      <c r="EVA69" t="s">
        <v>59</v>
      </c>
      <c r="EVB69" t="s">
        <v>59</v>
      </c>
      <c r="EVC69" t="s">
        <v>59</v>
      </c>
      <c r="EVD69" t="s">
        <v>59</v>
      </c>
      <c r="EVE69" t="s">
        <v>59</v>
      </c>
      <c r="EVF69" t="s">
        <v>59</v>
      </c>
      <c r="EVG69" t="s">
        <v>59</v>
      </c>
      <c r="EVH69" t="s">
        <v>59</v>
      </c>
      <c r="EVI69" t="s">
        <v>59</v>
      </c>
      <c r="EVJ69" t="s">
        <v>59</v>
      </c>
      <c r="EVK69" t="s">
        <v>59</v>
      </c>
      <c r="EVL69" t="s">
        <v>59</v>
      </c>
      <c r="EVM69" t="s">
        <v>59</v>
      </c>
      <c r="EVN69" t="s">
        <v>59</v>
      </c>
      <c r="EVO69" t="s">
        <v>59</v>
      </c>
      <c r="EVP69" t="s">
        <v>59</v>
      </c>
      <c r="EVQ69" t="s">
        <v>59</v>
      </c>
      <c r="EVR69" t="s">
        <v>59</v>
      </c>
      <c r="EVS69" t="s">
        <v>59</v>
      </c>
      <c r="EVT69" t="s">
        <v>59</v>
      </c>
      <c r="EVU69" t="s">
        <v>59</v>
      </c>
      <c r="EVV69" t="s">
        <v>59</v>
      </c>
      <c r="EVW69" t="s">
        <v>59</v>
      </c>
      <c r="EVX69" t="s">
        <v>59</v>
      </c>
      <c r="EVY69" t="s">
        <v>59</v>
      </c>
      <c r="EVZ69" t="s">
        <v>59</v>
      </c>
      <c r="EWA69" t="s">
        <v>59</v>
      </c>
      <c r="EWB69" t="s">
        <v>59</v>
      </c>
      <c r="EWC69" t="s">
        <v>59</v>
      </c>
      <c r="EWD69" t="s">
        <v>59</v>
      </c>
      <c r="EWE69" t="s">
        <v>59</v>
      </c>
      <c r="EWF69" t="s">
        <v>59</v>
      </c>
      <c r="EWG69" t="s">
        <v>59</v>
      </c>
      <c r="EWH69" t="s">
        <v>59</v>
      </c>
      <c r="EWI69" t="s">
        <v>59</v>
      </c>
      <c r="EWJ69" t="s">
        <v>59</v>
      </c>
      <c r="EWK69" t="s">
        <v>59</v>
      </c>
      <c r="EWL69" t="s">
        <v>59</v>
      </c>
      <c r="EWM69" t="s">
        <v>59</v>
      </c>
      <c r="EWN69" t="s">
        <v>59</v>
      </c>
      <c r="EWO69" t="s">
        <v>59</v>
      </c>
      <c r="EWP69" t="s">
        <v>59</v>
      </c>
      <c r="EWQ69" t="s">
        <v>59</v>
      </c>
      <c r="EWR69" t="s">
        <v>59</v>
      </c>
      <c r="EWS69" t="s">
        <v>59</v>
      </c>
      <c r="EWT69" t="s">
        <v>59</v>
      </c>
      <c r="EWU69" t="s">
        <v>59</v>
      </c>
      <c r="EWV69" t="s">
        <v>59</v>
      </c>
      <c r="EWW69" t="s">
        <v>59</v>
      </c>
      <c r="EWX69" t="s">
        <v>59</v>
      </c>
      <c r="EWY69" t="s">
        <v>59</v>
      </c>
      <c r="EWZ69" t="s">
        <v>59</v>
      </c>
      <c r="EXA69" t="s">
        <v>59</v>
      </c>
      <c r="EXB69" t="s">
        <v>59</v>
      </c>
      <c r="EXC69" t="s">
        <v>59</v>
      </c>
      <c r="EXD69" t="s">
        <v>59</v>
      </c>
      <c r="EXE69" t="s">
        <v>59</v>
      </c>
      <c r="EXF69" t="s">
        <v>59</v>
      </c>
      <c r="EXG69" t="s">
        <v>59</v>
      </c>
      <c r="EXH69" t="s">
        <v>59</v>
      </c>
      <c r="EXI69" t="s">
        <v>59</v>
      </c>
      <c r="EXJ69" t="s">
        <v>59</v>
      </c>
      <c r="EXK69" t="s">
        <v>59</v>
      </c>
      <c r="EXL69" t="s">
        <v>59</v>
      </c>
      <c r="EXM69" t="s">
        <v>59</v>
      </c>
      <c r="EXN69" t="s">
        <v>59</v>
      </c>
      <c r="EXO69" t="s">
        <v>59</v>
      </c>
      <c r="EXP69" t="s">
        <v>59</v>
      </c>
      <c r="EXQ69" t="s">
        <v>59</v>
      </c>
      <c r="EXR69" t="s">
        <v>59</v>
      </c>
      <c r="EXS69" t="s">
        <v>59</v>
      </c>
      <c r="EXT69" t="s">
        <v>59</v>
      </c>
      <c r="EXU69" t="s">
        <v>59</v>
      </c>
      <c r="EXV69" t="s">
        <v>59</v>
      </c>
      <c r="EXW69" t="s">
        <v>59</v>
      </c>
      <c r="EXX69" t="s">
        <v>59</v>
      </c>
      <c r="EXY69" t="s">
        <v>59</v>
      </c>
      <c r="EXZ69" t="s">
        <v>59</v>
      </c>
      <c r="EYA69" t="s">
        <v>59</v>
      </c>
      <c r="EYB69" t="s">
        <v>59</v>
      </c>
      <c r="EYC69" t="s">
        <v>59</v>
      </c>
      <c r="EYD69" t="s">
        <v>59</v>
      </c>
      <c r="EYE69" t="s">
        <v>59</v>
      </c>
      <c r="EYF69" t="s">
        <v>59</v>
      </c>
      <c r="EYG69" t="s">
        <v>59</v>
      </c>
      <c r="EYH69" t="s">
        <v>59</v>
      </c>
      <c r="EYI69" t="s">
        <v>59</v>
      </c>
      <c r="EYJ69" t="s">
        <v>59</v>
      </c>
      <c r="EYK69" t="s">
        <v>59</v>
      </c>
      <c r="EYL69" t="s">
        <v>59</v>
      </c>
      <c r="EYM69" t="s">
        <v>59</v>
      </c>
      <c r="EYN69" t="s">
        <v>59</v>
      </c>
      <c r="EYO69" t="s">
        <v>59</v>
      </c>
      <c r="EYP69" t="s">
        <v>59</v>
      </c>
      <c r="EYQ69" t="s">
        <v>59</v>
      </c>
      <c r="EYR69" t="s">
        <v>59</v>
      </c>
      <c r="EYS69" t="s">
        <v>59</v>
      </c>
      <c r="EYT69" t="s">
        <v>59</v>
      </c>
      <c r="EYU69" t="s">
        <v>59</v>
      </c>
      <c r="EYV69" t="s">
        <v>59</v>
      </c>
      <c r="EYW69" t="s">
        <v>59</v>
      </c>
      <c r="EYX69" t="s">
        <v>59</v>
      </c>
      <c r="EYY69" t="s">
        <v>59</v>
      </c>
      <c r="EYZ69" t="s">
        <v>59</v>
      </c>
      <c r="EZA69" t="s">
        <v>59</v>
      </c>
      <c r="EZB69" t="s">
        <v>59</v>
      </c>
      <c r="EZC69" t="s">
        <v>59</v>
      </c>
      <c r="EZD69" t="s">
        <v>59</v>
      </c>
      <c r="EZE69" t="s">
        <v>59</v>
      </c>
      <c r="EZF69" t="s">
        <v>59</v>
      </c>
      <c r="EZG69" t="s">
        <v>59</v>
      </c>
      <c r="EZH69" t="s">
        <v>59</v>
      </c>
      <c r="EZI69" t="s">
        <v>59</v>
      </c>
      <c r="EZJ69" t="s">
        <v>59</v>
      </c>
      <c r="EZK69" t="s">
        <v>59</v>
      </c>
      <c r="EZL69" t="s">
        <v>59</v>
      </c>
      <c r="EZM69" t="s">
        <v>59</v>
      </c>
      <c r="EZN69" t="s">
        <v>59</v>
      </c>
      <c r="EZO69" t="s">
        <v>59</v>
      </c>
      <c r="EZP69" t="s">
        <v>59</v>
      </c>
      <c r="EZQ69" t="s">
        <v>59</v>
      </c>
      <c r="EZR69" t="s">
        <v>59</v>
      </c>
      <c r="EZS69" t="s">
        <v>59</v>
      </c>
      <c r="EZT69" t="s">
        <v>59</v>
      </c>
      <c r="EZU69" t="s">
        <v>59</v>
      </c>
      <c r="EZV69" t="s">
        <v>59</v>
      </c>
      <c r="EZW69" t="s">
        <v>59</v>
      </c>
      <c r="EZX69" t="s">
        <v>59</v>
      </c>
      <c r="EZY69" t="s">
        <v>59</v>
      </c>
      <c r="EZZ69" t="s">
        <v>59</v>
      </c>
      <c r="FAA69" t="s">
        <v>59</v>
      </c>
      <c r="FAB69" t="s">
        <v>59</v>
      </c>
      <c r="FAC69" t="s">
        <v>59</v>
      </c>
      <c r="FAD69" t="s">
        <v>59</v>
      </c>
      <c r="FAE69" t="s">
        <v>59</v>
      </c>
      <c r="FAF69" t="s">
        <v>59</v>
      </c>
      <c r="FAG69" t="s">
        <v>59</v>
      </c>
      <c r="FAH69" t="s">
        <v>59</v>
      </c>
      <c r="FAI69" t="s">
        <v>59</v>
      </c>
      <c r="FAJ69" t="s">
        <v>59</v>
      </c>
      <c r="FAK69" t="s">
        <v>59</v>
      </c>
      <c r="FAL69" t="s">
        <v>59</v>
      </c>
      <c r="FAM69" t="s">
        <v>59</v>
      </c>
      <c r="FAN69" t="s">
        <v>59</v>
      </c>
      <c r="FAO69" t="s">
        <v>59</v>
      </c>
      <c r="FAP69" t="s">
        <v>59</v>
      </c>
      <c r="FAQ69" t="s">
        <v>59</v>
      </c>
      <c r="FAR69" t="s">
        <v>59</v>
      </c>
      <c r="FAS69" t="s">
        <v>59</v>
      </c>
      <c r="FAT69" t="s">
        <v>59</v>
      </c>
      <c r="FAU69" t="s">
        <v>59</v>
      </c>
      <c r="FAV69" t="s">
        <v>59</v>
      </c>
      <c r="FAW69" t="s">
        <v>59</v>
      </c>
      <c r="FAX69" t="s">
        <v>59</v>
      </c>
      <c r="FAY69" t="s">
        <v>59</v>
      </c>
      <c r="FAZ69" t="s">
        <v>59</v>
      </c>
      <c r="FBA69" t="s">
        <v>59</v>
      </c>
      <c r="FBB69" t="s">
        <v>59</v>
      </c>
      <c r="FBC69" t="s">
        <v>59</v>
      </c>
      <c r="FBD69" t="s">
        <v>59</v>
      </c>
      <c r="FBE69" t="s">
        <v>59</v>
      </c>
      <c r="FBF69" t="s">
        <v>59</v>
      </c>
      <c r="FBG69" t="s">
        <v>59</v>
      </c>
      <c r="FBH69" t="s">
        <v>59</v>
      </c>
      <c r="FBI69" t="s">
        <v>59</v>
      </c>
      <c r="FBJ69" t="s">
        <v>59</v>
      </c>
      <c r="FBK69" t="s">
        <v>59</v>
      </c>
      <c r="FBL69" t="s">
        <v>59</v>
      </c>
      <c r="FBM69" t="s">
        <v>59</v>
      </c>
      <c r="FBN69" t="s">
        <v>59</v>
      </c>
      <c r="FBO69" t="s">
        <v>59</v>
      </c>
      <c r="FBP69" t="s">
        <v>59</v>
      </c>
      <c r="FBQ69" t="s">
        <v>59</v>
      </c>
      <c r="FBR69" t="s">
        <v>59</v>
      </c>
      <c r="FBS69" t="s">
        <v>59</v>
      </c>
      <c r="FBT69" t="s">
        <v>59</v>
      </c>
      <c r="FBU69" t="s">
        <v>59</v>
      </c>
      <c r="FBV69" t="s">
        <v>59</v>
      </c>
      <c r="FBW69" t="s">
        <v>59</v>
      </c>
      <c r="FBX69" t="s">
        <v>59</v>
      </c>
      <c r="FBY69" t="s">
        <v>59</v>
      </c>
      <c r="FBZ69" t="s">
        <v>59</v>
      </c>
      <c r="FCA69" t="s">
        <v>59</v>
      </c>
      <c r="FCB69" t="s">
        <v>59</v>
      </c>
      <c r="FCC69" t="s">
        <v>59</v>
      </c>
      <c r="FCD69" t="s">
        <v>59</v>
      </c>
      <c r="FCE69" t="s">
        <v>59</v>
      </c>
      <c r="FCF69" t="s">
        <v>59</v>
      </c>
      <c r="FCG69" t="s">
        <v>59</v>
      </c>
      <c r="FCH69" t="s">
        <v>59</v>
      </c>
      <c r="FCI69" t="s">
        <v>59</v>
      </c>
      <c r="FCJ69" t="s">
        <v>59</v>
      </c>
      <c r="FCK69" t="s">
        <v>59</v>
      </c>
      <c r="FCL69" t="s">
        <v>59</v>
      </c>
      <c r="FCM69" t="s">
        <v>59</v>
      </c>
      <c r="FCN69" t="s">
        <v>59</v>
      </c>
      <c r="FCO69" t="s">
        <v>59</v>
      </c>
      <c r="FCP69" t="s">
        <v>59</v>
      </c>
      <c r="FCQ69" t="s">
        <v>59</v>
      </c>
      <c r="FCR69" t="s">
        <v>59</v>
      </c>
      <c r="FCS69" t="s">
        <v>59</v>
      </c>
      <c r="FCT69" t="s">
        <v>59</v>
      </c>
      <c r="FCU69" t="s">
        <v>59</v>
      </c>
      <c r="FCV69" t="s">
        <v>59</v>
      </c>
      <c r="FCW69" t="s">
        <v>59</v>
      </c>
      <c r="FCX69" t="s">
        <v>59</v>
      </c>
      <c r="FCY69" t="s">
        <v>59</v>
      </c>
      <c r="FCZ69" t="s">
        <v>59</v>
      </c>
      <c r="FDA69" t="s">
        <v>59</v>
      </c>
      <c r="FDB69" t="s">
        <v>59</v>
      </c>
      <c r="FDC69" t="s">
        <v>59</v>
      </c>
      <c r="FDD69" t="s">
        <v>59</v>
      </c>
      <c r="FDE69" t="s">
        <v>59</v>
      </c>
      <c r="FDF69" t="s">
        <v>59</v>
      </c>
      <c r="FDG69" t="s">
        <v>59</v>
      </c>
      <c r="FDH69" t="s">
        <v>59</v>
      </c>
      <c r="FDI69" t="s">
        <v>59</v>
      </c>
      <c r="FDJ69" t="s">
        <v>59</v>
      </c>
      <c r="FDK69" t="s">
        <v>59</v>
      </c>
      <c r="FDL69" t="s">
        <v>59</v>
      </c>
      <c r="FDM69" t="s">
        <v>59</v>
      </c>
      <c r="FDN69" t="s">
        <v>59</v>
      </c>
      <c r="FDO69" t="s">
        <v>59</v>
      </c>
      <c r="FDP69" t="s">
        <v>59</v>
      </c>
      <c r="FDQ69" t="s">
        <v>59</v>
      </c>
      <c r="FDR69" t="s">
        <v>59</v>
      </c>
      <c r="FDS69" t="s">
        <v>59</v>
      </c>
      <c r="FDT69" t="s">
        <v>59</v>
      </c>
      <c r="FDU69" t="s">
        <v>59</v>
      </c>
      <c r="FDV69" t="s">
        <v>59</v>
      </c>
      <c r="FDW69" t="s">
        <v>59</v>
      </c>
      <c r="FDX69" t="s">
        <v>59</v>
      </c>
      <c r="FDY69" t="s">
        <v>59</v>
      </c>
      <c r="FDZ69" t="s">
        <v>59</v>
      </c>
      <c r="FEA69" t="s">
        <v>59</v>
      </c>
      <c r="FEB69" t="s">
        <v>59</v>
      </c>
      <c r="FEC69" t="s">
        <v>59</v>
      </c>
      <c r="FED69" t="s">
        <v>59</v>
      </c>
      <c r="FEE69" t="s">
        <v>59</v>
      </c>
      <c r="FEF69" t="s">
        <v>59</v>
      </c>
      <c r="FEG69" t="s">
        <v>59</v>
      </c>
      <c r="FEH69" t="s">
        <v>59</v>
      </c>
      <c r="FEI69" t="s">
        <v>59</v>
      </c>
      <c r="FEJ69" t="s">
        <v>59</v>
      </c>
      <c r="FEK69" t="s">
        <v>59</v>
      </c>
      <c r="FEL69" t="s">
        <v>59</v>
      </c>
      <c r="FEM69" t="s">
        <v>59</v>
      </c>
      <c r="FEN69" t="s">
        <v>59</v>
      </c>
      <c r="FEO69" t="s">
        <v>59</v>
      </c>
      <c r="FEP69" t="s">
        <v>59</v>
      </c>
      <c r="FEQ69" t="s">
        <v>59</v>
      </c>
      <c r="FER69" t="s">
        <v>59</v>
      </c>
      <c r="FES69" t="s">
        <v>59</v>
      </c>
      <c r="FET69" t="s">
        <v>59</v>
      </c>
      <c r="FEU69" t="s">
        <v>59</v>
      </c>
      <c r="FEV69" t="s">
        <v>59</v>
      </c>
      <c r="FEW69" t="s">
        <v>59</v>
      </c>
      <c r="FEX69" t="s">
        <v>59</v>
      </c>
      <c r="FEY69" t="s">
        <v>59</v>
      </c>
      <c r="FEZ69" t="s">
        <v>59</v>
      </c>
      <c r="FFA69" t="s">
        <v>59</v>
      </c>
      <c r="FFB69" t="s">
        <v>59</v>
      </c>
      <c r="FFC69" t="s">
        <v>59</v>
      </c>
      <c r="FFD69" t="s">
        <v>59</v>
      </c>
      <c r="FFE69" t="s">
        <v>59</v>
      </c>
      <c r="FFF69" t="s">
        <v>59</v>
      </c>
      <c r="FFG69" t="s">
        <v>59</v>
      </c>
      <c r="FFH69" t="s">
        <v>59</v>
      </c>
      <c r="FFI69" t="s">
        <v>59</v>
      </c>
      <c r="FFJ69" t="s">
        <v>59</v>
      </c>
      <c r="FFK69" t="s">
        <v>59</v>
      </c>
      <c r="FFL69" t="s">
        <v>59</v>
      </c>
      <c r="FFM69" t="s">
        <v>59</v>
      </c>
      <c r="FFN69" t="s">
        <v>59</v>
      </c>
      <c r="FFO69" t="s">
        <v>59</v>
      </c>
      <c r="FFP69" t="s">
        <v>59</v>
      </c>
      <c r="FFQ69" t="s">
        <v>59</v>
      </c>
      <c r="FFR69" t="s">
        <v>59</v>
      </c>
      <c r="FFS69" t="s">
        <v>59</v>
      </c>
      <c r="FFT69" t="s">
        <v>59</v>
      </c>
      <c r="FFU69" t="s">
        <v>59</v>
      </c>
      <c r="FFV69" t="s">
        <v>59</v>
      </c>
      <c r="FFW69" t="s">
        <v>59</v>
      </c>
      <c r="FFX69" t="s">
        <v>59</v>
      </c>
      <c r="FFY69" t="s">
        <v>59</v>
      </c>
      <c r="FFZ69" t="s">
        <v>59</v>
      </c>
      <c r="FGA69" t="s">
        <v>59</v>
      </c>
      <c r="FGB69" t="s">
        <v>59</v>
      </c>
      <c r="FGC69" t="s">
        <v>59</v>
      </c>
      <c r="FGD69" t="s">
        <v>59</v>
      </c>
      <c r="FGE69" t="s">
        <v>59</v>
      </c>
      <c r="FGF69" t="s">
        <v>59</v>
      </c>
      <c r="FGG69" t="s">
        <v>59</v>
      </c>
      <c r="FGH69" t="s">
        <v>59</v>
      </c>
      <c r="FGI69" t="s">
        <v>59</v>
      </c>
      <c r="FGJ69" t="s">
        <v>59</v>
      </c>
      <c r="FGK69" t="s">
        <v>59</v>
      </c>
      <c r="FGL69" t="s">
        <v>59</v>
      </c>
      <c r="FGM69" t="s">
        <v>59</v>
      </c>
      <c r="FGN69" t="s">
        <v>59</v>
      </c>
      <c r="FGO69" t="s">
        <v>59</v>
      </c>
      <c r="FGP69" t="s">
        <v>59</v>
      </c>
      <c r="FGQ69" t="s">
        <v>59</v>
      </c>
      <c r="FGR69" t="s">
        <v>59</v>
      </c>
      <c r="FGS69" t="s">
        <v>59</v>
      </c>
      <c r="FGT69" t="s">
        <v>59</v>
      </c>
      <c r="FGU69" t="s">
        <v>59</v>
      </c>
      <c r="FGV69" t="s">
        <v>59</v>
      </c>
      <c r="FGW69" t="s">
        <v>59</v>
      </c>
      <c r="FGX69" t="s">
        <v>59</v>
      </c>
      <c r="FGY69" t="s">
        <v>59</v>
      </c>
      <c r="FGZ69" t="s">
        <v>59</v>
      </c>
      <c r="FHA69" t="s">
        <v>59</v>
      </c>
      <c r="FHB69" t="s">
        <v>59</v>
      </c>
      <c r="FHC69" t="s">
        <v>59</v>
      </c>
      <c r="FHD69" t="s">
        <v>59</v>
      </c>
      <c r="FHE69" t="s">
        <v>59</v>
      </c>
      <c r="FHF69" t="s">
        <v>59</v>
      </c>
      <c r="FHG69" t="s">
        <v>59</v>
      </c>
      <c r="FHH69" t="s">
        <v>59</v>
      </c>
      <c r="FHI69" t="s">
        <v>59</v>
      </c>
      <c r="FHJ69" t="s">
        <v>59</v>
      </c>
      <c r="FHK69" t="s">
        <v>59</v>
      </c>
      <c r="FHL69" t="s">
        <v>59</v>
      </c>
      <c r="FHM69" t="s">
        <v>59</v>
      </c>
      <c r="FHN69" t="s">
        <v>59</v>
      </c>
      <c r="FHO69" t="s">
        <v>59</v>
      </c>
      <c r="FHP69" t="s">
        <v>59</v>
      </c>
      <c r="FHQ69" t="s">
        <v>59</v>
      </c>
      <c r="FHR69" t="s">
        <v>59</v>
      </c>
      <c r="FHS69" t="s">
        <v>59</v>
      </c>
      <c r="FHT69" t="s">
        <v>59</v>
      </c>
      <c r="FHU69" t="s">
        <v>59</v>
      </c>
      <c r="FHV69" t="s">
        <v>59</v>
      </c>
      <c r="FHW69" t="s">
        <v>59</v>
      </c>
      <c r="FHX69" t="s">
        <v>59</v>
      </c>
      <c r="FHY69" t="s">
        <v>59</v>
      </c>
      <c r="FHZ69" t="s">
        <v>59</v>
      </c>
      <c r="FIA69" t="s">
        <v>59</v>
      </c>
      <c r="FIB69" t="s">
        <v>59</v>
      </c>
      <c r="FIC69" t="s">
        <v>59</v>
      </c>
      <c r="FID69" t="s">
        <v>59</v>
      </c>
      <c r="FIE69" t="s">
        <v>59</v>
      </c>
      <c r="FIF69" t="s">
        <v>59</v>
      </c>
      <c r="FIG69" t="s">
        <v>59</v>
      </c>
      <c r="FIH69" t="s">
        <v>59</v>
      </c>
      <c r="FII69" t="s">
        <v>59</v>
      </c>
      <c r="FIJ69" t="s">
        <v>59</v>
      </c>
      <c r="FIK69" t="s">
        <v>59</v>
      </c>
      <c r="FIL69" t="s">
        <v>59</v>
      </c>
      <c r="FIM69" t="s">
        <v>59</v>
      </c>
      <c r="FIN69" t="s">
        <v>59</v>
      </c>
      <c r="FIO69" t="s">
        <v>59</v>
      </c>
      <c r="FIP69" t="s">
        <v>59</v>
      </c>
      <c r="FIQ69" t="s">
        <v>59</v>
      </c>
      <c r="FIR69" t="s">
        <v>59</v>
      </c>
      <c r="FIS69" t="s">
        <v>59</v>
      </c>
      <c r="FIT69" t="s">
        <v>59</v>
      </c>
      <c r="FIU69" t="s">
        <v>59</v>
      </c>
      <c r="FIV69" t="s">
        <v>59</v>
      </c>
      <c r="FIW69" t="s">
        <v>59</v>
      </c>
      <c r="FIX69" t="s">
        <v>59</v>
      </c>
      <c r="FIY69" t="s">
        <v>59</v>
      </c>
      <c r="FIZ69" t="s">
        <v>59</v>
      </c>
      <c r="FJA69" t="s">
        <v>59</v>
      </c>
      <c r="FJB69" t="s">
        <v>59</v>
      </c>
      <c r="FJC69" t="s">
        <v>59</v>
      </c>
      <c r="FJD69" t="s">
        <v>59</v>
      </c>
      <c r="FJE69" t="s">
        <v>59</v>
      </c>
      <c r="FJF69" t="s">
        <v>59</v>
      </c>
      <c r="FJG69" t="s">
        <v>59</v>
      </c>
      <c r="FJH69" t="s">
        <v>59</v>
      </c>
      <c r="FJI69" t="s">
        <v>59</v>
      </c>
      <c r="FJJ69" t="s">
        <v>59</v>
      </c>
      <c r="FJK69" t="s">
        <v>59</v>
      </c>
      <c r="FJL69" t="s">
        <v>59</v>
      </c>
      <c r="FJM69" t="s">
        <v>59</v>
      </c>
      <c r="FJN69" t="s">
        <v>59</v>
      </c>
      <c r="FJO69" t="s">
        <v>59</v>
      </c>
      <c r="FJP69" t="s">
        <v>59</v>
      </c>
      <c r="FJQ69" t="s">
        <v>59</v>
      </c>
      <c r="FJR69" t="s">
        <v>59</v>
      </c>
      <c r="FJS69" t="s">
        <v>59</v>
      </c>
      <c r="FJT69" t="s">
        <v>59</v>
      </c>
      <c r="FJU69" t="s">
        <v>59</v>
      </c>
      <c r="FJV69" t="s">
        <v>59</v>
      </c>
      <c r="FJW69" t="s">
        <v>59</v>
      </c>
      <c r="FJX69" t="s">
        <v>59</v>
      </c>
      <c r="FJY69" t="s">
        <v>59</v>
      </c>
      <c r="FJZ69" t="s">
        <v>59</v>
      </c>
      <c r="FKA69" t="s">
        <v>59</v>
      </c>
      <c r="FKB69" t="s">
        <v>59</v>
      </c>
      <c r="FKC69" t="s">
        <v>59</v>
      </c>
      <c r="FKD69" t="s">
        <v>59</v>
      </c>
      <c r="FKE69" t="s">
        <v>59</v>
      </c>
      <c r="FKF69" t="s">
        <v>59</v>
      </c>
      <c r="FKG69" t="s">
        <v>59</v>
      </c>
      <c r="FKH69" t="s">
        <v>59</v>
      </c>
      <c r="FKI69" t="s">
        <v>59</v>
      </c>
      <c r="FKJ69" t="s">
        <v>59</v>
      </c>
      <c r="FKK69" t="s">
        <v>59</v>
      </c>
      <c r="FKL69" t="s">
        <v>59</v>
      </c>
      <c r="FKM69" t="s">
        <v>59</v>
      </c>
      <c r="FKN69" t="s">
        <v>59</v>
      </c>
      <c r="FKO69" t="s">
        <v>59</v>
      </c>
      <c r="FKP69" t="s">
        <v>59</v>
      </c>
      <c r="FKQ69" t="s">
        <v>59</v>
      </c>
      <c r="FKR69" t="s">
        <v>59</v>
      </c>
      <c r="FKS69" t="s">
        <v>59</v>
      </c>
      <c r="FKT69" t="s">
        <v>59</v>
      </c>
      <c r="FKU69" t="s">
        <v>59</v>
      </c>
      <c r="FKV69" t="s">
        <v>59</v>
      </c>
      <c r="FKW69" t="s">
        <v>59</v>
      </c>
      <c r="FKX69" t="s">
        <v>59</v>
      </c>
      <c r="FKY69" t="s">
        <v>59</v>
      </c>
      <c r="FKZ69" t="s">
        <v>59</v>
      </c>
      <c r="FLA69" t="s">
        <v>59</v>
      </c>
      <c r="FLB69" t="s">
        <v>59</v>
      </c>
      <c r="FLC69" t="s">
        <v>59</v>
      </c>
      <c r="FLD69" t="s">
        <v>59</v>
      </c>
      <c r="FLE69" t="s">
        <v>59</v>
      </c>
      <c r="FLF69" t="s">
        <v>59</v>
      </c>
      <c r="FLG69" t="s">
        <v>59</v>
      </c>
      <c r="FLH69" t="s">
        <v>59</v>
      </c>
      <c r="FLI69" t="s">
        <v>59</v>
      </c>
      <c r="FLJ69" t="s">
        <v>59</v>
      </c>
      <c r="FLK69" t="s">
        <v>59</v>
      </c>
      <c r="FLL69" t="s">
        <v>59</v>
      </c>
      <c r="FLM69" t="s">
        <v>59</v>
      </c>
      <c r="FLN69" t="s">
        <v>59</v>
      </c>
      <c r="FLO69" t="s">
        <v>59</v>
      </c>
      <c r="FLP69" t="s">
        <v>59</v>
      </c>
      <c r="FLQ69" t="s">
        <v>59</v>
      </c>
      <c r="FLR69" t="s">
        <v>59</v>
      </c>
      <c r="FLS69" t="s">
        <v>59</v>
      </c>
      <c r="FLT69" t="s">
        <v>59</v>
      </c>
      <c r="FLU69" t="s">
        <v>59</v>
      </c>
      <c r="FLV69" t="s">
        <v>59</v>
      </c>
      <c r="FLW69" t="s">
        <v>59</v>
      </c>
      <c r="FLX69" t="s">
        <v>59</v>
      </c>
      <c r="FLY69" t="s">
        <v>59</v>
      </c>
      <c r="FLZ69" t="s">
        <v>59</v>
      </c>
      <c r="FMA69" t="s">
        <v>59</v>
      </c>
      <c r="FMB69" t="s">
        <v>59</v>
      </c>
      <c r="FMC69" t="s">
        <v>59</v>
      </c>
      <c r="FMD69" t="s">
        <v>59</v>
      </c>
      <c r="FME69" t="s">
        <v>59</v>
      </c>
      <c r="FMF69" t="s">
        <v>59</v>
      </c>
      <c r="FMG69" t="s">
        <v>59</v>
      </c>
      <c r="FMH69" t="s">
        <v>59</v>
      </c>
      <c r="FMI69" t="s">
        <v>59</v>
      </c>
      <c r="FMJ69" t="s">
        <v>59</v>
      </c>
      <c r="FMK69" t="s">
        <v>59</v>
      </c>
      <c r="FML69" t="s">
        <v>59</v>
      </c>
      <c r="FMM69" t="s">
        <v>59</v>
      </c>
      <c r="FMN69" t="s">
        <v>59</v>
      </c>
      <c r="FMO69" t="s">
        <v>59</v>
      </c>
      <c r="FMP69" t="s">
        <v>59</v>
      </c>
      <c r="FMQ69" t="s">
        <v>59</v>
      </c>
      <c r="FMR69" t="s">
        <v>59</v>
      </c>
      <c r="FMS69" t="s">
        <v>59</v>
      </c>
      <c r="FMT69" t="s">
        <v>59</v>
      </c>
      <c r="FMU69" t="s">
        <v>59</v>
      </c>
      <c r="FMV69" t="s">
        <v>59</v>
      </c>
      <c r="FMW69" t="s">
        <v>59</v>
      </c>
      <c r="FMX69" t="s">
        <v>59</v>
      </c>
      <c r="FMY69" t="s">
        <v>59</v>
      </c>
      <c r="FMZ69" t="s">
        <v>59</v>
      </c>
      <c r="FNA69" t="s">
        <v>59</v>
      </c>
      <c r="FNB69" t="s">
        <v>59</v>
      </c>
      <c r="FNC69" t="s">
        <v>59</v>
      </c>
      <c r="FND69" t="s">
        <v>59</v>
      </c>
      <c r="FNE69" t="s">
        <v>59</v>
      </c>
      <c r="FNF69" t="s">
        <v>59</v>
      </c>
      <c r="FNG69" t="s">
        <v>59</v>
      </c>
      <c r="FNH69" t="s">
        <v>59</v>
      </c>
      <c r="FNI69" t="s">
        <v>59</v>
      </c>
      <c r="FNJ69" t="s">
        <v>59</v>
      </c>
      <c r="FNK69" t="s">
        <v>59</v>
      </c>
      <c r="FNL69" t="s">
        <v>59</v>
      </c>
      <c r="FNM69" t="s">
        <v>59</v>
      </c>
      <c r="FNN69" t="s">
        <v>59</v>
      </c>
      <c r="FNO69" t="s">
        <v>59</v>
      </c>
      <c r="FNP69" t="s">
        <v>59</v>
      </c>
      <c r="FNQ69" t="s">
        <v>59</v>
      </c>
      <c r="FNR69" t="s">
        <v>59</v>
      </c>
      <c r="FNS69" t="s">
        <v>59</v>
      </c>
      <c r="FNT69" t="s">
        <v>59</v>
      </c>
      <c r="FNU69" t="s">
        <v>59</v>
      </c>
      <c r="FNV69" t="s">
        <v>59</v>
      </c>
      <c r="FNW69" t="s">
        <v>59</v>
      </c>
      <c r="FNX69" t="s">
        <v>59</v>
      </c>
      <c r="FNY69" t="s">
        <v>59</v>
      </c>
      <c r="FNZ69" t="s">
        <v>59</v>
      </c>
      <c r="FOA69" t="s">
        <v>59</v>
      </c>
      <c r="FOB69" t="s">
        <v>59</v>
      </c>
      <c r="FOC69" t="s">
        <v>59</v>
      </c>
      <c r="FOD69" t="s">
        <v>59</v>
      </c>
      <c r="FOE69" t="s">
        <v>59</v>
      </c>
      <c r="FOF69" t="s">
        <v>59</v>
      </c>
      <c r="FOG69" t="s">
        <v>59</v>
      </c>
      <c r="FOH69" t="s">
        <v>59</v>
      </c>
      <c r="FOI69" t="s">
        <v>59</v>
      </c>
      <c r="FOJ69" t="s">
        <v>59</v>
      </c>
      <c r="FOK69" t="s">
        <v>59</v>
      </c>
      <c r="FOL69" t="s">
        <v>59</v>
      </c>
      <c r="FOM69" t="s">
        <v>59</v>
      </c>
      <c r="FON69" t="s">
        <v>59</v>
      </c>
      <c r="FOO69" t="s">
        <v>59</v>
      </c>
      <c r="FOP69" t="s">
        <v>59</v>
      </c>
      <c r="FOQ69" t="s">
        <v>59</v>
      </c>
      <c r="FOR69" t="s">
        <v>59</v>
      </c>
      <c r="FOS69" t="s">
        <v>59</v>
      </c>
      <c r="FOT69" t="s">
        <v>59</v>
      </c>
      <c r="FOU69" t="s">
        <v>59</v>
      </c>
      <c r="FOV69" t="s">
        <v>59</v>
      </c>
      <c r="FOW69" t="s">
        <v>59</v>
      </c>
      <c r="FOX69" t="s">
        <v>59</v>
      </c>
      <c r="FOY69" t="s">
        <v>59</v>
      </c>
      <c r="FOZ69" t="s">
        <v>59</v>
      </c>
      <c r="FPA69" t="s">
        <v>59</v>
      </c>
      <c r="FPB69" t="s">
        <v>59</v>
      </c>
      <c r="FPC69" t="s">
        <v>59</v>
      </c>
      <c r="FPD69" t="s">
        <v>59</v>
      </c>
      <c r="FPE69" t="s">
        <v>59</v>
      </c>
      <c r="FPF69" t="s">
        <v>59</v>
      </c>
      <c r="FPG69" t="s">
        <v>59</v>
      </c>
      <c r="FPH69" t="s">
        <v>59</v>
      </c>
      <c r="FPI69" t="s">
        <v>59</v>
      </c>
      <c r="FPJ69" t="s">
        <v>59</v>
      </c>
      <c r="FPK69" t="s">
        <v>59</v>
      </c>
      <c r="FPL69" t="s">
        <v>59</v>
      </c>
      <c r="FPM69" t="s">
        <v>59</v>
      </c>
      <c r="FPN69" t="s">
        <v>59</v>
      </c>
      <c r="FPO69" t="s">
        <v>59</v>
      </c>
      <c r="FPP69" t="s">
        <v>59</v>
      </c>
      <c r="FPQ69" t="s">
        <v>59</v>
      </c>
      <c r="FPR69" t="s">
        <v>59</v>
      </c>
      <c r="FPS69" t="s">
        <v>59</v>
      </c>
      <c r="FPT69" t="s">
        <v>59</v>
      </c>
      <c r="FPU69" t="s">
        <v>59</v>
      </c>
      <c r="FPV69" t="s">
        <v>59</v>
      </c>
      <c r="FPW69" t="s">
        <v>59</v>
      </c>
      <c r="FPX69" t="s">
        <v>59</v>
      </c>
      <c r="FPY69" t="s">
        <v>59</v>
      </c>
      <c r="FPZ69" t="s">
        <v>59</v>
      </c>
      <c r="FQA69" t="s">
        <v>59</v>
      </c>
      <c r="FQB69" t="s">
        <v>59</v>
      </c>
      <c r="FQC69" t="s">
        <v>59</v>
      </c>
      <c r="FQD69" t="s">
        <v>59</v>
      </c>
      <c r="FQE69" t="s">
        <v>59</v>
      </c>
      <c r="FQF69" t="s">
        <v>59</v>
      </c>
      <c r="FQG69" t="s">
        <v>59</v>
      </c>
      <c r="FQH69" t="s">
        <v>59</v>
      </c>
      <c r="FQI69" t="s">
        <v>59</v>
      </c>
      <c r="FQJ69" t="s">
        <v>59</v>
      </c>
      <c r="FQK69" t="s">
        <v>59</v>
      </c>
      <c r="FQL69" t="s">
        <v>59</v>
      </c>
      <c r="FQM69" t="s">
        <v>59</v>
      </c>
      <c r="FQN69" t="s">
        <v>59</v>
      </c>
      <c r="FQO69" t="s">
        <v>59</v>
      </c>
      <c r="FQP69" t="s">
        <v>59</v>
      </c>
      <c r="FQQ69" t="s">
        <v>59</v>
      </c>
      <c r="FQR69" t="s">
        <v>59</v>
      </c>
      <c r="FQS69" t="s">
        <v>59</v>
      </c>
      <c r="FQT69" t="s">
        <v>59</v>
      </c>
      <c r="FQU69" t="s">
        <v>59</v>
      </c>
      <c r="FQV69" t="s">
        <v>59</v>
      </c>
      <c r="FQW69" t="s">
        <v>59</v>
      </c>
      <c r="FQX69" t="s">
        <v>59</v>
      </c>
      <c r="FQY69" t="s">
        <v>59</v>
      </c>
      <c r="FQZ69" t="s">
        <v>59</v>
      </c>
      <c r="FRA69" t="s">
        <v>59</v>
      </c>
      <c r="FRB69" t="s">
        <v>59</v>
      </c>
      <c r="FRC69" t="s">
        <v>59</v>
      </c>
      <c r="FRD69" t="s">
        <v>59</v>
      </c>
      <c r="FRE69" t="s">
        <v>59</v>
      </c>
      <c r="FRF69" t="s">
        <v>59</v>
      </c>
      <c r="FRG69" t="s">
        <v>59</v>
      </c>
      <c r="FRH69" t="s">
        <v>59</v>
      </c>
      <c r="FRI69" t="s">
        <v>59</v>
      </c>
      <c r="FRJ69" t="s">
        <v>59</v>
      </c>
      <c r="FRK69" t="s">
        <v>59</v>
      </c>
      <c r="FRL69" t="s">
        <v>59</v>
      </c>
      <c r="FRM69" t="s">
        <v>59</v>
      </c>
      <c r="FRN69" t="s">
        <v>59</v>
      </c>
      <c r="FRO69" t="s">
        <v>59</v>
      </c>
      <c r="FRP69" t="s">
        <v>59</v>
      </c>
      <c r="FRQ69" t="s">
        <v>59</v>
      </c>
      <c r="FRR69" t="s">
        <v>59</v>
      </c>
      <c r="FRS69" t="s">
        <v>59</v>
      </c>
      <c r="FRT69" t="s">
        <v>59</v>
      </c>
      <c r="FRU69" t="s">
        <v>59</v>
      </c>
      <c r="FRV69" t="s">
        <v>59</v>
      </c>
      <c r="FRW69" t="s">
        <v>59</v>
      </c>
      <c r="FRX69" t="s">
        <v>59</v>
      </c>
      <c r="FRY69" t="s">
        <v>59</v>
      </c>
      <c r="FRZ69" t="s">
        <v>59</v>
      </c>
      <c r="FSA69" t="s">
        <v>59</v>
      </c>
      <c r="FSB69" t="s">
        <v>59</v>
      </c>
      <c r="FSC69" t="s">
        <v>59</v>
      </c>
      <c r="FSD69" t="s">
        <v>59</v>
      </c>
      <c r="FSE69" t="s">
        <v>59</v>
      </c>
      <c r="FSF69" t="s">
        <v>59</v>
      </c>
      <c r="FSG69" t="s">
        <v>59</v>
      </c>
      <c r="FSH69" t="s">
        <v>59</v>
      </c>
      <c r="FSI69" t="s">
        <v>59</v>
      </c>
      <c r="FSJ69" t="s">
        <v>59</v>
      </c>
      <c r="FSK69" t="s">
        <v>59</v>
      </c>
      <c r="FSL69" t="s">
        <v>59</v>
      </c>
      <c r="FSM69" t="s">
        <v>59</v>
      </c>
      <c r="FSN69" t="s">
        <v>59</v>
      </c>
      <c r="FSO69" t="s">
        <v>59</v>
      </c>
      <c r="FSP69" t="s">
        <v>59</v>
      </c>
      <c r="FSQ69" t="s">
        <v>59</v>
      </c>
      <c r="FSR69" t="s">
        <v>59</v>
      </c>
      <c r="FSS69" t="s">
        <v>59</v>
      </c>
      <c r="FST69" t="s">
        <v>59</v>
      </c>
      <c r="FSU69" t="s">
        <v>59</v>
      </c>
      <c r="FSV69" t="s">
        <v>59</v>
      </c>
      <c r="FSW69" t="s">
        <v>59</v>
      </c>
      <c r="FSX69" t="s">
        <v>59</v>
      </c>
      <c r="FSY69" t="s">
        <v>59</v>
      </c>
      <c r="FSZ69" t="s">
        <v>59</v>
      </c>
      <c r="FTA69" t="s">
        <v>59</v>
      </c>
      <c r="FTB69" t="s">
        <v>59</v>
      </c>
      <c r="FTC69" t="s">
        <v>59</v>
      </c>
      <c r="FTD69" t="s">
        <v>59</v>
      </c>
      <c r="FTE69" t="s">
        <v>59</v>
      </c>
      <c r="FTF69" t="s">
        <v>59</v>
      </c>
      <c r="FTG69" t="s">
        <v>59</v>
      </c>
      <c r="FTH69" t="s">
        <v>59</v>
      </c>
      <c r="FTI69" t="s">
        <v>59</v>
      </c>
      <c r="FTJ69" t="s">
        <v>59</v>
      </c>
      <c r="FTK69" t="s">
        <v>59</v>
      </c>
      <c r="FTL69" t="s">
        <v>59</v>
      </c>
      <c r="FTM69" t="s">
        <v>59</v>
      </c>
      <c r="FTN69" t="s">
        <v>59</v>
      </c>
      <c r="FTO69" t="s">
        <v>59</v>
      </c>
      <c r="FTP69" t="s">
        <v>59</v>
      </c>
      <c r="FTQ69" t="s">
        <v>59</v>
      </c>
      <c r="FTR69" t="s">
        <v>59</v>
      </c>
      <c r="FTS69" t="s">
        <v>59</v>
      </c>
      <c r="FTT69" t="s">
        <v>59</v>
      </c>
      <c r="FTU69" t="s">
        <v>59</v>
      </c>
      <c r="FTV69" t="s">
        <v>59</v>
      </c>
      <c r="FTW69" t="s">
        <v>59</v>
      </c>
      <c r="FTX69" t="s">
        <v>59</v>
      </c>
      <c r="FTY69" t="s">
        <v>59</v>
      </c>
      <c r="FTZ69" t="s">
        <v>59</v>
      </c>
      <c r="FUA69" t="s">
        <v>59</v>
      </c>
      <c r="FUB69" t="s">
        <v>59</v>
      </c>
      <c r="FUC69" t="s">
        <v>59</v>
      </c>
      <c r="FUD69" t="s">
        <v>59</v>
      </c>
      <c r="FUE69" t="s">
        <v>59</v>
      </c>
      <c r="FUF69" t="s">
        <v>59</v>
      </c>
      <c r="FUG69" t="s">
        <v>59</v>
      </c>
      <c r="FUH69" t="s">
        <v>59</v>
      </c>
      <c r="FUI69" t="s">
        <v>59</v>
      </c>
      <c r="FUJ69" t="s">
        <v>59</v>
      </c>
      <c r="FUK69" t="s">
        <v>59</v>
      </c>
      <c r="FUL69" t="s">
        <v>59</v>
      </c>
      <c r="FUM69" t="s">
        <v>59</v>
      </c>
      <c r="FUN69" t="s">
        <v>59</v>
      </c>
      <c r="FUO69" t="s">
        <v>59</v>
      </c>
      <c r="FUP69" t="s">
        <v>59</v>
      </c>
      <c r="FUQ69" t="s">
        <v>59</v>
      </c>
      <c r="FUR69" t="s">
        <v>59</v>
      </c>
      <c r="FUS69" t="s">
        <v>59</v>
      </c>
      <c r="FUT69" t="s">
        <v>59</v>
      </c>
      <c r="FUU69" t="s">
        <v>59</v>
      </c>
      <c r="FUV69" t="s">
        <v>59</v>
      </c>
      <c r="FUW69" t="s">
        <v>59</v>
      </c>
      <c r="FUX69" t="s">
        <v>59</v>
      </c>
      <c r="FUY69" t="s">
        <v>59</v>
      </c>
      <c r="FUZ69" t="s">
        <v>59</v>
      </c>
      <c r="FVA69" t="s">
        <v>59</v>
      </c>
      <c r="FVB69" t="s">
        <v>59</v>
      </c>
      <c r="FVC69" t="s">
        <v>59</v>
      </c>
      <c r="FVD69" t="s">
        <v>59</v>
      </c>
      <c r="FVE69" t="s">
        <v>59</v>
      </c>
      <c r="FVF69" t="s">
        <v>59</v>
      </c>
      <c r="FVG69" t="s">
        <v>59</v>
      </c>
      <c r="FVH69" t="s">
        <v>59</v>
      </c>
      <c r="FVI69" t="s">
        <v>59</v>
      </c>
      <c r="FVJ69" t="s">
        <v>59</v>
      </c>
      <c r="FVK69" t="s">
        <v>59</v>
      </c>
      <c r="FVL69" t="s">
        <v>59</v>
      </c>
      <c r="FVM69" t="s">
        <v>59</v>
      </c>
      <c r="FVN69" t="s">
        <v>59</v>
      </c>
      <c r="FVO69" t="s">
        <v>59</v>
      </c>
      <c r="FVP69" t="s">
        <v>59</v>
      </c>
      <c r="FVQ69" t="s">
        <v>59</v>
      </c>
      <c r="FVR69" t="s">
        <v>59</v>
      </c>
      <c r="FVS69" t="s">
        <v>59</v>
      </c>
      <c r="FVT69" t="s">
        <v>59</v>
      </c>
      <c r="FVU69" t="s">
        <v>59</v>
      </c>
      <c r="FVV69" t="s">
        <v>59</v>
      </c>
      <c r="FVW69" t="s">
        <v>59</v>
      </c>
      <c r="FVX69" t="s">
        <v>59</v>
      </c>
      <c r="FVY69" t="s">
        <v>59</v>
      </c>
      <c r="FVZ69" t="s">
        <v>59</v>
      </c>
      <c r="FWA69" t="s">
        <v>59</v>
      </c>
      <c r="FWB69" t="s">
        <v>59</v>
      </c>
      <c r="FWC69" t="s">
        <v>59</v>
      </c>
      <c r="FWD69" t="s">
        <v>59</v>
      </c>
      <c r="FWE69" t="s">
        <v>59</v>
      </c>
      <c r="FWF69" t="s">
        <v>59</v>
      </c>
      <c r="FWG69" t="s">
        <v>59</v>
      </c>
      <c r="FWH69" t="s">
        <v>59</v>
      </c>
      <c r="FWI69" t="s">
        <v>59</v>
      </c>
      <c r="FWJ69" t="s">
        <v>59</v>
      </c>
      <c r="FWK69" t="s">
        <v>59</v>
      </c>
      <c r="FWL69" t="s">
        <v>59</v>
      </c>
      <c r="FWM69" t="s">
        <v>59</v>
      </c>
      <c r="FWN69" t="s">
        <v>59</v>
      </c>
      <c r="FWO69" t="s">
        <v>59</v>
      </c>
      <c r="FWP69" t="s">
        <v>59</v>
      </c>
      <c r="FWQ69" t="s">
        <v>59</v>
      </c>
      <c r="FWR69" t="s">
        <v>59</v>
      </c>
      <c r="FWS69" t="s">
        <v>59</v>
      </c>
      <c r="FWT69" t="s">
        <v>59</v>
      </c>
      <c r="FWU69" t="s">
        <v>59</v>
      </c>
      <c r="FWV69" t="s">
        <v>59</v>
      </c>
      <c r="FWW69" t="s">
        <v>59</v>
      </c>
      <c r="FWX69" t="s">
        <v>59</v>
      </c>
      <c r="FWY69" t="s">
        <v>59</v>
      </c>
      <c r="FWZ69" t="s">
        <v>59</v>
      </c>
      <c r="FXA69" t="s">
        <v>59</v>
      </c>
      <c r="FXB69" t="s">
        <v>59</v>
      </c>
      <c r="FXC69" t="s">
        <v>59</v>
      </c>
      <c r="FXD69" t="s">
        <v>59</v>
      </c>
      <c r="FXE69" t="s">
        <v>59</v>
      </c>
      <c r="FXF69" t="s">
        <v>59</v>
      </c>
      <c r="FXG69" t="s">
        <v>59</v>
      </c>
      <c r="FXH69" t="s">
        <v>59</v>
      </c>
      <c r="FXI69" t="s">
        <v>59</v>
      </c>
      <c r="FXJ69" t="s">
        <v>59</v>
      </c>
      <c r="FXK69" t="s">
        <v>59</v>
      </c>
      <c r="FXL69" t="s">
        <v>59</v>
      </c>
      <c r="FXM69" t="s">
        <v>59</v>
      </c>
      <c r="FXN69" t="s">
        <v>59</v>
      </c>
      <c r="FXO69" t="s">
        <v>59</v>
      </c>
      <c r="FXP69" t="s">
        <v>59</v>
      </c>
      <c r="FXQ69" t="s">
        <v>59</v>
      </c>
      <c r="FXR69" t="s">
        <v>59</v>
      </c>
      <c r="FXS69" t="s">
        <v>59</v>
      </c>
      <c r="FXT69" t="s">
        <v>59</v>
      </c>
      <c r="FXU69" t="s">
        <v>59</v>
      </c>
      <c r="FXV69" t="s">
        <v>59</v>
      </c>
      <c r="FXW69" t="s">
        <v>59</v>
      </c>
      <c r="FXX69" t="s">
        <v>59</v>
      </c>
      <c r="FXY69" t="s">
        <v>59</v>
      </c>
      <c r="FXZ69" t="s">
        <v>59</v>
      </c>
      <c r="FYA69" t="s">
        <v>59</v>
      </c>
      <c r="FYB69" t="s">
        <v>59</v>
      </c>
      <c r="FYC69" t="s">
        <v>59</v>
      </c>
      <c r="FYD69" t="s">
        <v>59</v>
      </c>
      <c r="FYE69" t="s">
        <v>59</v>
      </c>
      <c r="FYF69" t="s">
        <v>59</v>
      </c>
      <c r="FYG69" t="s">
        <v>59</v>
      </c>
      <c r="FYH69" t="s">
        <v>59</v>
      </c>
      <c r="FYI69" t="s">
        <v>59</v>
      </c>
      <c r="FYJ69" t="s">
        <v>59</v>
      </c>
      <c r="FYK69" t="s">
        <v>59</v>
      </c>
      <c r="FYL69" t="s">
        <v>59</v>
      </c>
      <c r="FYM69" t="s">
        <v>59</v>
      </c>
      <c r="FYN69" t="s">
        <v>59</v>
      </c>
      <c r="FYO69" t="s">
        <v>59</v>
      </c>
      <c r="FYP69" t="s">
        <v>59</v>
      </c>
      <c r="FYQ69" t="s">
        <v>59</v>
      </c>
      <c r="FYR69" t="s">
        <v>59</v>
      </c>
      <c r="FYS69" t="s">
        <v>59</v>
      </c>
      <c r="FYT69" t="s">
        <v>59</v>
      </c>
      <c r="FYU69" t="s">
        <v>59</v>
      </c>
      <c r="FYV69" t="s">
        <v>59</v>
      </c>
      <c r="FYW69" t="s">
        <v>59</v>
      </c>
      <c r="FYX69" t="s">
        <v>59</v>
      </c>
      <c r="FYY69" t="s">
        <v>59</v>
      </c>
      <c r="FYZ69" t="s">
        <v>59</v>
      </c>
      <c r="FZA69" t="s">
        <v>59</v>
      </c>
      <c r="FZB69" t="s">
        <v>59</v>
      </c>
      <c r="FZC69" t="s">
        <v>59</v>
      </c>
      <c r="FZD69" t="s">
        <v>59</v>
      </c>
      <c r="FZE69" t="s">
        <v>59</v>
      </c>
      <c r="FZF69" t="s">
        <v>59</v>
      </c>
      <c r="FZG69" t="s">
        <v>59</v>
      </c>
      <c r="FZH69" t="s">
        <v>59</v>
      </c>
      <c r="FZI69" t="s">
        <v>59</v>
      </c>
      <c r="FZJ69" t="s">
        <v>59</v>
      </c>
      <c r="FZK69" t="s">
        <v>59</v>
      </c>
      <c r="FZL69" t="s">
        <v>59</v>
      </c>
      <c r="FZM69" t="s">
        <v>59</v>
      </c>
      <c r="FZN69" t="s">
        <v>59</v>
      </c>
      <c r="FZO69" t="s">
        <v>59</v>
      </c>
      <c r="FZP69" t="s">
        <v>59</v>
      </c>
      <c r="FZQ69" t="s">
        <v>59</v>
      </c>
      <c r="FZR69" t="s">
        <v>59</v>
      </c>
      <c r="FZS69" t="s">
        <v>59</v>
      </c>
      <c r="FZT69" t="s">
        <v>59</v>
      </c>
      <c r="FZU69" t="s">
        <v>59</v>
      </c>
      <c r="FZV69" t="s">
        <v>59</v>
      </c>
      <c r="FZW69" t="s">
        <v>59</v>
      </c>
      <c r="FZX69" t="s">
        <v>59</v>
      </c>
      <c r="FZY69" t="s">
        <v>59</v>
      </c>
      <c r="FZZ69" t="s">
        <v>59</v>
      </c>
      <c r="GAA69" t="s">
        <v>59</v>
      </c>
      <c r="GAB69" t="s">
        <v>59</v>
      </c>
      <c r="GAC69" t="s">
        <v>59</v>
      </c>
      <c r="GAD69" t="s">
        <v>59</v>
      </c>
      <c r="GAE69" t="s">
        <v>59</v>
      </c>
      <c r="GAF69" t="s">
        <v>59</v>
      </c>
      <c r="GAG69" t="s">
        <v>59</v>
      </c>
      <c r="GAH69" t="s">
        <v>59</v>
      </c>
      <c r="GAI69" t="s">
        <v>59</v>
      </c>
      <c r="GAJ69" t="s">
        <v>59</v>
      </c>
      <c r="GAK69" t="s">
        <v>59</v>
      </c>
      <c r="GAL69" t="s">
        <v>59</v>
      </c>
      <c r="GAM69" t="s">
        <v>59</v>
      </c>
      <c r="GAN69" t="s">
        <v>59</v>
      </c>
      <c r="GAO69" t="s">
        <v>59</v>
      </c>
      <c r="GAP69" t="s">
        <v>59</v>
      </c>
      <c r="GAQ69" t="s">
        <v>59</v>
      </c>
      <c r="GAR69" t="s">
        <v>59</v>
      </c>
      <c r="GAS69" t="s">
        <v>59</v>
      </c>
      <c r="GAT69" t="s">
        <v>59</v>
      </c>
      <c r="GAU69" t="s">
        <v>59</v>
      </c>
      <c r="GAV69" t="s">
        <v>59</v>
      </c>
      <c r="GAW69" t="s">
        <v>59</v>
      </c>
      <c r="GAX69" t="s">
        <v>59</v>
      </c>
      <c r="GAY69" t="s">
        <v>59</v>
      </c>
      <c r="GAZ69" t="s">
        <v>59</v>
      </c>
      <c r="GBA69" t="s">
        <v>59</v>
      </c>
      <c r="GBB69" t="s">
        <v>59</v>
      </c>
      <c r="GBC69" t="s">
        <v>59</v>
      </c>
      <c r="GBD69" t="s">
        <v>59</v>
      </c>
      <c r="GBE69" t="s">
        <v>59</v>
      </c>
      <c r="GBF69" t="s">
        <v>59</v>
      </c>
      <c r="GBG69" t="s">
        <v>59</v>
      </c>
      <c r="GBH69" t="s">
        <v>59</v>
      </c>
      <c r="GBI69" t="s">
        <v>59</v>
      </c>
      <c r="GBJ69" t="s">
        <v>59</v>
      </c>
      <c r="GBK69" t="s">
        <v>59</v>
      </c>
      <c r="GBL69" t="s">
        <v>59</v>
      </c>
      <c r="GBM69" t="s">
        <v>59</v>
      </c>
      <c r="GBN69" t="s">
        <v>59</v>
      </c>
      <c r="GBO69" t="s">
        <v>59</v>
      </c>
      <c r="GBP69" t="s">
        <v>59</v>
      </c>
      <c r="GBQ69" t="s">
        <v>59</v>
      </c>
      <c r="GBR69" t="s">
        <v>59</v>
      </c>
      <c r="GBS69" t="s">
        <v>59</v>
      </c>
      <c r="GBT69" t="s">
        <v>59</v>
      </c>
      <c r="GBU69" t="s">
        <v>59</v>
      </c>
      <c r="GBV69" t="s">
        <v>59</v>
      </c>
      <c r="GBW69" t="s">
        <v>59</v>
      </c>
      <c r="GBX69" t="s">
        <v>59</v>
      </c>
      <c r="GBY69" t="s">
        <v>59</v>
      </c>
      <c r="GBZ69" t="s">
        <v>59</v>
      </c>
      <c r="GCA69" t="s">
        <v>59</v>
      </c>
      <c r="GCB69" t="s">
        <v>59</v>
      </c>
      <c r="GCC69" t="s">
        <v>59</v>
      </c>
      <c r="GCD69" t="s">
        <v>59</v>
      </c>
      <c r="GCE69" t="s">
        <v>59</v>
      </c>
      <c r="GCF69" t="s">
        <v>59</v>
      </c>
      <c r="GCG69" t="s">
        <v>59</v>
      </c>
      <c r="GCH69" t="s">
        <v>59</v>
      </c>
      <c r="GCI69" t="s">
        <v>59</v>
      </c>
      <c r="GCJ69" t="s">
        <v>59</v>
      </c>
      <c r="GCK69" t="s">
        <v>59</v>
      </c>
      <c r="GCL69" t="s">
        <v>59</v>
      </c>
      <c r="GCM69" t="s">
        <v>59</v>
      </c>
      <c r="GCN69" t="s">
        <v>59</v>
      </c>
      <c r="GCO69" t="s">
        <v>59</v>
      </c>
      <c r="GCP69" t="s">
        <v>59</v>
      </c>
      <c r="GCQ69" t="s">
        <v>59</v>
      </c>
      <c r="GCR69" t="s">
        <v>59</v>
      </c>
      <c r="GCS69" t="s">
        <v>59</v>
      </c>
      <c r="GCT69" t="s">
        <v>59</v>
      </c>
      <c r="GCU69" t="s">
        <v>59</v>
      </c>
      <c r="GCV69" t="s">
        <v>59</v>
      </c>
      <c r="GCW69" t="s">
        <v>59</v>
      </c>
      <c r="GCX69" t="s">
        <v>59</v>
      </c>
      <c r="GCY69" t="s">
        <v>59</v>
      </c>
      <c r="GCZ69" t="s">
        <v>59</v>
      </c>
      <c r="GDA69" t="s">
        <v>59</v>
      </c>
      <c r="GDB69" t="s">
        <v>59</v>
      </c>
      <c r="GDC69" t="s">
        <v>59</v>
      </c>
      <c r="GDD69" t="s">
        <v>59</v>
      </c>
      <c r="GDE69" t="s">
        <v>59</v>
      </c>
      <c r="GDF69" t="s">
        <v>59</v>
      </c>
      <c r="GDG69" t="s">
        <v>59</v>
      </c>
      <c r="GDH69" t="s">
        <v>59</v>
      </c>
      <c r="GDI69" t="s">
        <v>59</v>
      </c>
      <c r="GDJ69" t="s">
        <v>59</v>
      </c>
      <c r="GDK69" t="s">
        <v>59</v>
      </c>
      <c r="GDL69" t="s">
        <v>59</v>
      </c>
      <c r="GDM69" t="s">
        <v>59</v>
      </c>
      <c r="GDN69" t="s">
        <v>59</v>
      </c>
      <c r="GDO69" t="s">
        <v>59</v>
      </c>
      <c r="GDP69" t="s">
        <v>59</v>
      </c>
      <c r="GDQ69" t="s">
        <v>59</v>
      </c>
      <c r="GDR69" t="s">
        <v>59</v>
      </c>
      <c r="GDS69" t="s">
        <v>59</v>
      </c>
      <c r="GDT69" t="s">
        <v>59</v>
      </c>
      <c r="GDU69" t="s">
        <v>59</v>
      </c>
      <c r="GDV69" t="s">
        <v>59</v>
      </c>
      <c r="GDW69" t="s">
        <v>59</v>
      </c>
      <c r="GDX69" t="s">
        <v>59</v>
      </c>
      <c r="GDY69" t="s">
        <v>59</v>
      </c>
      <c r="GDZ69" t="s">
        <v>59</v>
      </c>
      <c r="GEA69" t="s">
        <v>59</v>
      </c>
      <c r="GEB69" t="s">
        <v>59</v>
      </c>
      <c r="GEC69" t="s">
        <v>59</v>
      </c>
      <c r="GED69" t="s">
        <v>59</v>
      </c>
      <c r="GEE69" t="s">
        <v>59</v>
      </c>
      <c r="GEF69" t="s">
        <v>59</v>
      </c>
      <c r="GEG69" t="s">
        <v>59</v>
      </c>
      <c r="GEH69" t="s">
        <v>59</v>
      </c>
      <c r="GEI69" t="s">
        <v>59</v>
      </c>
      <c r="GEJ69" t="s">
        <v>59</v>
      </c>
      <c r="GEK69" t="s">
        <v>59</v>
      </c>
      <c r="GEL69" t="s">
        <v>59</v>
      </c>
      <c r="GEM69" t="s">
        <v>59</v>
      </c>
      <c r="GEN69" t="s">
        <v>59</v>
      </c>
      <c r="GEO69" t="s">
        <v>59</v>
      </c>
      <c r="GEP69" t="s">
        <v>59</v>
      </c>
      <c r="GEQ69" t="s">
        <v>59</v>
      </c>
      <c r="GER69" t="s">
        <v>59</v>
      </c>
      <c r="GES69" t="s">
        <v>59</v>
      </c>
      <c r="GET69" t="s">
        <v>59</v>
      </c>
      <c r="GEU69" t="s">
        <v>59</v>
      </c>
      <c r="GEV69" t="s">
        <v>59</v>
      </c>
      <c r="GEW69" t="s">
        <v>59</v>
      </c>
      <c r="GEX69" t="s">
        <v>59</v>
      </c>
      <c r="GEY69" t="s">
        <v>59</v>
      </c>
      <c r="GEZ69" t="s">
        <v>59</v>
      </c>
      <c r="GFA69" t="s">
        <v>59</v>
      </c>
      <c r="GFB69" t="s">
        <v>59</v>
      </c>
      <c r="GFC69" t="s">
        <v>59</v>
      </c>
      <c r="GFD69" t="s">
        <v>59</v>
      </c>
      <c r="GFE69" t="s">
        <v>59</v>
      </c>
      <c r="GFF69" t="s">
        <v>59</v>
      </c>
      <c r="GFG69" t="s">
        <v>59</v>
      </c>
      <c r="GFH69" t="s">
        <v>59</v>
      </c>
      <c r="GFI69" t="s">
        <v>59</v>
      </c>
      <c r="GFJ69" t="s">
        <v>59</v>
      </c>
      <c r="GFK69" t="s">
        <v>59</v>
      </c>
      <c r="GFL69" t="s">
        <v>59</v>
      </c>
      <c r="GFM69" t="s">
        <v>59</v>
      </c>
      <c r="GFN69" t="s">
        <v>59</v>
      </c>
      <c r="GFO69" t="s">
        <v>59</v>
      </c>
      <c r="GFP69" t="s">
        <v>59</v>
      </c>
      <c r="GFQ69" t="s">
        <v>59</v>
      </c>
      <c r="GFR69" t="s">
        <v>59</v>
      </c>
      <c r="GFS69" t="s">
        <v>59</v>
      </c>
      <c r="GFT69" t="s">
        <v>59</v>
      </c>
      <c r="GFU69" t="s">
        <v>59</v>
      </c>
      <c r="GFV69" t="s">
        <v>59</v>
      </c>
      <c r="GFW69" t="s">
        <v>59</v>
      </c>
      <c r="GFX69" t="s">
        <v>59</v>
      </c>
      <c r="GFY69" t="s">
        <v>59</v>
      </c>
      <c r="GFZ69" t="s">
        <v>59</v>
      </c>
      <c r="GGA69" t="s">
        <v>59</v>
      </c>
      <c r="GGB69" t="s">
        <v>59</v>
      </c>
      <c r="GGC69" t="s">
        <v>59</v>
      </c>
      <c r="GGD69" t="s">
        <v>59</v>
      </c>
      <c r="GGE69" t="s">
        <v>59</v>
      </c>
      <c r="GGF69" t="s">
        <v>59</v>
      </c>
      <c r="GGG69" t="s">
        <v>59</v>
      </c>
      <c r="GGH69" t="s">
        <v>59</v>
      </c>
      <c r="GGI69" t="s">
        <v>59</v>
      </c>
      <c r="GGJ69" t="s">
        <v>59</v>
      </c>
      <c r="GGK69" t="s">
        <v>59</v>
      </c>
      <c r="GGL69" t="s">
        <v>59</v>
      </c>
      <c r="GGM69" t="s">
        <v>59</v>
      </c>
      <c r="GGN69" t="s">
        <v>59</v>
      </c>
      <c r="GGO69" t="s">
        <v>59</v>
      </c>
      <c r="GGP69" t="s">
        <v>59</v>
      </c>
      <c r="GGQ69" t="s">
        <v>59</v>
      </c>
      <c r="GGR69" t="s">
        <v>59</v>
      </c>
      <c r="GGS69" t="s">
        <v>59</v>
      </c>
      <c r="GGT69" t="s">
        <v>59</v>
      </c>
      <c r="GGU69" t="s">
        <v>59</v>
      </c>
      <c r="GGV69" t="s">
        <v>59</v>
      </c>
      <c r="GGW69" t="s">
        <v>59</v>
      </c>
      <c r="GGX69" t="s">
        <v>59</v>
      </c>
      <c r="GGY69" t="s">
        <v>59</v>
      </c>
      <c r="GGZ69" t="s">
        <v>59</v>
      </c>
      <c r="GHA69" t="s">
        <v>59</v>
      </c>
      <c r="GHB69" t="s">
        <v>59</v>
      </c>
      <c r="GHC69" t="s">
        <v>59</v>
      </c>
      <c r="GHD69" t="s">
        <v>59</v>
      </c>
      <c r="GHE69" t="s">
        <v>59</v>
      </c>
      <c r="GHF69" t="s">
        <v>59</v>
      </c>
      <c r="GHG69" t="s">
        <v>59</v>
      </c>
      <c r="GHH69" t="s">
        <v>59</v>
      </c>
      <c r="GHI69" t="s">
        <v>59</v>
      </c>
      <c r="GHJ69" t="s">
        <v>59</v>
      </c>
      <c r="GHK69" t="s">
        <v>59</v>
      </c>
      <c r="GHL69" t="s">
        <v>59</v>
      </c>
      <c r="GHM69" t="s">
        <v>59</v>
      </c>
      <c r="GHN69" t="s">
        <v>59</v>
      </c>
      <c r="GHO69" t="s">
        <v>59</v>
      </c>
      <c r="GHP69" t="s">
        <v>59</v>
      </c>
      <c r="GHQ69" t="s">
        <v>59</v>
      </c>
      <c r="GHR69" t="s">
        <v>59</v>
      </c>
      <c r="GHS69" t="s">
        <v>59</v>
      </c>
      <c r="GHT69" t="s">
        <v>59</v>
      </c>
      <c r="GHU69" t="s">
        <v>59</v>
      </c>
      <c r="GHV69" t="s">
        <v>59</v>
      </c>
      <c r="GHW69" t="s">
        <v>59</v>
      </c>
      <c r="GHX69" t="s">
        <v>59</v>
      </c>
      <c r="GHY69" t="s">
        <v>59</v>
      </c>
      <c r="GHZ69" t="s">
        <v>59</v>
      </c>
      <c r="GIA69" t="s">
        <v>59</v>
      </c>
      <c r="GIB69" t="s">
        <v>59</v>
      </c>
      <c r="GIC69" t="s">
        <v>59</v>
      </c>
      <c r="GID69" t="s">
        <v>59</v>
      </c>
      <c r="GIE69" t="s">
        <v>59</v>
      </c>
      <c r="GIF69" t="s">
        <v>59</v>
      </c>
      <c r="GIG69" t="s">
        <v>59</v>
      </c>
      <c r="GIH69" t="s">
        <v>59</v>
      </c>
      <c r="GII69" t="s">
        <v>59</v>
      </c>
      <c r="GIJ69" t="s">
        <v>59</v>
      </c>
      <c r="GIK69" t="s">
        <v>59</v>
      </c>
      <c r="GIL69" t="s">
        <v>59</v>
      </c>
      <c r="GIM69" t="s">
        <v>59</v>
      </c>
      <c r="GIN69" t="s">
        <v>59</v>
      </c>
      <c r="GIO69" t="s">
        <v>59</v>
      </c>
      <c r="GIP69" t="s">
        <v>59</v>
      </c>
      <c r="GIQ69" t="s">
        <v>59</v>
      </c>
      <c r="GIR69" t="s">
        <v>59</v>
      </c>
      <c r="GIS69" t="s">
        <v>59</v>
      </c>
      <c r="GIT69" t="s">
        <v>59</v>
      </c>
      <c r="GIU69" t="s">
        <v>59</v>
      </c>
      <c r="GIV69" t="s">
        <v>59</v>
      </c>
      <c r="GIW69" t="s">
        <v>59</v>
      </c>
      <c r="GIX69" t="s">
        <v>59</v>
      </c>
      <c r="GIY69" t="s">
        <v>59</v>
      </c>
      <c r="GIZ69" t="s">
        <v>59</v>
      </c>
      <c r="GJA69" t="s">
        <v>59</v>
      </c>
      <c r="GJB69" t="s">
        <v>59</v>
      </c>
      <c r="GJC69" t="s">
        <v>59</v>
      </c>
      <c r="GJD69" t="s">
        <v>59</v>
      </c>
      <c r="GJE69" t="s">
        <v>59</v>
      </c>
      <c r="GJF69" t="s">
        <v>59</v>
      </c>
      <c r="GJG69" t="s">
        <v>59</v>
      </c>
      <c r="GJH69" t="s">
        <v>59</v>
      </c>
      <c r="GJI69" t="s">
        <v>59</v>
      </c>
      <c r="GJJ69" t="s">
        <v>59</v>
      </c>
      <c r="GJK69" t="s">
        <v>59</v>
      </c>
      <c r="GJL69" t="s">
        <v>59</v>
      </c>
      <c r="GJM69" t="s">
        <v>59</v>
      </c>
      <c r="GJN69" t="s">
        <v>59</v>
      </c>
      <c r="GJO69" t="s">
        <v>59</v>
      </c>
      <c r="GJP69" t="s">
        <v>59</v>
      </c>
      <c r="GJQ69" t="s">
        <v>59</v>
      </c>
      <c r="GJR69" t="s">
        <v>59</v>
      </c>
      <c r="GJS69" t="s">
        <v>59</v>
      </c>
      <c r="GJT69" t="s">
        <v>59</v>
      </c>
      <c r="GJU69" t="s">
        <v>59</v>
      </c>
      <c r="GJV69" t="s">
        <v>59</v>
      </c>
      <c r="GJW69" t="s">
        <v>59</v>
      </c>
      <c r="GJX69" t="s">
        <v>59</v>
      </c>
      <c r="GJY69" t="s">
        <v>59</v>
      </c>
      <c r="GJZ69" t="s">
        <v>59</v>
      </c>
      <c r="GKA69" t="s">
        <v>59</v>
      </c>
      <c r="GKB69" t="s">
        <v>59</v>
      </c>
      <c r="GKC69" t="s">
        <v>59</v>
      </c>
      <c r="GKD69" t="s">
        <v>59</v>
      </c>
      <c r="GKE69" t="s">
        <v>59</v>
      </c>
      <c r="GKF69" t="s">
        <v>59</v>
      </c>
      <c r="GKG69" t="s">
        <v>59</v>
      </c>
      <c r="GKH69" t="s">
        <v>59</v>
      </c>
      <c r="GKI69" t="s">
        <v>59</v>
      </c>
      <c r="GKJ69" t="s">
        <v>59</v>
      </c>
      <c r="GKK69" t="s">
        <v>59</v>
      </c>
      <c r="GKL69" t="s">
        <v>59</v>
      </c>
      <c r="GKM69" t="s">
        <v>59</v>
      </c>
      <c r="GKN69" t="s">
        <v>59</v>
      </c>
      <c r="GKO69" t="s">
        <v>59</v>
      </c>
      <c r="GKP69" t="s">
        <v>59</v>
      </c>
      <c r="GKQ69" t="s">
        <v>59</v>
      </c>
      <c r="GKR69" t="s">
        <v>59</v>
      </c>
      <c r="GKS69" t="s">
        <v>59</v>
      </c>
      <c r="GKT69" t="s">
        <v>59</v>
      </c>
      <c r="GKU69" t="s">
        <v>59</v>
      </c>
      <c r="GKV69" t="s">
        <v>59</v>
      </c>
      <c r="GKW69" t="s">
        <v>59</v>
      </c>
      <c r="GKX69" t="s">
        <v>59</v>
      </c>
      <c r="GKY69" t="s">
        <v>59</v>
      </c>
      <c r="GKZ69" t="s">
        <v>59</v>
      </c>
      <c r="GLA69" t="s">
        <v>59</v>
      </c>
      <c r="GLB69" t="s">
        <v>59</v>
      </c>
      <c r="GLC69" t="s">
        <v>59</v>
      </c>
      <c r="GLD69" t="s">
        <v>59</v>
      </c>
      <c r="GLE69" t="s">
        <v>59</v>
      </c>
      <c r="GLF69" t="s">
        <v>59</v>
      </c>
      <c r="GLG69" t="s">
        <v>59</v>
      </c>
      <c r="GLH69" t="s">
        <v>59</v>
      </c>
      <c r="GLI69" t="s">
        <v>59</v>
      </c>
      <c r="GLJ69" t="s">
        <v>59</v>
      </c>
      <c r="GLK69" t="s">
        <v>59</v>
      </c>
      <c r="GLL69" t="s">
        <v>59</v>
      </c>
      <c r="GLM69" t="s">
        <v>59</v>
      </c>
      <c r="GLN69" t="s">
        <v>59</v>
      </c>
      <c r="GLO69" t="s">
        <v>59</v>
      </c>
      <c r="GLP69" t="s">
        <v>59</v>
      </c>
      <c r="GLQ69" t="s">
        <v>59</v>
      </c>
      <c r="GLR69" t="s">
        <v>59</v>
      </c>
      <c r="GLS69" t="s">
        <v>59</v>
      </c>
      <c r="GLT69" t="s">
        <v>59</v>
      </c>
      <c r="GLU69" t="s">
        <v>59</v>
      </c>
      <c r="GLV69" t="s">
        <v>59</v>
      </c>
      <c r="GLW69" t="s">
        <v>59</v>
      </c>
      <c r="GLX69" t="s">
        <v>59</v>
      </c>
      <c r="GLY69" t="s">
        <v>59</v>
      </c>
      <c r="GLZ69" t="s">
        <v>59</v>
      </c>
      <c r="GMA69" t="s">
        <v>59</v>
      </c>
      <c r="GMB69" t="s">
        <v>59</v>
      </c>
      <c r="GMC69" t="s">
        <v>59</v>
      </c>
      <c r="GMD69" t="s">
        <v>59</v>
      </c>
      <c r="GME69" t="s">
        <v>59</v>
      </c>
      <c r="GMF69" t="s">
        <v>59</v>
      </c>
      <c r="GMG69" t="s">
        <v>59</v>
      </c>
      <c r="GMH69" t="s">
        <v>59</v>
      </c>
      <c r="GMI69" t="s">
        <v>59</v>
      </c>
      <c r="GMJ69" t="s">
        <v>59</v>
      </c>
      <c r="GMK69" t="s">
        <v>59</v>
      </c>
      <c r="GML69" t="s">
        <v>59</v>
      </c>
      <c r="GMM69" t="s">
        <v>59</v>
      </c>
      <c r="GMN69" t="s">
        <v>59</v>
      </c>
      <c r="GMO69" t="s">
        <v>59</v>
      </c>
      <c r="GMP69" t="s">
        <v>59</v>
      </c>
      <c r="GMQ69" t="s">
        <v>59</v>
      </c>
      <c r="GMR69" t="s">
        <v>59</v>
      </c>
      <c r="GMS69" t="s">
        <v>59</v>
      </c>
      <c r="GMT69" t="s">
        <v>59</v>
      </c>
      <c r="GMU69" t="s">
        <v>59</v>
      </c>
      <c r="GMV69" t="s">
        <v>59</v>
      </c>
      <c r="GMW69" t="s">
        <v>59</v>
      </c>
      <c r="GMX69" t="s">
        <v>59</v>
      </c>
      <c r="GMY69" t="s">
        <v>59</v>
      </c>
      <c r="GMZ69" t="s">
        <v>59</v>
      </c>
      <c r="GNA69" t="s">
        <v>59</v>
      </c>
      <c r="GNB69" t="s">
        <v>59</v>
      </c>
      <c r="GNC69" t="s">
        <v>59</v>
      </c>
      <c r="GND69" t="s">
        <v>59</v>
      </c>
      <c r="GNE69" t="s">
        <v>59</v>
      </c>
      <c r="GNF69" t="s">
        <v>59</v>
      </c>
      <c r="GNG69" t="s">
        <v>59</v>
      </c>
      <c r="GNH69" t="s">
        <v>59</v>
      </c>
      <c r="GNI69" t="s">
        <v>59</v>
      </c>
      <c r="GNJ69" t="s">
        <v>59</v>
      </c>
      <c r="GNK69" t="s">
        <v>59</v>
      </c>
      <c r="GNL69" t="s">
        <v>59</v>
      </c>
      <c r="GNM69" t="s">
        <v>59</v>
      </c>
      <c r="GNN69" t="s">
        <v>59</v>
      </c>
      <c r="GNO69" t="s">
        <v>59</v>
      </c>
      <c r="GNP69" t="s">
        <v>59</v>
      </c>
      <c r="GNQ69" t="s">
        <v>59</v>
      </c>
      <c r="GNR69" t="s">
        <v>59</v>
      </c>
      <c r="GNS69" t="s">
        <v>59</v>
      </c>
      <c r="GNT69" t="s">
        <v>59</v>
      </c>
      <c r="GNU69" t="s">
        <v>59</v>
      </c>
      <c r="GNV69" t="s">
        <v>59</v>
      </c>
      <c r="GNW69" t="s">
        <v>59</v>
      </c>
      <c r="GNX69" t="s">
        <v>59</v>
      </c>
      <c r="GNY69" t="s">
        <v>59</v>
      </c>
      <c r="GNZ69" t="s">
        <v>59</v>
      </c>
      <c r="GOA69" t="s">
        <v>59</v>
      </c>
      <c r="GOB69" t="s">
        <v>59</v>
      </c>
      <c r="GOC69" t="s">
        <v>59</v>
      </c>
      <c r="GOD69" t="s">
        <v>59</v>
      </c>
      <c r="GOE69" t="s">
        <v>59</v>
      </c>
      <c r="GOF69" t="s">
        <v>59</v>
      </c>
      <c r="GOG69" t="s">
        <v>59</v>
      </c>
      <c r="GOH69" t="s">
        <v>59</v>
      </c>
      <c r="GOI69" t="s">
        <v>59</v>
      </c>
      <c r="GOJ69" t="s">
        <v>59</v>
      </c>
      <c r="GOK69" t="s">
        <v>59</v>
      </c>
      <c r="GOL69" t="s">
        <v>59</v>
      </c>
      <c r="GOM69" t="s">
        <v>59</v>
      </c>
      <c r="GON69" t="s">
        <v>59</v>
      </c>
      <c r="GOO69" t="s">
        <v>59</v>
      </c>
      <c r="GOP69" t="s">
        <v>59</v>
      </c>
      <c r="GOQ69" t="s">
        <v>59</v>
      </c>
      <c r="GOR69" t="s">
        <v>59</v>
      </c>
      <c r="GOS69" t="s">
        <v>59</v>
      </c>
      <c r="GOT69" t="s">
        <v>59</v>
      </c>
      <c r="GOU69" t="s">
        <v>59</v>
      </c>
      <c r="GOV69" t="s">
        <v>59</v>
      </c>
      <c r="GOW69" t="s">
        <v>59</v>
      </c>
      <c r="GOX69" t="s">
        <v>59</v>
      </c>
      <c r="GOY69" t="s">
        <v>59</v>
      </c>
      <c r="GOZ69" t="s">
        <v>59</v>
      </c>
      <c r="GPA69" t="s">
        <v>59</v>
      </c>
      <c r="GPB69" t="s">
        <v>59</v>
      </c>
      <c r="GPC69" t="s">
        <v>59</v>
      </c>
      <c r="GPD69" t="s">
        <v>59</v>
      </c>
      <c r="GPE69" t="s">
        <v>59</v>
      </c>
      <c r="GPF69" t="s">
        <v>59</v>
      </c>
      <c r="GPG69" t="s">
        <v>59</v>
      </c>
      <c r="GPH69" t="s">
        <v>59</v>
      </c>
      <c r="GPI69" t="s">
        <v>59</v>
      </c>
      <c r="GPJ69" t="s">
        <v>59</v>
      </c>
      <c r="GPK69" t="s">
        <v>59</v>
      </c>
      <c r="GPL69" t="s">
        <v>59</v>
      </c>
      <c r="GPM69" t="s">
        <v>59</v>
      </c>
      <c r="GPN69" t="s">
        <v>59</v>
      </c>
      <c r="GPO69" t="s">
        <v>59</v>
      </c>
      <c r="GPP69" t="s">
        <v>59</v>
      </c>
      <c r="GPQ69" t="s">
        <v>59</v>
      </c>
      <c r="GPR69" t="s">
        <v>59</v>
      </c>
      <c r="GPS69" t="s">
        <v>59</v>
      </c>
      <c r="GPT69" t="s">
        <v>59</v>
      </c>
      <c r="GPU69" t="s">
        <v>59</v>
      </c>
      <c r="GPV69" t="s">
        <v>59</v>
      </c>
      <c r="GPW69" t="s">
        <v>59</v>
      </c>
      <c r="GPX69" t="s">
        <v>59</v>
      </c>
      <c r="GPY69" t="s">
        <v>59</v>
      </c>
      <c r="GPZ69" t="s">
        <v>59</v>
      </c>
      <c r="GQA69" t="s">
        <v>59</v>
      </c>
      <c r="GQB69" t="s">
        <v>59</v>
      </c>
      <c r="GQC69" t="s">
        <v>59</v>
      </c>
      <c r="GQD69" t="s">
        <v>59</v>
      </c>
      <c r="GQE69" t="s">
        <v>59</v>
      </c>
      <c r="GQF69" t="s">
        <v>59</v>
      </c>
      <c r="GQG69" t="s">
        <v>59</v>
      </c>
      <c r="GQH69" t="s">
        <v>59</v>
      </c>
      <c r="GQI69" t="s">
        <v>59</v>
      </c>
      <c r="GQJ69" t="s">
        <v>59</v>
      </c>
      <c r="GQK69" t="s">
        <v>59</v>
      </c>
      <c r="GQL69" t="s">
        <v>59</v>
      </c>
      <c r="GQM69" t="s">
        <v>59</v>
      </c>
      <c r="GQN69" t="s">
        <v>59</v>
      </c>
      <c r="GQO69" t="s">
        <v>59</v>
      </c>
      <c r="GQP69" t="s">
        <v>59</v>
      </c>
      <c r="GQQ69" t="s">
        <v>59</v>
      </c>
      <c r="GQR69" t="s">
        <v>59</v>
      </c>
      <c r="GQS69" t="s">
        <v>59</v>
      </c>
      <c r="GQT69" t="s">
        <v>59</v>
      </c>
      <c r="GQU69" t="s">
        <v>59</v>
      </c>
      <c r="GQV69" t="s">
        <v>59</v>
      </c>
      <c r="GQW69" t="s">
        <v>59</v>
      </c>
      <c r="GQX69" t="s">
        <v>59</v>
      </c>
      <c r="GQY69" t="s">
        <v>59</v>
      </c>
      <c r="GQZ69" t="s">
        <v>59</v>
      </c>
      <c r="GRA69" t="s">
        <v>59</v>
      </c>
      <c r="GRB69" t="s">
        <v>59</v>
      </c>
      <c r="GRC69" t="s">
        <v>59</v>
      </c>
      <c r="GRD69" t="s">
        <v>59</v>
      </c>
      <c r="GRE69" t="s">
        <v>59</v>
      </c>
      <c r="GRF69" t="s">
        <v>59</v>
      </c>
      <c r="GRG69" t="s">
        <v>59</v>
      </c>
      <c r="GRH69" t="s">
        <v>59</v>
      </c>
      <c r="GRI69" t="s">
        <v>59</v>
      </c>
      <c r="GRJ69" t="s">
        <v>59</v>
      </c>
      <c r="GRK69" t="s">
        <v>59</v>
      </c>
      <c r="GRL69" t="s">
        <v>59</v>
      </c>
      <c r="GRM69" t="s">
        <v>59</v>
      </c>
      <c r="GRN69" t="s">
        <v>59</v>
      </c>
      <c r="GRO69" t="s">
        <v>59</v>
      </c>
      <c r="GRP69" t="s">
        <v>59</v>
      </c>
      <c r="GRQ69" t="s">
        <v>59</v>
      </c>
      <c r="GRR69" t="s">
        <v>59</v>
      </c>
      <c r="GRS69" t="s">
        <v>59</v>
      </c>
      <c r="GRT69" t="s">
        <v>59</v>
      </c>
      <c r="GRU69" t="s">
        <v>59</v>
      </c>
      <c r="GRV69" t="s">
        <v>59</v>
      </c>
      <c r="GRW69" t="s">
        <v>59</v>
      </c>
      <c r="GRX69" t="s">
        <v>59</v>
      </c>
      <c r="GRY69" t="s">
        <v>59</v>
      </c>
      <c r="GRZ69" t="s">
        <v>59</v>
      </c>
      <c r="GSA69" t="s">
        <v>59</v>
      </c>
      <c r="GSB69" t="s">
        <v>59</v>
      </c>
      <c r="GSC69" t="s">
        <v>59</v>
      </c>
      <c r="GSD69" t="s">
        <v>59</v>
      </c>
      <c r="GSE69" t="s">
        <v>59</v>
      </c>
      <c r="GSF69" t="s">
        <v>59</v>
      </c>
      <c r="GSG69" t="s">
        <v>59</v>
      </c>
      <c r="GSH69" t="s">
        <v>59</v>
      </c>
      <c r="GSI69" t="s">
        <v>59</v>
      </c>
      <c r="GSJ69" t="s">
        <v>59</v>
      </c>
      <c r="GSK69" t="s">
        <v>59</v>
      </c>
      <c r="GSL69" t="s">
        <v>59</v>
      </c>
      <c r="GSM69" t="s">
        <v>59</v>
      </c>
      <c r="GSN69" t="s">
        <v>59</v>
      </c>
      <c r="GSO69" t="s">
        <v>59</v>
      </c>
      <c r="GSP69" t="s">
        <v>59</v>
      </c>
      <c r="GSQ69" t="s">
        <v>59</v>
      </c>
      <c r="GSR69" t="s">
        <v>59</v>
      </c>
      <c r="GSS69" t="s">
        <v>59</v>
      </c>
      <c r="GST69" t="s">
        <v>59</v>
      </c>
      <c r="GSU69" t="s">
        <v>59</v>
      </c>
      <c r="GSV69" t="s">
        <v>59</v>
      </c>
      <c r="GSW69" t="s">
        <v>59</v>
      </c>
      <c r="GSX69" t="s">
        <v>59</v>
      </c>
      <c r="GSY69" t="s">
        <v>59</v>
      </c>
      <c r="GSZ69" t="s">
        <v>59</v>
      </c>
      <c r="GTA69" t="s">
        <v>59</v>
      </c>
      <c r="GTB69" t="s">
        <v>59</v>
      </c>
      <c r="GTC69" t="s">
        <v>59</v>
      </c>
      <c r="GTD69" t="s">
        <v>59</v>
      </c>
      <c r="GTE69" t="s">
        <v>59</v>
      </c>
      <c r="GTF69" t="s">
        <v>59</v>
      </c>
      <c r="GTG69" t="s">
        <v>59</v>
      </c>
      <c r="GTH69" t="s">
        <v>59</v>
      </c>
      <c r="GTI69" t="s">
        <v>59</v>
      </c>
      <c r="GTJ69" t="s">
        <v>59</v>
      </c>
      <c r="GTK69" t="s">
        <v>59</v>
      </c>
      <c r="GTL69" t="s">
        <v>59</v>
      </c>
      <c r="GTM69" t="s">
        <v>59</v>
      </c>
      <c r="GTN69" t="s">
        <v>59</v>
      </c>
      <c r="GTO69" t="s">
        <v>59</v>
      </c>
      <c r="GTP69" t="s">
        <v>59</v>
      </c>
      <c r="GTQ69" t="s">
        <v>59</v>
      </c>
      <c r="GTR69" t="s">
        <v>59</v>
      </c>
      <c r="GTS69" t="s">
        <v>59</v>
      </c>
      <c r="GTT69" t="s">
        <v>59</v>
      </c>
      <c r="GTU69" t="s">
        <v>59</v>
      </c>
      <c r="GTV69" t="s">
        <v>59</v>
      </c>
      <c r="GTW69" t="s">
        <v>59</v>
      </c>
      <c r="GTX69" t="s">
        <v>59</v>
      </c>
      <c r="GTY69" t="s">
        <v>59</v>
      </c>
      <c r="GTZ69" t="s">
        <v>59</v>
      </c>
      <c r="GUA69" t="s">
        <v>59</v>
      </c>
      <c r="GUB69" t="s">
        <v>59</v>
      </c>
      <c r="GUC69" t="s">
        <v>59</v>
      </c>
      <c r="GUD69" t="s">
        <v>59</v>
      </c>
      <c r="GUE69" t="s">
        <v>59</v>
      </c>
      <c r="GUF69" t="s">
        <v>59</v>
      </c>
      <c r="GUG69" t="s">
        <v>59</v>
      </c>
      <c r="GUH69" t="s">
        <v>59</v>
      </c>
      <c r="GUI69" t="s">
        <v>59</v>
      </c>
      <c r="GUJ69" t="s">
        <v>59</v>
      </c>
      <c r="GUK69" t="s">
        <v>59</v>
      </c>
      <c r="GUL69" t="s">
        <v>59</v>
      </c>
      <c r="GUM69" t="s">
        <v>59</v>
      </c>
      <c r="GUN69" t="s">
        <v>59</v>
      </c>
      <c r="GUO69" t="s">
        <v>59</v>
      </c>
      <c r="GUP69" t="s">
        <v>59</v>
      </c>
      <c r="GUQ69" t="s">
        <v>59</v>
      </c>
      <c r="GUR69" t="s">
        <v>59</v>
      </c>
      <c r="GUS69" t="s">
        <v>59</v>
      </c>
      <c r="GUT69" t="s">
        <v>59</v>
      </c>
      <c r="GUU69" t="s">
        <v>59</v>
      </c>
      <c r="GUV69" t="s">
        <v>59</v>
      </c>
      <c r="GUW69" t="s">
        <v>59</v>
      </c>
      <c r="GUX69" t="s">
        <v>59</v>
      </c>
      <c r="GUY69" t="s">
        <v>59</v>
      </c>
      <c r="GUZ69" t="s">
        <v>59</v>
      </c>
      <c r="GVA69" t="s">
        <v>59</v>
      </c>
      <c r="GVB69" t="s">
        <v>59</v>
      </c>
      <c r="GVC69" t="s">
        <v>59</v>
      </c>
      <c r="GVD69" t="s">
        <v>59</v>
      </c>
      <c r="GVE69" t="s">
        <v>59</v>
      </c>
      <c r="GVF69" t="s">
        <v>59</v>
      </c>
      <c r="GVG69" t="s">
        <v>59</v>
      </c>
      <c r="GVH69" t="s">
        <v>59</v>
      </c>
      <c r="GVI69" t="s">
        <v>59</v>
      </c>
      <c r="GVJ69" t="s">
        <v>59</v>
      </c>
      <c r="GVK69" t="s">
        <v>59</v>
      </c>
      <c r="GVL69" t="s">
        <v>59</v>
      </c>
      <c r="GVM69" t="s">
        <v>59</v>
      </c>
      <c r="GVN69" t="s">
        <v>59</v>
      </c>
      <c r="GVO69" t="s">
        <v>59</v>
      </c>
      <c r="GVP69" t="s">
        <v>59</v>
      </c>
      <c r="GVQ69" t="s">
        <v>59</v>
      </c>
      <c r="GVR69" t="s">
        <v>59</v>
      </c>
      <c r="GVS69" t="s">
        <v>59</v>
      </c>
      <c r="GVT69" t="s">
        <v>59</v>
      </c>
      <c r="GVU69" t="s">
        <v>59</v>
      </c>
      <c r="GVV69" t="s">
        <v>59</v>
      </c>
      <c r="GVW69" t="s">
        <v>59</v>
      </c>
      <c r="GVX69" t="s">
        <v>59</v>
      </c>
      <c r="GVY69" t="s">
        <v>59</v>
      </c>
      <c r="GVZ69" t="s">
        <v>59</v>
      </c>
      <c r="GWA69" t="s">
        <v>59</v>
      </c>
      <c r="GWB69" t="s">
        <v>59</v>
      </c>
      <c r="GWC69" t="s">
        <v>59</v>
      </c>
      <c r="GWD69" t="s">
        <v>59</v>
      </c>
      <c r="GWE69" t="s">
        <v>59</v>
      </c>
      <c r="GWF69" t="s">
        <v>59</v>
      </c>
      <c r="GWG69" t="s">
        <v>59</v>
      </c>
      <c r="GWH69" t="s">
        <v>59</v>
      </c>
      <c r="GWI69" t="s">
        <v>59</v>
      </c>
      <c r="GWJ69" t="s">
        <v>59</v>
      </c>
      <c r="GWK69" t="s">
        <v>59</v>
      </c>
      <c r="GWL69" t="s">
        <v>59</v>
      </c>
      <c r="GWM69" t="s">
        <v>59</v>
      </c>
      <c r="GWN69" t="s">
        <v>59</v>
      </c>
      <c r="GWO69" t="s">
        <v>59</v>
      </c>
      <c r="GWP69" t="s">
        <v>59</v>
      </c>
      <c r="GWQ69" t="s">
        <v>59</v>
      </c>
      <c r="GWR69" t="s">
        <v>59</v>
      </c>
      <c r="GWS69" t="s">
        <v>59</v>
      </c>
      <c r="GWT69" t="s">
        <v>59</v>
      </c>
      <c r="GWU69" t="s">
        <v>59</v>
      </c>
      <c r="GWV69" t="s">
        <v>59</v>
      </c>
      <c r="GWW69" t="s">
        <v>59</v>
      </c>
      <c r="GWX69" t="s">
        <v>59</v>
      </c>
      <c r="GWY69" t="s">
        <v>59</v>
      </c>
      <c r="GWZ69" t="s">
        <v>59</v>
      </c>
      <c r="GXA69" t="s">
        <v>59</v>
      </c>
      <c r="GXB69" t="s">
        <v>59</v>
      </c>
      <c r="GXC69" t="s">
        <v>59</v>
      </c>
      <c r="GXD69" t="s">
        <v>59</v>
      </c>
      <c r="GXE69" t="s">
        <v>59</v>
      </c>
      <c r="GXF69" t="s">
        <v>59</v>
      </c>
      <c r="GXG69" t="s">
        <v>59</v>
      </c>
      <c r="GXH69" t="s">
        <v>59</v>
      </c>
      <c r="GXI69" t="s">
        <v>59</v>
      </c>
      <c r="GXJ69" t="s">
        <v>59</v>
      </c>
      <c r="GXK69" t="s">
        <v>59</v>
      </c>
      <c r="GXL69" t="s">
        <v>59</v>
      </c>
      <c r="GXM69" t="s">
        <v>59</v>
      </c>
      <c r="GXN69" t="s">
        <v>59</v>
      </c>
      <c r="GXO69" t="s">
        <v>59</v>
      </c>
      <c r="GXP69" t="s">
        <v>59</v>
      </c>
      <c r="GXQ69" t="s">
        <v>59</v>
      </c>
      <c r="GXR69" t="s">
        <v>59</v>
      </c>
      <c r="GXS69" t="s">
        <v>59</v>
      </c>
      <c r="GXT69" t="s">
        <v>59</v>
      </c>
      <c r="GXU69" t="s">
        <v>59</v>
      </c>
      <c r="GXV69" t="s">
        <v>59</v>
      </c>
      <c r="GXW69" t="s">
        <v>59</v>
      </c>
      <c r="GXX69" t="s">
        <v>59</v>
      </c>
      <c r="GXY69" t="s">
        <v>59</v>
      </c>
      <c r="GXZ69" t="s">
        <v>59</v>
      </c>
      <c r="GYA69" t="s">
        <v>59</v>
      </c>
      <c r="GYB69" t="s">
        <v>59</v>
      </c>
      <c r="GYC69" t="s">
        <v>59</v>
      </c>
      <c r="GYD69" t="s">
        <v>59</v>
      </c>
      <c r="GYE69" t="s">
        <v>59</v>
      </c>
      <c r="GYF69" t="s">
        <v>59</v>
      </c>
      <c r="GYG69" t="s">
        <v>59</v>
      </c>
      <c r="GYH69" t="s">
        <v>59</v>
      </c>
      <c r="GYI69" t="s">
        <v>59</v>
      </c>
      <c r="GYJ69" t="s">
        <v>59</v>
      </c>
      <c r="GYK69" t="s">
        <v>59</v>
      </c>
      <c r="GYL69" t="s">
        <v>59</v>
      </c>
      <c r="GYM69" t="s">
        <v>59</v>
      </c>
      <c r="GYN69" t="s">
        <v>59</v>
      </c>
      <c r="GYO69" t="s">
        <v>59</v>
      </c>
      <c r="GYP69" t="s">
        <v>59</v>
      </c>
      <c r="GYQ69" t="s">
        <v>59</v>
      </c>
      <c r="GYR69" t="s">
        <v>59</v>
      </c>
      <c r="GYS69" t="s">
        <v>59</v>
      </c>
      <c r="GYT69" t="s">
        <v>59</v>
      </c>
      <c r="GYU69" t="s">
        <v>59</v>
      </c>
      <c r="GYV69" t="s">
        <v>59</v>
      </c>
      <c r="GYW69" t="s">
        <v>59</v>
      </c>
      <c r="GYX69" t="s">
        <v>59</v>
      </c>
      <c r="GYY69" t="s">
        <v>59</v>
      </c>
      <c r="GYZ69" t="s">
        <v>59</v>
      </c>
      <c r="GZA69" t="s">
        <v>59</v>
      </c>
      <c r="GZB69" t="s">
        <v>59</v>
      </c>
      <c r="GZC69" t="s">
        <v>59</v>
      </c>
      <c r="GZD69" t="s">
        <v>59</v>
      </c>
      <c r="GZE69" t="s">
        <v>59</v>
      </c>
      <c r="GZF69" t="s">
        <v>59</v>
      </c>
      <c r="GZG69" t="s">
        <v>59</v>
      </c>
      <c r="GZH69" t="s">
        <v>59</v>
      </c>
      <c r="GZI69" t="s">
        <v>59</v>
      </c>
      <c r="GZJ69" t="s">
        <v>59</v>
      </c>
      <c r="GZK69" t="s">
        <v>59</v>
      </c>
      <c r="GZL69" t="s">
        <v>59</v>
      </c>
      <c r="GZM69" t="s">
        <v>59</v>
      </c>
      <c r="GZN69" t="s">
        <v>59</v>
      </c>
      <c r="GZO69" t="s">
        <v>59</v>
      </c>
      <c r="GZP69" t="s">
        <v>59</v>
      </c>
      <c r="GZQ69" t="s">
        <v>59</v>
      </c>
      <c r="GZR69" t="s">
        <v>59</v>
      </c>
      <c r="GZS69" t="s">
        <v>59</v>
      </c>
      <c r="GZT69" t="s">
        <v>59</v>
      </c>
      <c r="GZU69" t="s">
        <v>59</v>
      </c>
      <c r="GZV69" t="s">
        <v>59</v>
      </c>
      <c r="GZW69" t="s">
        <v>59</v>
      </c>
      <c r="GZX69" t="s">
        <v>59</v>
      </c>
      <c r="GZY69" t="s">
        <v>59</v>
      </c>
      <c r="GZZ69" t="s">
        <v>59</v>
      </c>
      <c r="HAA69" t="s">
        <v>59</v>
      </c>
      <c r="HAB69" t="s">
        <v>59</v>
      </c>
      <c r="HAC69" t="s">
        <v>59</v>
      </c>
      <c r="HAD69" t="s">
        <v>59</v>
      </c>
      <c r="HAE69" t="s">
        <v>59</v>
      </c>
      <c r="HAF69" t="s">
        <v>59</v>
      </c>
      <c r="HAG69" t="s">
        <v>59</v>
      </c>
      <c r="HAH69" t="s">
        <v>59</v>
      </c>
      <c r="HAI69" t="s">
        <v>59</v>
      </c>
      <c r="HAJ69" t="s">
        <v>59</v>
      </c>
      <c r="HAK69" t="s">
        <v>59</v>
      </c>
      <c r="HAL69" t="s">
        <v>59</v>
      </c>
      <c r="HAM69" t="s">
        <v>59</v>
      </c>
      <c r="HAN69" t="s">
        <v>59</v>
      </c>
      <c r="HAO69" t="s">
        <v>59</v>
      </c>
      <c r="HAP69" t="s">
        <v>59</v>
      </c>
      <c r="HAQ69" t="s">
        <v>59</v>
      </c>
      <c r="HAR69" t="s">
        <v>59</v>
      </c>
      <c r="HAS69" t="s">
        <v>59</v>
      </c>
      <c r="HAT69" t="s">
        <v>59</v>
      </c>
      <c r="HAU69" t="s">
        <v>59</v>
      </c>
      <c r="HAV69" t="s">
        <v>59</v>
      </c>
      <c r="HAW69" t="s">
        <v>59</v>
      </c>
      <c r="HAX69" t="s">
        <v>59</v>
      </c>
      <c r="HAY69" t="s">
        <v>59</v>
      </c>
      <c r="HAZ69" t="s">
        <v>59</v>
      </c>
      <c r="HBA69" t="s">
        <v>59</v>
      </c>
      <c r="HBB69" t="s">
        <v>59</v>
      </c>
      <c r="HBC69" t="s">
        <v>59</v>
      </c>
      <c r="HBD69" t="s">
        <v>59</v>
      </c>
      <c r="HBE69" t="s">
        <v>59</v>
      </c>
      <c r="HBF69" t="s">
        <v>59</v>
      </c>
      <c r="HBG69" t="s">
        <v>59</v>
      </c>
      <c r="HBH69" t="s">
        <v>59</v>
      </c>
      <c r="HBI69" t="s">
        <v>59</v>
      </c>
      <c r="HBJ69" t="s">
        <v>59</v>
      </c>
      <c r="HBK69" t="s">
        <v>59</v>
      </c>
      <c r="HBL69" t="s">
        <v>59</v>
      </c>
      <c r="HBM69" t="s">
        <v>59</v>
      </c>
      <c r="HBN69" t="s">
        <v>59</v>
      </c>
      <c r="HBO69" t="s">
        <v>59</v>
      </c>
      <c r="HBP69" t="s">
        <v>59</v>
      </c>
      <c r="HBQ69" t="s">
        <v>59</v>
      </c>
      <c r="HBR69" t="s">
        <v>59</v>
      </c>
      <c r="HBS69" t="s">
        <v>59</v>
      </c>
      <c r="HBT69" t="s">
        <v>59</v>
      </c>
      <c r="HBU69" t="s">
        <v>59</v>
      </c>
      <c r="HBV69" t="s">
        <v>59</v>
      </c>
      <c r="HBW69" t="s">
        <v>59</v>
      </c>
      <c r="HBX69" t="s">
        <v>59</v>
      </c>
      <c r="HBY69" t="s">
        <v>59</v>
      </c>
      <c r="HBZ69" t="s">
        <v>59</v>
      </c>
      <c r="HCA69" t="s">
        <v>59</v>
      </c>
      <c r="HCB69" t="s">
        <v>59</v>
      </c>
      <c r="HCC69" t="s">
        <v>59</v>
      </c>
      <c r="HCD69" t="s">
        <v>59</v>
      </c>
      <c r="HCE69" t="s">
        <v>59</v>
      </c>
      <c r="HCF69" t="s">
        <v>59</v>
      </c>
      <c r="HCG69" t="s">
        <v>59</v>
      </c>
      <c r="HCH69" t="s">
        <v>59</v>
      </c>
      <c r="HCI69" t="s">
        <v>59</v>
      </c>
      <c r="HCJ69" t="s">
        <v>59</v>
      </c>
      <c r="HCK69" t="s">
        <v>59</v>
      </c>
      <c r="HCL69" t="s">
        <v>59</v>
      </c>
      <c r="HCM69" t="s">
        <v>59</v>
      </c>
      <c r="HCN69" t="s">
        <v>59</v>
      </c>
      <c r="HCO69" t="s">
        <v>59</v>
      </c>
      <c r="HCP69" t="s">
        <v>59</v>
      </c>
      <c r="HCQ69" t="s">
        <v>59</v>
      </c>
      <c r="HCR69" t="s">
        <v>59</v>
      </c>
      <c r="HCS69" t="s">
        <v>59</v>
      </c>
      <c r="HCT69" t="s">
        <v>59</v>
      </c>
      <c r="HCU69" t="s">
        <v>59</v>
      </c>
      <c r="HCV69" t="s">
        <v>59</v>
      </c>
      <c r="HCW69" t="s">
        <v>59</v>
      </c>
      <c r="HCX69" t="s">
        <v>59</v>
      </c>
      <c r="HCY69" t="s">
        <v>59</v>
      </c>
      <c r="HCZ69" t="s">
        <v>59</v>
      </c>
      <c r="HDA69" t="s">
        <v>59</v>
      </c>
      <c r="HDB69" t="s">
        <v>59</v>
      </c>
      <c r="HDC69" t="s">
        <v>59</v>
      </c>
      <c r="HDD69" t="s">
        <v>59</v>
      </c>
      <c r="HDE69" t="s">
        <v>59</v>
      </c>
      <c r="HDF69" t="s">
        <v>59</v>
      </c>
      <c r="HDG69" t="s">
        <v>59</v>
      </c>
      <c r="HDH69" t="s">
        <v>59</v>
      </c>
      <c r="HDI69" t="s">
        <v>59</v>
      </c>
      <c r="HDJ69" t="s">
        <v>59</v>
      </c>
      <c r="HDK69" t="s">
        <v>59</v>
      </c>
      <c r="HDL69" t="s">
        <v>59</v>
      </c>
      <c r="HDM69" t="s">
        <v>59</v>
      </c>
      <c r="HDN69" t="s">
        <v>59</v>
      </c>
      <c r="HDO69" t="s">
        <v>59</v>
      </c>
      <c r="HDP69" t="s">
        <v>59</v>
      </c>
      <c r="HDQ69" t="s">
        <v>59</v>
      </c>
      <c r="HDR69" t="s">
        <v>59</v>
      </c>
      <c r="HDS69" t="s">
        <v>59</v>
      </c>
      <c r="HDT69" t="s">
        <v>59</v>
      </c>
      <c r="HDU69" t="s">
        <v>59</v>
      </c>
      <c r="HDV69" t="s">
        <v>59</v>
      </c>
      <c r="HDW69" t="s">
        <v>59</v>
      </c>
      <c r="HDX69" t="s">
        <v>59</v>
      </c>
      <c r="HDY69" t="s">
        <v>59</v>
      </c>
      <c r="HDZ69" t="s">
        <v>59</v>
      </c>
      <c r="HEA69" t="s">
        <v>59</v>
      </c>
      <c r="HEB69" t="s">
        <v>59</v>
      </c>
      <c r="HEC69" t="s">
        <v>59</v>
      </c>
      <c r="HED69" t="s">
        <v>59</v>
      </c>
      <c r="HEE69" t="s">
        <v>59</v>
      </c>
      <c r="HEF69" t="s">
        <v>59</v>
      </c>
      <c r="HEG69" t="s">
        <v>59</v>
      </c>
      <c r="HEH69" t="s">
        <v>59</v>
      </c>
      <c r="HEI69" t="s">
        <v>59</v>
      </c>
      <c r="HEJ69" t="s">
        <v>59</v>
      </c>
      <c r="HEK69" t="s">
        <v>59</v>
      </c>
      <c r="HEL69" t="s">
        <v>59</v>
      </c>
      <c r="HEM69" t="s">
        <v>59</v>
      </c>
      <c r="HEN69" t="s">
        <v>59</v>
      </c>
      <c r="HEO69" t="s">
        <v>59</v>
      </c>
      <c r="HEP69" t="s">
        <v>59</v>
      </c>
      <c r="HEQ69" t="s">
        <v>59</v>
      </c>
      <c r="HER69" t="s">
        <v>59</v>
      </c>
      <c r="HES69" t="s">
        <v>59</v>
      </c>
      <c r="HET69" t="s">
        <v>59</v>
      </c>
      <c r="HEU69" t="s">
        <v>59</v>
      </c>
      <c r="HEV69" t="s">
        <v>59</v>
      </c>
      <c r="HEW69" t="s">
        <v>59</v>
      </c>
      <c r="HEX69" t="s">
        <v>59</v>
      </c>
      <c r="HEY69" t="s">
        <v>59</v>
      </c>
      <c r="HEZ69" t="s">
        <v>59</v>
      </c>
      <c r="HFA69" t="s">
        <v>59</v>
      </c>
      <c r="HFB69" t="s">
        <v>59</v>
      </c>
      <c r="HFC69" t="s">
        <v>59</v>
      </c>
      <c r="HFD69" t="s">
        <v>59</v>
      </c>
      <c r="HFE69" t="s">
        <v>59</v>
      </c>
      <c r="HFF69" t="s">
        <v>59</v>
      </c>
      <c r="HFG69" t="s">
        <v>59</v>
      </c>
      <c r="HFH69" t="s">
        <v>59</v>
      </c>
      <c r="HFI69" t="s">
        <v>59</v>
      </c>
      <c r="HFJ69" t="s">
        <v>59</v>
      </c>
      <c r="HFK69" t="s">
        <v>59</v>
      </c>
      <c r="HFL69" t="s">
        <v>59</v>
      </c>
      <c r="HFM69" t="s">
        <v>59</v>
      </c>
      <c r="HFN69" t="s">
        <v>59</v>
      </c>
      <c r="HFO69" t="s">
        <v>59</v>
      </c>
      <c r="HFP69" t="s">
        <v>59</v>
      </c>
      <c r="HFQ69" t="s">
        <v>59</v>
      </c>
      <c r="HFR69" t="s">
        <v>59</v>
      </c>
      <c r="HFS69" t="s">
        <v>59</v>
      </c>
      <c r="HFT69" t="s">
        <v>59</v>
      </c>
      <c r="HFU69" t="s">
        <v>59</v>
      </c>
      <c r="HFV69" t="s">
        <v>59</v>
      </c>
      <c r="HFW69" t="s">
        <v>59</v>
      </c>
      <c r="HFX69" t="s">
        <v>59</v>
      </c>
      <c r="HFY69" t="s">
        <v>59</v>
      </c>
      <c r="HFZ69" t="s">
        <v>59</v>
      </c>
      <c r="HGA69" t="s">
        <v>59</v>
      </c>
      <c r="HGB69" t="s">
        <v>59</v>
      </c>
      <c r="HGC69" t="s">
        <v>59</v>
      </c>
      <c r="HGD69" t="s">
        <v>59</v>
      </c>
      <c r="HGE69" t="s">
        <v>59</v>
      </c>
      <c r="HGF69" t="s">
        <v>59</v>
      </c>
      <c r="HGG69" t="s">
        <v>59</v>
      </c>
      <c r="HGH69" t="s">
        <v>59</v>
      </c>
      <c r="HGI69" t="s">
        <v>59</v>
      </c>
      <c r="HGJ69" t="s">
        <v>59</v>
      </c>
      <c r="HGK69" t="s">
        <v>59</v>
      </c>
      <c r="HGL69" t="s">
        <v>59</v>
      </c>
      <c r="HGM69" t="s">
        <v>59</v>
      </c>
      <c r="HGN69" t="s">
        <v>59</v>
      </c>
      <c r="HGO69" t="s">
        <v>59</v>
      </c>
      <c r="HGP69" t="s">
        <v>59</v>
      </c>
      <c r="HGQ69" t="s">
        <v>59</v>
      </c>
      <c r="HGR69" t="s">
        <v>59</v>
      </c>
      <c r="HGS69" t="s">
        <v>59</v>
      </c>
      <c r="HGT69" t="s">
        <v>59</v>
      </c>
      <c r="HGU69" t="s">
        <v>59</v>
      </c>
      <c r="HGV69" t="s">
        <v>59</v>
      </c>
      <c r="HGW69" t="s">
        <v>59</v>
      </c>
      <c r="HGX69" t="s">
        <v>59</v>
      </c>
      <c r="HGY69" t="s">
        <v>59</v>
      </c>
      <c r="HGZ69" t="s">
        <v>59</v>
      </c>
      <c r="HHA69" t="s">
        <v>59</v>
      </c>
      <c r="HHB69" t="s">
        <v>59</v>
      </c>
      <c r="HHC69" t="s">
        <v>59</v>
      </c>
      <c r="HHD69" t="s">
        <v>59</v>
      </c>
      <c r="HHE69" t="s">
        <v>59</v>
      </c>
      <c r="HHF69" t="s">
        <v>59</v>
      </c>
      <c r="HHG69" t="s">
        <v>59</v>
      </c>
      <c r="HHH69" t="s">
        <v>59</v>
      </c>
      <c r="HHI69" t="s">
        <v>59</v>
      </c>
      <c r="HHJ69" t="s">
        <v>59</v>
      </c>
      <c r="HHK69" t="s">
        <v>59</v>
      </c>
      <c r="HHL69" t="s">
        <v>59</v>
      </c>
      <c r="HHM69" t="s">
        <v>59</v>
      </c>
      <c r="HHN69" t="s">
        <v>59</v>
      </c>
      <c r="HHO69" t="s">
        <v>59</v>
      </c>
      <c r="HHP69" t="s">
        <v>59</v>
      </c>
      <c r="HHQ69" t="s">
        <v>59</v>
      </c>
      <c r="HHR69" t="s">
        <v>59</v>
      </c>
      <c r="HHS69" t="s">
        <v>59</v>
      </c>
      <c r="HHT69" t="s">
        <v>59</v>
      </c>
      <c r="HHU69" t="s">
        <v>59</v>
      </c>
      <c r="HHV69" t="s">
        <v>59</v>
      </c>
      <c r="HHW69" t="s">
        <v>59</v>
      </c>
      <c r="HHX69" t="s">
        <v>59</v>
      </c>
      <c r="HHY69" t="s">
        <v>59</v>
      </c>
      <c r="HHZ69" t="s">
        <v>59</v>
      </c>
      <c r="HIA69" t="s">
        <v>59</v>
      </c>
      <c r="HIB69" t="s">
        <v>59</v>
      </c>
      <c r="HIC69" t="s">
        <v>59</v>
      </c>
      <c r="HID69" t="s">
        <v>59</v>
      </c>
      <c r="HIE69" t="s">
        <v>59</v>
      </c>
      <c r="HIF69" t="s">
        <v>59</v>
      </c>
      <c r="HIG69" t="s">
        <v>59</v>
      </c>
      <c r="HIH69" t="s">
        <v>59</v>
      </c>
      <c r="HII69" t="s">
        <v>59</v>
      </c>
      <c r="HIJ69" t="s">
        <v>59</v>
      </c>
      <c r="HIK69" t="s">
        <v>59</v>
      </c>
      <c r="HIL69" t="s">
        <v>59</v>
      </c>
      <c r="HIM69" t="s">
        <v>59</v>
      </c>
      <c r="HIN69" t="s">
        <v>59</v>
      </c>
      <c r="HIO69" t="s">
        <v>59</v>
      </c>
      <c r="HIP69" t="s">
        <v>59</v>
      </c>
      <c r="HIQ69" t="s">
        <v>59</v>
      </c>
      <c r="HIR69" t="s">
        <v>59</v>
      </c>
      <c r="HIS69" t="s">
        <v>59</v>
      </c>
      <c r="HIT69" t="s">
        <v>59</v>
      </c>
      <c r="HIU69" t="s">
        <v>59</v>
      </c>
      <c r="HIV69" t="s">
        <v>59</v>
      </c>
      <c r="HIW69" t="s">
        <v>59</v>
      </c>
      <c r="HIX69" t="s">
        <v>59</v>
      </c>
      <c r="HIY69" t="s">
        <v>59</v>
      </c>
      <c r="HIZ69" t="s">
        <v>59</v>
      </c>
      <c r="HJA69" t="s">
        <v>59</v>
      </c>
      <c r="HJB69" t="s">
        <v>59</v>
      </c>
      <c r="HJC69" t="s">
        <v>59</v>
      </c>
      <c r="HJD69" t="s">
        <v>59</v>
      </c>
      <c r="HJE69" t="s">
        <v>59</v>
      </c>
      <c r="HJF69" t="s">
        <v>59</v>
      </c>
      <c r="HJG69" t="s">
        <v>59</v>
      </c>
      <c r="HJH69" t="s">
        <v>59</v>
      </c>
      <c r="HJI69" t="s">
        <v>59</v>
      </c>
      <c r="HJJ69" t="s">
        <v>59</v>
      </c>
      <c r="HJK69" t="s">
        <v>59</v>
      </c>
      <c r="HJL69" t="s">
        <v>59</v>
      </c>
      <c r="HJM69" t="s">
        <v>59</v>
      </c>
      <c r="HJN69" t="s">
        <v>59</v>
      </c>
      <c r="HJO69" t="s">
        <v>59</v>
      </c>
      <c r="HJP69" t="s">
        <v>59</v>
      </c>
      <c r="HJQ69" t="s">
        <v>59</v>
      </c>
      <c r="HJR69" t="s">
        <v>59</v>
      </c>
      <c r="HJS69" t="s">
        <v>59</v>
      </c>
      <c r="HJT69" t="s">
        <v>59</v>
      </c>
      <c r="HJU69" t="s">
        <v>59</v>
      </c>
      <c r="HJV69" t="s">
        <v>59</v>
      </c>
      <c r="HJW69" t="s">
        <v>59</v>
      </c>
      <c r="HJX69" t="s">
        <v>59</v>
      </c>
      <c r="HJY69" t="s">
        <v>59</v>
      </c>
      <c r="HJZ69" t="s">
        <v>59</v>
      </c>
      <c r="HKA69" t="s">
        <v>59</v>
      </c>
      <c r="HKB69" t="s">
        <v>59</v>
      </c>
      <c r="HKC69" t="s">
        <v>59</v>
      </c>
      <c r="HKD69" t="s">
        <v>59</v>
      </c>
      <c r="HKE69" t="s">
        <v>59</v>
      </c>
      <c r="HKF69" t="s">
        <v>59</v>
      </c>
      <c r="HKG69" t="s">
        <v>59</v>
      </c>
      <c r="HKH69" t="s">
        <v>59</v>
      </c>
      <c r="HKI69" t="s">
        <v>59</v>
      </c>
      <c r="HKJ69" t="s">
        <v>59</v>
      </c>
      <c r="HKK69" t="s">
        <v>59</v>
      </c>
      <c r="HKL69" t="s">
        <v>59</v>
      </c>
      <c r="HKM69" t="s">
        <v>59</v>
      </c>
      <c r="HKN69" t="s">
        <v>59</v>
      </c>
      <c r="HKO69" t="s">
        <v>59</v>
      </c>
      <c r="HKP69" t="s">
        <v>59</v>
      </c>
      <c r="HKQ69" t="s">
        <v>59</v>
      </c>
      <c r="HKR69" t="s">
        <v>59</v>
      </c>
      <c r="HKS69" t="s">
        <v>59</v>
      </c>
      <c r="HKT69" t="s">
        <v>59</v>
      </c>
      <c r="HKU69" t="s">
        <v>59</v>
      </c>
      <c r="HKV69" t="s">
        <v>59</v>
      </c>
      <c r="HKW69" t="s">
        <v>59</v>
      </c>
      <c r="HKX69" t="s">
        <v>59</v>
      </c>
      <c r="HKY69" t="s">
        <v>59</v>
      </c>
      <c r="HKZ69" t="s">
        <v>59</v>
      </c>
      <c r="HLA69" t="s">
        <v>59</v>
      </c>
      <c r="HLB69" t="s">
        <v>59</v>
      </c>
      <c r="HLC69" t="s">
        <v>59</v>
      </c>
      <c r="HLD69" t="s">
        <v>59</v>
      </c>
      <c r="HLE69" t="s">
        <v>59</v>
      </c>
      <c r="HLF69" t="s">
        <v>59</v>
      </c>
      <c r="HLG69" t="s">
        <v>59</v>
      </c>
      <c r="HLH69" t="s">
        <v>59</v>
      </c>
      <c r="HLI69" t="s">
        <v>59</v>
      </c>
      <c r="HLJ69" t="s">
        <v>59</v>
      </c>
      <c r="HLK69" t="s">
        <v>59</v>
      </c>
      <c r="HLL69" t="s">
        <v>59</v>
      </c>
      <c r="HLM69" t="s">
        <v>59</v>
      </c>
      <c r="HLN69" t="s">
        <v>59</v>
      </c>
      <c r="HLO69" t="s">
        <v>59</v>
      </c>
      <c r="HLP69" t="s">
        <v>59</v>
      </c>
      <c r="HLQ69" t="s">
        <v>59</v>
      </c>
      <c r="HLR69" t="s">
        <v>59</v>
      </c>
      <c r="HLS69" t="s">
        <v>59</v>
      </c>
      <c r="HLT69" t="s">
        <v>59</v>
      </c>
      <c r="HLU69" t="s">
        <v>59</v>
      </c>
      <c r="HLV69" t="s">
        <v>59</v>
      </c>
      <c r="HLW69" t="s">
        <v>59</v>
      </c>
      <c r="HLX69" t="s">
        <v>59</v>
      </c>
      <c r="HLY69" t="s">
        <v>59</v>
      </c>
      <c r="HLZ69" t="s">
        <v>59</v>
      </c>
      <c r="HMA69" t="s">
        <v>59</v>
      </c>
      <c r="HMB69" t="s">
        <v>59</v>
      </c>
      <c r="HMC69" t="s">
        <v>59</v>
      </c>
      <c r="HMD69" t="s">
        <v>59</v>
      </c>
      <c r="HME69" t="s">
        <v>59</v>
      </c>
      <c r="HMF69" t="s">
        <v>59</v>
      </c>
      <c r="HMG69" t="s">
        <v>59</v>
      </c>
      <c r="HMH69" t="s">
        <v>59</v>
      </c>
      <c r="HMI69" t="s">
        <v>59</v>
      </c>
      <c r="HMJ69" t="s">
        <v>59</v>
      </c>
      <c r="HMK69" t="s">
        <v>59</v>
      </c>
      <c r="HML69" t="s">
        <v>59</v>
      </c>
      <c r="HMM69" t="s">
        <v>59</v>
      </c>
      <c r="HMN69" t="s">
        <v>59</v>
      </c>
      <c r="HMO69" t="s">
        <v>59</v>
      </c>
      <c r="HMP69" t="s">
        <v>59</v>
      </c>
      <c r="HMQ69" t="s">
        <v>59</v>
      </c>
      <c r="HMR69" t="s">
        <v>59</v>
      </c>
      <c r="HMS69" t="s">
        <v>59</v>
      </c>
      <c r="HMT69" t="s">
        <v>59</v>
      </c>
      <c r="HMU69" t="s">
        <v>59</v>
      </c>
      <c r="HMV69" t="s">
        <v>59</v>
      </c>
      <c r="HMW69" t="s">
        <v>59</v>
      </c>
      <c r="HMX69" t="s">
        <v>59</v>
      </c>
      <c r="HMY69" t="s">
        <v>59</v>
      </c>
      <c r="HMZ69" t="s">
        <v>59</v>
      </c>
      <c r="HNA69" t="s">
        <v>59</v>
      </c>
      <c r="HNB69" t="s">
        <v>59</v>
      </c>
      <c r="HNC69" t="s">
        <v>59</v>
      </c>
      <c r="HND69" t="s">
        <v>59</v>
      </c>
      <c r="HNE69" t="s">
        <v>59</v>
      </c>
      <c r="HNF69" t="s">
        <v>59</v>
      </c>
      <c r="HNG69" t="s">
        <v>59</v>
      </c>
      <c r="HNH69" t="s">
        <v>59</v>
      </c>
      <c r="HNI69" t="s">
        <v>59</v>
      </c>
      <c r="HNJ69" t="s">
        <v>59</v>
      </c>
      <c r="HNK69" t="s">
        <v>59</v>
      </c>
      <c r="HNL69" t="s">
        <v>59</v>
      </c>
      <c r="HNM69" t="s">
        <v>59</v>
      </c>
      <c r="HNN69" t="s">
        <v>59</v>
      </c>
      <c r="HNO69" t="s">
        <v>59</v>
      </c>
      <c r="HNP69" t="s">
        <v>59</v>
      </c>
      <c r="HNQ69" t="s">
        <v>59</v>
      </c>
      <c r="HNR69" t="s">
        <v>59</v>
      </c>
      <c r="HNS69" t="s">
        <v>59</v>
      </c>
      <c r="HNT69" t="s">
        <v>59</v>
      </c>
      <c r="HNU69" t="s">
        <v>59</v>
      </c>
      <c r="HNV69" t="s">
        <v>59</v>
      </c>
      <c r="HNW69" t="s">
        <v>59</v>
      </c>
      <c r="HNX69" t="s">
        <v>59</v>
      </c>
      <c r="HNY69" t="s">
        <v>59</v>
      </c>
      <c r="HNZ69" t="s">
        <v>59</v>
      </c>
      <c r="HOA69" t="s">
        <v>59</v>
      </c>
      <c r="HOB69" t="s">
        <v>59</v>
      </c>
      <c r="HOC69" t="s">
        <v>59</v>
      </c>
      <c r="HOD69" t="s">
        <v>59</v>
      </c>
      <c r="HOE69" t="s">
        <v>59</v>
      </c>
      <c r="HOF69" t="s">
        <v>59</v>
      </c>
      <c r="HOG69" t="s">
        <v>59</v>
      </c>
      <c r="HOH69" t="s">
        <v>59</v>
      </c>
      <c r="HOI69" t="s">
        <v>59</v>
      </c>
      <c r="HOJ69" t="s">
        <v>59</v>
      </c>
      <c r="HOK69" t="s">
        <v>59</v>
      </c>
      <c r="HOL69" t="s">
        <v>59</v>
      </c>
      <c r="HOM69" t="s">
        <v>59</v>
      </c>
      <c r="HON69" t="s">
        <v>59</v>
      </c>
      <c r="HOO69" t="s">
        <v>59</v>
      </c>
      <c r="HOP69" t="s">
        <v>59</v>
      </c>
      <c r="HOQ69" t="s">
        <v>59</v>
      </c>
      <c r="HOR69" t="s">
        <v>59</v>
      </c>
      <c r="HOS69" t="s">
        <v>59</v>
      </c>
      <c r="HOT69" t="s">
        <v>59</v>
      </c>
      <c r="HOU69" t="s">
        <v>59</v>
      </c>
      <c r="HOV69" t="s">
        <v>59</v>
      </c>
      <c r="HOW69" t="s">
        <v>59</v>
      </c>
      <c r="HOX69" t="s">
        <v>59</v>
      </c>
      <c r="HOY69" t="s">
        <v>59</v>
      </c>
      <c r="HOZ69" t="s">
        <v>59</v>
      </c>
      <c r="HPA69" t="s">
        <v>59</v>
      </c>
      <c r="HPB69" t="s">
        <v>59</v>
      </c>
      <c r="HPC69" t="s">
        <v>59</v>
      </c>
      <c r="HPD69" t="s">
        <v>59</v>
      </c>
      <c r="HPE69" t="s">
        <v>59</v>
      </c>
      <c r="HPF69" t="s">
        <v>59</v>
      </c>
      <c r="HPG69" t="s">
        <v>59</v>
      </c>
      <c r="HPH69" t="s">
        <v>59</v>
      </c>
      <c r="HPI69" t="s">
        <v>59</v>
      </c>
      <c r="HPJ69" t="s">
        <v>59</v>
      </c>
      <c r="HPK69" t="s">
        <v>59</v>
      </c>
      <c r="HPL69" t="s">
        <v>59</v>
      </c>
      <c r="HPM69" t="s">
        <v>59</v>
      </c>
      <c r="HPN69" t="s">
        <v>59</v>
      </c>
      <c r="HPO69" t="s">
        <v>59</v>
      </c>
      <c r="HPP69" t="s">
        <v>59</v>
      </c>
      <c r="HPQ69" t="s">
        <v>59</v>
      </c>
      <c r="HPR69" t="s">
        <v>59</v>
      </c>
      <c r="HPS69" t="s">
        <v>59</v>
      </c>
      <c r="HPT69" t="s">
        <v>59</v>
      </c>
      <c r="HPU69" t="s">
        <v>59</v>
      </c>
      <c r="HPV69" t="s">
        <v>59</v>
      </c>
      <c r="HPW69" t="s">
        <v>59</v>
      </c>
      <c r="HPX69" t="s">
        <v>59</v>
      </c>
      <c r="HPY69" t="s">
        <v>59</v>
      </c>
      <c r="HPZ69" t="s">
        <v>59</v>
      </c>
      <c r="HQA69" t="s">
        <v>59</v>
      </c>
      <c r="HQB69" t="s">
        <v>59</v>
      </c>
      <c r="HQC69" t="s">
        <v>59</v>
      </c>
      <c r="HQD69" t="s">
        <v>59</v>
      </c>
      <c r="HQE69" t="s">
        <v>59</v>
      </c>
      <c r="HQF69" t="s">
        <v>59</v>
      </c>
      <c r="HQG69" t="s">
        <v>59</v>
      </c>
      <c r="HQH69" t="s">
        <v>59</v>
      </c>
      <c r="HQI69" t="s">
        <v>59</v>
      </c>
      <c r="HQJ69" t="s">
        <v>59</v>
      </c>
      <c r="HQK69" t="s">
        <v>59</v>
      </c>
      <c r="HQL69" t="s">
        <v>59</v>
      </c>
      <c r="HQM69" t="s">
        <v>59</v>
      </c>
      <c r="HQN69" t="s">
        <v>59</v>
      </c>
      <c r="HQO69" t="s">
        <v>59</v>
      </c>
      <c r="HQP69" t="s">
        <v>59</v>
      </c>
      <c r="HQQ69" t="s">
        <v>59</v>
      </c>
      <c r="HQR69" t="s">
        <v>59</v>
      </c>
      <c r="HQS69" t="s">
        <v>59</v>
      </c>
      <c r="HQT69" t="s">
        <v>59</v>
      </c>
      <c r="HQU69" t="s">
        <v>59</v>
      </c>
      <c r="HQV69" t="s">
        <v>59</v>
      </c>
      <c r="HQW69" t="s">
        <v>59</v>
      </c>
      <c r="HQX69" t="s">
        <v>59</v>
      </c>
      <c r="HQY69" t="s">
        <v>59</v>
      </c>
      <c r="HQZ69" t="s">
        <v>59</v>
      </c>
      <c r="HRA69" t="s">
        <v>59</v>
      </c>
      <c r="HRB69" t="s">
        <v>59</v>
      </c>
      <c r="HRC69" t="s">
        <v>59</v>
      </c>
      <c r="HRD69" t="s">
        <v>59</v>
      </c>
      <c r="HRE69" t="s">
        <v>59</v>
      </c>
      <c r="HRF69" t="s">
        <v>59</v>
      </c>
      <c r="HRG69" t="s">
        <v>59</v>
      </c>
      <c r="HRH69" t="s">
        <v>59</v>
      </c>
      <c r="HRI69" t="s">
        <v>59</v>
      </c>
      <c r="HRJ69" t="s">
        <v>59</v>
      </c>
      <c r="HRK69" t="s">
        <v>59</v>
      </c>
      <c r="HRL69" t="s">
        <v>59</v>
      </c>
      <c r="HRM69" t="s">
        <v>59</v>
      </c>
      <c r="HRN69" t="s">
        <v>59</v>
      </c>
      <c r="HRO69" t="s">
        <v>59</v>
      </c>
      <c r="HRP69" t="s">
        <v>59</v>
      </c>
      <c r="HRQ69" t="s">
        <v>59</v>
      </c>
      <c r="HRR69" t="s">
        <v>59</v>
      </c>
      <c r="HRS69" t="s">
        <v>59</v>
      </c>
      <c r="HRT69" t="s">
        <v>59</v>
      </c>
      <c r="HRU69" t="s">
        <v>59</v>
      </c>
      <c r="HRV69" t="s">
        <v>59</v>
      </c>
      <c r="HRW69" t="s">
        <v>59</v>
      </c>
      <c r="HRX69" t="s">
        <v>59</v>
      </c>
      <c r="HRY69" t="s">
        <v>59</v>
      </c>
      <c r="HRZ69" t="s">
        <v>59</v>
      </c>
      <c r="HSA69" t="s">
        <v>59</v>
      </c>
      <c r="HSB69" t="s">
        <v>59</v>
      </c>
      <c r="HSC69" t="s">
        <v>59</v>
      </c>
      <c r="HSD69" t="s">
        <v>59</v>
      </c>
      <c r="HSE69" t="s">
        <v>59</v>
      </c>
      <c r="HSF69" t="s">
        <v>59</v>
      </c>
      <c r="HSG69" t="s">
        <v>59</v>
      </c>
      <c r="HSH69" t="s">
        <v>59</v>
      </c>
      <c r="HSI69" t="s">
        <v>59</v>
      </c>
      <c r="HSJ69" t="s">
        <v>59</v>
      </c>
      <c r="HSK69" t="s">
        <v>59</v>
      </c>
      <c r="HSL69" t="s">
        <v>59</v>
      </c>
      <c r="HSM69" t="s">
        <v>59</v>
      </c>
      <c r="HSN69" t="s">
        <v>59</v>
      </c>
      <c r="HSO69" t="s">
        <v>59</v>
      </c>
      <c r="HSP69" t="s">
        <v>59</v>
      </c>
      <c r="HSQ69" t="s">
        <v>59</v>
      </c>
      <c r="HSR69" t="s">
        <v>59</v>
      </c>
      <c r="HSS69" t="s">
        <v>59</v>
      </c>
      <c r="HST69" t="s">
        <v>59</v>
      </c>
      <c r="HSU69" t="s">
        <v>59</v>
      </c>
      <c r="HSV69" t="s">
        <v>59</v>
      </c>
      <c r="HSW69" t="s">
        <v>59</v>
      </c>
      <c r="HSX69" t="s">
        <v>59</v>
      </c>
      <c r="HSY69" t="s">
        <v>59</v>
      </c>
      <c r="HSZ69" t="s">
        <v>59</v>
      </c>
      <c r="HTA69" t="s">
        <v>59</v>
      </c>
      <c r="HTB69" t="s">
        <v>59</v>
      </c>
      <c r="HTC69" t="s">
        <v>59</v>
      </c>
      <c r="HTD69" t="s">
        <v>59</v>
      </c>
      <c r="HTE69" t="s">
        <v>59</v>
      </c>
      <c r="HTF69" t="s">
        <v>59</v>
      </c>
      <c r="HTG69" t="s">
        <v>59</v>
      </c>
      <c r="HTH69" t="s">
        <v>59</v>
      </c>
      <c r="HTI69" t="s">
        <v>59</v>
      </c>
      <c r="HTJ69" t="s">
        <v>59</v>
      </c>
      <c r="HTK69" t="s">
        <v>59</v>
      </c>
      <c r="HTL69" t="s">
        <v>59</v>
      </c>
      <c r="HTM69" t="s">
        <v>59</v>
      </c>
      <c r="HTN69" t="s">
        <v>59</v>
      </c>
      <c r="HTO69" t="s">
        <v>59</v>
      </c>
      <c r="HTP69" t="s">
        <v>59</v>
      </c>
      <c r="HTQ69" t="s">
        <v>59</v>
      </c>
      <c r="HTR69" t="s">
        <v>59</v>
      </c>
      <c r="HTS69" t="s">
        <v>59</v>
      </c>
      <c r="HTT69" t="s">
        <v>59</v>
      </c>
      <c r="HTU69" t="s">
        <v>59</v>
      </c>
      <c r="HTV69" t="s">
        <v>59</v>
      </c>
      <c r="HTW69" t="s">
        <v>59</v>
      </c>
      <c r="HTX69" t="s">
        <v>59</v>
      </c>
      <c r="HTY69" t="s">
        <v>59</v>
      </c>
      <c r="HTZ69" t="s">
        <v>59</v>
      </c>
      <c r="HUA69" t="s">
        <v>59</v>
      </c>
      <c r="HUB69" t="s">
        <v>59</v>
      </c>
      <c r="HUC69" t="s">
        <v>59</v>
      </c>
      <c r="HUD69" t="s">
        <v>59</v>
      </c>
      <c r="HUE69" t="s">
        <v>59</v>
      </c>
      <c r="HUF69" t="s">
        <v>59</v>
      </c>
      <c r="HUG69" t="s">
        <v>59</v>
      </c>
      <c r="HUH69" t="s">
        <v>59</v>
      </c>
      <c r="HUI69" t="s">
        <v>59</v>
      </c>
      <c r="HUJ69" t="s">
        <v>59</v>
      </c>
      <c r="HUK69" t="s">
        <v>59</v>
      </c>
      <c r="HUL69" t="s">
        <v>59</v>
      </c>
      <c r="HUM69" t="s">
        <v>59</v>
      </c>
      <c r="HUN69" t="s">
        <v>59</v>
      </c>
      <c r="HUO69" t="s">
        <v>59</v>
      </c>
      <c r="HUP69" t="s">
        <v>59</v>
      </c>
      <c r="HUQ69" t="s">
        <v>59</v>
      </c>
      <c r="HUR69" t="s">
        <v>59</v>
      </c>
      <c r="HUS69" t="s">
        <v>59</v>
      </c>
      <c r="HUT69" t="s">
        <v>59</v>
      </c>
      <c r="HUU69" t="s">
        <v>59</v>
      </c>
      <c r="HUV69" t="s">
        <v>59</v>
      </c>
      <c r="HUW69" t="s">
        <v>59</v>
      </c>
      <c r="HUX69" t="s">
        <v>59</v>
      </c>
      <c r="HUY69" t="s">
        <v>59</v>
      </c>
      <c r="HUZ69" t="s">
        <v>59</v>
      </c>
      <c r="HVA69" t="s">
        <v>59</v>
      </c>
      <c r="HVB69" t="s">
        <v>59</v>
      </c>
      <c r="HVC69" t="s">
        <v>59</v>
      </c>
      <c r="HVD69" t="s">
        <v>59</v>
      </c>
      <c r="HVE69" t="s">
        <v>59</v>
      </c>
      <c r="HVF69" t="s">
        <v>59</v>
      </c>
      <c r="HVG69" t="s">
        <v>59</v>
      </c>
      <c r="HVH69" t="s">
        <v>59</v>
      </c>
      <c r="HVI69" t="s">
        <v>59</v>
      </c>
      <c r="HVJ69" t="s">
        <v>59</v>
      </c>
      <c r="HVK69" t="s">
        <v>59</v>
      </c>
      <c r="HVL69" t="s">
        <v>59</v>
      </c>
      <c r="HVM69" t="s">
        <v>59</v>
      </c>
      <c r="HVN69" t="s">
        <v>59</v>
      </c>
      <c r="HVO69" t="s">
        <v>59</v>
      </c>
      <c r="HVP69" t="s">
        <v>59</v>
      </c>
      <c r="HVQ69" t="s">
        <v>59</v>
      </c>
      <c r="HVR69" t="s">
        <v>59</v>
      </c>
      <c r="HVS69" t="s">
        <v>59</v>
      </c>
      <c r="HVT69" t="s">
        <v>59</v>
      </c>
      <c r="HVU69" t="s">
        <v>59</v>
      </c>
      <c r="HVV69" t="s">
        <v>59</v>
      </c>
      <c r="HVW69" t="s">
        <v>59</v>
      </c>
      <c r="HVX69" t="s">
        <v>59</v>
      </c>
      <c r="HVY69" t="s">
        <v>59</v>
      </c>
      <c r="HVZ69" t="s">
        <v>59</v>
      </c>
      <c r="HWA69" t="s">
        <v>59</v>
      </c>
      <c r="HWB69" t="s">
        <v>59</v>
      </c>
      <c r="HWC69" t="s">
        <v>59</v>
      </c>
      <c r="HWD69" t="s">
        <v>59</v>
      </c>
      <c r="HWE69" t="s">
        <v>59</v>
      </c>
      <c r="HWF69" t="s">
        <v>59</v>
      </c>
      <c r="HWG69" t="s">
        <v>59</v>
      </c>
      <c r="HWH69" t="s">
        <v>59</v>
      </c>
      <c r="HWI69" t="s">
        <v>59</v>
      </c>
      <c r="HWJ69" t="s">
        <v>59</v>
      </c>
      <c r="HWK69" t="s">
        <v>59</v>
      </c>
      <c r="HWL69" t="s">
        <v>59</v>
      </c>
      <c r="HWM69" t="s">
        <v>59</v>
      </c>
      <c r="HWN69" t="s">
        <v>59</v>
      </c>
      <c r="HWO69" t="s">
        <v>59</v>
      </c>
      <c r="HWP69" t="s">
        <v>59</v>
      </c>
      <c r="HWQ69" t="s">
        <v>59</v>
      </c>
      <c r="HWR69" t="s">
        <v>59</v>
      </c>
      <c r="HWS69" t="s">
        <v>59</v>
      </c>
      <c r="HWT69" t="s">
        <v>59</v>
      </c>
      <c r="HWU69" t="s">
        <v>59</v>
      </c>
      <c r="HWV69" t="s">
        <v>59</v>
      </c>
      <c r="HWW69" t="s">
        <v>59</v>
      </c>
      <c r="HWX69" t="s">
        <v>59</v>
      </c>
      <c r="HWY69" t="s">
        <v>59</v>
      </c>
      <c r="HWZ69" t="s">
        <v>59</v>
      </c>
      <c r="HXA69" t="s">
        <v>59</v>
      </c>
      <c r="HXB69" t="s">
        <v>59</v>
      </c>
      <c r="HXC69" t="s">
        <v>59</v>
      </c>
      <c r="HXD69" t="s">
        <v>59</v>
      </c>
      <c r="HXE69" t="s">
        <v>59</v>
      </c>
      <c r="HXF69" t="s">
        <v>59</v>
      </c>
      <c r="HXG69" t="s">
        <v>59</v>
      </c>
      <c r="HXH69" t="s">
        <v>59</v>
      </c>
      <c r="HXI69" t="s">
        <v>59</v>
      </c>
      <c r="HXJ69" t="s">
        <v>59</v>
      </c>
      <c r="HXK69" t="s">
        <v>59</v>
      </c>
      <c r="HXL69" t="s">
        <v>59</v>
      </c>
      <c r="HXM69" t="s">
        <v>59</v>
      </c>
      <c r="HXN69" t="s">
        <v>59</v>
      </c>
      <c r="HXO69" t="s">
        <v>59</v>
      </c>
      <c r="HXP69" t="s">
        <v>59</v>
      </c>
      <c r="HXQ69" t="s">
        <v>59</v>
      </c>
      <c r="HXR69" t="s">
        <v>59</v>
      </c>
      <c r="HXS69" t="s">
        <v>59</v>
      </c>
      <c r="HXT69" t="s">
        <v>59</v>
      </c>
      <c r="HXU69" t="s">
        <v>59</v>
      </c>
      <c r="HXV69" t="s">
        <v>59</v>
      </c>
      <c r="HXW69" t="s">
        <v>59</v>
      </c>
      <c r="HXX69" t="s">
        <v>59</v>
      </c>
      <c r="HXY69" t="s">
        <v>59</v>
      </c>
      <c r="HXZ69" t="s">
        <v>59</v>
      </c>
      <c r="HYA69" t="s">
        <v>59</v>
      </c>
      <c r="HYB69" t="s">
        <v>59</v>
      </c>
      <c r="HYC69" t="s">
        <v>59</v>
      </c>
      <c r="HYD69" t="s">
        <v>59</v>
      </c>
      <c r="HYE69" t="s">
        <v>59</v>
      </c>
      <c r="HYF69" t="s">
        <v>59</v>
      </c>
      <c r="HYG69" t="s">
        <v>59</v>
      </c>
      <c r="HYH69" t="s">
        <v>59</v>
      </c>
      <c r="HYI69" t="s">
        <v>59</v>
      </c>
      <c r="HYJ69" t="s">
        <v>59</v>
      </c>
      <c r="HYK69" t="s">
        <v>59</v>
      </c>
      <c r="HYL69" t="s">
        <v>59</v>
      </c>
      <c r="HYM69" t="s">
        <v>59</v>
      </c>
      <c r="HYN69" t="s">
        <v>59</v>
      </c>
      <c r="HYO69" t="s">
        <v>59</v>
      </c>
      <c r="HYP69" t="s">
        <v>59</v>
      </c>
      <c r="HYQ69" t="s">
        <v>59</v>
      </c>
      <c r="HYR69" t="s">
        <v>59</v>
      </c>
      <c r="HYS69" t="s">
        <v>59</v>
      </c>
      <c r="HYT69" t="s">
        <v>59</v>
      </c>
      <c r="HYU69" t="s">
        <v>59</v>
      </c>
      <c r="HYV69" t="s">
        <v>59</v>
      </c>
      <c r="HYW69" t="s">
        <v>59</v>
      </c>
      <c r="HYX69" t="s">
        <v>59</v>
      </c>
      <c r="HYY69" t="s">
        <v>59</v>
      </c>
      <c r="HYZ69" t="s">
        <v>59</v>
      </c>
      <c r="HZA69" t="s">
        <v>59</v>
      </c>
      <c r="HZB69" t="s">
        <v>59</v>
      </c>
      <c r="HZC69" t="s">
        <v>59</v>
      </c>
      <c r="HZD69" t="s">
        <v>59</v>
      </c>
      <c r="HZE69" t="s">
        <v>59</v>
      </c>
      <c r="HZF69" t="s">
        <v>59</v>
      </c>
      <c r="HZG69" t="s">
        <v>59</v>
      </c>
      <c r="HZH69" t="s">
        <v>59</v>
      </c>
      <c r="HZI69" t="s">
        <v>59</v>
      </c>
      <c r="HZJ69" t="s">
        <v>59</v>
      </c>
      <c r="HZK69" t="s">
        <v>59</v>
      </c>
      <c r="HZL69" t="s">
        <v>59</v>
      </c>
      <c r="HZM69" t="s">
        <v>59</v>
      </c>
      <c r="HZN69" t="s">
        <v>59</v>
      </c>
      <c r="HZO69" t="s">
        <v>59</v>
      </c>
      <c r="HZP69" t="s">
        <v>59</v>
      </c>
      <c r="HZQ69" t="s">
        <v>59</v>
      </c>
      <c r="HZR69" t="s">
        <v>59</v>
      </c>
      <c r="HZS69" t="s">
        <v>59</v>
      </c>
      <c r="HZT69" t="s">
        <v>59</v>
      </c>
      <c r="HZU69" t="s">
        <v>59</v>
      </c>
      <c r="HZV69" t="s">
        <v>59</v>
      </c>
      <c r="HZW69" t="s">
        <v>59</v>
      </c>
      <c r="HZX69" t="s">
        <v>59</v>
      </c>
      <c r="HZY69" t="s">
        <v>59</v>
      </c>
      <c r="HZZ69" t="s">
        <v>59</v>
      </c>
      <c r="IAA69" t="s">
        <v>59</v>
      </c>
      <c r="IAB69" t="s">
        <v>59</v>
      </c>
      <c r="IAC69" t="s">
        <v>59</v>
      </c>
      <c r="IAD69" t="s">
        <v>59</v>
      </c>
      <c r="IAE69" t="s">
        <v>59</v>
      </c>
      <c r="IAF69" t="s">
        <v>59</v>
      </c>
      <c r="IAG69" t="s">
        <v>59</v>
      </c>
      <c r="IAH69" t="s">
        <v>59</v>
      </c>
      <c r="IAI69" t="s">
        <v>59</v>
      </c>
      <c r="IAJ69" t="s">
        <v>59</v>
      </c>
      <c r="IAK69" t="s">
        <v>59</v>
      </c>
      <c r="IAL69" t="s">
        <v>59</v>
      </c>
      <c r="IAM69" t="s">
        <v>59</v>
      </c>
      <c r="IAN69" t="s">
        <v>59</v>
      </c>
      <c r="IAO69" t="s">
        <v>59</v>
      </c>
      <c r="IAP69" t="s">
        <v>59</v>
      </c>
      <c r="IAQ69" t="s">
        <v>59</v>
      </c>
      <c r="IAR69" t="s">
        <v>59</v>
      </c>
      <c r="IAS69" t="s">
        <v>59</v>
      </c>
      <c r="IAT69" t="s">
        <v>59</v>
      </c>
      <c r="IAU69" t="s">
        <v>59</v>
      </c>
      <c r="IAV69" t="s">
        <v>59</v>
      </c>
      <c r="IAW69" t="s">
        <v>59</v>
      </c>
      <c r="IAX69" t="s">
        <v>59</v>
      </c>
      <c r="IAY69" t="s">
        <v>59</v>
      </c>
      <c r="IAZ69" t="s">
        <v>59</v>
      </c>
      <c r="IBA69" t="s">
        <v>59</v>
      </c>
      <c r="IBB69" t="s">
        <v>59</v>
      </c>
      <c r="IBC69" t="s">
        <v>59</v>
      </c>
      <c r="IBD69" t="s">
        <v>59</v>
      </c>
      <c r="IBE69" t="s">
        <v>59</v>
      </c>
      <c r="IBF69" t="s">
        <v>59</v>
      </c>
      <c r="IBG69" t="s">
        <v>59</v>
      </c>
      <c r="IBH69" t="s">
        <v>59</v>
      </c>
      <c r="IBI69" t="s">
        <v>59</v>
      </c>
      <c r="IBJ69" t="s">
        <v>59</v>
      </c>
      <c r="IBK69" t="s">
        <v>59</v>
      </c>
      <c r="IBL69" t="s">
        <v>59</v>
      </c>
      <c r="IBM69" t="s">
        <v>59</v>
      </c>
      <c r="IBN69" t="s">
        <v>59</v>
      </c>
      <c r="IBO69" t="s">
        <v>59</v>
      </c>
      <c r="IBP69" t="s">
        <v>59</v>
      </c>
      <c r="IBQ69" t="s">
        <v>59</v>
      </c>
      <c r="IBR69" t="s">
        <v>59</v>
      </c>
      <c r="IBS69" t="s">
        <v>59</v>
      </c>
      <c r="IBT69" t="s">
        <v>59</v>
      </c>
      <c r="IBU69" t="s">
        <v>59</v>
      </c>
      <c r="IBV69" t="s">
        <v>59</v>
      </c>
      <c r="IBW69" t="s">
        <v>59</v>
      </c>
      <c r="IBX69" t="s">
        <v>59</v>
      </c>
      <c r="IBY69" t="s">
        <v>59</v>
      </c>
      <c r="IBZ69" t="s">
        <v>59</v>
      </c>
      <c r="ICA69" t="s">
        <v>59</v>
      </c>
      <c r="ICB69" t="s">
        <v>59</v>
      </c>
      <c r="ICC69" t="s">
        <v>59</v>
      </c>
      <c r="ICD69" t="s">
        <v>59</v>
      </c>
      <c r="ICE69" t="s">
        <v>59</v>
      </c>
      <c r="ICF69" t="s">
        <v>59</v>
      </c>
      <c r="ICG69" t="s">
        <v>59</v>
      </c>
      <c r="ICH69" t="s">
        <v>59</v>
      </c>
      <c r="ICI69" t="s">
        <v>59</v>
      </c>
      <c r="ICJ69" t="s">
        <v>59</v>
      </c>
      <c r="ICK69" t="s">
        <v>59</v>
      </c>
      <c r="ICL69" t="s">
        <v>59</v>
      </c>
      <c r="ICM69" t="s">
        <v>59</v>
      </c>
      <c r="ICN69" t="s">
        <v>59</v>
      </c>
      <c r="ICO69" t="s">
        <v>59</v>
      </c>
      <c r="ICP69" t="s">
        <v>59</v>
      </c>
      <c r="ICQ69" t="s">
        <v>59</v>
      </c>
      <c r="ICR69" t="s">
        <v>59</v>
      </c>
      <c r="ICS69" t="s">
        <v>59</v>
      </c>
      <c r="ICT69" t="s">
        <v>59</v>
      </c>
      <c r="ICU69" t="s">
        <v>59</v>
      </c>
      <c r="ICV69" t="s">
        <v>59</v>
      </c>
      <c r="ICW69" t="s">
        <v>59</v>
      </c>
      <c r="ICX69" t="s">
        <v>59</v>
      </c>
      <c r="ICY69" t="s">
        <v>59</v>
      </c>
      <c r="ICZ69" t="s">
        <v>59</v>
      </c>
      <c r="IDA69" t="s">
        <v>59</v>
      </c>
      <c r="IDB69" t="s">
        <v>59</v>
      </c>
      <c r="IDC69" t="s">
        <v>59</v>
      </c>
      <c r="IDD69" t="s">
        <v>59</v>
      </c>
      <c r="IDE69" t="s">
        <v>59</v>
      </c>
      <c r="IDF69" t="s">
        <v>59</v>
      </c>
      <c r="IDG69" t="s">
        <v>59</v>
      </c>
      <c r="IDH69" t="s">
        <v>59</v>
      </c>
      <c r="IDI69" t="s">
        <v>59</v>
      </c>
      <c r="IDJ69" t="s">
        <v>59</v>
      </c>
      <c r="IDK69" t="s">
        <v>59</v>
      </c>
      <c r="IDL69" t="s">
        <v>59</v>
      </c>
      <c r="IDM69" t="s">
        <v>59</v>
      </c>
      <c r="IDN69" t="s">
        <v>59</v>
      </c>
      <c r="IDO69" t="s">
        <v>59</v>
      </c>
      <c r="IDP69" t="s">
        <v>59</v>
      </c>
      <c r="IDQ69" t="s">
        <v>59</v>
      </c>
      <c r="IDR69" t="s">
        <v>59</v>
      </c>
      <c r="IDS69" t="s">
        <v>59</v>
      </c>
      <c r="IDT69" t="s">
        <v>59</v>
      </c>
      <c r="IDU69" t="s">
        <v>59</v>
      </c>
      <c r="IDV69" t="s">
        <v>59</v>
      </c>
      <c r="IDW69" t="s">
        <v>59</v>
      </c>
      <c r="IDX69" t="s">
        <v>59</v>
      </c>
      <c r="IDY69" t="s">
        <v>59</v>
      </c>
      <c r="IDZ69" t="s">
        <v>59</v>
      </c>
      <c r="IEA69" t="s">
        <v>59</v>
      </c>
      <c r="IEB69" t="s">
        <v>59</v>
      </c>
      <c r="IEC69" t="s">
        <v>59</v>
      </c>
      <c r="IED69" t="s">
        <v>59</v>
      </c>
      <c r="IEE69" t="s">
        <v>59</v>
      </c>
      <c r="IEF69" t="s">
        <v>59</v>
      </c>
      <c r="IEG69" t="s">
        <v>59</v>
      </c>
      <c r="IEH69" t="s">
        <v>59</v>
      </c>
      <c r="IEI69" t="s">
        <v>59</v>
      </c>
      <c r="IEJ69" t="s">
        <v>59</v>
      </c>
      <c r="IEK69" t="s">
        <v>59</v>
      </c>
      <c r="IEL69" t="s">
        <v>59</v>
      </c>
      <c r="IEM69" t="s">
        <v>59</v>
      </c>
      <c r="IEN69" t="s">
        <v>59</v>
      </c>
      <c r="IEO69" t="s">
        <v>59</v>
      </c>
      <c r="IEP69" t="s">
        <v>59</v>
      </c>
      <c r="IEQ69" t="s">
        <v>59</v>
      </c>
      <c r="IER69" t="s">
        <v>59</v>
      </c>
      <c r="IES69" t="s">
        <v>59</v>
      </c>
      <c r="IET69" t="s">
        <v>59</v>
      </c>
      <c r="IEU69" t="s">
        <v>59</v>
      </c>
      <c r="IEV69" t="s">
        <v>59</v>
      </c>
      <c r="IEW69" t="s">
        <v>59</v>
      </c>
      <c r="IEX69" t="s">
        <v>59</v>
      </c>
      <c r="IEY69" t="s">
        <v>59</v>
      </c>
      <c r="IEZ69" t="s">
        <v>59</v>
      </c>
      <c r="IFA69" t="s">
        <v>59</v>
      </c>
      <c r="IFB69" t="s">
        <v>59</v>
      </c>
      <c r="IFC69" t="s">
        <v>59</v>
      </c>
      <c r="IFD69" t="s">
        <v>59</v>
      </c>
      <c r="IFE69" t="s">
        <v>59</v>
      </c>
      <c r="IFF69" t="s">
        <v>59</v>
      </c>
      <c r="IFG69" t="s">
        <v>59</v>
      </c>
      <c r="IFH69" t="s">
        <v>59</v>
      </c>
      <c r="IFI69" t="s">
        <v>59</v>
      </c>
      <c r="IFJ69" t="s">
        <v>59</v>
      </c>
      <c r="IFK69" t="s">
        <v>59</v>
      </c>
      <c r="IFL69" t="s">
        <v>59</v>
      </c>
      <c r="IFM69" t="s">
        <v>59</v>
      </c>
      <c r="IFN69" t="s">
        <v>59</v>
      </c>
      <c r="IFO69" t="s">
        <v>59</v>
      </c>
      <c r="IFP69" t="s">
        <v>59</v>
      </c>
      <c r="IFQ69" t="s">
        <v>59</v>
      </c>
      <c r="IFR69" t="s">
        <v>59</v>
      </c>
      <c r="IFS69" t="s">
        <v>59</v>
      </c>
      <c r="IFT69" t="s">
        <v>59</v>
      </c>
      <c r="IFU69" t="s">
        <v>59</v>
      </c>
      <c r="IFV69" t="s">
        <v>59</v>
      </c>
      <c r="IFW69" t="s">
        <v>59</v>
      </c>
      <c r="IFX69" t="s">
        <v>59</v>
      </c>
      <c r="IFY69" t="s">
        <v>59</v>
      </c>
      <c r="IFZ69" t="s">
        <v>59</v>
      </c>
      <c r="IGA69" t="s">
        <v>59</v>
      </c>
      <c r="IGB69" t="s">
        <v>59</v>
      </c>
      <c r="IGC69" t="s">
        <v>59</v>
      </c>
      <c r="IGD69" t="s">
        <v>59</v>
      </c>
      <c r="IGE69" t="s">
        <v>59</v>
      </c>
      <c r="IGF69" t="s">
        <v>59</v>
      </c>
      <c r="IGG69" t="s">
        <v>59</v>
      </c>
      <c r="IGH69" t="s">
        <v>59</v>
      </c>
      <c r="IGI69" t="s">
        <v>59</v>
      </c>
      <c r="IGJ69" t="s">
        <v>59</v>
      </c>
      <c r="IGK69" t="s">
        <v>59</v>
      </c>
      <c r="IGL69" t="s">
        <v>59</v>
      </c>
      <c r="IGM69" t="s">
        <v>59</v>
      </c>
      <c r="IGN69" t="s">
        <v>59</v>
      </c>
      <c r="IGO69" t="s">
        <v>59</v>
      </c>
      <c r="IGP69" t="s">
        <v>59</v>
      </c>
      <c r="IGQ69" t="s">
        <v>59</v>
      </c>
      <c r="IGR69" t="s">
        <v>59</v>
      </c>
      <c r="IGS69" t="s">
        <v>59</v>
      </c>
      <c r="IGT69" t="s">
        <v>59</v>
      </c>
      <c r="IGU69" t="s">
        <v>59</v>
      </c>
      <c r="IGV69" t="s">
        <v>59</v>
      </c>
      <c r="IGW69" t="s">
        <v>59</v>
      </c>
      <c r="IGX69" t="s">
        <v>59</v>
      </c>
      <c r="IGY69" t="s">
        <v>59</v>
      </c>
      <c r="IGZ69" t="s">
        <v>59</v>
      </c>
      <c r="IHA69" t="s">
        <v>59</v>
      </c>
      <c r="IHB69" t="s">
        <v>59</v>
      </c>
      <c r="IHC69" t="s">
        <v>59</v>
      </c>
      <c r="IHD69" t="s">
        <v>59</v>
      </c>
      <c r="IHE69" t="s">
        <v>59</v>
      </c>
      <c r="IHF69" t="s">
        <v>59</v>
      </c>
      <c r="IHG69" t="s">
        <v>59</v>
      </c>
      <c r="IHH69" t="s">
        <v>59</v>
      </c>
      <c r="IHI69" t="s">
        <v>59</v>
      </c>
      <c r="IHJ69" t="s">
        <v>59</v>
      </c>
      <c r="IHK69" t="s">
        <v>59</v>
      </c>
      <c r="IHL69" t="s">
        <v>59</v>
      </c>
      <c r="IHM69" t="s">
        <v>59</v>
      </c>
      <c r="IHN69" t="s">
        <v>59</v>
      </c>
      <c r="IHO69" t="s">
        <v>59</v>
      </c>
      <c r="IHP69" t="s">
        <v>59</v>
      </c>
      <c r="IHQ69" t="s">
        <v>59</v>
      </c>
      <c r="IHR69" t="s">
        <v>59</v>
      </c>
      <c r="IHS69" t="s">
        <v>59</v>
      </c>
      <c r="IHT69" t="s">
        <v>59</v>
      </c>
      <c r="IHU69" t="s">
        <v>59</v>
      </c>
      <c r="IHV69" t="s">
        <v>59</v>
      </c>
      <c r="IHW69" t="s">
        <v>59</v>
      </c>
      <c r="IHX69" t="s">
        <v>59</v>
      </c>
      <c r="IHY69" t="s">
        <v>59</v>
      </c>
      <c r="IHZ69" t="s">
        <v>59</v>
      </c>
      <c r="IIA69" t="s">
        <v>59</v>
      </c>
      <c r="IIB69" t="s">
        <v>59</v>
      </c>
      <c r="IIC69" t="s">
        <v>59</v>
      </c>
      <c r="IID69" t="s">
        <v>59</v>
      </c>
      <c r="IIE69" t="s">
        <v>59</v>
      </c>
      <c r="IIF69" t="s">
        <v>59</v>
      </c>
      <c r="IIG69" t="s">
        <v>59</v>
      </c>
      <c r="IIH69" t="s">
        <v>59</v>
      </c>
      <c r="III69" t="s">
        <v>59</v>
      </c>
      <c r="IIJ69" t="s">
        <v>59</v>
      </c>
      <c r="IIK69" t="s">
        <v>59</v>
      </c>
      <c r="IIL69" t="s">
        <v>59</v>
      </c>
      <c r="IIM69" t="s">
        <v>59</v>
      </c>
      <c r="IIN69" t="s">
        <v>59</v>
      </c>
      <c r="IIO69" t="s">
        <v>59</v>
      </c>
      <c r="IIP69" t="s">
        <v>59</v>
      </c>
      <c r="IIQ69" t="s">
        <v>59</v>
      </c>
      <c r="IIR69" t="s">
        <v>59</v>
      </c>
      <c r="IIS69" t="s">
        <v>59</v>
      </c>
      <c r="IIT69" t="s">
        <v>59</v>
      </c>
      <c r="IIU69" t="s">
        <v>59</v>
      </c>
      <c r="IIV69" t="s">
        <v>59</v>
      </c>
      <c r="IIW69" t="s">
        <v>59</v>
      </c>
      <c r="IIX69" t="s">
        <v>59</v>
      </c>
      <c r="IIY69" t="s">
        <v>59</v>
      </c>
      <c r="IIZ69" t="s">
        <v>59</v>
      </c>
      <c r="IJA69" t="s">
        <v>59</v>
      </c>
      <c r="IJB69" t="s">
        <v>59</v>
      </c>
      <c r="IJC69" t="s">
        <v>59</v>
      </c>
      <c r="IJD69" t="s">
        <v>59</v>
      </c>
      <c r="IJE69" t="s">
        <v>59</v>
      </c>
      <c r="IJF69" t="s">
        <v>59</v>
      </c>
      <c r="IJG69" t="s">
        <v>59</v>
      </c>
      <c r="IJH69" t="s">
        <v>59</v>
      </c>
      <c r="IJI69" t="s">
        <v>59</v>
      </c>
      <c r="IJJ69" t="s">
        <v>59</v>
      </c>
      <c r="IJK69" t="s">
        <v>59</v>
      </c>
      <c r="IJL69" t="s">
        <v>59</v>
      </c>
      <c r="IJM69" t="s">
        <v>59</v>
      </c>
      <c r="IJN69" t="s">
        <v>59</v>
      </c>
      <c r="IJO69" t="s">
        <v>59</v>
      </c>
      <c r="IJP69" t="s">
        <v>59</v>
      </c>
      <c r="IJQ69" t="s">
        <v>59</v>
      </c>
      <c r="IJR69" t="s">
        <v>59</v>
      </c>
      <c r="IJS69" t="s">
        <v>59</v>
      </c>
      <c r="IJT69" t="s">
        <v>59</v>
      </c>
      <c r="IJU69" t="s">
        <v>59</v>
      </c>
      <c r="IJV69" t="s">
        <v>59</v>
      </c>
      <c r="IJW69" t="s">
        <v>59</v>
      </c>
      <c r="IJX69" t="s">
        <v>59</v>
      </c>
      <c r="IJY69" t="s">
        <v>59</v>
      </c>
      <c r="IJZ69" t="s">
        <v>59</v>
      </c>
      <c r="IKA69" t="s">
        <v>59</v>
      </c>
      <c r="IKB69" t="s">
        <v>59</v>
      </c>
      <c r="IKC69" t="s">
        <v>59</v>
      </c>
      <c r="IKD69" t="s">
        <v>59</v>
      </c>
      <c r="IKE69" t="s">
        <v>59</v>
      </c>
      <c r="IKF69" t="s">
        <v>59</v>
      </c>
      <c r="IKG69" t="s">
        <v>59</v>
      </c>
      <c r="IKH69" t="s">
        <v>59</v>
      </c>
      <c r="IKI69" t="s">
        <v>59</v>
      </c>
      <c r="IKJ69" t="s">
        <v>59</v>
      </c>
      <c r="IKK69" t="s">
        <v>59</v>
      </c>
      <c r="IKL69" t="s">
        <v>59</v>
      </c>
      <c r="IKM69" t="s">
        <v>59</v>
      </c>
      <c r="IKN69" t="s">
        <v>59</v>
      </c>
      <c r="IKO69" t="s">
        <v>59</v>
      </c>
      <c r="IKP69" t="s">
        <v>59</v>
      </c>
      <c r="IKQ69" t="s">
        <v>59</v>
      </c>
      <c r="IKR69" t="s">
        <v>59</v>
      </c>
      <c r="IKS69" t="s">
        <v>59</v>
      </c>
      <c r="IKT69" t="s">
        <v>59</v>
      </c>
      <c r="IKU69" t="s">
        <v>59</v>
      </c>
      <c r="IKV69" t="s">
        <v>59</v>
      </c>
      <c r="IKW69" t="s">
        <v>59</v>
      </c>
      <c r="IKX69" t="s">
        <v>59</v>
      </c>
      <c r="IKY69" t="s">
        <v>59</v>
      </c>
      <c r="IKZ69" t="s">
        <v>59</v>
      </c>
      <c r="ILA69" t="s">
        <v>59</v>
      </c>
      <c r="ILB69" t="s">
        <v>59</v>
      </c>
      <c r="ILC69" t="s">
        <v>59</v>
      </c>
      <c r="ILD69" t="s">
        <v>59</v>
      </c>
      <c r="ILE69" t="s">
        <v>59</v>
      </c>
      <c r="ILF69" t="s">
        <v>59</v>
      </c>
      <c r="ILG69" t="s">
        <v>59</v>
      </c>
      <c r="ILH69" t="s">
        <v>59</v>
      </c>
      <c r="ILI69" t="s">
        <v>59</v>
      </c>
      <c r="ILJ69" t="s">
        <v>59</v>
      </c>
      <c r="ILK69" t="s">
        <v>59</v>
      </c>
      <c r="ILL69" t="s">
        <v>59</v>
      </c>
      <c r="ILM69" t="s">
        <v>59</v>
      </c>
      <c r="ILN69" t="s">
        <v>59</v>
      </c>
      <c r="ILO69" t="s">
        <v>59</v>
      </c>
      <c r="ILP69" t="s">
        <v>59</v>
      </c>
      <c r="ILQ69" t="s">
        <v>59</v>
      </c>
      <c r="ILR69" t="s">
        <v>59</v>
      </c>
      <c r="ILS69" t="s">
        <v>59</v>
      </c>
      <c r="ILT69" t="s">
        <v>59</v>
      </c>
      <c r="ILU69" t="s">
        <v>59</v>
      </c>
      <c r="ILV69" t="s">
        <v>59</v>
      </c>
      <c r="ILW69" t="s">
        <v>59</v>
      </c>
      <c r="ILX69" t="s">
        <v>59</v>
      </c>
      <c r="ILY69" t="s">
        <v>59</v>
      </c>
      <c r="ILZ69" t="s">
        <v>59</v>
      </c>
      <c r="IMA69" t="s">
        <v>59</v>
      </c>
      <c r="IMB69" t="s">
        <v>59</v>
      </c>
      <c r="IMC69" t="s">
        <v>59</v>
      </c>
      <c r="IMD69" t="s">
        <v>59</v>
      </c>
      <c r="IME69" t="s">
        <v>59</v>
      </c>
      <c r="IMF69" t="s">
        <v>59</v>
      </c>
      <c r="IMG69" t="s">
        <v>59</v>
      </c>
      <c r="IMH69" t="s">
        <v>59</v>
      </c>
      <c r="IMI69" t="s">
        <v>59</v>
      </c>
      <c r="IMJ69" t="s">
        <v>59</v>
      </c>
      <c r="IMK69" t="s">
        <v>59</v>
      </c>
      <c r="IML69" t="s">
        <v>59</v>
      </c>
      <c r="IMM69" t="s">
        <v>59</v>
      </c>
      <c r="IMN69" t="s">
        <v>59</v>
      </c>
      <c r="IMO69" t="s">
        <v>59</v>
      </c>
      <c r="IMP69" t="s">
        <v>59</v>
      </c>
      <c r="IMQ69" t="s">
        <v>59</v>
      </c>
      <c r="IMR69" t="s">
        <v>59</v>
      </c>
      <c r="IMS69" t="s">
        <v>59</v>
      </c>
      <c r="IMT69" t="s">
        <v>59</v>
      </c>
      <c r="IMU69" t="s">
        <v>59</v>
      </c>
      <c r="IMV69" t="s">
        <v>59</v>
      </c>
      <c r="IMW69" t="s">
        <v>59</v>
      </c>
      <c r="IMX69" t="s">
        <v>59</v>
      </c>
      <c r="IMY69" t="s">
        <v>59</v>
      </c>
      <c r="IMZ69" t="s">
        <v>59</v>
      </c>
      <c r="INA69" t="s">
        <v>59</v>
      </c>
      <c r="INB69" t="s">
        <v>59</v>
      </c>
      <c r="INC69" t="s">
        <v>59</v>
      </c>
      <c r="IND69" t="s">
        <v>59</v>
      </c>
      <c r="INE69" t="s">
        <v>59</v>
      </c>
      <c r="INF69" t="s">
        <v>59</v>
      </c>
      <c r="ING69" t="s">
        <v>59</v>
      </c>
      <c r="INH69" t="s">
        <v>59</v>
      </c>
      <c r="INI69" t="s">
        <v>59</v>
      </c>
      <c r="INJ69" t="s">
        <v>59</v>
      </c>
      <c r="INK69" t="s">
        <v>59</v>
      </c>
      <c r="INL69" t="s">
        <v>59</v>
      </c>
      <c r="INM69" t="s">
        <v>59</v>
      </c>
      <c r="INN69" t="s">
        <v>59</v>
      </c>
      <c r="INO69" t="s">
        <v>59</v>
      </c>
      <c r="INP69" t="s">
        <v>59</v>
      </c>
      <c r="INQ69" t="s">
        <v>59</v>
      </c>
      <c r="INR69" t="s">
        <v>59</v>
      </c>
      <c r="INS69" t="s">
        <v>59</v>
      </c>
      <c r="INT69" t="s">
        <v>59</v>
      </c>
      <c r="INU69" t="s">
        <v>59</v>
      </c>
      <c r="INV69" t="s">
        <v>59</v>
      </c>
      <c r="INW69" t="s">
        <v>59</v>
      </c>
      <c r="INX69" t="s">
        <v>59</v>
      </c>
      <c r="INY69" t="s">
        <v>59</v>
      </c>
      <c r="INZ69" t="s">
        <v>59</v>
      </c>
      <c r="IOA69" t="s">
        <v>59</v>
      </c>
      <c r="IOB69" t="s">
        <v>59</v>
      </c>
      <c r="IOC69" t="s">
        <v>59</v>
      </c>
      <c r="IOD69" t="s">
        <v>59</v>
      </c>
      <c r="IOE69" t="s">
        <v>59</v>
      </c>
      <c r="IOF69" t="s">
        <v>59</v>
      </c>
      <c r="IOG69" t="s">
        <v>59</v>
      </c>
      <c r="IOH69" t="s">
        <v>59</v>
      </c>
      <c r="IOI69" t="s">
        <v>59</v>
      </c>
      <c r="IOJ69" t="s">
        <v>59</v>
      </c>
      <c r="IOK69" t="s">
        <v>59</v>
      </c>
      <c r="IOL69" t="s">
        <v>59</v>
      </c>
      <c r="IOM69" t="s">
        <v>59</v>
      </c>
      <c r="ION69" t="s">
        <v>59</v>
      </c>
      <c r="IOO69" t="s">
        <v>59</v>
      </c>
      <c r="IOP69" t="s">
        <v>59</v>
      </c>
      <c r="IOQ69" t="s">
        <v>59</v>
      </c>
      <c r="IOR69" t="s">
        <v>59</v>
      </c>
      <c r="IOS69" t="s">
        <v>59</v>
      </c>
      <c r="IOT69" t="s">
        <v>59</v>
      </c>
      <c r="IOU69" t="s">
        <v>59</v>
      </c>
      <c r="IOV69" t="s">
        <v>59</v>
      </c>
      <c r="IOW69" t="s">
        <v>59</v>
      </c>
      <c r="IOX69" t="s">
        <v>59</v>
      </c>
      <c r="IOY69" t="s">
        <v>59</v>
      </c>
      <c r="IOZ69" t="s">
        <v>59</v>
      </c>
      <c r="IPA69" t="s">
        <v>59</v>
      </c>
      <c r="IPB69" t="s">
        <v>59</v>
      </c>
      <c r="IPC69" t="s">
        <v>59</v>
      </c>
      <c r="IPD69" t="s">
        <v>59</v>
      </c>
      <c r="IPE69" t="s">
        <v>59</v>
      </c>
      <c r="IPF69" t="s">
        <v>59</v>
      </c>
      <c r="IPG69" t="s">
        <v>59</v>
      </c>
      <c r="IPH69" t="s">
        <v>59</v>
      </c>
      <c r="IPI69" t="s">
        <v>59</v>
      </c>
      <c r="IPJ69" t="s">
        <v>59</v>
      </c>
      <c r="IPK69" t="s">
        <v>59</v>
      </c>
      <c r="IPL69" t="s">
        <v>59</v>
      </c>
      <c r="IPM69" t="s">
        <v>59</v>
      </c>
      <c r="IPN69" t="s">
        <v>59</v>
      </c>
      <c r="IPO69" t="s">
        <v>59</v>
      </c>
      <c r="IPP69" t="s">
        <v>59</v>
      </c>
      <c r="IPQ69" t="s">
        <v>59</v>
      </c>
      <c r="IPR69" t="s">
        <v>59</v>
      </c>
      <c r="IPS69" t="s">
        <v>59</v>
      </c>
      <c r="IPT69" t="s">
        <v>59</v>
      </c>
      <c r="IPU69" t="s">
        <v>59</v>
      </c>
      <c r="IPV69" t="s">
        <v>59</v>
      </c>
      <c r="IPW69" t="s">
        <v>59</v>
      </c>
      <c r="IPX69" t="s">
        <v>59</v>
      </c>
      <c r="IPY69" t="s">
        <v>59</v>
      </c>
      <c r="IPZ69" t="s">
        <v>59</v>
      </c>
      <c r="IQA69" t="s">
        <v>59</v>
      </c>
      <c r="IQB69" t="s">
        <v>59</v>
      </c>
      <c r="IQC69" t="s">
        <v>59</v>
      </c>
      <c r="IQD69" t="s">
        <v>59</v>
      </c>
      <c r="IQE69" t="s">
        <v>59</v>
      </c>
      <c r="IQF69" t="s">
        <v>59</v>
      </c>
      <c r="IQG69" t="s">
        <v>59</v>
      </c>
      <c r="IQH69" t="s">
        <v>59</v>
      </c>
      <c r="IQI69" t="s">
        <v>59</v>
      </c>
      <c r="IQJ69" t="s">
        <v>59</v>
      </c>
      <c r="IQK69" t="s">
        <v>59</v>
      </c>
      <c r="IQL69" t="s">
        <v>59</v>
      </c>
      <c r="IQM69" t="s">
        <v>59</v>
      </c>
      <c r="IQN69" t="s">
        <v>59</v>
      </c>
      <c r="IQO69" t="s">
        <v>59</v>
      </c>
      <c r="IQP69" t="s">
        <v>59</v>
      </c>
      <c r="IQQ69" t="s">
        <v>59</v>
      </c>
      <c r="IQR69" t="s">
        <v>59</v>
      </c>
      <c r="IQS69" t="s">
        <v>59</v>
      </c>
      <c r="IQT69" t="s">
        <v>59</v>
      </c>
      <c r="IQU69" t="s">
        <v>59</v>
      </c>
      <c r="IQV69" t="s">
        <v>59</v>
      </c>
      <c r="IQW69" t="s">
        <v>59</v>
      </c>
      <c r="IQX69" t="s">
        <v>59</v>
      </c>
      <c r="IQY69" t="s">
        <v>59</v>
      </c>
      <c r="IQZ69" t="s">
        <v>59</v>
      </c>
      <c r="IRA69" t="s">
        <v>59</v>
      </c>
      <c r="IRB69" t="s">
        <v>59</v>
      </c>
      <c r="IRC69" t="s">
        <v>59</v>
      </c>
      <c r="IRD69" t="s">
        <v>59</v>
      </c>
      <c r="IRE69" t="s">
        <v>59</v>
      </c>
      <c r="IRF69" t="s">
        <v>59</v>
      </c>
      <c r="IRG69" t="s">
        <v>59</v>
      </c>
      <c r="IRH69" t="s">
        <v>59</v>
      </c>
      <c r="IRI69" t="s">
        <v>59</v>
      </c>
      <c r="IRJ69" t="s">
        <v>59</v>
      </c>
      <c r="IRK69" t="s">
        <v>59</v>
      </c>
      <c r="IRL69" t="s">
        <v>59</v>
      </c>
      <c r="IRM69" t="s">
        <v>59</v>
      </c>
      <c r="IRN69" t="s">
        <v>59</v>
      </c>
      <c r="IRO69" t="s">
        <v>59</v>
      </c>
      <c r="IRP69" t="s">
        <v>59</v>
      </c>
      <c r="IRQ69" t="s">
        <v>59</v>
      </c>
      <c r="IRR69" t="s">
        <v>59</v>
      </c>
      <c r="IRS69" t="s">
        <v>59</v>
      </c>
      <c r="IRT69" t="s">
        <v>59</v>
      </c>
      <c r="IRU69" t="s">
        <v>59</v>
      </c>
      <c r="IRV69" t="s">
        <v>59</v>
      </c>
      <c r="IRW69" t="s">
        <v>59</v>
      </c>
      <c r="IRX69" t="s">
        <v>59</v>
      </c>
      <c r="IRY69" t="s">
        <v>59</v>
      </c>
      <c r="IRZ69" t="s">
        <v>59</v>
      </c>
      <c r="ISA69" t="s">
        <v>59</v>
      </c>
      <c r="ISB69" t="s">
        <v>59</v>
      </c>
      <c r="ISC69" t="s">
        <v>59</v>
      </c>
      <c r="ISD69" t="s">
        <v>59</v>
      </c>
      <c r="ISE69" t="s">
        <v>59</v>
      </c>
      <c r="ISF69" t="s">
        <v>59</v>
      </c>
      <c r="ISG69" t="s">
        <v>59</v>
      </c>
      <c r="ISH69" t="s">
        <v>59</v>
      </c>
      <c r="ISI69" t="s">
        <v>59</v>
      </c>
      <c r="ISJ69" t="s">
        <v>59</v>
      </c>
      <c r="ISK69" t="s">
        <v>59</v>
      </c>
      <c r="ISL69" t="s">
        <v>59</v>
      </c>
      <c r="ISM69" t="s">
        <v>59</v>
      </c>
      <c r="ISN69" t="s">
        <v>59</v>
      </c>
      <c r="ISO69" t="s">
        <v>59</v>
      </c>
      <c r="ISP69" t="s">
        <v>59</v>
      </c>
      <c r="ISQ69" t="s">
        <v>59</v>
      </c>
      <c r="ISR69" t="s">
        <v>59</v>
      </c>
      <c r="ISS69" t="s">
        <v>59</v>
      </c>
      <c r="IST69" t="s">
        <v>59</v>
      </c>
      <c r="ISU69" t="s">
        <v>59</v>
      </c>
      <c r="ISV69" t="s">
        <v>59</v>
      </c>
      <c r="ISW69" t="s">
        <v>59</v>
      </c>
      <c r="ISX69" t="s">
        <v>59</v>
      </c>
      <c r="ISY69" t="s">
        <v>59</v>
      </c>
      <c r="ISZ69" t="s">
        <v>59</v>
      </c>
      <c r="ITA69" t="s">
        <v>59</v>
      </c>
      <c r="ITB69" t="s">
        <v>59</v>
      </c>
      <c r="ITC69" t="s">
        <v>59</v>
      </c>
      <c r="ITD69" t="s">
        <v>59</v>
      </c>
      <c r="ITE69" t="s">
        <v>59</v>
      </c>
      <c r="ITF69" t="s">
        <v>59</v>
      </c>
      <c r="ITG69" t="s">
        <v>59</v>
      </c>
      <c r="ITH69" t="s">
        <v>59</v>
      </c>
      <c r="ITI69" t="s">
        <v>59</v>
      </c>
      <c r="ITJ69" t="s">
        <v>59</v>
      </c>
      <c r="ITK69" t="s">
        <v>59</v>
      </c>
      <c r="ITL69" t="s">
        <v>59</v>
      </c>
      <c r="ITM69" t="s">
        <v>59</v>
      </c>
      <c r="ITN69" t="s">
        <v>59</v>
      </c>
      <c r="ITO69" t="s">
        <v>59</v>
      </c>
      <c r="ITP69" t="s">
        <v>59</v>
      </c>
      <c r="ITQ69" t="s">
        <v>59</v>
      </c>
      <c r="ITR69" t="s">
        <v>59</v>
      </c>
      <c r="ITS69" t="s">
        <v>59</v>
      </c>
      <c r="ITT69" t="s">
        <v>59</v>
      </c>
      <c r="ITU69" t="s">
        <v>59</v>
      </c>
      <c r="ITV69" t="s">
        <v>59</v>
      </c>
      <c r="ITW69" t="s">
        <v>59</v>
      </c>
      <c r="ITX69" t="s">
        <v>59</v>
      </c>
      <c r="ITY69" t="s">
        <v>59</v>
      </c>
      <c r="ITZ69" t="s">
        <v>59</v>
      </c>
      <c r="IUA69" t="s">
        <v>59</v>
      </c>
      <c r="IUB69" t="s">
        <v>59</v>
      </c>
      <c r="IUC69" t="s">
        <v>59</v>
      </c>
      <c r="IUD69" t="s">
        <v>59</v>
      </c>
      <c r="IUE69" t="s">
        <v>59</v>
      </c>
      <c r="IUF69" t="s">
        <v>59</v>
      </c>
      <c r="IUG69" t="s">
        <v>59</v>
      </c>
      <c r="IUH69" t="s">
        <v>59</v>
      </c>
      <c r="IUI69" t="s">
        <v>59</v>
      </c>
      <c r="IUJ69" t="s">
        <v>59</v>
      </c>
      <c r="IUK69" t="s">
        <v>59</v>
      </c>
      <c r="IUL69" t="s">
        <v>59</v>
      </c>
      <c r="IUM69" t="s">
        <v>59</v>
      </c>
      <c r="IUN69" t="s">
        <v>59</v>
      </c>
      <c r="IUO69" t="s">
        <v>59</v>
      </c>
      <c r="IUP69" t="s">
        <v>59</v>
      </c>
      <c r="IUQ69" t="s">
        <v>59</v>
      </c>
      <c r="IUR69" t="s">
        <v>59</v>
      </c>
      <c r="IUS69" t="s">
        <v>59</v>
      </c>
      <c r="IUT69" t="s">
        <v>59</v>
      </c>
      <c r="IUU69" t="s">
        <v>59</v>
      </c>
      <c r="IUV69" t="s">
        <v>59</v>
      </c>
      <c r="IUW69" t="s">
        <v>59</v>
      </c>
      <c r="IUX69" t="s">
        <v>59</v>
      </c>
      <c r="IUY69" t="s">
        <v>59</v>
      </c>
      <c r="IUZ69" t="s">
        <v>59</v>
      </c>
      <c r="IVA69" t="s">
        <v>59</v>
      </c>
      <c r="IVB69" t="s">
        <v>59</v>
      </c>
      <c r="IVC69" t="s">
        <v>59</v>
      </c>
      <c r="IVD69" t="s">
        <v>59</v>
      </c>
      <c r="IVE69" t="s">
        <v>59</v>
      </c>
      <c r="IVF69" t="s">
        <v>59</v>
      </c>
      <c r="IVG69" t="s">
        <v>59</v>
      </c>
      <c r="IVH69" t="s">
        <v>59</v>
      </c>
      <c r="IVI69" t="s">
        <v>59</v>
      </c>
      <c r="IVJ69" t="s">
        <v>59</v>
      </c>
      <c r="IVK69" t="s">
        <v>59</v>
      </c>
      <c r="IVL69" t="s">
        <v>59</v>
      </c>
      <c r="IVM69" t="s">
        <v>59</v>
      </c>
      <c r="IVN69" t="s">
        <v>59</v>
      </c>
      <c r="IVO69" t="s">
        <v>59</v>
      </c>
      <c r="IVP69" t="s">
        <v>59</v>
      </c>
      <c r="IVQ69" t="s">
        <v>59</v>
      </c>
      <c r="IVR69" t="s">
        <v>59</v>
      </c>
      <c r="IVS69" t="s">
        <v>59</v>
      </c>
      <c r="IVT69" t="s">
        <v>59</v>
      </c>
      <c r="IVU69" t="s">
        <v>59</v>
      </c>
      <c r="IVV69" t="s">
        <v>59</v>
      </c>
      <c r="IVW69" t="s">
        <v>59</v>
      </c>
      <c r="IVX69" t="s">
        <v>59</v>
      </c>
      <c r="IVY69" t="s">
        <v>59</v>
      </c>
      <c r="IVZ69" t="s">
        <v>59</v>
      </c>
      <c r="IWA69" t="s">
        <v>59</v>
      </c>
      <c r="IWB69" t="s">
        <v>59</v>
      </c>
      <c r="IWC69" t="s">
        <v>59</v>
      </c>
      <c r="IWD69" t="s">
        <v>59</v>
      </c>
      <c r="IWE69" t="s">
        <v>59</v>
      </c>
      <c r="IWF69" t="s">
        <v>59</v>
      </c>
      <c r="IWG69" t="s">
        <v>59</v>
      </c>
      <c r="IWH69" t="s">
        <v>59</v>
      </c>
      <c r="IWI69" t="s">
        <v>59</v>
      </c>
      <c r="IWJ69" t="s">
        <v>59</v>
      </c>
      <c r="IWK69" t="s">
        <v>59</v>
      </c>
      <c r="IWL69" t="s">
        <v>59</v>
      </c>
      <c r="IWM69" t="s">
        <v>59</v>
      </c>
      <c r="IWN69" t="s">
        <v>59</v>
      </c>
      <c r="IWO69" t="s">
        <v>59</v>
      </c>
      <c r="IWP69" t="s">
        <v>59</v>
      </c>
      <c r="IWQ69" t="s">
        <v>59</v>
      </c>
      <c r="IWR69" t="s">
        <v>59</v>
      </c>
      <c r="IWS69" t="s">
        <v>59</v>
      </c>
      <c r="IWT69" t="s">
        <v>59</v>
      </c>
      <c r="IWU69" t="s">
        <v>59</v>
      </c>
      <c r="IWV69" t="s">
        <v>59</v>
      </c>
      <c r="IWW69" t="s">
        <v>59</v>
      </c>
      <c r="IWX69" t="s">
        <v>59</v>
      </c>
      <c r="IWY69" t="s">
        <v>59</v>
      </c>
      <c r="IWZ69" t="s">
        <v>59</v>
      </c>
      <c r="IXA69" t="s">
        <v>59</v>
      </c>
      <c r="IXB69" t="s">
        <v>59</v>
      </c>
      <c r="IXC69" t="s">
        <v>59</v>
      </c>
      <c r="IXD69" t="s">
        <v>59</v>
      </c>
      <c r="IXE69" t="s">
        <v>59</v>
      </c>
      <c r="IXF69" t="s">
        <v>59</v>
      </c>
      <c r="IXG69" t="s">
        <v>59</v>
      </c>
      <c r="IXH69" t="s">
        <v>59</v>
      </c>
      <c r="IXI69" t="s">
        <v>59</v>
      </c>
      <c r="IXJ69" t="s">
        <v>59</v>
      </c>
      <c r="IXK69" t="s">
        <v>59</v>
      </c>
      <c r="IXL69" t="s">
        <v>59</v>
      </c>
      <c r="IXM69" t="s">
        <v>59</v>
      </c>
      <c r="IXN69" t="s">
        <v>59</v>
      </c>
      <c r="IXO69" t="s">
        <v>59</v>
      </c>
      <c r="IXP69" t="s">
        <v>59</v>
      </c>
      <c r="IXQ69" t="s">
        <v>59</v>
      </c>
      <c r="IXR69" t="s">
        <v>59</v>
      </c>
      <c r="IXS69" t="s">
        <v>59</v>
      </c>
      <c r="IXT69" t="s">
        <v>59</v>
      </c>
      <c r="IXU69" t="s">
        <v>59</v>
      </c>
      <c r="IXV69" t="s">
        <v>59</v>
      </c>
      <c r="IXW69" t="s">
        <v>59</v>
      </c>
      <c r="IXX69" t="s">
        <v>59</v>
      </c>
      <c r="IXY69" t="s">
        <v>59</v>
      </c>
      <c r="IXZ69" t="s">
        <v>59</v>
      </c>
      <c r="IYA69" t="s">
        <v>59</v>
      </c>
      <c r="IYB69" t="s">
        <v>59</v>
      </c>
      <c r="IYC69" t="s">
        <v>59</v>
      </c>
      <c r="IYD69" t="s">
        <v>59</v>
      </c>
      <c r="IYE69" t="s">
        <v>59</v>
      </c>
      <c r="IYF69" t="s">
        <v>59</v>
      </c>
      <c r="IYG69" t="s">
        <v>59</v>
      </c>
      <c r="IYH69" t="s">
        <v>59</v>
      </c>
      <c r="IYI69" t="s">
        <v>59</v>
      </c>
      <c r="IYJ69" t="s">
        <v>59</v>
      </c>
      <c r="IYK69" t="s">
        <v>59</v>
      </c>
      <c r="IYL69" t="s">
        <v>59</v>
      </c>
      <c r="IYM69" t="s">
        <v>59</v>
      </c>
      <c r="IYN69" t="s">
        <v>59</v>
      </c>
      <c r="IYO69" t="s">
        <v>59</v>
      </c>
      <c r="IYP69" t="s">
        <v>59</v>
      </c>
      <c r="IYQ69" t="s">
        <v>59</v>
      </c>
      <c r="IYR69" t="s">
        <v>59</v>
      </c>
      <c r="IYS69" t="s">
        <v>59</v>
      </c>
      <c r="IYT69" t="s">
        <v>59</v>
      </c>
      <c r="IYU69" t="s">
        <v>59</v>
      </c>
      <c r="IYV69" t="s">
        <v>59</v>
      </c>
      <c r="IYW69" t="s">
        <v>59</v>
      </c>
      <c r="IYX69" t="s">
        <v>59</v>
      </c>
      <c r="IYY69" t="s">
        <v>59</v>
      </c>
      <c r="IYZ69" t="s">
        <v>59</v>
      </c>
      <c r="IZA69" t="s">
        <v>59</v>
      </c>
      <c r="IZB69" t="s">
        <v>59</v>
      </c>
      <c r="IZC69" t="s">
        <v>59</v>
      </c>
      <c r="IZD69" t="s">
        <v>59</v>
      </c>
      <c r="IZE69" t="s">
        <v>59</v>
      </c>
      <c r="IZF69" t="s">
        <v>59</v>
      </c>
      <c r="IZG69" t="s">
        <v>59</v>
      </c>
      <c r="IZH69" t="s">
        <v>59</v>
      </c>
      <c r="IZI69" t="s">
        <v>59</v>
      </c>
      <c r="IZJ69" t="s">
        <v>59</v>
      </c>
      <c r="IZK69" t="s">
        <v>59</v>
      </c>
      <c r="IZL69" t="s">
        <v>59</v>
      </c>
      <c r="IZM69" t="s">
        <v>59</v>
      </c>
      <c r="IZN69" t="s">
        <v>59</v>
      </c>
      <c r="IZO69" t="s">
        <v>59</v>
      </c>
      <c r="IZP69" t="s">
        <v>59</v>
      </c>
      <c r="IZQ69" t="s">
        <v>59</v>
      </c>
      <c r="IZR69" t="s">
        <v>59</v>
      </c>
      <c r="IZS69" t="s">
        <v>59</v>
      </c>
      <c r="IZT69" t="s">
        <v>59</v>
      </c>
      <c r="IZU69" t="s">
        <v>59</v>
      </c>
      <c r="IZV69" t="s">
        <v>59</v>
      </c>
      <c r="IZW69" t="s">
        <v>59</v>
      </c>
      <c r="IZX69" t="s">
        <v>59</v>
      </c>
      <c r="IZY69" t="s">
        <v>59</v>
      </c>
      <c r="IZZ69" t="s">
        <v>59</v>
      </c>
      <c r="JAA69" t="s">
        <v>59</v>
      </c>
      <c r="JAB69" t="s">
        <v>59</v>
      </c>
      <c r="JAC69" t="s">
        <v>59</v>
      </c>
      <c r="JAD69" t="s">
        <v>59</v>
      </c>
      <c r="JAE69" t="s">
        <v>59</v>
      </c>
      <c r="JAF69" t="s">
        <v>59</v>
      </c>
      <c r="JAG69" t="s">
        <v>59</v>
      </c>
      <c r="JAH69" t="s">
        <v>59</v>
      </c>
      <c r="JAI69" t="s">
        <v>59</v>
      </c>
      <c r="JAJ69" t="s">
        <v>59</v>
      </c>
      <c r="JAK69" t="s">
        <v>59</v>
      </c>
      <c r="JAL69" t="s">
        <v>59</v>
      </c>
      <c r="JAM69" t="s">
        <v>59</v>
      </c>
      <c r="JAN69" t="s">
        <v>59</v>
      </c>
      <c r="JAO69" t="s">
        <v>59</v>
      </c>
      <c r="JAP69" t="s">
        <v>59</v>
      </c>
      <c r="JAQ69" t="s">
        <v>59</v>
      </c>
      <c r="JAR69" t="s">
        <v>59</v>
      </c>
      <c r="JAS69" t="s">
        <v>59</v>
      </c>
      <c r="JAT69" t="s">
        <v>59</v>
      </c>
      <c r="JAU69" t="s">
        <v>59</v>
      </c>
      <c r="JAV69" t="s">
        <v>59</v>
      </c>
      <c r="JAW69" t="s">
        <v>59</v>
      </c>
      <c r="JAX69" t="s">
        <v>59</v>
      </c>
      <c r="JAY69" t="s">
        <v>59</v>
      </c>
      <c r="JAZ69" t="s">
        <v>59</v>
      </c>
      <c r="JBA69" t="s">
        <v>59</v>
      </c>
      <c r="JBB69" t="s">
        <v>59</v>
      </c>
      <c r="JBC69" t="s">
        <v>59</v>
      </c>
      <c r="JBD69" t="s">
        <v>59</v>
      </c>
      <c r="JBE69" t="s">
        <v>59</v>
      </c>
      <c r="JBF69" t="s">
        <v>59</v>
      </c>
      <c r="JBG69" t="s">
        <v>59</v>
      </c>
      <c r="JBH69" t="s">
        <v>59</v>
      </c>
      <c r="JBI69" t="s">
        <v>59</v>
      </c>
      <c r="JBJ69" t="s">
        <v>59</v>
      </c>
      <c r="JBK69" t="s">
        <v>59</v>
      </c>
      <c r="JBL69" t="s">
        <v>59</v>
      </c>
      <c r="JBM69" t="s">
        <v>59</v>
      </c>
      <c r="JBN69" t="s">
        <v>59</v>
      </c>
      <c r="JBO69" t="s">
        <v>59</v>
      </c>
      <c r="JBP69" t="s">
        <v>59</v>
      </c>
      <c r="JBQ69" t="s">
        <v>59</v>
      </c>
      <c r="JBR69" t="s">
        <v>59</v>
      </c>
      <c r="JBS69" t="s">
        <v>59</v>
      </c>
      <c r="JBT69" t="s">
        <v>59</v>
      </c>
      <c r="JBU69" t="s">
        <v>59</v>
      </c>
      <c r="JBV69" t="s">
        <v>59</v>
      </c>
      <c r="JBW69" t="s">
        <v>59</v>
      </c>
      <c r="JBX69" t="s">
        <v>59</v>
      </c>
      <c r="JBY69" t="s">
        <v>59</v>
      </c>
      <c r="JBZ69" t="s">
        <v>59</v>
      </c>
      <c r="JCA69" t="s">
        <v>59</v>
      </c>
      <c r="JCB69" t="s">
        <v>59</v>
      </c>
      <c r="JCC69" t="s">
        <v>59</v>
      </c>
      <c r="JCD69" t="s">
        <v>59</v>
      </c>
      <c r="JCE69" t="s">
        <v>59</v>
      </c>
      <c r="JCF69" t="s">
        <v>59</v>
      </c>
      <c r="JCG69" t="s">
        <v>59</v>
      </c>
      <c r="JCH69" t="s">
        <v>59</v>
      </c>
      <c r="JCI69" t="s">
        <v>59</v>
      </c>
      <c r="JCJ69" t="s">
        <v>59</v>
      </c>
      <c r="JCK69" t="s">
        <v>59</v>
      </c>
      <c r="JCL69" t="s">
        <v>59</v>
      </c>
      <c r="JCM69" t="s">
        <v>59</v>
      </c>
      <c r="JCN69" t="s">
        <v>59</v>
      </c>
      <c r="JCO69" t="s">
        <v>59</v>
      </c>
      <c r="JCP69" t="s">
        <v>59</v>
      </c>
      <c r="JCQ69" t="s">
        <v>59</v>
      </c>
      <c r="JCR69" t="s">
        <v>59</v>
      </c>
      <c r="JCS69" t="s">
        <v>59</v>
      </c>
      <c r="JCT69" t="s">
        <v>59</v>
      </c>
      <c r="JCU69" t="s">
        <v>59</v>
      </c>
      <c r="JCV69" t="s">
        <v>59</v>
      </c>
      <c r="JCW69" t="s">
        <v>59</v>
      </c>
      <c r="JCX69" t="s">
        <v>59</v>
      </c>
      <c r="JCY69" t="s">
        <v>59</v>
      </c>
      <c r="JCZ69" t="s">
        <v>59</v>
      </c>
      <c r="JDA69" t="s">
        <v>59</v>
      </c>
      <c r="JDB69" t="s">
        <v>59</v>
      </c>
      <c r="JDC69" t="s">
        <v>59</v>
      </c>
      <c r="JDD69" t="s">
        <v>59</v>
      </c>
      <c r="JDE69" t="s">
        <v>59</v>
      </c>
      <c r="JDF69" t="s">
        <v>59</v>
      </c>
      <c r="JDG69" t="s">
        <v>59</v>
      </c>
      <c r="JDH69" t="s">
        <v>59</v>
      </c>
      <c r="JDI69" t="s">
        <v>59</v>
      </c>
      <c r="JDJ69" t="s">
        <v>59</v>
      </c>
      <c r="JDK69" t="s">
        <v>59</v>
      </c>
      <c r="JDL69" t="s">
        <v>59</v>
      </c>
      <c r="JDM69" t="s">
        <v>59</v>
      </c>
      <c r="JDN69" t="s">
        <v>59</v>
      </c>
      <c r="JDO69" t="s">
        <v>59</v>
      </c>
      <c r="JDP69" t="s">
        <v>59</v>
      </c>
      <c r="JDQ69" t="s">
        <v>59</v>
      </c>
      <c r="JDR69" t="s">
        <v>59</v>
      </c>
      <c r="JDS69" t="s">
        <v>59</v>
      </c>
      <c r="JDT69" t="s">
        <v>59</v>
      </c>
      <c r="JDU69" t="s">
        <v>59</v>
      </c>
      <c r="JDV69" t="s">
        <v>59</v>
      </c>
      <c r="JDW69" t="s">
        <v>59</v>
      </c>
      <c r="JDX69" t="s">
        <v>59</v>
      </c>
      <c r="JDY69" t="s">
        <v>59</v>
      </c>
      <c r="JDZ69" t="s">
        <v>59</v>
      </c>
      <c r="JEA69" t="s">
        <v>59</v>
      </c>
      <c r="JEB69" t="s">
        <v>59</v>
      </c>
      <c r="JEC69" t="s">
        <v>59</v>
      </c>
      <c r="JED69" t="s">
        <v>59</v>
      </c>
      <c r="JEE69" t="s">
        <v>59</v>
      </c>
      <c r="JEF69" t="s">
        <v>59</v>
      </c>
      <c r="JEG69" t="s">
        <v>59</v>
      </c>
      <c r="JEH69" t="s">
        <v>59</v>
      </c>
      <c r="JEI69" t="s">
        <v>59</v>
      </c>
      <c r="JEJ69" t="s">
        <v>59</v>
      </c>
      <c r="JEK69" t="s">
        <v>59</v>
      </c>
      <c r="JEL69" t="s">
        <v>59</v>
      </c>
      <c r="JEM69" t="s">
        <v>59</v>
      </c>
      <c r="JEN69" t="s">
        <v>59</v>
      </c>
      <c r="JEO69" t="s">
        <v>59</v>
      </c>
      <c r="JEP69" t="s">
        <v>59</v>
      </c>
      <c r="JEQ69" t="s">
        <v>59</v>
      </c>
      <c r="JER69" t="s">
        <v>59</v>
      </c>
      <c r="JES69" t="s">
        <v>59</v>
      </c>
      <c r="JET69" t="s">
        <v>59</v>
      </c>
      <c r="JEU69" t="s">
        <v>59</v>
      </c>
      <c r="JEV69" t="s">
        <v>59</v>
      </c>
      <c r="JEW69" t="s">
        <v>59</v>
      </c>
      <c r="JEX69" t="s">
        <v>59</v>
      </c>
      <c r="JEY69" t="s">
        <v>59</v>
      </c>
      <c r="JEZ69" t="s">
        <v>59</v>
      </c>
      <c r="JFA69" t="s">
        <v>59</v>
      </c>
      <c r="JFB69" t="s">
        <v>59</v>
      </c>
      <c r="JFC69" t="s">
        <v>59</v>
      </c>
      <c r="JFD69" t="s">
        <v>59</v>
      </c>
      <c r="JFE69" t="s">
        <v>59</v>
      </c>
      <c r="JFF69" t="s">
        <v>59</v>
      </c>
      <c r="JFG69" t="s">
        <v>59</v>
      </c>
      <c r="JFH69" t="s">
        <v>59</v>
      </c>
      <c r="JFI69" t="s">
        <v>59</v>
      </c>
      <c r="JFJ69" t="s">
        <v>59</v>
      </c>
      <c r="JFK69" t="s">
        <v>59</v>
      </c>
      <c r="JFL69" t="s">
        <v>59</v>
      </c>
      <c r="JFM69" t="s">
        <v>59</v>
      </c>
      <c r="JFN69" t="s">
        <v>59</v>
      </c>
      <c r="JFO69" t="s">
        <v>59</v>
      </c>
      <c r="JFP69" t="s">
        <v>59</v>
      </c>
      <c r="JFQ69" t="s">
        <v>59</v>
      </c>
      <c r="JFR69" t="s">
        <v>59</v>
      </c>
      <c r="JFS69" t="s">
        <v>59</v>
      </c>
      <c r="JFT69" t="s">
        <v>59</v>
      </c>
      <c r="JFU69" t="s">
        <v>59</v>
      </c>
      <c r="JFV69" t="s">
        <v>59</v>
      </c>
      <c r="JFW69" t="s">
        <v>59</v>
      </c>
      <c r="JFX69" t="s">
        <v>59</v>
      </c>
      <c r="JFY69" t="s">
        <v>59</v>
      </c>
      <c r="JFZ69" t="s">
        <v>59</v>
      </c>
      <c r="JGA69" t="s">
        <v>59</v>
      </c>
      <c r="JGB69" t="s">
        <v>59</v>
      </c>
      <c r="JGC69" t="s">
        <v>59</v>
      </c>
      <c r="JGD69" t="s">
        <v>59</v>
      </c>
      <c r="JGE69" t="s">
        <v>59</v>
      </c>
      <c r="JGF69" t="s">
        <v>59</v>
      </c>
      <c r="JGG69" t="s">
        <v>59</v>
      </c>
      <c r="JGH69" t="s">
        <v>59</v>
      </c>
      <c r="JGI69" t="s">
        <v>59</v>
      </c>
      <c r="JGJ69" t="s">
        <v>59</v>
      </c>
      <c r="JGK69" t="s">
        <v>59</v>
      </c>
      <c r="JGL69" t="s">
        <v>59</v>
      </c>
      <c r="JGM69" t="s">
        <v>59</v>
      </c>
      <c r="JGN69" t="s">
        <v>59</v>
      </c>
      <c r="JGO69" t="s">
        <v>59</v>
      </c>
      <c r="JGP69" t="s">
        <v>59</v>
      </c>
      <c r="JGQ69" t="s">
        <v>59</v>
      </c>
      <c r="JGR69" t="s">
        <v>59</v>
      </c>
      <c r="JGS69" t="s">
        <v>59</v>
      </c>
      <c r="JGT69" t="s">
        <v>59</v>
      </c>
      <c r="JGU69" t="s">
        <v>59</v>
      </c>
      <c r="JGV69" t="s">
        <v>59</v>
      </c>
      <c r="JGW69" t="s">
        <v>59</v>
      </c>
      <c r="JGX69" t="s">
        <v>59</v>
      </c>
      <c r="JGY69" t="s">
        <v>59</v>
      </c>
      <c r="JGZ69" t="s">
        <v>59</v>
      </c>
      <c r="JHA69" t="s">
        <v>59</v>
      </c>
      <c r="JHB69" t="s">
        <v>59</v>
      </c>
      <c r="JHC69" t="s">
        <v>59</v>
      </c>
      <c r="JHD69" t="s">
        <v>59</v>
      </c>
      <c r="JHE69" t="s">
        <v>59</v>
      </c>
      <c r="JHF69" t="s">
        <v>59</v>
      </c>
      <c r="JHG69" t="s">
        <v>59</v>
      </c>
      <c r="JHH69" t="s">
        <v>59</v>
      </c>
      <c r="JHI69" t="s">
        <v>59</v>
      </c>
      <c r="JHJ69" t="s">
        <v>59</v>
      </c>
      <c r="JHK69" t="s">
        <v>59</v>
      </c>
      <c r="JHL69" t="s">
        <v>59</v>
      </c>
      <c r="JHM69" t="s">
        <v>59</v>
      </c>
      <c r="JHN69" t="s">
        <v>59</v>
      </c>
      <c r="JHO69" t="s">
        <v>59</v>
      </c>
      <c r="JHP69" t="s">
        <v>59</v>
      </c>
      <c r="JHQ69" t="s">
        <v>59</v>
      </c>
      <c r="JHR69" t="s">
        <v>59</v>
      </c>
      <c r="JHS69" t="s">
        <v>59</v>
      </c>
      <c r="JHT69" t="s">
        <v>59</v>
      </c>
      <c r="JHU69" t="s">
        <v>59</v>
      </c>
      <c r="JHV69" t="s">
        <v>59</v>
      </c>
      <c r="JHW69" t="s">
        <v>59</v>
      </c>
      <c r="JHX69" t="s">
        <v>59</v>
      </c>
      <c r="JHY69" t="s">
        <v>59</v>
      </c>
      <c r="JHZ69" t="s">
        <v>59</v>
      </c>
      <c r="JIA69" t="s">
        <v>59</v>
      </c>
      <c r="JIB69" t="s">
        <v>59</v>
      </c>
      <c r="JIC69" t="s">
        <v>59</v>
      </c>
      <c r="JID69" t="s">
        <v>59</v>
      </c>
      <c r="JIE69" t="s">
        <v>59</v>
      </c>
      <c r="JIF69" t="s">
        <v>59</v>
      </c>
      <c r="JIG69" t="s">
        <v>59</v>
      </c>
      <c r="JIH69" t="s">
        <v>59</v>
      </c>
      <c r="JII69" t="s">
        <v>59</v>
      </c>
      <c r="JIJ69" t="s">
        <v>59</v>
      </c>
      <c r="JIK69" t="s">
        <v>59</v>
      </c>
      <c r="JIL69" t="s">
        <v>59</v>
      </c>
      <c r="JIM69" t="s">
        <v>59</v>
      </c>
      <c r="JIN69" t="s">
        <v>59</v>
      </c>
      <c r="JIO69" t="s">
        <v>59</v>
      </c>
      <c r="JIP69" t="s">
        <v>59</v>
      </c>
      <c r="JIQ69" t="s">
        <v>59</v>
      </c>
      <c r="JIR69" t="s">
        <v>59</v>
      </c>
      <c r="JIS69" t="s">
        <v>59</v>
      </c>
      <c r="JIT69" t="s">
        <v>59</v>
      </c>
      <c r="JIU69" t="s">
        <v>59</v>
      </c>
      <c r="JIV69" t="s">
        <v>59</v>
      </c>
      <c r="JIW69" t="s">
        <v>59</v>
      </c>
      <c r="JIX69" t="s">
        <v>59</v>
      </c>
      <c r="JIY69" t="s">
        <v>59</v>
      </c>
      <c r="JIZ69" t="s">
        <v>59</v>
      </c>
      <c r="JJA69" t="s">
        <v>59</v>
      </c>
      <c r="JJB69" t="s">
        <v>59</v>
      </c>
      <c r="JJC69" t="s">
        <v>59</v>
      </c>
      <c r="JJD69" t="s">
        <v>59</v>
      </c>
      <c r="JJE69" t="s">
        <v>59</v>
      </c>
      <c r="JJF69" t="s">
        <v>59</v>
      </c>
      <c r="JJG69" t="s">
        <v>59</v>
      </c>
      <c r="JJH69" t="s">
        <v>59</v>
      </c>
      <c r="JJI69" t="s">
        <v>59</v>
      </c>
      <c r="JJJ69" t="s">
        <v>59</v>
      </c>
      <c r="JJK69" t="s">
        <v>59</v>
      </c>
      <c r="JJL69" t="s">
        <v>59</v>
      </c>
      <c r="JJM69" t="s">
        <v>59</v>
      </c>
      <c r="JJN69" t="s">
        <v>59</v>
      </c>
      <c r="JJO69" t="s">
        <v>59</v>
      </c>
      <c r="JJP69" t="s">
        <v>59</v>
      </c>
      <c r="JJQ69" t="s">
        <v>59</v>
      </c>
      <c r="JJR69" t="s">
        <v>59</v>
      </c>
      <c r="JJS69" t="s">
        <v>59</v>
      </c>
      <c r="JJT69" t="s">
        <v>59</v>
      </c>
      <c r="JJU69" t="s">
        <v>59</v>
      </c>
      <c r="JJV69" t="s">
        <v>59</v>
      </c>
      <c r="JJW69" t="s">
        <v>59</v>
      </c>
      <c r="JJX69" t="s">
        <v>59</v>
      </c>
      <c r="JJY69" t="s">
        <v>59</v>
      </c>
      <c r="JJZ69" t="s">
        <v>59</v>
      </c>
      <c r="JKA69" t="s">
        <v>59</v>
      </c>
      <c r="JKB69" t="s">
        <v>59</v>
      </c>
      <c r="JKC69" t="s">
        <v>59</v>
      </c>
      <c r="JKD69" t="s">
        <v>59</v>
      </c>
      <c r="JKE69" t="s">
        <v>59</v>
      </c>
      <c r="JKF69" t="s">
        <v>59</v>
      </c>
      <c r="JKG69" t="s">
        <v>59</v>
      </c>
      <c r="JKH69" t="s">
        <v>59</v>
      </c>
      <c r="JKI69" t="s">
        <v>59</v>
      </c>
      <c r="JKJ69" t="s">
        <v>59</v>
      </c>
      <c r="JKK69" t="s">
        <v>59</v>
      </c>
      <c r="JKL69" t="s">
        <v>59</v>
      </c>
      <c r="JKM69" t="s">
        <v>59</v>
      </c>
      <c r="JKN69" t="s">
        <v>59</v>
      </c>
      <c r="JKO69" t="s">
        <v>59</v>
      </c>
      <c r="JKP69" t="s">
        <v>59</v>
      </c>
      <c r="JKQ69" t="s">
        <v>59</v>
      </c>
      <c r="JKR69" t="s">
        <v>59</v>
      </c>
      <c r="JKS69" t="s">
        <v>59</v>
      </c>
      <c r="JKT69" t="s">
        <v>59</v>
      </c>
      <c r="JKU69" t="s">
        <v>59</v>
      </c>
      <c r="JKV69" t="s">
        <v>59</v>
      </c>
      <c r="JKW69" t="s">
        <v>59</v>
      </c>
      <c r="JKX69" t="s">
        <v>59</v>
      </c>
      <c r="JKY69" t="s">
        <v>59</v>
      </c>
      <c r="JKZ69" t="s">
        <v>59</v>
      </c>
      <c r="JLA69" t="s">
        <v>59</v>
      </c>
      <c r="JLB69" t="s">
        <v>59</v>
      </c>
      <c r="JLC69" t="s">
        <v>59</v>
      </c>
      <c r="JLD69" t="s">
        <v>59</v>
      </c>
      <c r="JLE69" t="s">
        <v>59</v>
      </c>
      <c r="JLF69" t="s">
        <v>59</v>
      </c>
      <c r="JLG69" t="s">
        <v>59</v>
      </c>
      <c r="JLH69" t="s">
        <v>59</v>
      </c>
      <c r="JLI69" t="s">
        <v>59</v>
      </c>
      <c r="JLJ69" t="s">
        <v>59</v>
      </c>
      <c r="JLK69" t="s">
        <v>59</v>
      </c>
      <c r="JLL69" t="s">
        <v>59</v>
      </c>
      <c r="JLM69" t="s">
        <v>59</v>
      </c>
      <c r="JLN69" t="s">
        <v>59</v>
      </c>
      <c r="JLO69" t="s">
        <v>59</v>
      </c>
      <c r="JLP69" t="s">
        <v>59</v>
      </c>
      <c r="JLQ69" t="s">
        <v>59</v>
      </c>
      <c r="JLR69" t="s">
        <v>59</v>
      </c>
      <c r="JLS69" t="s">
        <v>59</v>
      </c>
      <c r="JLT69" t="s">
        <v>59</v>
      </c>
      <c r="JLU69" t="s">
        <v>59</v>
      </c>
      <c r="JLV69" t="s">
        <v>59</v>
      </c>
      <c r="JLW69" t="s">
        <v>59</v>
      </c>
      <c r="JLX69" t="s">
        <v>59</v>
      </c>
      <c r="JLY69" t="s">
        <v>59</v>
      </c>
      <c r="JLZ69" t="s">
        <v>59</v>
      </c>
      <c r="JMA69" t="s">
        <v>59</v>
      </c>
      <c r="JMB69" t="s">
        <v>59</v>
      </c>
      <c r="JMC69" t="s">
        <v>59</v>
      </c>
      <c r="JMD69" t="s">
        <v>59</v>
      </c>
      <c r="JME69" t="s">
        <v>59</v>
      </c>
      <c r="JMF69" t="s">
        <v>59</v>
      </c>
      <c r="JMG69" t="s">
        <v>59</v>
      </c>
      <c r="JMH69" t="s">
        <v>59</v>
      </c>
      <c r="JMI69" t="s">
        <v>59</v>
      </c>
      <c r="JMJ69" t="s">
        <v>59</v>
      </c>
      <c r="JMK69" t="s">
        <v>59</v>
      </c>
      <c r="JML69" t="s">
        <v>59</v>
      </c>
      <c r="JMM69" t="s">
        <v>59</v>
      </c>
      <c r="JMN69" t="s">
        <v>59</v>
      </c>
      <c r="JMO69" t="s">
        <v>59</v>
      </c>
      <c r="JMP69" t="s">
        <v>59</v>
      </c>
      <c r="JMQ69" t="s">
        <v>59</v>
      </c>
      <c r="JMR69" t="s">
        <v>59</v>
      </c>
      <c r="JMS69" t="s">
        <v>59</v>
      </c>
      <c r="JMT69" t="s">
        <v>59</v>
      </c>
      <c r="JMU69" t="s">
        <v>59</v>
      </c>
      <c r="JMV69" t="s">
        <v>59</v>
      </c>
      <c r="JMW69" t="s">
        <v>59</v>
      </c>
      <c r="JMX69" t="s">
        <v>59</v>
      </c>
      <c r="JMY69" t="s">
        <v>59</v>
      </c>
      <c r="JMZ69" t="s">
        <v>59</v>
      </c>
      <c r="JNA69" t="s">
        <v>59</v>
      </c>
      <c r="JNB69" t="s">
        <v>59</v>
      </c>
      <c r="JNC69" t="s">
        <v>59</v>
      </c>
      <c r="JND69" t="s">
        <v>59</v>
      </c>
      <c r="JNE69" t="s">
        <v>59</v>
      </c>
      <c r="JNF69" t="s">
        <v>59</v>
      </c>
      <c r="JNG69" t="s">
        <v>59</v>
      </c>
      <c r="JNH69" t="s">
        <v>59</v>
      </c>
      <c r="JNI69" t="s">
        <v>59</v>
      </c>
      <c r="JNJ69" t="s">
        <v>59</v>
      </c>
      <c r="JNK69" t="s">
        <v>59</v>
      </c>
      <c r="JNL69" t="s">
        <v>59</v>
      </c>
      <c r="JNM69" t="s">
        <v>59</v>
      </c>
      <c r="JNN69" t="s">
        <v>59</v>
      </c>
      <c r="JNO69" t="s">
        <v>59</v>
      </c>
      <c r="JNP69" t="s">
        <v>59</v>
      </c>
      <c r="JNQ69" t="s">
        <v>59</v>
      </c>
      <c r="JNR69" t="s">
        <v>59</v>
      </c>
      <c r="JNS69" t="s">
        <v>59</v>
      </c>
      <c r="JNT69" t="s">
        <v>59</v>
      </c>
      <c r="JNU69" t="s">
        <v>59</v>
      </c>
      <c r="JNV69" t="s">
        <v>59</v>
      </c>
      <c r="JNW69" t="s">
        <v>59</v>
      </c>
      <c r="JNX69" t="s">
        <v>59</v>
      </c>
      <c r="JNY69" t="s">
        <v>59</v>
      </c>
      <c r="JNZ69" t="s">
        <v>59</v>
      </c>
      <c r="JOA69" t="s">
        <v>59</v>
      </c>
      <c r="JOB69" t="s">
        <v>59</v>
      </c>
      <c r="JOC69" t="s">
        <v>59</v>
      </c>
      <c r="JOD69" t="s">
        <v>59</v>
      </c>
      <c r="JOE69" t="s">
        <v>59</v>
      </c>
      <c r="JOF69" t="s">
        <v>59</v>
      </c>
      <c r="JOG69" t="s">
        <v>59</v>
      </c>
      <c r="JOH69" t="s">
        <v>59</v>
      </c>
      <c r="JOI69" t="s">
        <v>59</v>
      </c>
      <c r="JOJ69" t="s">
        <v>59</v>
      </c>
      <c r="JOK69" t="s">
        <v>59</v>
      </c>
      <c r="JOL69" t="s">
        <v>59</v>
      </c>
      <c r="JOM69" t="s">
        <v>59</v>
      </c>
      <c r="JON69" t="s">
        <v>59</v>
      </c>
      <c r="JOO69" t="s">
        <v>59</v>
      </c>
      <c r="JOP69" t="s">
        <v>59</v>
      </c>
      <c r="JOQ69" t="s">
        <v>59</v>
      </c>
      <c r="JOR69" t="s">
        <v>59</v>
      </c>
      <c r="JOS69" t="s">
        <v>59</v>
      </c>
      <c r="JOT69" t="s">
        <v>59</v>
      </c>
      <c r="JOU69" t="s">
        <v>59</v>
      </c>
      <c r="JOV69" t="s">
        <v>59</v>
      </c>
      <c r="JOW69" t="s">
        <v>59</v>
      </c>
      <c r="JOX69" t="s">
        <v>59</v>
      </c>
      <c r="JOY69" t="s">
        <v>59</v>
      </c>
      <c r="JOZ69" t="s">
        <v>59</v>
      </c>
      <c r="JPA69" t="s">
        <v>59</v>
      </c>
      <c r="JPB69" t="s">
        <v>59</v>
      </c>
      <c r="JPC69" t="s">
        <v>59</v>
      </c>
      <c r="JPD69" t="s">
        <v>59</v>
      </c>
      <c r="JPE69" t="s">
        <v>59</v>
      </c>
      <c r="JPF69" t="s">
        <v>59</v>
      </c>
      <c r="JPG69" t="s">
        <v>59</v>
      </c>
      <c r="JPH69" t="s">
        <v>59</v>
      </c>
      <c r="JPI69" t="s">
        <v>59</v>
      </c>
      <c r="JPJ69" t="s">
        <v>59</v>
      </c>
      <c r="JPK69" t="s">
        <v>59</v>
      </c>
      <c r="JPL69" t="s">
        <v>59</v>
      </c>
      <c r="JPM69" t="s">
        <v>59</v>
      </c>
      <c r="JPN69" t="s">
        <v>59</v>
      </c>
      <c r="JPO69" t="s">
        <v>59</v>
      </c>
      <c r="JPP69" t="s">
        <v>59</v>
      </c>
      <c r="JPQ69" t="s">
        <v>59</v>
      </c>
      <c r="JPR69" t="s">
        <v>59</v>
      </c>
      <c r="JPS69" t="s">
        <v>59</v>
      </c>
      <c r="JPT69" t="s">
        <v>59</v>
      </c>
      <c r="JPU69" t="s">
        <v>59</v>
      </c>
      <c r="JPV69" t="s">
        <v>59</v>
      </c>
      <c r="JPW69" t="s">
        <v>59</v>
      </c>
      <c r="JPX69" t="s">
        <v>59</v>
      </c>
      <c r="JPY69" t="s">
        <v>59</v>
      </c>
      <c r="JPZ69" t="s">
        <v>59</v>
      </c>
      <c r="JQA69" t="s">
        <v>59</v>
      </c>
      <c r="JQB69" t="s">
        <v>59</v>
      </c>
      <c r="JQC69" t="s">
        <v>59</v>
      </c>
      <c r="JQD69" t="s">
        <v>59</v>
      </c>
      <c r="JQE69" t="s">
        <v>59</v>
      </c>
      <c r="JQF69" t="s">
        <v>59</v>
      </c>
      <c r="JQG69" t="s">
        <v>59</v>
      </c>
      <c r="JQH69" t="s">
        <v>59</v>
      </c>
      <c r="JQI69" t="s">
        <v>59</v>
      </c>
      <c r="JQJ69" t="s">
        <v>59</v>
      </c>
      <c r="JQK69" t="s">
        <v>59</v>
      </c>
      <c r="JQL69" t="s">
        <v>59</v>
      </c>
      <c r="JQM69" t="s">
        <v>59</v>
      </c>
      <c r="JQN69" t="s">
        <v>59</v>
      </c>
      <c r="JQO69" t="s">
        <v>59</v>
      </c>
      <c r="JQP69" t="s">
        <v>59</v>
      </c>
      <c r="JQQ69" t="s">
        <v>59</v>
      </c>
      <c r="JQR69" t="s">
        <v>59</v>
      </c>
      <c r="JQS69" t="s">
        <v>59</v>
      </c>
      <c r="JQT69" t="s">
        <v>59</v>
      </c>
      <c r="JQU69" t="s">
        <v>59</v>
      </c>
      <c r="JQV69" t="s">
        <v>59</v>
      </c>
      <c r="JQW69" t="s">
        <v>59</v>
      </c>
      <c r="JQX69" t="s">
        <v>59</v>
      </c>
      <c r="JQY69" t="s">
        <v>59</v>
      </c>
      <c r="JQZ69" t="s">
        <v>59</v>
      </c>
      <c r="JRA69" t="s">
        <v>59</v>
      </c>
      <c r="JRB69" t="s">
        <v>59</v>
      </c>
      <c r="JRC69" t="s">
        <v>59</v>
      </c>
      <c r="JRD69" t="s">
        <v>59</v>
      </c>
      <c r="JRE69" t="s">
        <v>59</v>
      </c>
      <c r="JRF69" t="s">
        <v>59</v>
      </c>
      <c r="JRG69" t="s">
        <v>59</v>
      </c>
      <c r="JRH69" t="s">
        <v>59</v>
      </c>
      <c r="JRI69" t="s">
        <v>59</v>
      </c>
      <c r="JRJ69" t="s">
        <v>59</v>
      </c>
      <c r="JRK69" t="s">
        <v>59</v>
      </c>
      <c r="JRL69" t="s">
        <v>59</v>
      </c>
      <c r="JRM69" t="s">
        <v>59</v>
      </c>
      <c r="JRN69" t="s">
        <v>59</v>
      </c>
      <c r="JRO69" t="s">
        <v>59</v>
      </c>
      <c r="JRP69" t="s">
        <v>59</v>
      </c>
      <c r="JRQ69" t="s">
        <v>59</v>
      </c>
      <c r="JRR69" t="s">
        <v>59</v>
      </c>
      <c r="JRS69" t="s">
        <v>59</v>
      </c>
      <c r="JRT69" t="s">
        <v>59</v>
      </c>
      <c r="JRU69" t="s">
        <v>59</v>
      </c>
      <c r="JRV69" t="s">
        <v>59</v>
      </c>
      <c r="JRW69" t="s">
        <v>59</v>
      </c>
      <c r="JRX69" t="s">
        <v>59</v>
      </c>
      <c r="JRY69" t="s">
        <v>59</v>
      </c>
      <c r="JRZ69" t="s">
        <v>59</v>
      </c>
      <c r="JSA69" t="s">
        <v>59</v>
      </c>
      <c r="JSB69" t="s">
        <v>59</v>
      </c>
      <c r="JSC69" t="s">
        <v>59</v>
      </c>
      <c r="JSD69" t="s">
        <v>59</v>
      </c>
      <c r="JSE69" t="s">
        <v>59</v>
      </c>
      <c r="JSF69" t="s">
        <v>59</v>
      </c>
      <c r="JSG69" t="s">
        <v>59</v>
      </c>
      <c r="JSH69" t="s">
        <v>59</v>
      </c>
      <c r="JSI69" t="s">
        <v>59</v>
      </c>
      <c r="JSJ69" t="s">
        <v>59</v>
      </c>
      <c r="JSK69" t="s">
        <v>59</v>
      </c>
      <c r="JSL69" t="s">
        <v>59</v>
      </c>
      <c r="JSM69" t="s">
        <v>59</v>
      </c>
      <c r="JSN69" t="s">
        <v>59</v>
      </c>
      <c r="JSO69" t="s">
        <v>59</v>
      </c>
      <c r="JSP69" t="s">
        <v>59</v>
      </c>
      <c r="JSQ69" t="s">
        <v>59</v>
      </c>
      <c r="JSR69" t="s">
        <v>59</v>
      </c>
      <c r="JSS69" t="s">
        <v>59</v>
      </c>
      <c r="JST69" t="s">
        <v>59</v>
      </c>
      <c r="JSU69" t="s">
        <v>59</v>
      </c>
      <c r="JSV69" t="s">
        <v>59</v>
      </c>
      <c r="JSW69" t="s">
        <v>59</v>
      </c>
      <c r="JSX69" t="s">
        <v>59</v>
      </c>
      <c r="JSY69" t="s">
        <v>59</v>
      </c>
      <c r="JSZ69" t="s">
        <v>59</v>
      </c>
      <c r="JTA69" t="s">
        <v>59</v>
      </c>
      <c r="JTB69" t="s">
        <v>59</v>
      </c>
      <c r="JTC69" t="s">
        <v>59</v>
      </c>
      <c r="JTD69" t="s">
        <v>59</v>
      </c>
      <c r="JTE69" t="s">
        <v>59</v>
      </c>
      <c r="JTF69" t="s">
        <v>59</v>
      </c>
      <c r="JTG69" t="s">
        <v>59</v>
      </c>
      <c r="JTH69" t="s">
        <v>59</v>
      </c>
      <c r="JTI69" t="s">
        <v>59</v>
      </c>
      <c r="JTJ69" t="s">
        <v>59</v>
      </c>
      <c r="JTK69" t="s">
        <v>59</v>
      </c>
      <c r="JTL69" t="s">
        <v>59</v>
      </c>
      <c r="JTM69" t="s">
        <v>59</v>
      </c>
      <c r="JTN69" t="s">
        <v>59</v>
      </c>
      <c r="JTO69" t="s">
        <v>59</v>
      </c>
      <c r="JTP69" t="s">
        <v>59</v>
      </c>
      <c r="JTQ69" t="s">
        <v>59</v>
      </c>
      <c r="JTR69" t="s">
        <v>59</v>
      </c>
      <c r="JTS69" t="s">
        <v>59</v>
      </c>
      <c r="JTT69" t="s">
        <v>59</v>
      </c>
      <c r="JTU69" t="s">
        <v>59</v>
      </c>
      <c r="JTV69" t="s">
        <v>59</v>
      </c>
      <c r="JTW69" t="s">
        <v>59</v>
      </c>
      <c r="JTX69" t="s">
        <v>59</v>
      </c>
      <c r="JTY69" t="s">
        <v>59</v>
      </c>
      <c r="JTZ69" t="s">
        <v>59</v>
      </c>
      <c r="JUA69" t="s">
        <v>59</v>
      </c>
      <c r="JUB69" t="s">
        <v>59</v>
      </c>
      <c r="JUC69" t="s">
        <v>59</v>
      </c>
      <c r="JUD69" t="s">
        <v>59</v>
      </c>
      <c r="JUE69" t="s">
        <v>59</v>
      </c>
      <c r="JUF69" t="s">
        <v>59</v>
      </c>
      <c r="JUG69" t="s">
        <v>59</v>
      </c>
      <c r="JUH69" t="s">
        <v>59</v>
      </c>
      <c r="JUI69" t="s">
        <v>59</v>
      </c>
      <c r="JUJ69" t="s">
        <v>59</v>
      </c>
      <c r="JUK69" t="s">
        <v>59</v>
      </c>
      <c r="JUL69" t="s">
        <v>59</v>
      </c>
      <c r="JUM69" t="s">
        <v>59</v>
      </c>
      <c r="JUN69" t="s">
        <v>59</v>
      </c>
      <c r="JUO69" t="s">
        <v>59</v>
      </c>
      <c r="JUP69" t="s">
        <v>59</v>
      </c>
      <c r="JUQ69" t="s">
        <v>59</v>
      </c>
      <c r="JUR69" t="s">
        <v>59</v>
      </c>
      <c r="JUS69" t="s">
        <v>59</v>
      </c>
      <c r="JUT69" t="s">
        <v>59</v>
      </c>
      <c r="JUU69" t="s">
        <v>59</v>
      </c>
      <c r="JUV69" t="s">
        <v>59</v>
      </c>
      <c r="JUW69" t="s">
        <v>59</v>
      </c>
      <c r="JUX69" t="s">
        <v>59</v>
      </c>
      <c r="JUY69" t="s">
        <v>59</v>
      </c>
      <c r="JUZ69" t="s">
        <v>59</v>
      </c>
      <c r="JVA69" t="s">
        <v>59</v>
      </c>
      <c r="JVB69" t="s">
        <v>59</v>
      </c>
      <c r="JVC69" t="s">
        <v>59</v>
      </c>
      <c r="JVD69" t="s">
        <v>59</v>
      </c>
      <c r="JVE69" t="s">
        <v>59</v>
      </c>
      <c r="JVF69" t="s">
        <v>59</v>
      </c>
      <c r="JVG69" t="s">
        <v>59</v>
      </c>
      <c r="JVH69" t="s">
        <v>59</v>
      </c>
      <c r="JVI69" t="s">
        <v>59</v>
      </c>
      <c r="JVJ69" t="s">
        <v>59</v>
      </c>
      <c r="JVK69" t="s">
        <v>59</v>
      </c>
      <c r="JVL69" t="s">
        <v>59</v>
      </c>
      <c r="JVM69" t="s">
        <v>59</v>
      </c>
      <c r="JVN69" t="s">
        <v>59</v>
      </c>
      <c r="JVO69" t="s">
        <v>59</v>
      </c>
      <c r="JVP69" t="s">
        <v>59</v>
      </c>
      <c r="JVQ69" t="s">
        <v>59</v>
      </c>
      <c r="JVR69" t="s">
        <v>59</v>
      </c>
      <c r="JVS69" t="s">
        <v>59</v>
      </c>
      <c r="JVT69" t="s">
        <v>59</v>
      </c>
      <c r="JVU69" t="s">
        <v>59</v>
      </c>
      <c r="JVV69" t="s">
        <v>59</v>
      </c>
      <c r="JVW69" t="s">
        <v>59</v>
      </c>
      <c r="JVX69" t="s">
        <v>59</v>
      </c>
      <c r="JVY69" t="s">
        <v>59</v>
      </c>
      <c r="JVZ69" t="s">
        <v>59</v>
      </c>
      <c r="JWA69" t="s">
        <v>59</v>
      </c>
      <c r="JWB69" t="s">
        <v>59</v>
      </c>
      <c r="JWC69" t="s">
        <v>59</v>
      </c>
      <c r="JWD69" t="s">
        <v>59</v>
      </c>
      <c r="JWE69" t="s">
        <v>59</v>
      </c>
      <c r="JWF69" t="s">
        <v>59</v>
      </c>
      <c r="JWG69" t="s">
        <v>59</v>
      </c>
      <c r="JWH69" t="s">
        <v>59</v>
      </c>
      <c r="JWI69" t="s">
        <v>59</v>
      </c>
      <c r="JWJ69" t="s">
        <v>59</v>
      </c>
      <c r="JWK69" t="s">
        <v>59</v>
      </c>
      <c r="JWL69" t="s">
        <v>59</v>
      </c>
      <c r="JWM69" t="s">
        <v>59</v>
      </c>
      <c r="JWN69" t="s">
        <v>59</v>
      </c>
      <c r="JWO69" t="s">
        <v>59</v>
      </c>
      <c r="JWP69" t="s">
        <v>59</v>
      </c>
      <c r="JWQ69" t="s">
        <v>59</v>
      </c>
      <c r="JWR69" t="s">
        <v>59</v>
      </c>
      <c r="JWS69" t="s">
        <v>59</v>
      </c>
      <c r="JWT69" t="s">
        <v>59</v>
      </c>
      <c r="JWU69" t="s">
        <v>59</v>
      </c>
      <c r="JWV69" t="s">
        <v>59</v>
      </c>
      <c r="JWW69" t="s">
        <v>59</v>
      </c>
      <c r="JWX69" t="s">
        <v>59</v>
      </c>
      <c r="JWY69" t="s">
        <v>59</v>
      </c>
      <c r="JWZ69" t="s">
        <v>59</v>
      </c>
      <c r="JXA69" t="s">
        <v>59</v>
      </c>
      <c r="JXB69" t="s">
        <v>59</v>
      </c>
      <c r="JXC69" t="s">
        <v>59</v>
      </c>
      <c r="JXD69" t="s">
        <v>59</v>
      </c>
      <c r="JXE69" t="s">
        <v>59</v>
      </c>
      <c r="JXF69" t="s">
        <v>59</v>
      </c>
      <c r="JXG69" t="s">
        <v>59</v>
      </c>
      <c r="JXH69" t="s">
        <v>59</v>
      </c>
      <c r="JXI69" t="s">
        <v>59</v>
      </c>
      <c r="JXJ69" t="s">
        <v>59</v>
      </c>
      <c r="JXK69" t="s">
        <v>59</v>
      </c>
      <c r="JXL69" t="s">
        <v>59</v>
      </c>
      <c r="JXM69" t="s">
        <v>59</v>
      </c>
      <c r="JXN69" t="s">
        <v>59</v>
      </c>
      <c r="JXO69" t="s">
        <v>59</v>
      </c>
      <c r="JXP69" t="s">
        <v>59</v>
      </c>
      <c r="JXQ69" t="s">
        <v>59</v>
      </c>
      <c r="JXR69" t="s">
        <v>59</v>
      </c>
      <c r="JXS69" t="s">
        <v>59</v>
      </c>
      <c r="JXT69" t="s">
        <v>59</v>
      </c>
      <c r="JXU69" t="s">
        <v>59</v>
      </c>
      <c r="JXV69" t="s">
        <v>59</v>
      </c>
      <c r="JXW69" t="s">
        <v>59</v>
      </c>
      <c r="JXX69" t="s">
        <v>59</v>
      </c>
      <c r="JXY69" t="s">
        <v>59</v>
      </c>
      <c r="JXZ69" t="s">
        <v>59</v>
      </c>
      <c r="JYA69" t="s">
        <v>59</v>
      </c>
      <c r="JYB69" t="s">
        <v>59</v>
      </c>
      <c r="JYC69" t="s">
        <v>59</v>
      </c>
      <c r="JYD69" t="s">
        <v>59</v>
      </c>
      <c r="JYE69" t="s">
        <v>59</v>
      </c>
      <c r="JYF69" t="s">
        <v>59</v>
      </c>
      <c r="JYG69" t="s">
        <v>59</v>
      </c>
      <c r="JYH69" t="s">
        <v>59</v>
      </c>
      <c r="JYI69" t="s">
        <v>59</v>
      </c>
      <c r="JYJ69" t="s">
        <v>59</v>
      </c>
      <c r="JYK69" t="s">
        <v>59</v>
      </c>
      <c r="JYL69" t="s">
        <v>59</v>
      </c>
      <c r="JYM69" t="s">
        <v>59</v>
      </c>
      <c r="JYN69" t="s">
        <v>59</v>
      </c>
      <c r="JYO69" t="s">
        <v>59</v>
      </c>
      <c r="JYP69" t="s">
        <v>59</v>
      </c>
      <c r="JYQ69" t="s">
        <v>59</v>
      </c>
      <c r="JYR69" t="s">
        <v>59</v>
      </c>
      <c r="JYS69" t="s">
        <v>59</v>
      </c>
      <c r="JYT69" t="s">
        <v>59</v>
      </c>
      <c r="JYU69" t="s">
        <v>59</v>
      </c>
      <c r="JYV69" t="s">
        <v>59</v>
      </c>
      <c r="JYW69" t="s">
        <v>59</v>
      </c>
      <c r="JYX69" t="s">
        <v>59</v>
      </c>
      <c r="JYY69" t="s">
        <v>59</v>
      </c>
      <c r="JYZ69" t="s">
        <v>59</v>
      </c>
      <c r="JZA69" t="s">
        <v>59</v>
      </c>
      <c r="JZB69" t="s">
        <v>59</v>
      </c>
      <c r="JZC69" t="s">
        <v>59</v>
      </c>
      <c r="JZD69" t="s">
        <v>59</v>
      </c>
      <c r="JZE69" t="s">
        <v>59</v>
      </c>
      <c r="JZF69" t="s">
        <v>59</v>
      </c>
      <c r="JZG69" t="s">
        <v>59</v>
      </c>
      <c r="JZH69" t="s">
        <v>59</v>
      </c>
      <c r="JZI69" t="s">
        <v>59</v>
      </c>
      <c r="JZJ69" t="s">
        <v>59</v>
      </c>
      <c r="JZK69" t="s">
        <v>59</v>
      </c>
      <c r="JZL69" t="s">
        <v>59</v>
      </c>
      <c r="JZM69" t="s">
        <v>59</v>
      </c>
      <c r="JZN69" t="s">
        <v>59</v>
      </c>
      <c r="JZO69" t="s">
        <v>59</v>
      </c>
      <c r="JZP69" t="s">
        <v>59</v>
      </c>
      <c r="JZQ69" t="s">
        <v>59</v>
      </c>
      <c r="JZR69" t="s">
        <v>59</v>
      </c>
      <c r="JZS69" t="s">
        <v>59</v>
      </c>
      <c r="JZT69" t="s">
        <v>59</v>
      </c>
      <c r="JZU69" t="s">
        <v>59</v>
      </c>
      <c r="JZV69" t="s">
        <v>59</v>
      </c>
      <c r="JZW69" t="s">
        <v>59</v>
      </c>
      <c r="JZX69" t="s">
        <v>59</v>
      </c>
      <c r="JZY69" t="s">
        <v>59</v>
      </c>
      <c r="JZZ69" t="s">
        <v>59</v>
      </c>
      <c r="KAA69" t="s">
        <v>59</v>
      </c>
      <c r="KAB69" t="s">
        <v>59</v>
      </c>
      <c r="KAC69" t="s">
        <v>59</v>
      </c>
      <c r="KAD69" t="s">
        <v>59</v>
      </c>
      <c r="KAE69" t="s">
        <v>59</v>
      </c>
      <c r="KAF69" t="s">
        <v>59</v>
      </c>
      <c r="KAG69" t="s">
        <v>59</v>
      </c>
      <c r="KAH69" t="s">
        <v>59</v>
      </c>
      <c r="KAI69" t="s">
        <v>59</v>
      </c>
      <c r="KAJ69" t="s">
        <v>59</v>
      </c>
      <c r="KAK69" t="s">
        <v>59</v>
      </c>
      <c r="KAL69" t="s">
        <v>59</v>
      </c>
      <c r="KAM69" t="s">
        <v>59</v>
      </c>
      <c r="KAN69" t="s">
        <v>59</v>
      </c>
      <c r="KAO69" t="s">
        <v>59</v>
      </c>
      <c r="KAP69" t="s">
        <v>59</v>
      </c>
      <c r="KAQ69" t="s">
        <v>59</v>
      </c>
      <c r="KAR69" t="s">
        <v>59</v>
      </c>
      <c r="KAS69" t="s">
        <v>59</v>
      </c>
      <c r="KAT69" t="s">
        <v>59</v>
      </c>
      <c r="KAU69" t="s">
        <v>59</v>
      </c>
      <c r="KAV69" t="s">
        <v>59</v>
      </c>
      <c r="KAW69" t="s">
        <v>59</v>
      </c>
      <c r="KAX69" t="s">
        <v>59</v>
      </c>
      <c r="KAY69" t="s">
        <v>59</v>
      </c>
      <c r="KAZ69" t="s">
        <v>59</v>
      </c>
      <c r="KBA69" t="s">
        <v>59</v>
      </c>
      <c r="KBB69" t="s">
        <v>59</v>
      </c>
      <c r="KBC69" t="s">
        <v>59</v>
      </c>
      <c r="KBD69" t="s">
        <v>59</v>
      </c>
      <c r="KBE69" t="s">
        <v>59</v>
      </c>
      <c r="KBF69" t="s">
        <v>59</v>
      </c>
      <c r="KBG69" t="s">
        <v>59</v>
      </c>
      <c r="KBH69" t="s">
        <v>59</v>
      </c>
      <c r="KBI69" t="s">
        <v>59</v>
      </c>
      <c r="KBJ69" t="s">
        <v>59</v>
      </c>
      <c r="KBK69" t="s">
        <v>59</v>
      </c>
      <c r="KBL69" t="s">
        <v>59</v>
      </c>
      <c r="KBM69" t="s">
        <v>59</v>
      </c>
      <c r="KBN69" t="s">
        <v>59</v>
      </c>
      <c r="KBO69" t="s">
        <v>59</v>
      </c>
      <c r="KBP69" t="s">
        <v>59</v>
      </c>
      <c r="KBQ69" t="s">
        <v>59</v>
      </c>
      <c r="KBR69" t="s">
        <v>59</v>
      </c>
      <c r="KBS69" t="s">
        <v>59</v>
      </c>
      <c r="KBT69" t="s">
        <v>59</v>
      </c>
      <c r="KBU69" t="s">
        <v>59</v>
      </c>
      <c r="KBV69" t="s">
        <v>59</v>
      </c>
      <c r="KBW69" t="s">
        <v>59</v>
      </c>
      <c r="KBX69" t="s">
        <v>59</v>
      </c>
      <c r="KBY69" t="s">
        <v>59</v>
      </c>
      <c r="KBZ69" t="s">
        <v>59</v>
      </c>
      <c r="KCA69" t="s">
        <v>59</v>
      </c>
      <c r="KCB69" t="s">
        <v>59</v>
      </c>
      <c r="KCC69" t="s">
        <v>59</v>
      </c>
      <c r="KCD69" t="s">
        <v>59</v>
      </c>
      <c r="KCE69" t="s">
        <v>59</v>
      </c>
      <c r="KCF69" t="s">
        <v>59</v>
      </c>
      <c r="KCG69" t="s">
        <v>59</v>
      </c>
      <c r="KCH69" t="s">
        <v>59</v>
      </c>
      <c r="KCI69" t="s">
        <v>59</v>
      </c>
      <c r="KCJ69" t="s">
        <v>59</v>
      </c>
      <c r="KCK69" t="s">
        <v>59</v>
      </c>
      <c r="KCL69" t="s">
        <v>59</v>
      </c>
      <c r="KCM69" t="s">
        <v>59</v>
      </c>
      <c r="KCN69" t="s">
        <v>59</v>
      </c>
      <c r="KCO69" t="s">
        <v>59</v>
      </c>
      <c r="KCP69" t="s">
        <v>59</v>
      </c>
      <c r="KCQ69" t="s">
        <v>59</v>
      </c>
      <c r="KCR69" t="s">
        <v>59</v>
      </c>
      <c r="KCS69" t="s">
        <v>59</v>
      </c>
      <c r="KCT69" t="s">
        <v>59</v>
      </c>
      <c r="KCU69" t="s">
        <v>59</v>
      </c>
      <c r="KCV69" t="s">
        <v>59</v>
      </c>
      <c r="KCW69" t="s">
        <v>59</v>
      </c>
      <c r="KCX69" t="s">
        <v>59</v>
      </c>
      <c r="KCY69" t="s">
        <v>59</v>
      </c>
      <c r="KCZ69" t="s">
        <v>59</v>
      </c>
      <c r="KDA69" t="s">
        <v>59</v>
      </c>
      <c r="KDB69" t="s">
        <v>59</v>
      </c>
      <c r="KDC69" t="s">
        <v>59</v>
      </c>
      <c r="KDD69" t="s">
        <v>59</v>
      </c>
      <c r="KDE69" t="s">
        <v>59</v>
      </c>
      <c r="KDF69" t="s">
        <v>59</v>
      </c>
      <c r="KDG69" t="s">
        <v>59</v>
      </c>
      <c r="KDH69" t="s">
        <v>59</v>
      </c>
      <c r="KDI69" t="s">
        <v>59</v>
      </c>
      <c r="KDJ69" t="s">
        <v>59</v>
      </c>
      <c r="KDK69" t="s">
        <v>59</v>
      </c>
      <c r="KDL69" t="s">
        <v>59</v>
      </c>
      <c r="KDM69" t="s">
        <v>59</v>
      </c>
      <c r="KDN69" t="s">
        <v>59</v>
      </c>
      <c r="KDO69" t="s">
        <v>59</v>
      </c>
      <c r="KDP69" t="s">
        <v>59</v>
      </c>
      <c r="KDQ69" t="s">
        <v>59</v>
      </c>
      <c r="KDR69" t="s">
        <v>59</v>
      </c>
      <c r="KDS69" t="s">
        <v>59</v>
      </c>
      <c r="KDT69" t="s">
        <v>59</v>
      </c>
      <c r="KDU69" t="s">
        <v>59</v>
      </c>
      <c r="KDV69" t="s">
        <v>59</v>
      </c>
      <c r="KDW69" t="s">
        <v>59</v>
      </c>
      <c r="KDX69" t="s">
        <v>59</v>
      </c>
      <c r="KDY69" t="s">
        <v>59</v>
      </c>
      <c r="KDZ69" t="s">
        <v>59</v>
      </c>
      <c r="KEA69" t="s">
        <v>59</v>
      </c>
      <c r="KEB69" t="s">
        <v>59</v>
      </c>
      <c r="KEC69" t="s">
        <v>59</v>
      </c>
      <c r="KED69" t="s">
        <v>59</v>
      </c>
      <c r="KEE69" t="s">
        <v>59</v>
      </c>
      <c r="KEF69" t="s">
        <v>59</v>
      </c>
      <c r="KEG69" t="s">
        <v>59</v>
      </c>
      <c r="KEH69" t="s">
        <v>59</v>
      </c>
      <c r="KEI69" t="s">
        <v>59</v>
      </c>
      <c r="KEJ69" t="s">
        <v>59</v>
      </c>
      <c r="KEK69" t="s">
        <v>59</v>
      </c>
      <c r="KEL69" t="s">
        <v>59</v>
      </c>
      <c r="KEM69" t="s">
        <v>59</v>
      </c>
      <c r="KEN69" t="s">
        <v>59</v>
      </c>
      <c r="KEO69" t="s">
        <v>59</v>
      </c>
      <c r="KEP69" t="s">
        <v>59</v>
      </c>
      <c r="KEQ69" t="s">
        <v>59</v>
      </c>
      <c r="KER69" t="s">
        <v>59</v>
      </c>
      <c r="KES69" t="s">
        <v>59</v>
      </c>
      <c r="KET69" t="s">
        <v>59</v>
      </c>
      <c r="KEU69" t="s">
        <v>59</v>
      </c>
      <c r="KEV69" t="s">
        <v>59</v>
      </c>
      <c r="KEW69" t="s">
        <v>59</v>
      </c>
      <c r="KEX69" t="s">
        <v>59</v>
      </c>
      <c r="KEY69" t="s">
        <v>59</v>
      </c>
      <c r="KEZ69" t="s">
        <v>59</v>
      </c>
      <c r="KFA69" t="s">
        <v>59</v>
      </c>
      <c r="KFB69" t="s">
        <v>59</v>
      </c>
      <c r="KFC69" t="s">
        <v>59</v>
      </c>
      <c r="KFD69" t="s">
        <v>59</v>
      </c>
      <c r="KFE69" t="s">
        <v>59</v>
      </c>
      <c r="KFF69" t="s">
        <v>59</v>
      </c>
      <c r="KFG69" t="s">
        <v>59</v>
      </c>
      <c r="KFH69" t="s">
        <v>59</v>
      </c>
      <c r="KFI69" t="s">
        <v>59</v>
      </c>
      <c r="KFJ69" t="s">
        <v>59</v>
      </c>
      <c r="KFK69" t="s">
        <v>59</v>
      </c>
      <c r="KFL69" t="s">
        <v>59</v>
      </c>
      <c r="KFM69" t="s">
        <v>59</v>
      </c>
      <c r="KFN69" t="s">
        <v>59</v>
      </c>
      <c r="KFO69" t="s">
        <v>59</v>
      </c>
      <c r="KFP69" t="s">
        <v>59</v>
      </c>
      <c r="KFQ69" t="s">
        <v>59</v>
      </c>
      <c r="KFR69" t="s">
        <v>59</v>
      </c>
      <c r="KFS69" t="s">
        <v>59</v>
      </c>
      <c r="KFT69" t="s">
        <v>59</v>
      </c>
      <c r="KFU69" t="s">
        <v>59</v>
      </c>
      <c r="KFV69" t="s">
        <v>59</v>
      </c>
      <c r="KFW69" t="s">
        <v>59</v>
      </c>
      <c r="KFX69" t="s">
        <v>59</v>
      </c>
      <c r="KFY69" t="s">
        <v>59</v>
      </c>
      <c r="KFZ69" t="s">
        <v>59</v>
      </c>
      <c r="KGA69" t="s">
        <v>59</v>
      </c>
      <c r="KGB69" t="s">
        <v>59</v>
      </c>
      <c r="KGC69" t="s">
        <v>59</v>
      </c>
      <c r="KGD69" t="s">
        <v>59</v>
      </c>
      <c r="KGE69" t="s">
        <v>59</v>
      </c>
      <c r="KGF69" t="s">
        <v>59</v>
      </c>
      <c r="KGG69" t="s">
        <v>59</v>
      </c>
      <c r="KGH69" t="s">
        <v>59</v>
      </c>
      <c r="KGI69" t="s">
        <v>59</v>
      </c>
      <c r="KGJ69" t="s">
        <v>59</v>
      </c>
      <c r="KGK69" t="s">
        <v>59</v>
      </c>
      <c r="KGL69" t="s">
        <v>59</v>
      </c>
      <c r="KGM69" t="s">
        <v>59</v>
      </c>
      <c r="KGN69" t="s">
        <v>59</v>
      </c>
      <c r="KGO69" t="s">
        <v>59</v>
      </c>
      <c r="KGP69" t="s">
        <v>59</v>
      </c>
      <c r="KGQ69" t="s">
        <v>59</v>
      </c>
      <c r="KGR69" t="s">
        <v>59</v>
      </c>
      <c r="KGS69" t="s">
        <v>59</v>
      </c>
      <c r="KGT69" t="s">
        <v>59</v>
      </c>
      <c r="KGU69" t="s">
        <v>59</v>
      </c>
      <c r="KGV69" t="s">
        <v>59</v>
      </c>
      <c r="KGW69" t="s">
        <v>59</v>
      </c>
      <c r="KGX69" t="s">
        <v>59</v>
      </c>
      <c r="KGY69" t="s">
        <v>59</v>
      </c>
      <c r="KGZ69" t="s">
        <v>59</v>
      </c>
      <c r="KHA69" t="s">
        <v>59</v>
      </c>
      <c r="KHB69" t="s">
        <v>59</v>
      </c>
      <c r="KHC69" t="s">
        <v>59</v>
      </c>
      <c r="KHD69" t="s">
        <v>59</v>
      </c>
      <c r="KHE69" t="s">
        <v>59</v>
      </c>
      <c r="KHF69" t="s">
        <v>59</v>
      </c>
      <c r="KHG69" t="s">
        <v>59</v>
      </c>
      <c r="KHH69" t="s">
        <v>59</v>
      </c>
      <c r="KHI69" t="s">
        <v>59</v>
      </c>
      <c r="KHJ69" t="s">
        <v>59</v>
      </c>
      <c r="KHK69" t="s">
        <v>59</v>
      </c>
      <c r="KHL69" t="s">
        <v>59</v>
      </c>
      <c r="KHM69" t="s">
        <v>59</v>
      </c>
      <c r="KHN69" t="s">
        <v>59</v>
      </c>
      <c r="KHO69" t="s">
        <v>59</v>
      </c>
      <c r="KHP69" t="s">
        <v>59</v>
      </c>
      <c r="KHQ69" t="s">
        <v>59</v>
      </c>
      <c r="KHR69" t="s">
        <v>59</v>
      </c>
      <c r="KHS69" t="s">
        <v>59</v>
      </c>
      <c r="KHT69" t="s">
        <v>59</v>
      </c>
      <c r="KHU69" t="s">
        <v>59</v>
      </c>
      <c r="KHV69" t="s">
        <v>59</v>
      </c>
      <c r="KHW69" t="s">
        <v>59</v>
      </c>
      <c r="KHX69" t="s">
        <v>59</v>
      </c>
      <c r="KHY69" t="s">
        <v>59</v>
      </c>
      <c r="KHZ69" t="s">
        <v>59</v>
      </c>
      <c r="KIA69" t="s">
        <v>59</v>
      </c>
      <c r="KIB69" t="s">
        <v>59</v>
      </c>
      <c r="KIC69" t="s">
        <v>59</v>
      </c>
      <c r="KID69" t="s">
        <v>59</v>
      </c>
      <c r="KIE69" t="s">
        <v>59</v>
      </c>
      <c r="KIF69" t="s">
        <v>59</v>
      </c>
      <c r="KIG69" t="s">
        <v>59</v>
      </c>
      <c r="KIH69" t="s">
        <v>59</v>
      </c>
      <c r="KII69" t="s">
        <v>59</v>
      </c>
      <c r="KIJ69" t="s">
        <v>59</v>
      </c>
      <c r="KIK69" t="s">
        <v>59</v>
      </c>
      <c r="KIL69" t="s">
        <v>59</v>
      </c>
      <c r="KIM69" t="s">
        <v>59</v>
      </c>
      <c r="KIN69" t="s">
        <v>59</v>
      </c>
      <c r="KIO69" t="s">
        <v>59</v>
      </c>
      <c r="KIP69" t="s">
        <v>59</v>
      </c>
      <c r="KIQ69" t="s">
        <v>59</v>
      </c>
      <c r="KIR69" t="s">
        <v>59</v>
      </c>
      <c r="KIS69" t="s">
        <v>59</v>
      </c>
      <c r="KIT69" t="s">
        <v>59</v>
      </c>
      <c r="KIU69" t="s">
        <v>59</v>
      </c>
      <c r="KIV69" t="s">
        <v>59</v>
      </c>
      <c r="KIW69" t="s">
        <v>59</v>
      </c>
      <c r="KIX69" t="s">
        <v>59</v>
      </c>
      <c r="KIY69" t="s">
        <v>59</v>
      </c>
      <c r="KIZ69" t="s">
        <v>59</v>
      </c>
      <c r="KJA69" t="s">
        <v>59</v>
      </c>
      <c r="KJB69" t="s">
        <v>59</v>
      </c>
      <c r="KJC69" t="s">
        <v>59</v>
      </c>
      <c r="KJD69" t="s">
        <v>59</v>
      </c>
      <c r="KJE69" t="s">
        <v>59</v>
      </c>
      <c r="KJF69" t="s">
        <v>59</v>
      </c>
      <c r="KJG69" t="s">
        <v>59</v>
      </c>
      <c r="KJH69" t="s">
        <v>59</v>
      </c>
      <c r="KJI69" t="s">
        <v>59</v>
      </c>
      <c r="KJJ69" t="s">
        <v>59</v>
      </c>
      <c r="KJK69" t="s">
        <v>59</v>
      </c>
      <c r="KJL69" t="s">
        <v>59</v>
      </c>
      <c r="KJM69" t="s">
        <v>59</v>
      </c>
      <c r="KJN69" t="s">
        <v>59</v>
      </c>
      <c r="KJO69" t="s">
        <v>59</v>
      </c>
      <c r="KJP69" t="s">
        <v>59</v>
      </c>
      <c r="KJQ69" t="s">
        <v>59</v>
      </c>
      <c r="KJR69" t="s">
        <v>59</v>
      </c>
      <c r="KJS69" t="s">
        <v>59</v>
      </c>
      <c r="KJT69" t="s">
        <v>59</v>
      </c>
      <c r="KJU69" t="s">
        <v>59</v>
      </c>
      <c r="KJV69" t="s">
        <v>59</v>
      </c>
      <c r="KJW69" t="s">
        <v>59</v>
      </c>
      <c r="KJX69" t="s">
        <v>59</v>
      </c>
      <c r="KJY69" t="s">
        <v>59</v>
      </c>
      <c r="KJZ69" t="s">
        <v>59</v>
      </c>
      <c r="KKA69" t="s">
        <v>59</v>
      </c>
      <c r="KKB69" t="s">
        <v>59</v>
      </c>
      <c r="KKC69" t="s">
        <v>59</v>
      </c>
      <c r="KKD69" t="s">
        <v>59</v>
      </c>
      <c r="KKE69" t="s">
        <v>59</v>
      </c>
      <c r="KKF69" t="s">
        <v>59</v>
      </c>
      <c r="KKG69" t="s">
        <v>59</v>
      </c>
      <c r="KKH69" t="s">
        <v>59</v>
      </c>
      <c r="KKI69" t="s">
        <v>59</v>
      </c>
      <c r="KKJ69" t="s">
        <v>59</v>
      </c>
      <c r="KKK69" t="s">
        <v>59</v>
      </c>
      <c r="KKL69" t="s">
        <v>59</v>
      </c>
      <c r="KKM69" t="s">
        <v>59</v>
      </c>
      <c r="KKN69" t="s">
        <v>59</v>
      </c>
      <c r="KKO69" t="s">
        <v>59</v>
      </c>
      <c r="KKP69" t="s">
        <v>59</v>
      </c>
      <c r="KKQ69" t="s">
        <v>59</v>
      </c>
      <c r="KKR69" t="s">
        <v>59</v>
      </c>
      <c r="KKS69" t="s">
        <v>59</v>
      </c>
      <c r="KKT69" t="s">
        <v>59</v>
      </c>
      <c r="KKU69" t="s">
        <v>59</v>
      </c>
      <c r="KKV69" t="s">
        <v>59</v>
      </c>
      <c r="KKW69" t="s">
        <v>59</v>
      </c>
      <c r="KKX69" t="s">
        <v>59</v>
      </c>
      <c r="KKY69" t="s">
        <v>59</v>
      </c>
      <c r="KKZ69" t="s">
        <v>59</v>
      </c>
      <c r="KLA69" t="s">
        <v>59</v>
      </c>
      <c r="KLB69" t="s">
        <v>59</v>
      </c>
      <c r="KLC69" t="s">
        <v>59</v>
      </c>
      <c r="KLD69" t="s">
        <v>59</v>
      </c>
      <c r="KLE69" t="s">
        <v>59</v>
      </c>
      <c r="KLF69" t="s">
        <v>59</v>
      </c>
      <c r="KLG69" t="s">
        <v>59</v>
      </c>
      <c r="KLH69" t="s">
        <v>59</v>
      </c>
      <c r="KLI69" t="s">
        <v>59</v>
      </c>
      <c r="KLJ69" t="s">
        <v>59</v>
      </c>
      <c r="KLK69" t="s">
        <v>59</v>
      </c>
      <c r="KLL69" t="s">
        <v>59</v>
      </c>
      <c r="KLM69" t="s">
        <v>59</v>
      </c>
      <c r="KLN69" t="s">
        <v>59</v>
      </c>
      <c r="KLO69" t="s">
        <v>59</v>
      </c>
      <c r="KLP69" t="s">
        <v>59</v>
      </c>
      <c r="KLQ69" t="s">
        <v>59</v>
      </c>
      <c r="KLR69" t="s">
        <v>59</v>
      </c>
      <c r="KLS69" t="s">
        <v>59</v>
      </c>
      <c r="KLT69" t="s">
        <v>59</v>
      </c>
      <c r="KLU69" t="s">
        <v>59</v>
      </c>
      <c r="KLV69" t="s">
        <v>59</v>
      </c>
      <c r="KLW69" t="s">
        <v>59</v>
      </c>
      <c r="KLX69" t="s">
        <v>59</v>
      </c>
      <c r="KLY69" t="s">
        <v>59</v>
      </c>
      <c r="KLZ69" t="s">
        <v>59</v>
      </c>
      <c r="KMA69" t="s">
        <v>59</v>
      </c>
      <c r="KMB69" t="s">
        <v>59</v>
      </c>
      <c r="KMC69" t="s">
        <v>59</v>
      </c>
      <c r="KMD69" t="s">
        <v>59</v>
      </c>
      <c r="KME69" t="s">
        <v>59</v>
      </c>
      <c r="KMF69" t="s">
        <v>59</v>
      </c>
      <c r="KMG69" t="s">
        <v>59</v>
      </c>
      <c r="KMH69" t="s">
        <v>59</v>
      </c>
      <c r="KMI69" t="s">
        <v>59</v>
      </c>
      <c r="KMJ69" t="s">
        <v>59</v>
      </c>
      <c r="KMK69" t="s">
        <v>59</v>
      </c>
      <c r="KML69" t="s">
        <v>59</v>
      </c>
      <c r="KMM69" t="s">
        <v>59</v>
      </c>
      <c r="KMN69" t="s">
        <v>59</v>
      </c>
      <c r="KMO69" t="s">
        <v>59</v>
      </c>
      <c r="KMP69" t="s">
        <v>59</v>
      </c>
      <c r="KMQ69" t="s">
        <v>59</v>
      </c>
      <c r="KMR69" t="s">
        <v>59</v>
      </c>
      <c r="KMS69" t="s">
        <v>59</v>
      </c>
      <c r="KMT69" t="s">
        <v>59</v>
      </c>
      <c r="KMU69" t="s">
        <v>59</v>
      </c>
      <c r="KMV69" t="s">
        <v>59</v>
      </c>
      <c r="KMW69" t="s">
        <v>59</v>
      </c>
      <c r="KMX69" t="s">
        <v>59</v>
      </c>
      <c r="KMY69" t="s">
        <v>59</v>
      </c>
      <c r="KMZ69" t="s">
        <v>59</v>
      </c>
      <c r="KNA69" t="s">
        <v>59</v>
      </c>
      <c r="KNB69" t="s">
        <v>59</v>
      </c>
      <c r="KNC69" t="s">
        <v>59</v>
      </c>
      <c r="KND69" t="s">
        <v>59</v>
      </c>
      <c r="KNE69" t="s">
        <v>59</v>
      </c>
      <c r="KNF69" t="s">
        <v>59</v>
      </c>
      <c r="KNG69" t="s">
        <v>59</v>
      </c>
      <c r="KNH69" t="s">
        <v>59</v>
      </c>
      <c r="KNI69" t="s">
        <v>59</v>
      </c>
      <c r="KNJ69" t="s">
        <v>59</v>
      </c>
      <c r="KNK69" t="s">
        <v>59</v>
      </c>
      <c r="KNL69" t="s">
        <v>59</v>
      </c>
      <c r="KNM69" t="s">
        <v>59</v>
      </c>
      <c r="KNN69" t="s">
        <v>59</v>
      </c>
      <c r="KNO69" t="s">
        <v>59</v>
      </c>
      <c r="KNP69" t="s">
        <v>59</v>
      </c>
      <c r="KNQ69" t="s">
        <v>59</v>
      </c>
      <c r="KNR69" t="s">
        <v>59</v>
      </c>
      <c r="KNS69" t="s">
        <v>59</v>
      </c>
      <c r="KNT69" t="s">
        <v>59</v>
      </c>
      <c r="KNU69" t="s">
        <v>59</v>
      </c>
      <c r="KNV69" t="s">
        <v>59</v>
      </c>
      <c r="KNW69" t="s">
        <v>59</v>
      </c>
      <c r="KNX69" t="s">
        <v>59</v>
      </c>
      <c r="KNY69" t="s">
        <v>59</v>
      </c>
      <c r="KNZ69" t="s">
        <v>59</v>
      </c>
      <c r="KOA69" t="s">
        <v>59</v>
      </c>
      <c r="KOB69" t="s">
        <v>59</v>
      </c>
      <c r="KOC69" t="s">
        <v>59</v>
      </c>
      <c r="KOD69" t="s">
        <v>59</v>
      </c>
      <c r="KOE69" t="s">
        <v>59</v>
      </c>
      <c r="KOF69" t="s">
        <v>59</v>
      </c>
      <c r="KOG69" t="s">
        <v>59</v>
      </c>
      <c r="KOH69" t="s">
        <v>59</v>
      </c>
      <c r="KOI69" t="s">
        <v>59</v>
      </c>
      <c r="KOJ69" t="s">
        <v>59</v>
      </c>
      <c r="KOK69" t="s">
        <v>59</v>
      </c>
      <c r="KOL69" t="s">
        <v>59</v>
      </c>
      <c r="KOM69" t="s">
        <v>59</v>
      </c>
      <c r="KON69" t="s">
        <v>59</v>
      </c>
      <c r="KOO69" t="s">
        <v>59</v>
      </c>
      <c r="KOP69" t="s">
        <v>59</v>
      </c>
      <c r="KOQ69" t="s">
        <v>59</v>
      </c>
      <c r="KOR69" t="s">
        <v>59</v>
      </c>
      <c r="KOS69" t="s">
        <v>59</v>
      </c>
      <c r="KOT69" t="s">
        <v>59</v>
      </c>
      <c r="KOU69" t="s">
        <v>59</v>
      </c>
      <c r="KOV69" t="s">
        <v>59</v>
      </c>
      <c r="KOW69" t="s">
        <v>59</v>
      </c>
      <c r="KOX69" t="s">
        <v>59</v>
      </c>
      <c r="KOY69" t="s">
        <v>59</v>
      </c>
      <c r="KOZ69" t="s">
        <v>59</v>
      </c>
      <c r="KPA69" t="s">
        <v>59</v>
      </c>
      <c r="KPB69" t="s">
        <v>59</v>
      </c>
      <c r="KPC69" t="s">
        <v>59</v>
      </c>
      <c r="KPD69" t="s">
        <v>59</v>
      </c>
      <c r="KPE69" t="s">
        <v>59</v>
      </c>
      <c r="KPF69" t="s">
        <v>59</v>
      </c>
      <c r="KPG69" t="s">
        <v>59</v>
      </c>
      <c r="KPH69" t="s">
        <v>59</v>
      </c>
      <c r="KPI69" t="s">
        <v>59</v>
      </c>
      <c r="KPJ69" t="s">
        <v>59</v>
      </c>
      <c r="KPK69" t="s">
        <v>59</v>
      </c>
      <c r="KPL69" t="s">
        <v>59</v>
      </c>
      <c r="KPM69" t="s">
        <v>59</v>
      </c>
      <c r="KPN69" t="s">
        <v>59</v>
      </c>
      <c r="KPO69" t="s">
        <v>59</v>
      </c>
      <c r="KPP69" t="s">
        <v>59</v>
      </c>
      <c r="KPQ69" t="s">
        <v>59</v>
      </c>
      <c r="KPR69" t="s">
        <v>59</v>
      </c>
      <c r="KPS69" t="s">
        <v>59</v>
      </c>
      <c r="KPT69" t="s">
        <v>59</v>
      </c>
      <c r="KPU69" t="s">
        <v>59</v>
      </c>
      <c r="KPV69" t="s">
        <v>59</v>
      </c>
      <c r="KPW69" t="s">
        <v>59</v>
      </c>
      <c r="KPX69" t="s">
        <v>59</v>
      </c>
      <c r="KPY69" t="s">
        <v>59</v>
      </c>
      <c r="KPZ69" t="s">
        <v>59</v>
      </c>
      <c r="KQA69" t="s">
        <v>59</v>
      </c>
      <c r="KQB69" t="s">
        <v>59</v>
      </c>
      <c r="KQC69" t="s">
        <v>59</v>
      </c>
      <c r="KQD69" t="s">
        <v>59</v>
      </c>
      <c r="KQE69" t="s">
        <v>59</v>
      </c>
      <c r="KQF69" t="s">
        <v>59</v>
      </c>
      <c r="KQG69" t="s">
        <v>59</v>
      </c>
      <c r="KQH69" t="s">
        <v>59</v>
      </c>
      <c r="KQI69" t="s">
        <v>59</v>
      </c>
      <c r="KQJ69" t="s">
        <v>59</v>
      </c>
      <c r="KQK69" t="s">
        <v>59</v>
      </c>
      <c r="KQL69" t="s">
        <v>59</v>
      </c>
      <c r="KQM69" t="s">
        <v>59</v>
      </c>
      <c r="KQN69" t="s">
        <v>59</v>
      </c>
      <c r="KQO69" t="s">
        <v>59</v>
      </c>
      <c r="KQP69" t="s">
        <v>59</v>
      </c>
      <c r="KQQ69" t="s">
        <v>59</v>
      </c>
      <c r="KQR69" t="s">
        <v>59</v>
      </c>
      <c r="KQS69" t="s">
        <v>59</v>
      </c>
      <c r="KQT69" t="s">
        <v>59</v>
      </c>
      <c r="KQU69" t="s">
        <v>59</v>
      </c>
      <c r="KQV69" t="s">
        <v>59</v>
      </c>
      <c r="KQW69" t="s">
        <v>59</v>
      </c>
      <c r="KQX69" t="s">
        <v>59</v>
      </c>
      <c r="KQY69" t="s">
        <v>59</v>
      </c>
      <c r="KQZ69" t="s">
        <v>59</v>
      </c>
      <c r="KRA69" t="s">
        <v>59</v>
      </c>
      <c r="KRB69" t="s">
        <v>59</v>
      </c>
      <c r="KRC69" t="s">
        <v>59</v>
      </c>
      <c r="KRD69" t="s">
        <v>59</v>
      </c>
      <c r="KRE69" t="s">
        <v>59</v>
      </c>
      <c r="KRF69" t="s">
        <v>59</v>
      </c>
      <c r="KRG69" t="s">
        <v>59</v>
      </c>
      <c r="KRH69" t="s">
        <v>59</v>
      </c>
      <c r="KRI69" t="s">
        <v>59</v>
      </c>
      <c r="KRJ69" t="s">
        <v>59</v>
      </c>
      <c r="KRK69" t="s">
        <v>59</v>
      </c>
      <c r="KRL69" t="s">
        <v>59</v>
      </c>
      <c r="KRM69" t="s">
        <v>59</v>
      </c>
      <c r="KRN69" t="s">
        <v>59</v>
      </c>
      <c r="KRO69" t="s">
        <v>59</v>
      </c>
      <c r="KRP69" t="s">
        <v>59</v>
      </c>
      <c r="KRQ69" t="s">
        <v>59</v>
      </c>
      <c r="KRR69" t="s">
        <v>59</v>
      </c>
      <c r="KRS69" t="s">
        <v>59</v>
      </c>
      <c r="KRT69" t="s">
        <v>59</v>
      </c>
      <c r="KRU69" t="s">
        <v>59</v>
      </c>
      <c r="KRV69" t="s">
        <v>59</v>
      </c>
      <c r="KRW69" t="s">
        <v>59</v>
      </c>
      <c r="KRX69" t="s">
        <v>59</v>
      </c>
      <c r="KRY69" t="s">
        <v>59</v>
      </c>
      <c r="KRZ69" t="s">
        <v>59</v>
      </c>
      <c r="KSA69" t="s">
        <v>59</v>
      </c>
      <c r="KSB69" t="s">
        <v>59</v>
      </c>
      <c r="KSC69" t="s">
        <v>59</v>
      </c>
      <c r="KSD69" t="s">
        <v>59</v>
      </c>
      <c r="KSE69" t="s">
        <v>59</v>
      </c>
      <c r="KSF69" t="s">
        <v>59</v>
      </c>
      <c r="KSG69" t="s">
        <v>59</v>
      </c>
      <c r="KSH69" t="s">
        <v>59</v>
      </c>
      <c r="KSI69" t="s">
        <v>59</v>
      </c>
      <c r="KSJ69" t="s">
        <v>59</v>
      </c>
      <c r="KSK69" t="s">
        <v>59</v>
      </c>
      <c r="KSL69" t="s">
        <v>59</v>
      </c>
      <c r="KSM69" t="s">
        <v>59</v>
      </c>
      <c r="KSN69" t="s">
        <v>59</v>
      </c>
      <c r="KSO69" t="s">
        <v>59</v>
      </c>
      <c r="KSP69" t="s">
        <v>59</v>
      </c>
      <c r="KSQ69" t="s">
        <v>59</v>
      </c>
      <c r="KSR69" t="s">
        <v>59</v>
      </c>
      <c r="KSS69" t="s">
        <v>59</v>
      </c>
      <c r="KST69" t="s">
        <v>59</v>
      </c>
      <c r="KSU69" t="s">
        <v>59</v>
      </c>
      <c r="KSV69" t="s">
        <v>59</v>
      </c>
      <c r="KSW69" t="s">
        <v>59</v>
      </c>
      <c r="KSX69" t="s">
        <v>59</v>
      </c>
      <c r="KSY69" t="s">
        <v>59</v>
      </c>
      <c r="KSZ69" t="s">
        <v>59</v>
      </c>
      <c r="KTA69" t="s">
        <v>59</v>
      </c>
      <c r="KTB69" t="s">
        <v>59</v>
      </c>
      <c r="KTC69" t="s">
        <v>59</v>
      </c>
      <c r="KTD69" t="s">
        <v>59</v>
      </c>
      <c r="KTE69" t="s">
        <v>59</v>
      </c>
      <c r="KTF69" t="s">
        <v>59</v>
      </c>
      <c r="KTG69" t="s">
        <v>59</v>
      </c>
      <c r="KTH69" t="s">
        <v>59</v>
      </c>
      <c r="KTI69" t="s">
        <v>59</v>
      </c>
      <c r="KTJ69" t="s">
        <v>59</v>
      </c>
      <c r="KTK69" t="s">
        <v>59</v>
      </c>
      <c r="KTL69" t="s">
        <v>59</v>
      </c>
      <c r="KTM69" t="s">
        <v>59</v>
      </c>
      <c r="KTN69" t="s">
        <v>59</v>
      </c>
      <c r="KTO69" t="s">
        <v>59</v>
      </c>
      <c r="KTP69" t="s">
        <v>59</v>
      </c>
      <c r="KTQ69" t="s">
        <v>59</v>
      </c>
      <c r="KTR69" t="s">
        <v>59</v>
      </c>
      <c r="KTS69" t="s">
        <v>59</v>
      </c>
      <c r="KTT69" t="s">
        <v>59</v>
      </c>
      <c r="KTU69" t="s">
        <v>59</v>
      </c>
      <c r="KTV69" t="s">
        <v>59</v>
      </c>
      <c r="KTW69" t="s">
        <v>59</v>
      </c>
      <c r="KTX69" t="s">
        <v>59</v>
      </c>
      <c r="KTY69" t="s">
        <v>59</v>
      </c>
      <c r="KTZ69" t="s">
        <v>59</v>
      </c>
      <c r="KUA69" t="s">
        <v>59</v>
      </c>
      <c r="KUB69" t="s">
        <v>59</v>
      </c>
      <c r="KUC69" t="s">
        <v>59</v>
      </c>
      <c r="KUD69" t="s">
        <v>59</v>
      </c>
      <c r="KUE69" t="s">
        <v>59</v>
      </c>
      <c r="KUF69" t="s">
        <v>59</v>
      </c>
      <c r="KUG69" t="s">
        <v>59</v>
      </c>
      <c r="KUH69" t="s">
        <v>59</v>
      </c>
      <c r="KUI69" t="s">
        <v>59</v>
      </c>
      <c r="KUJ69" t="s">
        <v>59</v>
      </c>
      <c r="KUK69" t="s">
        <v>59</v>
      </c>
      <c r="KUL69" t="s">
        <v>59</v>
      </c>
      <c r="KUM69" t="s">
        <v>59</v>
      </c>
      <c r="KUN69" t="s">
        <v>59</v>
      </c>
      <c r="KUO69" t="s">
        <v>59</v>
      </c>
      <c r="KUP69" t="s">
        <v>59</v>
      </c>
      <c r="KUQ69" t="s">
        <v>59</v>
      </c>
      <c r="KUR69" t="s">
        <v>59</v>
      </c>
      <c r="KUS69" t="s">
        <v>59</v>
      </c>
      <c r="KUT69" t="s">
        <v>59</v>
      </c>
      <c r="KUU69" t="s">
        <v>59</v>
      </c>
      <c r="KUV69" t="s">
        <v>59</v>
      </c>
      <c r="KUW69" t="s">
        <v>59</v>
      </c>
      <c r="KUX69" t="s">
        <v>59</v>
      </c>
      <c r="KUY69" t="s">
        <v>59</v>
      </c>
      <c r="KUZ69" t="s">
        <v>59</v>
      </c>
      <c r="KVA69" t="s">
        <v>59</v>
      </c>
      <c r="KVB69" t="s">
        <v>59</v>
      </c>
      <c r="KVC69" t="s">
        <v>59</v>
      </c>
      <c r="KVD69" t="s">
        <v>59</v>
      </c>
      <c r="KVE69" t="s">
        <v>59</v>
      </c>
      <c r="KVF69" t="s">
        <v>59</v>
      </c>
      <c r="KVG69" t="s">
        <v>59</v>
      </c>
      <c r="KVH69" t="s">
        <v>59</v>
      </c>
      <c r="KVI69" t="s">
        <v>59</v>
      </c>
      <c r="KVJ69" t="s">
        <v>59</v>
      </c>
      <c r="KVK69" t="s">
        <v>59</v>
      </c>
      <c r="KVL69" t="s">
        <v>59</v>
      </c>
      <c r="KVM69" t="s">
        <v>59</v>
      </c>
      <c r="KVN69" t="s">
        <v>59</v>
      </c>
      <c r="KVO69" t="s">
        <v>59</v>
      </c>
      <c r="KVP69" t="s">
        <v>59</v>
      </c>
      <c r="KVQ69" t="s">
        <v>59</v>
      </c>
      <c r="KVR69" t="s">
        <v>59</v>
      </c>
      <c r="KVS69" t="s">
        <v>59</v>
      </c>
      <c r="KVT69" t="s">
        <v>59</v>
      </c>
      <c r="KVU69" t="s">
        <v>59</v>
      </c>
      <c r="KVV69" t="s">
        <v>59</v>
      </c>
      <c r="KVW69" t="s">
        <v>59</v>
      </c>
      <c r="KVX69" t="s">
        <v>59</v>
      </c>
      <c r="KVY69" t="s">
        <v>59</v>
      </c>
      <c r="KVZ69" t="s">
        <v>59</v>
      </c>
      <c r="KWA69" t="s">
        <v>59</v>
      </c>
      <c r="KWB69" t="s">
        <v>59</v>
      </c>
      <c r="KWC69" t="s">
        <v>59</v>
      </c>
      <c r="KWD69" t="s">
        <v>59</v>
      </c>
      <c r="KWE69" t="s">
        <v>59</v>
      </c>
      <c r="KWF69" t="s">
        <v>59</v>
      </c>
      <c r="KWG69" t="s">
        <v>59</v>
      </c>
      <c r="KWH69" t="s">
        <v>59</v>
      </c>
      <c r="KWI69" t="s">
        <v>59</v>
      </c>
      <c r="KWJ69" t="s">
        <v>59</v>
      </c>
      <c r="KWK69" t="s">
        <v>59</v>
      </c>
      <c r="KWL69" t="s">
        <v>59</v>
      </c>
      <c r="KWM69" t="s">
        <v>59</v>
      </c>
      <c r="KWN69" t="s">
        <v>59</v>
      </c>
      <c r="KWO69" t="s">
        <v>59</v>
      </c>
      <c r="KWP69" t="s">
        <v>59</v>
      </c>
      <c r="KWQ69" t="s">
        <v>59</v>
      </c>
      <c r="KWR69" t="s">
        <v>59</v>
      </c>
      <c r="KWS69" t="s">
        <v>59</v>
      </c>
      <c r="KWT69" t="s">
        <v>59</v>
      </c>
      <c r="KWU69" t="s">
        <v>59</v>
      </c>
      <c r="KWV69" t="s">
        <v>59</v>
      </c>
      <c r="KWW69" t="s">
        <v>59</v>
      </c>
      <c r="KWX69" t="s">
        <v>59</v>
      </c>
      <c r="KWY69" t="s">
        <v>59</v>
      </c>
      <c r="KWZ69" t="s">
        <v>59</v>
      </c>
      <c r="KXA69" t="s">
        <v>59</v>
      </c>
      <c r="KXB69" t="s">
        <v>59</v>
      </c>
      <c r="KXC69" t="s">
        <v>59</v>
      </c>
      <c r="KXD69" t="s">
        <v>59</v>
      </c>
      <c r="KXE69" t="s">
        <v>59</v>
      </c>
      <c r="KXF69" t="s">
        <v>59</v>
      </c>
      <c r="KXG69" t="s">
        <v>59</v>
      </c>
      <c r="KXH69" t="s">
        <v>59</v>
      </c>
      <c r="KXI69" t="s">
        <v>59</v>
      </c>
      <c r="KXJ69" t="s">
        <v>59</v>
      </c>
      <c r="KXK69" t="s">
        <v>59</v>
      </c>
      <c r="KXL69" t="s">
        <v>59</v>
      </c>
      <c r="KXM69" t="s">
        <v>59</v>
      </c>
      <c r="KXN69" t="s">
        <v>59</v>
      </c>
      <c r="KXO69" t="s">
        <v>59</v>
      </c>
      <c r="KXP69" t="s">
        <v>59</v>
      </c>
      <c r="KXQ69" t="s">
        <v>59</v>
      </c>
      <c r="KXR69" t="s">
        <v>59</v>
      </c>
      <c r="KXS69" t="s">
        <v>59</v>
      </c>
      <c r="KXT69" t="s">
        <v>59</v>
      </c>
      <c r="KXU69" t="s">
        <v>59</v>
      </c>
      <c r="KXV69" t="s">
        <v>59</v>
      </c>
      <c r="KXW69" t="s">
        <v>59</v>
      </c>
      <c r="KXX69" t="s">
        <v>59</v>
      </c>
      <c r="KXY69" t="s">
        <v>59</v>
      </c>
      <c r="KXZ69" t="s">
        <v>59</v>
      </c>
      <c r="KYA69" t="s">
        <v>59</v>
      </c>
      <c r="KYB69" t="s">
        <v>59</v>
      </c>
      <c r="KYC69" t="s">
        <v>59</v>
      </c>
      <c r="KYD69" t="s">
        <v>59</v>
      </c>
      <c r="KYE69" t="s">
        <v>59</v>
      </c>
      <c r="KYF69" t="s">
        <v>59</v>
      </c>
      <c r="KYG69" t="s">
        <v>59</v>
      </c>
      <c r="KYH69" t="s">
        <v>59</v>
      </c>
      <c r="KYI69" t="s">
        <v>59</v>
      </c>
      <c r="KYJ69" t="s">
        <v>59</v>
      </c>
      <c r="KYK69" t="s">
        <v>59</v>
      </c>
      <c r="KYL69" t="s">
        <v>59</v>
      </c>
      <c r="KYM69" t="s">
        <v>59</v>
      </c>
      <c r="KYN69" t="s">
        <v>59</v>
      </c>
      <c r="KYO69" t="s">
        <v>59</v>
      </c>
      <c r="KYP69" t="s">
        <v>59</v>
      </c>
      <c r="KYQ69" t="s">
        <v>59</v>
      </c>
      <c r="KYR69" t="s">
        <v>59</v>
      </c>
      <c r="KYS69" t="s">
        <v>59</v>
      </c>
      <c r="KYT69" t="s">
        <v>59</v>
      </c>
      <c r="KYU69" t="s">
        <v>59</v>
      </c>
      <c r="KYV69" t="s">
        <v>59</v>
      </c>
      <c r="KYW69" t="s">
        <v>59</v>
      </c>
      <c r="KYX69" t="s">
        <v>59</v>
      </c>
      <c r="KYY69" t="s">
        <v>59</v>
      </c>
      <c r="KYZ69" t="s">
        <v>59</v>
      </c>
      <c r="KZA69" t="s">
        <v>59</v>
      </c>
      <c r="KZB69" t="s">
        <v>59</v>
      </c>
      <c r="KZC69" t="s">
        <v>59</v>
      </c>
      <c r="KZD69" t="s">
        <v>59</v>
      </c>
      <c r="KZE69" t="s">
        <v>59</v>
      </c>
      <c r="KZF69" t="s">
        <v>59</v>
      </c>
      <c r="KZG69" t="s">
        <v>59</v>
      </c>
      <c r="KZH69" t="s">
        <v>59</v>
      </c>
      <c r="KZI69" t="s">
        <v>59</v>
      </c>
      <c r="KZJ69" t="s">
        <v>59</v>
      </c>
      <c r="KZK69" t="s">
        <v>59</v>
      </c>
      <c r="KZL69" t="s">
        <v>59</v>
      </c>
      <c r="KZM69" t="s">
        <v>59</v>
      </c>
      <c r="KZN69" t="s">
        <v>59</v>
      </c>
      <c r="KZO69" t="s">
        <v>59</v>
      </c>
      <c r="KZP69" t="s">
        <v>59</v>
      </c>
      <c r="KZQ69" t="s">
        <v>59</v>
      </c>
      <c r="KZR69" t="s">
        <v>59</v>
      </c>
      <c r="KZS69" t="s">
        <v>59</v>
      </c>
      <c r="KZT69" t="s">
        <v>59</v>
      </c>
      <c r="KZU69" t="s">
        <v>59</v>
      </c>
      <c r="KZV69" t="s">
        <v>59</v>
      </c>
      <c r="KZW69" t="s">
        <v>59</v>
      </c>
      <c r="KZX69" t="s">
        <v>59</v>
      </c>
      <c r="KZY69" t="s">
        <v>59</v>
      </c>
      <c r="KZZ69" t="s">
        <v>59</v>
      </c>
      <c r="LAA69" t="s">
        <v>59</v>
      </c>
      <c r="LAB69" t="s">
        <v>59</v>
      </c>
      <c r="LAC69" t="s">
        <v>59</v>
      </c>
      <c r="LAD69" t="s">
        <v>59</v>
      </c>
      <c r="LAE69" t="s">
        <v>59</v>
      </c>
      <c r="LAF69" t="s">
        <v>59</v>
      </c>
      <c r="LAG69" t="s">
        <v>59</v>
      </c>
      <c r="LAH69" t="s">
        <v>59</v>
      </c>
      <c r="LAI69" t="s">
        <v>59</v>
      </c>
      <c r="LAJ69" t="s">
        <v>59</v>
      </c>
      <c r="LAK69" t="s">
        <v>59</v>
      </c>
      <c r="LAL69" t="s">
        <v>59</v>
      </c>
      <c r="LAM69" t="s">
        <v>59</v>
      </c>
      <c r="LAN69" t="s">
        <v>59</v>
      </c>
      <c r="LAO69" t="s">
        <v>59</v>
      </c>
      <c r="LAP69" t="s">
        <v>59</v>
      </c>
      <c r="LAQ69" t="s">
        <v>59</v>
      </c>
      <c r="LAR69" t="s">
        <v>59</v>
      </c>
      <c r="LAS69" t="s">
        <v>59</v>
      </c>
      <c r="LAT69" t="s">
        <v>59</v>
      </c>
      <c r="LAU69" t="s">
        <v>59</v>
      </c>
      <c r="LAV69" t="s">
        <v>59</v>
      </c>
      <c r="LAW69" t="s">
        <v>59</v>
      </c>
      <c r="LAX69" t="s">
        <v>59</v>
      </c>
      <c r="LAY69" t="s">
        <v>59</v>
      </c>
      <c r="LAZ69" t="s">
        <v>59</v>
      </c>
      <c r="LBA69" t="s">
        <v>59</v>
      </c>
      <c r="LBB69" t="s">
        <v>59</v>
      </c>
      <c r="LBC69" t="s">
        <v>59</v>
      </c>
      <c r="LBD69" t="s">
        <v>59</v>
      </c>
      <c r="LBE69" t="s">
        <v>59</v>
      </c>
      <c r="LBF69" t="s">
        <v>59</v>
      </c>
      <c r="LBG69" t="s">
        <v>59</v>
      </c>
      <c r="LBH69" t="s">
        <v>59</v>
      </c>
      <c r="LBI69" t="s">
        <v>59</v>
      </c>
      <c r="LBJ69" t="s">
        <v>59</v>
      </c>
      <c r="LBK69" t="s">
        <v>59</v>
      </c>
      <c r="LBL69" t="s">
        <v>59</v>
      </c>
      <c r="LBM69" t="s">
        <v>59</v>
      </c>
      <c r="LBN69" t="s">
        <v>59</v>
      </c>
      <c r="LBO69" t="s">
        <v>59</v>
      </c>
      <c r="LBP69" t="s">
        <v>59</v>
      </c>
      <c r="LBQ69" t="s">
        <v>59</v>
      </c>
      <c r="LBR69" t="s">
        <v>59</v>
      </c>
      <c r="LBS69" t="s">
        <v>59</v>
      </c>
      <c r="LBT69" t="s">
        <v>59</v>
      </c>
      <c r="LBU69" t="s">
        <v>59</v>
      </c>
      <c r="LBV69" t="s">
        <v>59</v>
      </c>
      <c r="LBW69" t="s">
        <v>59</v>
      </c>
      <c r="LBX69" t="s">
        <v>59</v>
      </c>
      <c r="LBY69" t="s">
        <v>59</v>
      </c>
      <c r="LBZ69" t="s">
        <v>59</v>
      </c>
      <c r="LCA69" t="s">
        <v>59</v>
      </c>
      <c r="LCB69" t="s">
        <v>59</v>
      </c>
      <c r="LCC69" t="s">
        <v>59</v>
      </c>
      <c r="LCD69" t="s">
        <v>59</v>
      </c>
      <c r="LCE69" t="s">
        <v>59</v>
      </c>
      <c r="LCF69" t="s">
        <v>59</v>
      </c>
      <c r="LCG69" t="s">
        <v>59</v>
      </c>
      <c r="LCH69" t="s">
        <v>59</v>
      </c>
      <c r="LCI69" t="s">
        <v>59</v>
      </c>
      <c r="LCJ69" t="s">
        <v>59</v>
      </c>
      <c r="LCK69" t="s">
        <v>59</v>
      </c>
      <c r="LCL69" t="s">
        <v>59</v>
      </c>
      <c r="LCM69" t="s">
        <v>59</v>
      </c>
      <c r="LCN69" t="s">
        <v>59</v>
      </c>
      <c r="LCO69" t="s">
        <v>59</v>
      </c>
      <c r="LCP69" t="s">
        <v>59</v>
      </c>
      <c r="LCQ69" t="s">
        <v>59</v>
      </c>
      <c r="LCR69" t="s">
        <v>59</v>
      </c>
      <c r="LCS69" t="s">
        <v>59</v>
      </c>
      <c r="LCT69" t="s">
        <v>59</v>
      </c>
      <c r="LCU69" t="s">
        <v>59</v>
      </c>
      <c r="LCV69" t="s">
        <v>59</v>
      </c>
      <c r="LCW69" t="s">
        <v>59</v>
      </c>
      <c r="LCX69" t="s">
        <v>59</v>
      </c>
      <c r="LCY69" t="s">
        <v>59</v>
      </c>
      <c r="LCZ69" t="s">
        <v>59</v>
      </c>
      <c r="LDA69" t="s">
        <v>59</v>
      </c>
      <c r="LDB69" t="s">
        <v>59</v>
      </c>
      <c r="LDC69" t="s">
        <v>59</v>
      </c>
      <c r="LDD69" t="s">
        <v>59</v>
      </c>
      <c r="LDE69" t="s">
        <v>59</v>
      </c>
      <c r="LDF69" t="s">
        <v>59</v>
      </c>
      <c r="LDG69" t="s">
        <v>59</v>
      </c>
      <c r="LDH69" t="s">
        <v>59</v>
      </c>
      <c r="LDI69" t="s">
        <v>59</v>
      </c>
      <c r="LDJ69" t="s">
        <v>59</v>
      </c>
      <c r="LDK69" t="s">
        <v>59</v>
      </c>
      <c r="LDL69" t="s">
        <v>59</v>
      </c>
      <c r="LDM69" t="s">
        <v>59</v>
      </c>
      <c r="LDN69" t="s">
        <v>59</v>
      </c>
      <c r="LDO69" t="s">
        <v>59</v>
      </c>
      <c r="LDP69" t="s">
        <v>59</v>
      </c>
      <c r="LDQ69" t="s">
        <v>59</v>
      </c>
      <c r="LDR69" t="s">
        <v>59</v>
      </c>
      <c r="LDS69" t="s">
        <v>59</v>
      </c>
      <c r="LDT69" t="s">
        <v>59</v>
      </c>
      <c r="LDU69" t="s">
        <v>59</v>
      </c>
      <c r="LDV69" t="s">
        <v>59</v>
      </c>
      <c r="LDW69" t="s">
        <v>59</v>
      </c>
      <c r="LDX69" t="s">
        <v>59</v>
      </c>
      <c r="LDY69" t="s">
        <v>59</v>
      </c>
      <c r="LDZ69" t="s">
        <v>59</v>
      </c>
      <c r="LEA69" t="s">
        <v>59</v>
      </c>
      <c r="LEB69" t="s">
        <v>59</v>
      </c>
      <c r="LEC69" t="s">
        <v>59</v>
      </c>
      <c r="LED69" t="s">
        <v>59</v>
      </c>
      <c r="LEE69" t="s">
        <v>59</v>
      </c>
      <c r="LEF69" t="s">
        <v>59</v>
      </c>
      <c r="LEG69" t="s">
        <v>59</v>
      </c>
      <c r="LEH69" t="s">
        <v>59</v>
      </c>
      <c r="LEI69" t="s">
        <v>59</v>
      </c>
      <c r="LEJ69" t="s">
        <v>59</v>
      </c>
      <c r="LEK69" t="s">
        <v>59</v>
      </c>
      <c r="LEL69" t="s">
        <v>59</v>
      </c>
      <c r="LEM69" t="s">
        <v>59</v>
      </c>
      <c r="LEN69" t="s">
        <v>59</v>
      </c>
      <c r="LEO69" t="s">
        <v>59</v>
      </c>
      <c r="LEP69" t="s">
        <v>59</v>
      </c>
      <c r="LEQ69" t="s">
        <v>59</v>
      </c>
      <c r="LER69" t="s">
        <v>59</v>
      </c>
      <c r="LES69" t="s">
        <v>59</v>
      </c>
      <c r="LET69" t="s">
        <v>59</v>
      </c>
      <c r="LEU69" t="s">
        <v>59</v>
      </c>
      <c r="LEV69" t="s">
        <v>59</v>
      </c>
      <c r="LEW69" t="s">
        <v>59</v>
      </c>
      <c r="LEX69" t="s">
        <v>59</v>
      </c>
      <c r="LEY69" t="s">
        <v>59</v>
      </c>
      <c r="LEZ69" t="s">
        <v>59</v>
      </c>
      <c r="LFA69" t="s">
        <v>59</v>
      </c>
      <c r="LFB69" t="s">
        <v>59</v>
      </c>
      <c r="LFC69" t="s">
        <v>59</v>
      </c>
      <c r="LFD69" t="s">
        <v>59</v>
      </c>
      <c r="LFE69" t="s">
        <v>59</v>
      </c>
      <c r="LFF69" t="s">
        <v>59</v>
      </c>
      <c r="LFG69" t="s">
        <v>59</v>
      </c>
      <c r="LFH69" t="s">
        <v>59</v>
      </c>
      <c r="LFI69" t="s">
        <v>59</v>
      </c>
      <c r="LFJ69" t="s">
        <v>59</v>
      </c>
      <c r="LFK69" t="s">
        <v>59</v>
      </c>
      <c r="LFL69" t="s">
        <v>59</v>
      </c>
      <c r="LFM69" t="s">
        <v>59</v>
      </c>
      <c r="LFN69" t="s">
        <v>59</v>
      </c>
      <c r="LFO69" t="s">
        <v>59</v>
      </c>
      <c r="LFP69" t="s">
        <v>59</v>
      </c>
      <c r="LFQ69" t="s">
        <v>59</v>
      </c>
      <c r="LFR69" t="s">
        <v>59</v>
      </c>
      <c r="LFS69" t="s">
        <v>59</v>
      </c>
      <c r="LFT69" t="s">
        <v>59</v>
      </c>
      <c r="LFU69" t="s">
        <v>59</v>
      </c>
      <c r="LFV69" t="s">
        <v>59</v>
      </c>
      <c r="LFW69" t="s">
        <v>59</v>
      </c>
      <c r="LFX69" t="s">
        <v>59</v>
      </c>
      <c r="LFY69" t="s">
        <v>59</v>
      </c>
      <c r="LFZ69" t="s">
        <v>59</v>
      </c>
      <c r="LGA69" t="s">
        <v>59</v>
      </c>
      <c r="LGB69" t="s">
        <v>59</v>
      </c>
      <c r="LGC69" t="s">
        <v>59</v>
      </c>
      <c r="LGD69" t="s">
        <v>59</v>
      </c>
      <c r="LGE69" t="s">
        <v>59</v>
      </c>
      <c r="LGF69" t="s">
        <v>59</v>
      </c>
      <c r="LGG69" t="s">
        <v>59</v>
      </c>
      <c r="LGH69" t="s">
        <v>59</v>
      </c>
      <c r="LGI69" t="s">
        <v>59</v>
      </c>
      <c r="LGJ69" t="s">
        <v>59</v>
      </c>
      <c r="LGK69" t="s">
        <v>59</v>
      </c>
      <c r="LGL69" t="s">
        <v>59</v>
      </c>
      <c r="LGM69" t="s">
        <v>59</v>
      </c>
      <c r="LGN69" t="s">
        <v>59</v>
      </c>
      <c r="LGO69" t="s">
        <v>59</v>
      </c>
      <c r="LGP69" t="s">
        <v>59</v>
      </c>
      <c r="LGQ69" t="s">
        <v>59</v>
      </c>
      <c r="LGR69" t="s">
        <v>59</v>
      </c>
      <c r="LGS69" t="s">
        <v>59</v>
      </c>
      <c r="LGT69" t="s">
        <v>59</v>
      </c>
      <c r="LGU69" t="s">
        <v>59</v>
      </c>
      <c r="LGV69" t="s">
        <v>59</v>
      </c>
      <c r="LGW69" t="s">
        <v>59</v>
      </c>
      <c r="LGX69" t="s">
        <v>59</v>
      </c>
      <c r="LGY69" t="s">
        <v>59</v>
      </c>
      <c r="LGZ69" t="s">
        <v>59</v>
      </c>
      <c r="LHA69" t="s">
        <v>59</v>
      </c>
      <c r="LHB69" t="s">
        <v>59</v>
      </c>
      <c r="LHC69" t="s">
        <v>59</v>
      </c>
      <c r="LHD69" t="s">
        <v>59</v>
      </c>
      <c r="LHE69" t="s">
        <v>59</v>
      </c>
      <c r="LHF69" t="s">
        <v>59</v>
      </c>
      <c r="LHG69" t="s">
        <v>59</v>
      </c>
      <c r="LHH69" t="s">
        <v>59</v>
      </c>
      <c r="LHI69" t="s">
        <v>59</v>
      </c>
      <c r="LHJ69" t="s">
        <v>59</v>
      </c>
      <c r="LHK69" t="s">
        <v>59</v>
      </c>
      <c r="LHL69" t="s">
        <v>59</v>
      </c>
      <c r="LHM69" t="s">
        <v>59</v>
      </c>
      <c r="LHN69" t="s">
        <v>59</v>
      </c>
      <c r="LHO69" t="s">
        <v>59</v>
      </c>
      <c r="LHP69" t="s">
        <v>59</v>
      </c>
      <c r="LHQ69" t="s">
        <v>59</v>
      </c>
      <c r="LHR69" t="s">
        <v>59</v>
      </c>
      <c r="LHS69" t="s">
        <v>59</v>
      </c>
      <c r="LHT69" t="s">
        <v>59</v>
      </c>
      <c r="LHU69" t="s">
        <v>59</v>
      </c>
      <c r="LHV69" t="s">
        <v>59</v>
      </c>
      <c r="LHW69" t="s">
        <v>59</v>
      </c>
      <c r="LHX69" t="s">
        <v>59</v>
      </c>
      <c r="LHY69" t="s">
        <v>59</v>
      </c>
      <c r="LHZ69" t="s">
        <v>59</v>
      </c>
      <c r="LIA69" t="s">
        <v>59</v>
      </c>
      <c r="LIB69" t="s">
        <v>59</v>
      </c>
      <c r="LIC69" t="s">
        <v>59</v>
      </c>
      <c r="LID69" t="s">
        <v>59</v>
      </c>
      <c r="LIE69" t="s">
        <v>59</v>
      </c>
      <c r="LIF69" t="s">
        <v>59</v>
      </c>
      <c r="LIG69" t="s">
        <v>59</v>
      </c>
      <c r="LIH69" t="s">
        <v>59</v>
      </c>
      <c r="LII69" t="s">
        <v>59</v>
      </c>
      <c r="LIJ69" t="s">
        <v>59</v>
      </c>
      <c r="LIK69" t="s">
        <v>59</v>
      </c>
      <c r="LIL69" t="s">
        <v>59</v>
      </c>
      <c r="LIM69" t="s">
        <v>59</v>
      </c>
      <c r="LIN69" t="s">
        <v>59</v>
      </c>
      <c r="LIO69" t="s">
        <v>59</v>
      </c>
      <c r="LIP69" t="s">
        <v>59</v>
      </c>
      <c r="LIQ69" t="s">
        <v>59</v>
      </c>
      <c r="LIR69" t="s">
        <v>59</v>
      </c>
      <c r="LIS69" t="s">
        <v>59</v>
      </c>
      <c r="LIT69" t="s">
        <v>59</v>
      </c>
      <c r="LIU69" t="s">
        <v>59</v>
      </c>
      <c r="LIV69" t="s">
        <v>59</v>
      </c>
      <c r="LIW69" t="s">
        <v>59</v>
      </c>
      <c r="LIX69" t="s">
        <v>59</v>
      </c>
      <c r="LIY69" t="s">
        <v>59</v>
      </c>
      <c r="LIZ69" t="s">
        <v>59</v>
      </c>
      <c r="LJA69" t="s">
        <v>59</v>
      </c>
      <c r="LJB69" t="s">
        <v>59</v>
      </c>
      <c r="LJC69" t="s">
        <v>59</v>
      </c>
      <c r="LJD69" t="s">
        <v>59</v>
      </c>
      <c r="LJE69" t="s">
        <v>59</v>
      </c>
      <c r="LJF69" t="s">
        <v>59</v>
      </c>
      <c r="LJG69" t="s">
        <v>59</v>
      </c>
      <c r="LJH69" t="s">
        <v>59</v>
      </c>
      <c r="LJI69" t="s">
        <v>59</v>
      </c>
      <c r="LJJ69" t="s">
        <v>59</v>
      </c>
      <c r="LJK69" t="s">
        <v>59</v>
      </c>
      <c r="LJL69" t="s">
        <v>59</v>
      </c>
      <c r="LJM69" t="s">
        <v>59</v>
      </c>
      <c r="LJN69" t="s">
        <v>59</v>
      </c>
      <c r="LJO69" t="s">
        <v>59</v>
      </c>
      <c r="LJP69" t="s">
        <v>59</v>
      </c>
      <c r="LJQ69" t="s">
        <v>59</v>
      </c>
      <c r="LJR69" t="s">
        <v>59</v>
      </c>
      <c r="LJS69" t="s">
        <v>59</v>
      </c>
      <c r="LJT69" t="s">
        <v>59</v>
      </c>
      <c r="LJU69" t="s">
        <v>59</v>
      </c>
      <c r="LJV69" t="s">
        <v>59</v>
      </c>
      <c r="LJW69" t="s">
        <v>59</v>
      </c>
      <c r="LJX69" t="s">
        <v>59</v>
      </c>
      <c r="LJY69" t="s">
        <v>59</v>
      </c>
      <c r="LJZ69" t="s">
        <v>59</v>
      </c>
      <c r="LKA69" t="s">
        <v>59</v>
      </c>
      <c r="LKB69" t="s">
        <v>59</v>
      </c>
      <c r="LKC69" t="s">
        <v>59</v>
      </c>
      <c r="LKD69" t="s">
        <v>59</v>
      </c>
      <c r="LKE69" t="s">
        <v>59</v>
      </c>
      <c r="LKF69" t="s">
        <v>59</v>
      </c>
      <c r="LKG69" t="s">
        <v>59</v>
      </c>
      <c r="LKH69" t="s">
        <v>59</v>
      </c>
      <c r="LKI69" t="s">
        <v>59</v>
      </c>
      <c r="LKJ69" t="s">
        <v>59</v>
      </c>
      <c r="LKK69" t="s">
        <v>59</v>
      </c>
      <c r="LKL69" t="s">
        <v>59</v>
      </c>
      <c r="LKM69" t="s">
        <v>59</v>
      </c>
      <c r="LKN69" t="s">
        <v>59</v>
      </c>
      <c r="LKO69" t="s">
        <v>59</v>
      </c>
      <c r="LKP69" t="s">
        <v>59</v>
      </c>
      <c r="LKQ69" t="s">
        <v>59</v>
      </c>
      <c r="LKR69" t="s">
        <v>59</v>
      </c>
      <c r="LKS69" t="s">
        <v>59</v>
      </c>
      <c r="LKT69" t="s">
        <v>59</v>
      </c>
      <c r="LKU69" t="s">
        <v>59</v>
      </c>
      <c r="LKV69" t="s">
        <v>59</v>
      </c>
      <c r="LKW69" t="s">
        <v>59</v>
      </c>
      <c r="LKX69" t="s">
        <v>59</v>
      </c>
      <c r="LKY69" t="s">
        <v>59</v>
      </c>
      <c r="LKZ69" t="s">
        <v>59</v>
      </c>
      <c r="LLA69" t="s">
        <v>59</v>
      </c>
      <c r="LLB69" t="s">
        <v>59</v>
      </c>
      <c r="LLC69" t="s">
        <v>59</v>
      </c>
      <c r="LLD69" t="s">
        <v>59</v>
      </c>
      <c r="LLE69" t="s">
        <v>59</v>
      </c>
      <c r="LLF69" t="s">
        <v>59</v>
      </c>
      <c r="LLG69" t="s">
        <v>59</v>
      </c>
      <c r="LLH69" t="s">
        <v>59</v>
      </c>
      <c r="LLI69" t="s">
        <v>59</v>
      </c>
      <c r="LLJ69" t="s">
        <v>59</v>
      </c>
      <c r="LLK69" t="s">
        <v>59</v>
      </c>
      <c r="LLL69" t="s">
        <v>59</v>
      </c>
      <c r="LLM69" t="s">
        <v>59</v>
      </c>
      <c r="LLN69" t="s">
        <v>59</v>
      </c>
      <c r="LLO69" t="s">
        <v>59</v>
      </c>
      <c r="LLP69" t="s">
        <v>59</v>
      </c>
      <c r="LLQ69" t="s">
        <v>59</v>
      </c>
      <c r="LLR69" t="s">
        <v>59</v>
      </c>
      <c r="LLS69" t="s">
        <v>59</v>
      </c>
      <c r="LLT69" t="s">
        <v>59</v>
      </c>
      <c r="LLU69" t="s">
        <v>59</v>
      </c>
      <c r="LLV69" t="s">
        <v>59</v>
      </c>
      <c r="LLW69" t="s">
        <v>59</v>
      </c>
      <c r="LLX69" t="s">
        <v>59</v>
      </c>
      <c r="LLY69" t="s">
        <v>59</v>
      </c>
      <c r="LLZ69" t="s">
        <v>59</v>
      </c>
      <c r="LMA69" t="s">
        <v>59</v>
      </c>
      <c r="LMB69" t="s">
        <v>59</v>
      </c>
      <c r="LMC69" t="s">
        <v>59</v>
      </c>
      <c r="LMD69" t="s">
        <v>59</v>
      </c>
      <c r="LME69" t="s">
        <v>59</v>
      </c>
      <c r="LMF69" t="s">
        <v>59</v>
      </c>
      <c r="LMG69" t="s">
        <v>59</v>
      </c>
      <c r="LMH69" t="s">
        <v>59</v>
      </c>
      <c r="LMI69" t="s">
        <v>59</v>
      </c>
      <c r="LMJ69" t="s">
        <v>59</v>
      </c>
      <c r="LMK69" t="s">
        <v>59</v>
      </c>
      <c r="LML69" t="s">
        <v>59</v>
      </c>
      <c r="LMM69" t="s">
        <v>59</v>
      </c>
      <c r="LMN69" t="s">
        <v>59</v>
      </c>
      <c r="LMO69" t="s">
        <v>59</v>
      </c>
      <c r="LMP69" t="s">
        <v>59</v>
      </c>
      <c r="LMQ69" t="s">
        <v>59</v>
      </c>
      <c r="LMR69" t="s">
        <v>59</v>
      </c>
      <c r="LMS69" t="s">
        <v>59</v>
      </c>
      <c r="LMT69" t="s">
        <v>59</v>
      </c>
      <c r="LMU69" t="s">
        <v>59</v>
      </c>
      <c r="LMV69" t="s">
        <v>59</v>
      </c>
      <c r="LMW69" t="s">
        <v>59</v>
      </c>
      <c r="LMX69" t="s">
        <v>59</v>
      </c>
      <c r="LMY69" t="s">
        <v>59</v>
      </c>
      <c r="LMZ69" t="s">
        <v>59</v>
      </c>
      <c r="LNA69" t="s">
        <v>59</v>
      </c>
      <c r="LNB69" t="s">
        <v>59</v>
      </c>
      <c r="LNC69" t="s">
        <v>59</v>
      </c>
      <c r="LND69" t="s">
        <v>59</v>
      </c>
      <c r="LNE69" t="s">
        <v>59</v>
      </c>
      <c r="LNF69" t="s">
        <v>59</v>
      </c>
      <c r="LNG69" t="s">
        <v>59</v>
      </c>
      <c r="LNH69" t="s">
        <v>59</v>
      </c>
      <c r="LNI69" t="s">
        <v>59</v>
      </c>
      <c r="LNJ69" t="s">
        <v>59</v>
      </c>
      <c r="LNK69" t="s">
        <v>59</v>
      </c>
      <c r="LNL69" t="s">
        <v>59</v>
      </c>
      <c r="LNM69" t="s">
        <v>59</v>
      </c>
      <c r="LNN69" t="s">
        <v>59</v>
      </c>
      <c r="LNO69" t="s">
        <v>59</v>
      </c>
      <c r="LNP69" t="s">
        <v>59</v>
      </c>
      <c r="LNQ69" t="s">
        <v>59</v>
      </c>
      <c r="LNR69" t="s">
        <v>59</v>
      </c>
      <c r="LNS69" t="s">
        <v>59</v>
      </c>
      <c r="LNT69" t="s">
        <v>59</v>
      </c>
      <c r="LNU69" t="s">
        <v>59</v>
      </c>
      <c r="LNV69" t="s">
        <v>59</v>
      </c>
      <c r="LNW69" t="s">
        <v>59</v>
      </c>
      <c r="LNX69" t="s">
        <v>59</v>
      </c>
      <c r="LNY69" t="s">
        <v>59</v>
      </c>
      <c r="LNZ69" t="s">
        <v>59</v>
      </c>
      <c r="LOA69" t="s">
        <v>59</v>
      </c>
      <c r="LOB69" t="s">
        <v>59</v>
      </c>
      <c r="LOC69" t="s">
        <v>59</v>
      </c>
      <c r="LOD69" t="s">
        <v>59</v>
      </c>
      <c r="LOE69" t="s">
        <v>59</v>
      </c>
      <c r="LOF69" t="s">
        <v>59</v>
      </c>
      <c r="LOG69" t="s">
        <v>59</v>
      </c>
      <c r="LOH69" t="s">
        <v>59</v>
      </c>
      <c r="LOI69" t="s">
        <v>59</v>
      </c>
      <c r="LOJ69" t="s">
        <v>59</v>
      </c>
      <c r="LOK69" t="s">
        <v>59</v>
      </c>
      <c r="LOL69" t="s">
        <v>59</v>
      </c>
      <c r="LOM69" t="s">
        <v>59</v>
      </c>
      <c r="LON69" t="s">
        <v>59</v>
      </c>
      <c r="LOO69" t="s">
        <v>59</v>
      </c>
      <c r="LOP69" t="s">
        <v>59</v>
      </c>
      <c r="LOQ69" t="s">
        <v>59</v>
      </c>
      <c r="LOR69" t="s">
        <v>59</v>
      </c>
      <c r="LOS69" t="s">
        <v>59</v>
      </c>
      <c r="LOT69" t="s">
        <v>59</v>
      </c>
      <c r="LOU69" t="s">
        <v>59</v>
      </c>
      <c r="LOV69" t="s">
        <v>59</v>
      </c>
      <c r="LOW69" t="s">
        <v>59</v>
      </c>
      <c r="LOX69" t="s">
        <v>59</v>
      </c>
      <c r="LOY69" t="s">
        <v>59</v>
      </c>
      <c r="LOZ69" t="s">
        <v>59</v>
      </c>
      <c r="LPA69" t="s">
        <v>59</v>
      </c>
      <c r="LPB69" t="s">
        <v>59</v>
      </c>
      <c r="LPC69" t="s">
        <v>59</v>
      </c>
      <c r="LPD69" t="s">
        <v>59</v>
      </c>
      <c r="LPE69" t="s">
        <v>59</v>
      </c>
      <c r="LPF69" t="s">
        <v>59</v>
      </c>
      <c r="LPG69" t="s">
        <v>59</v>
      </c>
      <c r="LPH69" t="s">
        <v>59</v>
      </c>
      <c r="LPI69" t="s">
        <v>59</v>
      </c>
      <c r="LPJ69" t="s">
        <v>59</v>
      </c>
      <c r="LPK69" t="s">
        <v>59</v>
      </c>
      <c r="LPL69" t="s">
        <v>59</v>
      </c>
      <c r="LPM69" t="s">
        <v>59</v>
      </c>
      <c r="LPN69" t="s">
        <v>59</v>
      </c>
      <c r="LPO69" t="s">
        <v>59</v>
      </c>
      <c r="LPP69" t="s">
        <v>59</v>
      </c>
      <c r="LPQ69" t="s">
        <v>59</v>
      </c>
      <c r="LPR69" t="s">
        <v>59</v>
      </c>
      <c r="LPS69" t="s">
        <v>59</v>
      </c>
      <c r="LPT69" t="s">
        <v>59</v>
      </c>
      <c r="LPU69" t="s">
        <v>59</v>
      </c>
      <c r="LPV69" t="s">
        <v>59</v>
      </c>
      <c r="LPW69" t="s">
        <v>59</v>
      </c>
      <c r="LPX69" t="s">
        <v>59</v>
      </c>
      <c r="LPY69" t="s">
        <v>59</v>
      </c>
      <c r="LPZ69" t="s">
        <v>59</v>
      </c>
      <c r="LQA69" t="s">
        <v>59</v>
      </c>
      <c r="LQB69" t="s">
        <v>59</v>
      </c>
      <c r="LQC69" t="s">
        <v>59</v>
      </c>
      <c r="LQD69" t="s">
        <v>59</v>
      </c>
      <c r="LQE69" t="s">
        <v>59</v>
      </c>
      <c r="LQF69" t="s">
        <v>59</v>
      </c>
      <c r="LQG69" t="s">
        <v>59</v>
      </c>
      <c r="LQH69" t="s">
        <v>59</v>
      </c>
      <c r="LQI69" t="s">
        <v>59</v>
      </c>
      <c r="LQJ69" t="s">
        <v>59</v>
      </c>
      <c r="LQK69" t="s">
        <v>59</v>
      </c>
      <c r="LQL69" t="s">
        <v>59</v>
      </c>
      <c r="LQM69" t="s">
        <v>59</v>
      </c>
      <c r="LQN69" t="s">
        <v>59</v>
      </c>
      <c r="LQO69" t="s">
        <v>59</v>
      </c>
      <c r="LQP69" t="s">
        <v>59</v>
      </c>
      <c r="LQQ69" t="s">
        <v>59</v>
      </c>
      <c r="LQR69" t="s">
        <v>59</v>
      </c>
      <c r="LQS69" t="s">
        <v>59</v>
      </c>
      <c r="LQT69" t="s">
        <v>59</v>
      </c>
      <c r="LQU69" t="s">
        <v>59</v>
      </c>
      <c r="LQV69" t="s">
        <v>59</v>
      </c>
      <c r="LQW69" t="s">
        <v>59</v>
      </c>
      <c r="LQX69" t="s">
        <v>59</v>
      </c>
      <c r="LQY69" t="s">
        <v>59</v>
      </c>
      <c r="LQZ69" t="s">
        <v>59</v>
      </c>
      <c r="LRA69" t="s">
        <v>59</v>
      </c>
      <c r="LRB69" t="s">
        <v>59</v>
      </c>
      <c r="LRC69" t="s">
        <v>59</v>
      </c>
      <c r="LRD69" t="s">
        <v>59</v>
      </c>
      <c r="LRE69" t="s">
        <v>59</v>
      </c>
      <c r="LRF69" t="s">
        <v>59</v>
      </c>
      <c r="LRG69" t="s">
        <v>59</v>
      </c>
      <c r="LRH69" t="s">
        <v>59</v>
      </c>
      <c r="LRI69" t="s">
        <v>59</v>
      </c>
      <c r="LRJ69" t="s">
        <v>59</v>
      </c>
      <c r="LRK69" t="s">
        <v>59</v>
      </c>
      <c r="LRL69" t="s">
        <v>59</v>
      </c>
      <c r="LRM69" t="s">
        <v>59</v>
      </c>
      <c r="LRN69" t="s">
        <v>59</v>
      </c>
      <c r="LRO69" t="s">
        <v>59</v>
      </c>
      <c r="LRP69" t="s">
        <v>59</v>
      </c>
      <c r="LRQ69" t="s">
        <v>59</v>
      </c>
      <c r="LRR69" t="s">
        <v>59</v>
      </c>
      <c r="LRS69" t="s">
        <v>59</v>
      </c>
      <c r="LRT69" t="s">
        <v>59</v>
      </c>
      <c r="LRU69" t="s">
        <v>59</v>
      </c>
      <c r="LRV69" t="s">
        <v>59</v>
      </c>
      <c r="LRW69" t="s">
        <v>59</v>
      </c>
      <c r="LRX69" t="s">
        <v>59</v>
      </c>
      <c r="LRY69" t="s">
        <v>59</v>
      </c>
      <c r="LRZ69" t="s">
        <v>59</v>
      </c>
      <c r="LSA69" t="s">
        <v>59</v>
      </c>
      <c r="LSB69" t="s">
        <v>59</v>
      </c>
      <c r="LSC69" t="s">
        <v>59</v>
      </c>
      <c r="LSD69" t="s">
        <v>59</v>
      </c>
      <c r="LSE69" t="s">
        <v>59</v>
      </c>
      <c r="LSF69" t="s">
        <v>59</v>
      </c>
      <c r="LSG69" t="s">
        <v>59</v>
      </c>
      <c r="LSH69" t="s">
        <v>59</v>
      </c>
      <c r="LSI69" t="s">
        <v>59</v>
      </c>
      <c r="LSJ69" t="s">
        <v>59</v>
      </c>
      <c r="LSK69" t="s">
        <v>59</v>
      </c>
      <c r="LSL69" t="s">
        <v>59</v>
      </c>
      <c r="LSM69" t="s">
        <v>59</v>
      </c>
      <c r="LSN69" t="s">
        <v>59</v>
      </c>
      <c r="LSO69" t="s">
        <v>59</v>
      </c>
      <c r="LSP69" t="s">
        <v>59</v>
      </c>
      <c r="LSQ69" t="s">
        <v>59</v>
      </c>
      <c r="LSR69" t="s">
        <v>59</v>
      </c>
      <c r="LSS69" t="s">
        <v>59</v>
      </c>
      <c r="LST69" t="s">
        <v>59</v>
      </c>
      <c r="LSU69" t="s">
        <v>59</v>
      </c>
      <c r="LSV69" t="s">
        <v>59</v>
      </c>
      <c r="LSW69" t="s">
        <v>59</v>
      </c>
      <c r="LSX69" t="s">
        <v>59</v>
      </c>
      <c r="LSY69" t="s">
        <v>59</v>
      </c>
      <c r="LSZ69" t="s">
        <v>59</v>
      </c>
      <c r="LTA69" t="s">
        <v>59</v>
      </c>
      <c r="LTB69" t="s">
        <v>59</v>
      </c>
      <c r="LTC69" t="s">
        <v>59</v>
      </c>
      <c r="LTD69" t="s">
        <v>59</v>
      </c>
      <c r="LTE69" t="s">
        <v>59</v>
      </c>
      <c r="LTF69" t="s">
        <v>59</v>
      </c>
      <c r="LTG69" t="s">
        <v>59</v>
      </c>
      <c r="LTH69" t="s">
        <v>59</v>
      </c>
      <c r="LTI69" t="s">
        <v>59</v>
      </c>
      <c r="LTJ69" t="s">
        <v>59</v>
      </c>
      <c r="LTK69" t="s">
        <v>59</v>
      </c>
      <c r="LTL69" t="s">
        <v>59</v>
      </c>
      <c r="LTM69" t="s">
        <v>59</v>
      </c>
      <c r="LTN69" t="s">
        <v>59</v>
      </c>
      <c r="LTO69" t="s">
        <v>59</v>
      </c>
      <c r="LTP69" t="s">
        <v>59</v>
      </c>
      <c r="LTQ69" t="s">
        <v>59</v>
      </c>
      <c r="LTR69" t="s">
        <v>59</v>
      </c>
      <c r="LTS69" t="s">
        <v>59</v>
      </c>
      <c r="LTT69" t="s">
        <v>59</v>
      </c>
      <c r="LTU69" t="s">
        <v>59</v>
      </c>
      <c r="LTV69" t="s">
        <v>59</v>
      </c>
      <c r="LTW69" t="s">
        <v>59</v>
      </c>
      <c r="LTX69" t="s">
        <v>59</v>
      </c>
      <c r="LTY69" t="s">
        <v>59</v>
      </c>
      <c r="LTZ69" t="s">
        <v>59</v>
      </c>
      <c r="LUA69" t="s">
        <v>59</v>
      </c>
      <c r="LUB69" t="s">
        <v>59</v>
      </c>
      <c r="LUC69" t="s">
        <v>59</v>
      </c>
      <c r="LUD69" t="s">
        <v>59</v>
      </c>
      <c r="LUE69" t="s">
        <v>59</v>
      </c>
      <c r="LUF69" t="s">
        <v>59</v>
      </c>
      <c r="LUG69" t="s">
        <v>59</v>
      </c>
      <c r="LUH69" t="s">
        <v>59</v>
      </c>
      <c r="LUI69" t="s">
        <v>59</v>
      </c>
      <c r="LUJ69" t="s">
        <v>59</v>
      </c>
      <c r="LUK69" t="s">
        <v>59</v>
      </c>
      <c r="LUL69" t="s">
        <v>59</v>
      </c>
      <c r="LUM69" t="s">
        <v>59</v>
      </c>
      <c r="LUN69" t="s">
        <v>59</v>
      </c>
      <c r="LUO69" t="s">
        <v>59</v>
      </c>
      <c r="LUP69" t="s">
        <v>59</v>
      </c>
      <c r="LUQ69" t="s">
        <v>59</v>
      </c>
      <c r="LUR69" t="s">
        <v>59</v>
      </c>
      <c r="LUS69" t="s">
        <v>59</v>
      </c>
      <c r="LUT69" t="s">
        <v>59</v>
      </c>
      <c r="LUU69" t="s">
        <v>59</v>
      </c>
      <c r="LUV69" t="s">
        <v>59</v>
      </c>
      <c r="LUW69" t="s">
        <v>59</v>
      </c>
      <c r="LUX69" t="s">
        <v>59</v>
      </c>
      <c r="LUY69" t="s">
        <v>59</v>
      </c>
      <c r="LUZ69" t="s">
        <v>59</v>
      </c>
      <c r="LVA69" t="s">
        <v>59</v>
      </c>
      <c r="LVB69" t="s">
        <v>59</v>
      </c>
      <c r="LVC69" t="s">
        <v>59</v>
      </c>
      <c r="LVD69" t="s">
        <v>59</v>
      </c>
      <c r="LVE69" t="s">
        <v>59</v>
      </c>
      <c r="LVF69" t="s">
        <v>59</v>
      </c>
      <c r="LVG69" t="s">
        <v>59</v>
      </c>
      <c r="LVH69" t="s">
        <v>59</v>
      </c>
      <c r="LVI69" t="s">
        <v>59</v>
      </c>
      <c r="LVJ69" t="s">
        <v>59</v>
      </c>
      <c r="LVK69" t="s">
        <v>59</v>
      </c>
      <c r="LVL69" t="s">
        <v>59</v>
      </c>
      <c r="LVM69" t="s">
        <v>59</v>
      </c>
      <c r="LVN69" t="s">
        <v>59</v>
      </c>
      <c r="LVO69" t="s">
        <v>59</v>
      </c>
      <c r="LVP69" t="s">
        <v>59</v>
      </c>
      <c r="LVQ69" t="s">
        <v>59</v>
      </c>
      <c r="LVR69" t="s">
        <v>59</v>
      </c>
      <c r="LVS69" t="s">
        <v>59</v>
      </c>
      <c r="LVT69" t="s">
        <v>59</v>
      </c>
      <c r="LVU69" t="s">
        <v>59</v>
      </c>
      <c r="LVV69" t="s">
        <v>59</v>
      </c>
      <c r="LVW69" t="s">
        <v>59</v>
      </c>
      <c r="LVX69" t="s">
        <v>59</v>
      </c>
      <c r="LVY69" t="s">
        <v>59</v>
      </c>
      <c r="LVZ69" t="s">
        <v>59</v>
      </c>
      <c r="LWA69" t="s">
        <v>59</v>
      </c>
      <c r="LWB69" t="s">
        <v>59</v>
      </c>
      <c r="LWC69" t="s">
        <v>59</v>
      </c>
      <c r="LWD69" t="s">
        <v>59</v>
      </c>
      <c r="LWE69" t="s">
        <v>59</v>
      </c>
      <c r="LWF69" t="s">
        <v>59</v>
      </c>
      <c r="LWG69" t="s">
        <v>59</v>
      </c>
      <c r="LWH69" t="s">
        <v>59</v>
      </c>
      <c r="LWI69" t="s">
        <v>59</v>
      </c>
      <c r="LWJ69" t="s">
        <v>59</v>
      </c>
      <c r="LWK69" t="s">
        <v>59</v>
      </c>
      <c r="LWL69" t="s">
        <v>59</v>
      </c>
      <c r="LWM69" t="s">
        <v>59</v>
      </c>
      <c r="LWN69" t="s">
        <v>59</v>
      </c>
      <c r="LWO69" t="s">
        <v>59</v>
      </c>
      <c r="LWP69" t="s">
        <v>59</v>
      </c>
      <c r="LWQ69" t="s">
        <v>59</v>
      </c>
      <c r="LWR69" t="s">
        <v>59</v>
      </c>
      <c r="LWS69" t="s">
        <v>59</v>
      </c>
      <c r="LWT69" t="s">
        <v>59</v>
      </c>
      <c r="LWU69" t="s">
        <v>59</v>
      </c>
      <c r="LWV69" t="s">
        <v>59</v>
      </c>
      <c r="LWW69" t="s">
        <v>59</v>
      </c>
      <c r="LWX69" t="s">
        <v>59</v>
      </c>
      <c r="LWY69" t="s">
        <v>59</v>
      </c>
      <c r="LWZ69" t="s">
        <v>59</v>
      </c>
      <c r="LXA69" t="s">
        <v>59</v>
      </c>
      <c r="LXB69" t="s">
        <v>59</v>
      </c>
      <c r="LXC69" t="s">
        <v>59</v>
      </c>
      <c r="LXD69" t="s">
        <v>59</v>
      </c>
      <c r="LXE69" t="s">
        <v>59</v>
      </c>
      <c r="LXF69" t="s">
        <v>59</v>
      </c>
      <c r="LXG69" t="s">
        <v>59</v>
      </c>
      <c r="LXH69" t="s">
        <v>59</v>
      </c>
      <c r="LXI69" t="s">
        <v>59</v>
      </c>
      <c r="LXJ69" t="s">
        <v>59</v>
      </c>
      <c r="LXK69" t="s">
        <v>59</v>
      </c>
      <c r="LXL69" t="s">
        <v>59</v>
      </c>
      <c r="LXM69" t="s">
        <v>59</v>
      </c>
      <c r="LXN69" t="s">
        <v>59</v>
      </c>
      <c r="LXO69" t="s">
        <v>59</v>
      </c>
      <c r="LXP69" t="s">
        <v>59</v>
      </c>
      <c r="LXQ69" t="s">
        <v>59</v>
      </c>
      <c r="LXR69" t="s">
        <v>59</v>
      </c>
      <c r="LXS69" t="s">
        <v>59</v>
      </c>
      <c r="LXT69" t="s">
        <v>59</v>
      </c>
      <c r="LXU69" t="s">
        <v>59</v>
      </c>
      <c r="LXV69" t="s">
        <v>59</v>
      </c>
      <c r="LXW69" t="s">
        <v>59</v>
      </c>
      <c r="LXX69" t="s">
        <v>59</v>
      </c>
      <c r="LXY69" t="s">
        <v>59</v>
      </c>
      <c r="LXZ69" t="s">
        <v>59</v>
      </c>
      <c r="LYA69" t="s">
        <v>59</v>
      </c>
      <c r="LYB69" t="s">
        <v>59</v>
      </c>
      <c r="LYC69" t="s">
        <v>59</v>
      </c>
      <c r="LYD69" t="s">
        <v>59</v>
      </c>
      <c r="LYE69" t="s">
        <v>59</v>
      </c>
      <c r="LYF69" t="s">
        <v>59</v>
      </c>
      <c r="LYG69" t="s">
        <v>59</v>
      </c>
      <c r="LYH69" t="s">
        <v>59</v>
      </c>
      <c r="LYI69" t="s">
        <v>59</v>
      </c>
      <c r="LYJ69" t="s">
        <v>59</v>
      </c>
      <c r="LYK69" t="s">
        <v>59</v>
      </c>
      <c r="LYL69" t="s">
        <v>59</v>
      </c>
      <c r="LYM69" t="s">
        <v>59</v>
      </c>
      <c r="LYN69" t="s">
        <v>59</v>
      </c>
      <c r="LYO69" t="s">
        <v>59</v>
      </c>
      <c r="LYP69" t="s">
        <v>59</v>
      </c>
      <c r="LYQ69" t="s">
        <v>59</v>
      </c>
      <c r="LYR69" t="s">
        <v>59</v>
      </c>
      <c r="LYS69" t="s">
        <v>59</v>
      </c>
      <c r="LYT69" t="s">
        <v>59</v>
      </c>
      <c r="LYU69" t="s">
        <v>59</v>
      </c>
      <c r="LYV69" t="s">
        <v>59</v>
      </c>
      <c r="LYW69" t="s">
        <v>59</v>
      </c>
      <c r="LYX69" t="s">
        <v>59</v>
      </c>
      <c r="LYY69" t="s">
        <v>59</v>
      </c>
      <c r="LYZ69" t="s">
        <v>59</v>
      </c>
      <c r="LZA69" t="s">
        <v>59</v>
      </c>
      <c r="LZB69" t="s">
        <v>59</v>
      </c>
      <c r="LZC69" t="s">
        <v>59</v>
      </c>
      <c r="LZD69" t="s">
        <v>59</v>
      </c>
      <c r="LZE69" t="s">
        <v>59</v>
      </c>
      <c r="LZF69" t="s">
        <v>59</v>
      </c>
      <c r="LZG69" t="s">
        <v>59</v>
      </c>
      <c r="LZH69" t="s">
        <v>59</v>
      </c>
      <c r="LZI69" t="s">
        <v>59</v>
      </c>
      <c r="LZJ69" t="s">
        <v>59</v>
      </c>
      <c r="LZK69" t="s">
        <v>59</v>
      </c>
      <c r="LZL69" t="s">
        <v>59</v>
      </c>
      <c r="LZM69" t="s">
        <v>59</v>
      </c>
      <c r="LZN69" t="s">
        <v>59</v>
      </c>
      <c r="LZO69" t="s">
        <v>59</v>
      </c>
      <c r="LZP69" t="s">
        <v>59</v>
      </c>
      <c r="LZQ69" t="s">
        <v>59</v>
      </c>
      <c r="LZR69" t="s">
        <v>59</v>
      </c>
      <c r="LZS69" t="s">
        <v>59</v>
      </c>
      <c r="LZT69" t="s">
        <v>59</v>
      </c>
      <c r="LZU69" t="s">
        <v>59</v>
      </c>
      <c r="LZV69" t="s">
        <v>59</v>
      </c>
      <c r="LZW69" t="s">
        <v>59</v>
      </c>
      <c r="LZX69" t="s">
        <v>59</v>
      </c>
      <c r="LZY69" t="s">
        <v>59</v>
      </c>
      <c r="LZZ69" t="s">
        <v>59</v>
      </c>
      <c r="MAA69" t="s">
        <v>59</v>
      </c>
      <c r="MAB69" t="s">
        <v>59</v>
      </c>
      <c r="MAC69" t="s">
        <v>59</v>
      </c>
      <c r="MAD69" t="s">
        <v>59</v>
      </c>
      <c r="MAE69" t="s">
        <v>59</v>
      </c>
      <c r="MAF69" t="s">
        <v>59</v>
      </c>
      <c r="MAG69" t="s">
        <v>59</v>
      </c>
      <c r="MAH69" t="s">
        <v>59</v>
      </c>
      <c r="MAI69" t="s">
        <v>59</v>
      </c>
      <c r="MAJ69" t="s">
        <v>59</v>
      </c>
      <c r="MAK69" t="s">
        <v>59</v>
      </c>
      <c r="MAL69" t="s">
        <v>59</v>
      </c>
      <c r="MAM69" t="s">
        <v>59</v>
      </c>
      <c r="MAN69" t="s">
        <v>59</v>
      </c>
      <c r="MAO69" t="s">
        <v>59</v>
      </c>
      <c r="MAP69" t="s">
        <v>59</v>
      </c>
      <c r="MAQ69" t="s">
        <v>59</v>
      </c>
      <c r="MAR69" t="s">
        <v>59</v>
      </c>
      <c r="MAS69" t="s">
        <v>59</v>
      </c>
      <c r="MAT69" t="s">
        <v>59</v>
      </c>
      <c r="MAU69" t="s">
        <v>59</v>
      </c>
      <c r="MAV69" t="s">
        <v>59</v>
      </c>
      <c r="MAW69" t="s">
        <v>59</v>
      </c>
      <c r="MAX69" t="s">
        <v>59</v>
      </c>
      <c r="MAY69" t="s">
        <v>59</v>
      </c>
      <c r="MAZ69" t="s">
        <v>59</v>
      </c>
      <c r="MBA69" t="s">
        <v>59</v>
      </c>
      <c r="MBB69" t="s">
        <v>59</v>
      </c>
      <c r="MBC69" t="s">
        <v>59</v>
      </c>
      <c r="MBD69" t="s">
        <v>59</v>
      </c>
      <c r="MBE69" t="s">
        <v>59</v>
      </c>
      <c r="MBF69" t="s">
        <v>59</v>
      </c>
      <c r="MBG69" t="s">
        <v>59</v>
      </c>
      <c r="MBH69" t="s">
        <v>59</v>
      </c>
      <c r="MBI69" t="s">
        <v>59</v>
      </c>
      <c r="MBJ69" t="s">
        <v>59</v>
      </c>
      <c r="MBK69" t="s">
        <v>59</v>
      </c>
      <c r="MBL69" t="s">
        <v>59</v>
      </c>
      <c r="MBM69" t="s">
        <v>59</v>
      </c>
      <c r="MBN69" t="s">
        <v>59</v>
      </c>
      <c r="MBO69" t="s">
        <v>59</v>
      </c>
      <c r="MBP69" t="s">
        <v>59</v>
      </c>
      <c r="MBQ69" t="s">
        <v>59</v>
      </c>
      <c r="MBR69" t="s">
        <v>59</v>
      </c>
      <c r="MBS69" t="s">
        <v>59</v>
      </c>
      <c r="MBT69" t="s">
        <v>59</v>
      </c>
      <c r="MBU69" t="s">
        <v>59</v>
      </c>
      <c r="MBV69" t="s">
        <v>59</v>
      </c>
      <c r="MBW69" t="s">
        <v>59</v>
      </c>
      <c r="MBX69" t="s">
        <v>59</v>
      </c>
      <c r="MBY69" t="s">
        <v>59</v>
      </c>
      <c r="MBZ69" t="s">
        <v>59</v>
      </c>
      <c r="MCA69" t="s">
        <v>59</v>
      </c>
      <c r="MCB69" t="s">
        <v>59</v>
      </c>
      <c r="MCC69" t="s">
        <v>59</v>
      </c>
      <c r="MCD69" t="s">
        <v>59</v>
      </c>
      <c r="MCE69" t="s">
        <v>59</v>
      </c>
      <c r="MCF69" t="s">
        <v>59</v>
      </c>
      <c r="MCG69" t="s">
        <v>59</v>
      </c>
      <c r="MCH69" t="s">
        <v>59</v>
      </c>
      <c r="MCI69" t="s">
        <v>59</v>
      </c>
      <c r="MCJ69" t="s">
        <v>59</v>
      </c>
      <c r="MCK69" t="s">
        <v>59</v>
      </c>
      <c r="MCL69" t="s">
        <v>59</v>
      </c>
      <c r="MCM69" t="s">
        <v>59</v>
      </c>
      <c r="MCN69" t="s">
        <v>59</v>
      </c>
      <c r="MCO69" t="s">
        <v>59</v>
      </c>
      <c r="MCP69" t="s">
        <v>59</v>
      </c>
      <c r="MCQ69" t="s">
        <v>59</v>
      </c>
      <c r="MCR69" t="s">
        <v>59</v>
      </c>
      <c r="MCS69" t="s">
        <v>59</v>
      </c>
      <c r="MCT69" t="s">
        <v>59</v>
      </c>
      <c r="MCU69" t="s">
        <v>59</v>
      </c>
      <c r="MCV69" t="s">
        <v>59</v>
      </c>
      <c r="MCW69" t="s">
        <v>59</v>
      </c>
      <c r="MCX69" t="s">
        <v>59</v>
      </c>
      <c r="MCY69" t="s">
        <v>59</v>
      </c>
      <c r="MCZ69" t="s">
        <v>59</v>
      </c>
      <c r="MDA69" t="s">
        <v>59</v>
      </c>
      <c r="MDB69" t="s">
        <v>59</v>
      </c>
      <c r="MDC69" t="s">
        <v>59</v>
      </c>
      <c r="MDD69" t="s">
        <v>59</v>
      </c>
      <c r="MDE69" t="s">
        <v>59</v>
      </c>
      <c r="MDF69" t="s">
        <v>59</v>
      </c>
      <c r="MDG69" t="s">
        <v>59</v>
      </c>
      <c r="MDH69" t="s">
        <v>59</v>
      </c>
      <c r="MDI69" t="s">
        <v>59</v>
      </c>
      <c r="MDJ69" t="s">
        <v>59</v>
      </c>
      <c r="MDK69" t="s">
        <v>59</v>
      </c>
      <c r="MDL69" t="s">
        <v>59</v>
      </c>
      <c r="MDM69" t="s">
        <v>59</v>
      </c>
      <c r="MDN69" t="s">
        <v>59</v>
      </c>
      <c r="MDO69" t="s">
        <v>59</v>
      </c>
      <c r="MDP69" t="s">
        <v>59</v>
      </c>
      <c r="MDQ69" t="s">
        <v>59</v>
      </c>
      <c r="MDR69" t="s">
        <v>59</v>
      </c>
      <c r="MDS69" t="s">
        <v>59</v>
      </c>
      <c r="MDT69" t="s">
        <v>59</v>
      </c>
      <c r="MDU69" t="s">
        <v>59</v>
      </c>
      <c r="MDV69" t="s">
        <v>59</v>
      </c>
      <c r="MDW69" t="s">
        <v>59</v>
      </c>
      <c r="MDX69" t="s">
        <v>59</v>
      </c>
      <c r="MDY69" t="s">
        <v>59</v>
      </c>
      <c r="MDZ69" t="s">
        <v>59</v>
      </c>
      <c r="MEA69" t="s">
        <v>59</v>
      </c>
      <c r="MEB69" t="s">
        <v>59</v>
      </c>
      <c r="MEC69" t="s">
        <v>59</v>
      </c>
      <c r="MED69" t="s">
        <v>59</v>
      </c>
      <c r="MEE69" t="s">
        <v>59</v>
      </c>
      <c r="MEF69" t="s">
        <v>59</v>
      </c>
      <c r="MEG69" t="s">
        <v>59</v>
      </c>
      <c r="MEH69" t="s">
        <v>59</v>
      </c>
      <c r="MEI69" t="s">
        <v>59</v>
      </c>
      <c r="MEJ69" t="s">
        <v>59</v>
      </c>
      <c r="MEK69" t="s">
        <v>59</v>
      </c>
      <c r="MEL69" t="s">
        <v>59</v>
      </c>
      <c r="MEM69" t="s">
        <v>59</v>
      </c>
      <c r="MEN69" t="s">
        <v>59</v>
      </c>
      <c r="MEO69" t="s">
        <v>59</v>
      </c>
      <c r="MEP69" t="s">
        <v>59</v>
      </c>
      <c r="MEQ69" t="s">
        <v>59</v>
      </c>
      <c r="MER69" t="s">
        <v>59</v>
      </c>
      <c r="MES69" t="s">
        <v>59</v>
      </c>
      <c r="MET69" t="s">
        <v>59</v>
      </c>
      <c r="MEU69" t="s">
        <v>59</v>
      </c>
      <c r="MEV69" t="s">
        <v>59</v>
      </c>
      <c r="MEW69" t="s">
        <v>59</v>
      </c>
      <c r="MEX69" t="s">
        <v>59</v>
      </c>
      <c r="MEY69" t="s">
        <v>59</v>
      </c>
      <c r="MEZ69" t="s">
        <v>59</v>
      </c>
      <c r="MFA69" t="s">
        <v>59</v>
      </c>
      <c r="MFB69" t="s">
        <v>59</v>
      </c>
      <c r="MFC69" t="s">
        <v>59</v>
      </c>
      <c r="MFD69" t="s">
        <v>59</v>
      </c>
      <c r="MFE69" t="s">
        <v>59</v>
      </c>
      <c r="MFF69" t="s">
        <v>59</v>
      </c>
      <c r="MFG69" t="s">
        <v>59</v>
      </c>
      <c r="MFH69" t="s">
        <v>59</v>
      </c>
      <c r="MFI69" t="s">
        <v>59</v>
      </c>
      <c r="MFJ69" t="s">
        <v>59</v>
      </c>
      <c r="MFK69" t="s">
        <v>59</v>
      </c>
      <c r="MFL69" t="s">
        <v>59</v>
      </c>
      <c r="MFM69" t="s">
        <v>59</v>
      </c>
      <c r="MFN69" t="s">
        <v>59</v>
      </c>
      <c r="MFO69" t="s">
        <v>59</v>
      </c>
      <c r="MFP69" t="s">
        <v>59</v>
      </c>
      <c r="MFQ69" t="s">
        <v>59</v>
      </c>
      <c r="MFR69" t="s">
        <v>59</v>
      </c>
      <c r="MFS69" t="s">
        <v>59</v>
      </c>
      <c r="MFT69" t="s">
        <v>59</v>
      </c>
      <c r="MFU69" t="s">
        <v>59</v>
      </c>
      <c r="MFV69" t="s">
        <v>59</v>
      </c>
      <c r="MFW69" t="s">
        <v>59</v>
      </c>
      <c r="MFX69" t="s">
        <v>59</v>
      </c>
      <c r="MFY69" t="s">
        <v>59</v>
      </c>
      <c r="MFZ69" t="s">
        <v>59</v>
      </c>
      <c r="MGA69" t="s">
        <v>59</v>
      </c>
      <c r="MGB69" t="s">
        <v>59</v>
      </c>
      <c r="MGC69" t="s">
        <v>59</v>
      </c>
      <c r="MGD69" t="s">
        <v>59</v>
      </c>
      <c r="MGE69" t="s">
        <v>59</v>
      </c>
      <c r="MGF69" t="s">
        <v>59</v>
      </c>
      <c r="MGG69" t="s">
        <v>59</v>
      </c>
      <c r="MGH69" t="s">
        <v>59</v>
      </c>
      <c r="MGI69" t="s">
        <v>59</v>
      </c>
      <c r="MGJ69" t="s">
        <v>59</v>
      </c>
      <c r="MGK69" t="s">
        <v>59</v>
      </c>
      <c r="MGL69" t="s">
        <v>59</v>
      </c>
      <c r="MGM69" t="s">
        <v>59</v>
      </c>
      <c r="MGN69" t="s">
        <v>59</v>
      </c>
      <c r="MGO69" t="s">
        <v>59</v>
      </c>
      <c r="MGP69" t="s">
        <v>59</v>
      </c>
      <c r="MGQ69" t="s">
        <v>59</v>
      </c>
      <c r="MGR69" t="s">
        <v>59</v>
      </c>
      <c r="MGS69" t="s">
        <v>59</v>
      </c>
      <c r="MGT69" t="s">
        <v>59</v>
      </c>
      <c r="MGU69" t="s">
        <v>59</v>
      </c>
      <c r="MGV69" t="s">
        <v>59</v>
      </c>
      <c r="MGW69" t="s">
        <v>59</v>
      </c>
      <c r="MGX69" t="s">
        <v>59</v>
      </c>
      <c r="MGY69" t="s">
        <v>59</v>
      </c>
      <c r="MGZ69" t="s">
        <v>59</v>
      </c>
      <c r="MHA69" t="s">
        <v>59</v>
      </c>
      <c r="MHB69" t="s">
        <v>59</v>
      </c>
      <c r="MHC69" t="s">
        <v>59</v>
      </c>
      <c r="MHD69" t="s">
        <v>59</v>
      </c>
      <c r="MHE69" t="s">
        <v>59</v>
      </c>
      <c r="MHF69" t="s">
        <v>59</v>
      </c>
      <c r="MHG69" t="s">
        <v>59</v>
      </c>
      <c r="MHH69" t="s">
        <v>59</v>
      </c>
      <c r="MHI69" t="s">
        <v>59</v>
      </c>
      <c r="MHJ69" t="s">
        <v>59</v>
      </c>
      <c r="MHK69" t="s">
        <v>59</v>
      </c>
      <c r="MHL69" t="s">
        <v>59</v>
      </c>
      <c r="MHM69" t="s">
        <v>59</v>
      </c>
      <c r="MHN69" t="s">
        <v>59</v>
      </c>
      <c r="MHO69" t="s">
        <v>59</v>
      </c>
      <c r="MHP69" t="s">
        <v>59</v>
      </c>
      <c r="MHQ69" t="s">
        <v>59</v>
      </c>
      <c r="MHR69" t="s">
        <v>59</v>
      </c>
      <c r="MHS69" t="s">
        <v>59</v>
      </c>
      <c r="MHT69" t="s">
        <v>59</v>
      </c>
      <c r="MHU69" t="s">
        <v>59</v>
      </c>
      <c r="MHV69" t="s">
        <v>59</v>
      </c>
      <c r="MHW69" t="s">
        <v>59</v>
      </c>
      <c r="MHX69" t="s">
        <v>59</v>
      </c>
      <c r="MHY69" t="s">
        <v>59</v>
      </c>
      <c r="MHZ69" t="s">
        <v>59</v>
      </c>
      <c r="MIA69" t="s">
        <v>59</v>
      </c>
      <c r="MIB69" t="s">
        <v>59</v>
      </c>
      <c r="MIC69" t="s">
        <v>59</v>
      </c>
      <c r="MID69" t="s">
        <v>59</v>
      </c>
      <c r="MIE69" t="s">
        <v>59</v>
      </c>
      <c r="MIF69" t="s">
        <v>59</v>
      </c>
      <c r="MIG69" t="s">
        <v>59</v>
      </c>
      <c r="MIH69" t="s">
        <v>59</v>
      </c>
      <c r="MII69" t="s">
        <v>59</v>
      </c>
      <c r="MIJ69" t="s">
        <v>59</v>
      </c>
      <c r="MIK69" t="s">
        <v>59</v>
      </c>
      <c r="MIL69" t="s">
        <v>59</v>
      </c>
      <c r="MIM69" t="s">
        <v>59</v>
      </c>
      <c r="MIN69" t="s">
        <v>59</v>
      </c>
      <c r="MIO69" t="s">
        <v>59</v>
      </c>
      <c r="MIP69" t="s">
        <v>59</v>
      </c>
      <c r="MIQ69" t="s">
        <v>59</v>
      </c>
      <c r="MIR69" t="s">
        <v>59</v>
      </c>
      <c r="MIS69" t="s">
        <v>59</v>
      </c>
      <c r="MIT69" t="s">
        <v>59</v>
      </c>
      <c r="MIU69" t="s">
        <v>59</v>
      </c>
      <c r="MIV69" t="s">
        <v>59</v>
      </c>
      <c r="MIW69" t="s">
        <v>59</v>
      </c>
      <c r="MIX69" t="s">
        <v>59</v>
      </c>
      <c r="MIY69" t="s">
        <v>59</v>
      </c>
      <c r="MIZ69" t="s">
        <v>59</v>
      </c>
      <c r="MJA69" t="s">
        <v>59</v>
      </c>
      <c r="MJB69" t="s">
        <v>59</v>
      </c>
      <c r="MJC69" t="s">
        <v>59</v>
      </c>
      <c r="MJD69" t="s">
        <v>59</v>
      </c>
      <c r="MJE69" t="s">
        <v>59</v>
      </c>
      <c r="MJF69" t="s">
        <v>59</v>
      </c>
      <c r="MJG69" t="s">
        <v>59</v>
      </c>
      <c r="MJH69" t="s">
        <v>59</v>
      </c>
      <c r="MJI69" t="s">
        <v>59</v>
      </c>
      <c r="MJJ69" t="s">
        <v>59</v>
      </c>
      <c r="MJK69" t="s">
        <v>59</v>
      </c>
      <c r="MJL69" t="s">
        <v>59</v>
      </c>
      <c r="MJM69" t="s">
        <v>59</v>
      </c>
      <c r="MJN69" t="s">
        <v>59</v>
      </c>
      <c r="MJO69" t="s">
        <v>59</v>
      </c>
      <c r="MJP69" t="s">
        <v>59</v>
      </c>
      <c r="MJQ69" t="s">
        <v>59</v>
      </c>
      <c r="MJR69" t="s">
        <v>59</v>
      </c>
      <c r="MJS69" t="s">
        <v>59</v>
      </c>
      <c r="MJT69" t="s">
        <v>59</v>
      </c>
      <c r="MJU69" t="s">
        <v>59</v>
      </c>
      <c r="MJV69" t="s">
        <v>59</v>
      </c>
      <c r="MJW69" t="s">
        <v>59</v>
      </c>
      <c r="MJX69" t="s">
        <v>59</v>
      </c>
      <c r="MJY69" t="s">
        <v>59</v>
      </c>
      <c r="MJZ69" t="s">
        <v>59</v>
      </c>
      <c r="MKA69" t="s">
        <v>59</v>
      </c>
      <c r="MKB69" t="s">
        <v>59</v>
      </c>
      <c r="MKC69" t="s">
        <v>59</v>
      </c>
      <c r="MKD69" t="s">
        <v>59</v>
      </c>
      <c r="MKE69" t="s">
        <v>59</v>
      </c>
      <c r="MKF69" t="s">
        <v>59</v>
      </c>
      <c r="MKG69" t="s">
        <v>59</v>
      </c>
      <c r="MKH69" t="s">
        <v>59</v>
      </c>
      <c r="MKI69" t="s">
        <v>59</v>
      </c>
      <c r="MKJ69" t="s">
        <v>59</v>
      </c>
      <c r="MKK69" t="s">
        <v>59</v>
      </c>
      <c r="MKL69" t="s">
        <v>59</v>
      </c>
      <c r="MKM69" t="s">
        <v>59</v>
      </c>
      <c r="MKN69" t="s">
        <v>59</v>
      </c>
      <c r="MKO69" t="s">
        <v>59</v>
      </c>
      <c r="MKP69" t="s">
        <v>59</v>
      </c>
      <c r="MKQ69" t="s">
        <v>59</v>
      </c>
      <c r="MKR69" t="s">
        <v>59</v>
      </c>
      <c r="MKS69" t="s">
        <v>59</v>
      </c>
      <c r="MKT69" t="s">
        <v>59</v>
      </c>
      <c r="MKU69" t="s">
        <v>59</v>
      </c>
      <c r="MKV69" t="s">
        <v>59</v>
      </c>
      <c r="MKW69" t="s">
        <v>59</v>
      </c>
      <c r="MKX69" t="s">
        <v>59</v>
      </c>
      <c r="MKY69" t="s">
        <v>59</v>
      </c>
      <c r="MKZ69" t="s">
        <v>59</v>
      </c>
      <c r="MLA69" t="s">
        <v>59</v>
      </c>
      <c r="MLB69" t="s">
        <v>59</v>
      </c>
      <c r="MLC69" t="s">
        <v>59</v>
      </c>
      <c r="MLD69" t="s">
        <v>59</v>
      </c>
      <c r="MLE69" t="s">
        <v>59</v>
      </c>
      <c r="MLF69" t="s">
        <v>59</v>
      </c>
      <c r="MLG69" t="s">
        <v>59</v>
      </c>
      <c r="MLH69" t="s">
        <v>59</v>
      </c>
      <c r="MLI69" t="s">
        <v>59</v>
      </c>
      <c r="MLJ69" t="s">
        <v>59</v>
      </c>
      <c r="MLK69" t="s">
        <v>59</v>
      </c>
      <c r="MLL69" t="s">
        <v>59</v>
      </c>
      <c r="MLM69" t="s">
        <v>59</v>
      </c>
      <c r="MLN69" t="s">
        <v>59</v>
      </c>
      <c r="MLO69" t="s">
        <v>59</v>
      </c>
      <c r="MLP69" t="s">
        <v>59</v>
      </c>
      <c r="MLQ69" t="s">
        <v>59</v>
      </c>
      <c r="MLR69" t="s">
        <v>59</v>
      </c>
      <c r="MLS69" t="s">
        <v>59</v>
      </c>
      <c r="MLT69" t="s">
        <v>59</v>
      </c>
      <c r="MLU69" t="s">
        <v>59</v>
      </c>
      <c r="MLV69" t="s">
        <v>59</v>
      </c>
      <c r="MLW69" t="s">
        <v>59</v>
      </c>
      <c r="MLX69" t="s">
        <v>59</v>
      </c>
      <c r="MLY69" t="s">
        <v>59</v>
      </c>
      <c r="MLZ69" t="s">
        <v>59</v>
      </c>
      <c r="MMA69" t="s">
        <v>59</v>
      </c>
      <c r="MMB69" t="s">
        <v>59</v>
      </c>
      <c r="MMC69" t="s">
        <v>59</v>
      </c>
      <c r="MMD69" t="s">
        <v>59</v>
      </c>
      <c r="MME69" t="s">
        <v>59</v>
      </c>
      <c r="MMF69" t="s">
        <v>59</v>
      </c>
      <c r="MMG69" t="s">
        <v>59</v>
      </c>
      <c r="MMH69" t="s">
        <v>59</v>
      </c>
      <c r="MMI69" t="s">
        <v>59</v>
      </c>
      <c r="MMJ69" t="s">
        <v>59</v>
      </c>
      <c r="MMK69" t="s">
        <v>59</v>
      </c>
      <c r="MML69" t="s">
        <v>59</v>
      </c>
      <c r="MMM69" t="s">
        <v>59</v>
      </c>
      <c r="MMN69" t="s">
        <v>59</v>
      </c>
      <c r="MMO69" t="s">
        <v>59</v>
      </c>
      <c r="MMP69" t="s">
        <v>59</v>
      </c>
      <c r="MMQ69" t="s">
        <v>59</v>
      </c>
      <c r="MMR69" t="s">
        <v>59</v>
      </c>
      <c r="MMS69" t="s">
        <v>59</v>
      </c>
      <c r="MMT69" t="s">
        <v>59</v>
      </c>
      <c r="MMU69" t="s">
        <v>59</v>
      </c>
      <c r="MMV69" t="s">
        <v>59</v>
      </c>
      <c r="MMW69" t="s">
        <v>59</v>
      </c>
      <c r="MMX69" t="s">
        <v>59</v>
      </c>
      <c r="MMY69" t="s">
        <v>59</v>
      </c>
      <c r="MMZ69" t="s">
        <v>59</v>
      </c>
      <c r="MNA69" t="s">
        <v>59</v>
      </c>
      <c r="MNB69" t="s">
        <v>59</v>
      </c>
      <c r="MNC69" t="s">
        <v>59</v>
      </c>
      <c r="MND69" t="s">
        <v>59</v>
      </c>
      <c r="MNE69" t="s">
        <v>59</v>
      </c>
      <c r="MNF69" t="s">
        <v>59</v>
      </c>
      <c r="MNG69" t="s">
        <v>59</v>
      </c>
      <c r="MNH69" t="s">
        <v>59</v>
      </c>
      <c r="MNI69" t="s">
        <v>59</v>
      </c>
      <c r="MNJ69" t="s">
        <v>59</v>
      </c>
      <c r="MNK69" t="s">
        <v>59</v>
      </c>
      <c r="MNL69" t="s">
        <v>59</v>
      </c>
      <c r="MNM69" t="s">
        <v>59</v>
      </c>
      <c r="MNN69" t="s">
        <v>59</v>
      </c>
      <c r="MNO69" t="s">
        <v>59</v>
      </c>
      <c r="MNP69" t="s">
        <v>59</v>
      </c>
      <c r="MNQ69" t="s">
        <v>59</v>
      </c>
      <c r="MNR69" t="s">
        <v>59</v>
      </c>
      <c r="MNS69" t="s">
        <v>59</v>
      </c>
      <c r="MNT69" t="s">
        <v>59</v>
      </c>
      <c r="MNU69" t="s">
        <v>59</v>
      </c>
      <c r="MNV69" t="s">
        <v>59</v>
      </c>
      <c r="MNW69" t="s">
        <v>59</v>
      </c>
      <c r="MNX69" t="s">
        <v>59</v>
      </c>
      <c r="MNY69" t="s">
        <v>59</v>
      </c>
      <c r="MNZ69" t="s">
        <v>59</v>
      </c>
      <c r="MOA69" t="s">
        <v>59</v>
      </c>
      <c r="MOB69" t="s">
        <v>59</v>
      </c>
      <c r="MOC69" t="s">
        <v>59</v>
      </c>
      <c r="MOD69" t="s">
        <v>59</v>
      </c>
      <c r="MOE69" t="s">
        <v>59</v>
      </c>
      <c r="MOF69" t="s">
        <v>59</v>
      </c>
      <c r="MOG69" t="s">
        <v>59</v>
      </c>
      <c r="MOH69" t="s">
        <v>59</v>
      </c>
      <c r="MOI69" t="s">
        <v>59</v>
      </c>
      <c r="MOJ69" t="s">
        <v>59</v>
      </c>
      <c r="MOK69" t="s">
        <v>59</v>
      </c>
      <c r="MOL69" t="s">
        <v>59</v>
      </c>
      <c r="MOM69" t="s">
        <v>59</v>
      </c>
      <c r="MON69" t="s">
        <v>59</v>
      </c>
      <c r="MOO69" t="s">
        <v>59</v>
      </c>
      <c r="MOP69" t="s">
        <v>59</v>
      </c>
      <c r="MOQ69" t="s">
        <v>59</v>
      </c>
      <c r="MOR69" t="s">
        <v>59</v>
      </c>
      <c r="MOS69" t="s">
        <v>59</v>
      </c>
      <c r="MOT69" t="s">
        <v>59</v>
      </c>
      <c r="MOU69" t="s">
        <v>59</v>
      </c>
      <c r="MOV69" t="s">
        <v>59</v>
      </c>
      <c r="MOW69" t="s">
        <v>59</v>
      </c>
      <c r="MOX69" t="s">
        <v>59</v>
      </c>
      <c r="MOY69" t="s">
        <v>59</v>
      </c>
      <c r="MOZ69" t="s">
        <v>59</v>
      </c>
      <c r="MPA69" t="s">
        <v>59</v>
      </c>
      <c r="MPB69" t="s">
        <v>59</v>
      </c>
      <c r="MPC69" t="s">
        <v>59</v>
      </c>
      <c r="MPD69" t="s">
        <v>59</v>
      </c>
      <c r="MPE69" t="s">
        <v>59</v>
      </c>
      <c r="MPF69" t="s">
        <v>59</v>
      </c>
      <c r="MPG69" t="s">
        <v>59</v>
      </c>
      <c r="MPH69" t="s">
        <v>59</v>
      </c>
      <c r="MPI69" t="s">
        <v>59</v>
      </c>
      <c r="MPJ69" t="s">
        <v>59</v>
      </c>
      <c r="MPK69" t="s">
        <v>59</v>
      </c>
      <c r="MPL69" t="s">
        <v>59</v>
      </c>
      <c r="MPM69" t="s">
        <v>59</v>
      </c>
      <c r="MPN69" t="s">
        <v>59</v>
      </c>
      <c r="MPO69" t="s">
        <v>59</v>
      </c>
      <c r="MPP69" t="s">
        <v>59</v>
      </c>
      <c r="MPQ69" t="s">
        <v>59</v>
      </c>
      <c r="MPR69" t="s">
        <v>59</v>
      </c>
      <c r="MPS69" t="s">
        <v>59</v>
      </c>
      <c r="MPT69" t="s">
        <v>59</v>
      </c>
      <c r="MPU69" t="s">
        <v>59</v>
      </c>
      <c r="MPV69" t="s">
        <v>59</v>
      </c>
      <c r="MPW69" t="s">
        <v>59</v>
      </c>
      <c r="MPX69" t="s">
        <v>59</v>
      </c>
      <c r="MPY69" t="s">
        <v>59</v>
      </c>
      <c r="MPZ69" t="s">
        <v>59</v>
      </c>
      <c r="MQA69" t="s">
        <v>59</v>
      </c>
      <c r="MQB69" t="s">
        <v>59</v>
      </c>
      <c r="MQC69" t="s">
        <v>59</v>
      </c>
      <c r="MQD69" t="s">
        <v>59</v>
      </c>
      <c r="MQE69" t="s">
        <v>59</v>
      </c>
      <c r="MQF69" t="s">
        <v>59</v>
      </c>
      <c r="MQG69" t="s">
        <v>59</v>
      </c>
      <c r="MQH69" t="s">
        <v>59</v>
      </c>
      <c r="MQI69" t="s">
        <v>59</v>
      </c>
      <c r="MQJ69" t="s">
        <v>59</v>
      </c>
      <c r="MQK69" t="s">
        <v>59</v>
      </c>
      <c r="MQL69" t="s">
        <v>59</v>
      </c>
      <c r="MQM69" t="s">
        <v>59</v>
      </c>
      <c r="MQN69" t="s">
        <v>59</v>
      </c>
      <c r="MQO69" t="s">
        <v>59</v>
      </c>
      <c r="MQP69" t="s">
        <v>59</v>
      </c>
      <c r="MQQ69" t="s">
        <v>59</v>
      </c>
      <c r="MQR69" t="s">
        <v>59</v>
      </c>
      <c r="MQS69" t="s">
        <v>59</v>
      </c>
      <c r="MQT69" t="s">
        <v>59</v>
      </c>
      <c r="MQU69" t="s">
        <v>59</v>
      </c>
      <c r="MQV69" t="s">
        <v>59</v>
      </c>
      <c r="MQW69" t="s">
        <v>59</v>
      </c>
      <c r="MQX69" t="s">
        <v>59</v>
      </c>
      <c r="MQY69" t="s">
        <v>59</v>
      </c>
      <c r="MQZ69" t="s">
        <v>59</v>
      </c>
      <c r="MRA69" t="s">
        <v>59</v>
      </c>
      <c r="MRB69" t="s">
        <v>59</v>
      </c>
      <c r="MRC69" t="s">
        <v>59</v>
      </c>
      <c r="MRD69" t="s">
        <v>59</v>
      </c>
      <c r="MRE69" t="s">
        <v>59</v>
      </c>
      <c r="MRF69" t="s">
        <v>59</v>
      </c>
      <c r="MRG69" t="s">
        <v>59</v>
      </c>
      <c r="MRH69" t="s">
        <v>59</v>
      </c>
      <c r="MRI69" t="s">
        <v>59</v>
      </c>
      <c r="MRJ69" t="s">
        <v>59</v>
      </c>
      <c r="MRK69" t="s">
        <v>59</v>
      </c>
      <c r="MRL69" t="s">
        <v>59</v>
      </c>
      <c r="MRM69" t="s">
        <v>59</v>
      </c>
      <c r="MRN69" t="s">
        <v>59</v>
      </c>
      <c r="MRO69" t="s">
        <v>59</v>
      </c>
      <c r="MRP69" t="s">
        <v>59</v>
      </c>
      <c r="MRQ69" t="s">
        <v>59</v>
      </c>
      <c r="MRR69" t="s">
        <v>59</v>
      </c>
      <c r="MRS69" t="s">
        <v>59</v>
      </c>
      <c r="MRT69" t="s">
        <v>59</v>
      </c>
      <c r="MRU69" t="s">
        <v>59</v>
      </c>
      <c r="MRV69" t="s">
        <v>59</v>
      </c>
      <c r="MRW69" t="s">
        <v>59</v>
      </c>
      <c r="MRX69" t="s">
        <v>59</v>
      </c>
      <c r="MRY69" t="s">
        <v>59</v>
      </c>
      <c r="MRZ69" t="s">
        <v>59</v>
      </c>
      <c r="MSA69" t="s">
        <v>59</v>
      </c>
      <c r="MSB69" t="s">
        <v>59</v>
      </c>
      <c r="MSC69" t="s">
        <v>59</v>
      </c>
      <c r="MSD69" t="s">
        <v>59</v>
      </c>
      <c r="MSE69" t="s">
        <v>59</v>
      </c>
      <c r="MSF69" t="s">
        <v>59</v>
      </c>
      <c r="MSG69" t="s">
        <v>59</v>
      </c>
      <c r="MSH69" t="s">
        <v>59</v>
      </c>
      <c r="MSI69" t="s">
        <v>59</v>
      </c>
      <c r="MSJ69" t="s">
        <v>59</v>
      </c>
      <c r="MSK69" t="s">
        <v>59</v>
      </c>
      <c r="MSL69" t="s">
        <v>59</v>
      </c>
      <c r="MSM69" t="s">
        <v>59</v>
      </c>
      <c r="MSN69" t="s">
        <v>59</v>
      </c>
      <c r="MSO69" t="s">
        <v>59</v>
      </c>
      <c r="MSP69" t="s">
        <v>59</v>
      </c>
      <c r="MSQ69" t="s">
        <v>59</v>
      </c>
      <c r="MSR69" t="s">
        <v>59</v>
      </c>
      <c r="MSS69" t="s">
        <v>59</v>
      </c>
      <c r="MST69" t="s">
        <v>59</v>
      </c>
      <c r="MSU69" t="s">
        <v>59</v>
      </c>
      <c r="MSV69" t="s">
        <v>59</v>
      </c>
      <c r="MSW69" t="s">
        <v>59</v>
      </c>
      <c r="MSX69" t="s">
        <v>59</v>
      </c>
      <c r="MSY69" t="s">
        <v>59</v>
      </c>
      <c r="MSZ69" t="s">
        <v>59</v>
      </c>
      <c r="MTA69" t="s">
        <v>59</v>
      </c>
      <c r="MTB69" t="s">
        <v>59</v>
      </c>
      <c r="MTC69" t="s">
        <v>59</v>
      </c>
      <c r="MTD69" t="s">
        <v>59</v>
      </c>
      <c r="MTE69" t="s">
        <v>59</v>
      </c>
      <c r="MTF69" t="s">
        <v>59</v>
      </c>
      <c r="MTG69" t="s">
        <v>59</v>
      </c>
      <c r="MTH69" t="s">
        <v>59</v>
      </c>
      <c r="MTI69" t="s">
        <v>59</v>
      </c>
      <c r="MTJ69" t="s">
        <v>59</v>
      </c>
      <c r="MTK69" t="s">
        <v>59</v>
      </c>
      <c r="MTL69" t="s">
        <v>59</v>
      </c>
      <c r="MTM69" t="s">
        <v>59</v>
      </c>
      <c r="MTN69" t="s">
        <v>59</v>
      </c>
      <c r="MTO69" t="s">
        <v>59</v>
      </c>
      <c r="MTP69" t="s">
        <v>59</v>
      </c>
      <c r="MTQ69" t="s">
        <v>59</v>
      </c>
      <c r="MTR69" t="s">
        <v>59</v>
      </c>
      <c r="MTS69" t="s">
        <v>59</v>
      </c>
      <c r="MTT69" t="s">
        <v>59</v>
      </c>
      <c r="MTU69" t="s">
        <v>59</v>
      </c>
      <c r="MTV69" t="s">
        <v>59</v>
      </c>
      <c r="MTW69" t="s">
        <v>59</v>
      </c>
      <c r="MTX69" t="s">
        <v>59</v>
      </c>
      <c r="MTY69" t="s">
        <v>59</v>
      </c>
      <c r="MTZ69" t="s">
        <v>59</v>
      </c>
      <c r="MUA69" t="s">
        <v>59</v>
      </c>
      <c r="MUB69" t="s">
        <v>59</v>
      </c>
      <c r="MUC69" t="s">
        <v>59</v>
      </c>
      <c r="MUD69" t="s">
        <v>59</v>
      </c>
      <c r="MUE69" t="s">
        <v>59</v>
      </c>
      <c r="MUF69" t="s">
        <v>59</v>
      </c>
      <c r="MUG69" t="s">
        <v>59</v>
      </c>
      <c r="MUH69" t="s">
        <v>59</v>
      </c>
      <c r="MUI69" t="s">
        <v>59</v>
      </c>
      <c r="MUJ69" t="s">
        <v>59</v>
      </c>
      <c r="MUK69" t="s">
        <v>59</v>
      </c>
      <c r="MUL69" t="s">
        <v>59</v>
      </c>
      <c r="MUM69" t="s">
        <v>59</v>
      </c>
      <c r="MUN69" t="s">
        <v>59</v>
      </c>
      <c r="MUO69" t="s">
        <v>59</v>
      </c>
      <c r="MUP69" t="s">
        <v>59</v>
      </c>
      <c r="MUQ69" t="s">
        <v>59</v>
      </c>
      <c r="MUR69" t="s">
        <v>59</v>
      </c>
      <c r="MUS69" t="s">
        <v>59</v>
      </c>
      <c r="MUT69" t="s">
        <v>59</v>
      </c>
      <c r="MUU69" t="s">
        <v>59</v>
      </c>
      <c r="MUV69" t="s">
        <v>59</v>
      </c>
      <c r="MUW69" t="s">
        <v>59</v>
      </c>
      <c r="MUX69" t="s">
        <v>59</v>
      </c>
      <c r="MUY69" t="s">
        <v>59</v>
      </c>
      <c r="MUZ69" t="s">
        <v>59</v>
      </c>
      <c r="MVA69" t="s">
        <v>59</v>
      </c>
      <c r="MVB69" t="s">
        <v>59</v>
      </c>
      <c r="MVC69" t="s">
        <v>59</v>
      </c>
      <c r="MVD69" t="s">
        <v>59</v>
      </c>
      <c r="MVE69" t="s">
        <v>59</v>
      </c>
      <c r="MVF69" t="s">
        <v>59</v>
      </c>
      <c r="MVG69" t="s">
        <v>59</v>
      </c>
      <c r="MVH69" t="s">
        <v>59</v>
      </c>
      <c r="MVI69" t="s">
        <v>59</v>
      </c>
      <c r="MVJ69" t="s">
        <v>59</v>
      </c>
      <c r="MVK69" t="s">
        <v>59</v>
      </c>
      <c r="MVL69" t="s">
        <v>59</v>
      </c>
      <c r="MVM69" t="s">
        <v>59</v>
      </c>
      <c r="MVN69" t="s">
        <v>59</v>
      </c>
      <c r="MVO69" t="s">
        <v>59</v>
      </c>
      <c r="MVP69" t="s">
        <v>59</v>
      </c>
      <c r="MVQ69" t="s">
        <v>59</v>
      </c>
      <c r="MVR69" t="s">
        <v>59</v>
      </c>
      <c r="MVS69" t="s">
        <v>59</v>
      </c>
      <c r="MVT69" t="s">
        <v>59</v>
      </c>
      <c r="MVU69" t="s">
        <v>59</v>
      </c>
      <c r="MVV69" t="s">
        <v>59</v>
      </c>
      <c r="MVW69" t="s">
        <v>59</v>
      </c>
      <c r="MVX69" t="s">
        <v>59</v>
      </c>
      <c r="MVY69" t="s">
        <v>59</v>
      </c>
      <c r="MVZ69" t="s">
        <v>59</v>
      </c>
      <c r="MWA69" t="s">
        <v>59</v>
      </c>
      <c r="MWB69" t="s">
        <v>59</v>
      </c>
      <c r="MWC69" t="s">
        <v>59</v>
      </c>
      <c r="MWD69" t="s">
        <v>59</v>
      </c>
      <c r="MWE69" t="s">
        <v>59</v>
      </c>
      <c r="MWF69" t="s">
        <v>59</v>
      </c>
      <c r="MWG69" t="s">
        <v>59</v>
      </c>
      <c r="MWH69" t="s">
        <v>59</v>
      </c>
      <c r="MWI69" t="s">
        <v>59</v>
      </c>
      <c r="MWJ69" t="s">
        <v>59</v>
      </c>
      <c r="MWK69" t="s">
        <v>59</v>
      </c>
      <c r="MWL69" t="s">
        <v>59</v>
      </c>
      <c r="MWM69" t="s">
        <v>59</v>
      </c>
      <c r="MWN69" t="s">
        <v>59</v>
      </c>
      <c r="MWO69" t="s">
        <v>59</v>
      </c>
      <c r="MWP69" t="s">
        <v>59</v>
      </c>
      <c r="MWQ69" t="s">
        <v>59</v>
      </c>
      <c r="MWR69" t="s">
        <v>59</v>
      </c>
      <c r="MWS69" t="s">
        <v>59</v>
      </c>
      <c r="MWT69" t="s">
        <v>59</v>
      </c>
      <c r="MWU69" t="s">
        <v>59</v>
      </c>
      <c r="MWV69" t="s">
        <v>59</v>
      </c>
      <c r="MWW69" t="s">
        <v>59</v>
      </c>
      <c r="MWX69" t="s">
        <v>59</v>
      </c>
      <c r="MWY69" t="s">
        <v>59</v>
      </c>
      <c r="MWZ69" t="s">
        <v>59</v>
      </c>
      <c r="MXA69" t="s">
        <v>59</v>
      </c>
      <c r="MXB69" t="s">
        <v>59</v>
      </c>
      <c r="MXC69" t="s">
        <v>59</v>
      </c>
      <c r="MXD69" t="s">
        <v>59</v>
      </c>
      <c r="MXE69" t="s">
        <v>59</v>
      </c>
      <c r="MXF69" t="s">
        <v>59</v>
      </c>
      <c r="MXG69" t="s">
        <v>59</v>
      </c>
      <c r="MXH69" t="s">
        <v>59</v>
      </c>
      <c r="MXI69" t="s">
        <v>59</v>
      </c>
      <c r="MXJ69" t="s">
        <v>59</v>
      </c>
      <c r="MXK69" t="s">
        <v>59</v>
      </c>
      <c r="MXL69" t="s">
        <v>59</v>
      </c>
      <c r="MXM69" t="s">
        <v>59</v>
      </c>
      <c r="MXN69" t="s">
        <v>59</v>
      </c>
      <c r="MXO69" t="s">
        <v>59</v>
      </c>
      <c r="MXP69" t="s">
        <v>59</v>
      </c>
      <c r="MXQ69" t="s">
        <v>59</v>
      </c>
      <c r="MXR69" t="s">
        <v>59</v>
      </c>
      <c r="MXS69" t="s">
        <v>59</v>
      </c>
      <c r="MXT69" t="s">
        <v>59</v>
      </c>
      <c r="MXU69" t="s">
        <v>59</v>
      </c>
      <c r="MXV69" t="s">
        <v>59</v>
      </c>
      <c r="MXW69" t="s">
        <v>59</v>
      </c>
      <c r="MXX69" t="s">
        <v>59</v>
      </c>
      <c r="MXY69" t="s">
        <v>59</v>
      </c>
      <c r="MXZ69" t="s">
        <v>59</v>
      </c>
      <c r="MYA69" t="s">
        <v>59</v>
      </c>
      <c r="MYB69" t="s">
        <v>59</v>
      </c>
      <c r="MYC69" t="s">
        <v>59</v>
      </c>
      <c r="MYD69" t="s">
        <v>59</v>
      </c>
      <c r="MYE69" t="s">
        <v>59</v>
      </c>
      <c r="MYF69" t="s">
        <v>59</v>
      </c>
      <c r="MYG69" t="s">
        <v>59</v>
      </c>
      <c r="MYH69" t="s">
        <v>59</v>
      </c>
      <c r="MYI69" t="s">
        <v>59</v>
      </c>
      <c r="MYJ69" t="s">
        <v>59</v>
      </c>
      <c r="MYK69" t="s">
        <v>59</v>
      </c>
      <c r="MYL69" t="s">
        <v>59</v>
      </c>
      <c r="MYM69" t="s">
        <v>59</v>
      </c>
      <c r="MYN69" t="s">
        <v>59</v>
      </c>
      <c r="MYO69" t="s">
        <v>59</v>
      </c>
      <c r="MYP69" t="s">
        <v>59</v>
      </c>
      <c r="MYQ69" t="s">
        <v>59</v>
      </c>
      <c r="MYR69" t="s">
        <v>59</v>
      </c>
      <c r="MYS69" t="s">
        <v>59</v>
      </c>
      <c r="MYT69" t="s">
        <v>59</v>
      </c>
      <c r="MYU69" t="s">
        <v>59</v>
      </c>
      <c r="MYV69" t="s">
        <v>59</v>
      </c>
      <c r="MYW69" t="s">
        <v>59</v>
      </c>
      <c r="MYX69" t="s">
        <v>59</v>
      </c>
      <c r="MYY69" t="s">
        <v>59</v>
      </c>
      <c r="MYZ69" t="s">
        <v>59</v>
      </c>
      <c r="MZA69" t="s">
        <v>59</v>
      </c>
      <c r="MZB69" t="s">
        <v>59</v>
      </c>
      <c r="MZC69" t="s">
        <v>59</v>
      </c>
      <c r="MZD69" t="s">
        <v>59</v>
      </c>
      <c r="MZE69" t="s">
        <v>59</v>
      </c>
      <c r="MZF69" t="s">
        <v>59</v>
      </c>
      <c r="MZG69" t="s">
        <v>59</v>
      </c>
      <c r="MZH69" t="s">
        <v>59</v>
      </c>
      <c r="MZI69" t="s">
        <v>59</v>
      </c>
      <c r="MZJ69" t="s">
        <v>59</v>
      </c>
      <c r="MZK69" t="s">
        <v>59</v>
      </c>
      <c r="MZL69" t="s">
        <v>59</v>
      </c>
      <c r="MZM69" t="s">
        <v>59</v>
      </c>
      <c r="MZN69" t="s">
        <v>59</v>
      </c>
      <c r="MZO69" t="s">
        <v>59</v>
      </c>
      <c r="MZP69" t="s">
        <v>59</v>
      </c>
      <c r="MZQ69" t="s">
        <v>59</v>
      </c>
      <c r="MZR69" t="s">
        <v>59</v>
      </c>
      <c r="MZS69" t="s">
        <v>59</v>
      </c>
      <c r="MZT69" t="s">
        <v>59</v>
      </c>
      <c r="MZU69" t="s">
        <v>59</v>
      </c>
      <c r="MZV69" t="s">
        <v>59</v>
      </c>
      <c r="MZW69" t="s">
        <v>59</v>
      </c>
      <c r="MZX69" t="s">
        <v>59</v>
      </c>
      <c r="MZY69" t="s">
        <v>59</v>
      </c>
      <c r="MZZ69" t="s">
        <v>59</v>
      </c>
      <c r="NAA69" t="s">
        <v>59</v>
      </c>
      <c r="NAB69" t="s">
        <v>59</v>
      </c>
      <c r="NAC69" t="s">
        <v>59</v>
      </c>
      <c r="NAD69" t="s">
        <v>59</v>
      </c>
      <c r="NAE69" t="s">
        <v>59</v>
      </c>
      <c r="NAF69" t="s">
        <v>59</v>
      </c>
      <c r="NAG69" t="s">
        <v>59</v>
      </c>
      <c r="NAH69" t="s">
        <v>59</v>
      </c>
      <c r="NAI69" t="s">
        <v>59</v>
      </c>
      <c r="NAJ69" t="s">
        <v>59</v>
      </c>
      <c r="NAK69" t="s">
        <v>59</v>
      </c>
      <c r="NAL69" t="s">
        <v>59</v>
      </c>
      <c r="NAM69" t="s">
        <v>59</v>
      </c>
      <c r="NAN69" t="s">
        <v>59</v>
      </c>
      <c r="NAO69" t="s">
        <v>59</v>
      </c>
      <c r="NAP69" t="s">
        <v>59</v>
      </c>
      <c r="NAQ69" t="s">
        <v>59</v>
      </c>
      <c r="NAR69" t="s">
        <v>59</v>
      </c>
      <c r="NAS69" t="s">
        <v>59</v>
      </c>
      <c r="NAT69" t="s">
        <v>59</v>
      </c>
      <c r="NAU69" t="s">
        <v>59</v>
      </c>
      <c r="NAV69" t="s">
        <v>59</v>
      </c>
      <c r="NAW69" t="s">
        <v>59</v>
      </c>
      <c r="NAX69" t="s">
        <v>59</v>
      </c>
      <c r="NAY69" t="s">
        <v>59</v>
      </c>
      <c r="NAZ69" t="s">
        <v>59</v>
      </c>
      <c r="NBA69" t="s">
        <v>59</v>
      </c>
      <c r="NBB69" t="s">
        <v>59</v>
      </c>
      <c r="NBC69" t="s">
        <v>59</v>
      </c>
      <c r="NBD69" t="s">
        <v>59</v>
      </c>
      <c r="NBE69" t="s">
        <v>59</v>
      </c>
      <c r="NBF69" t="s">
        <v>59</v>
      </c>
      <c r="NBG69" t="s">
        <v>59</v>
      </c>
      <c r="NBH69" t="s">
        <v>59</v>
      </c>
      <c r="NBI69" t="s">
        <v>59</v>
      </c>
      <c r="NBJ69" t="s">
        <v>59</v>
      </c>
      <c r="NBK69" t="s">
        <v>59</v>
      </c>
      <c r="NBL69" t="s">
        <v>59</v>
      </c>
      <c r="NBM69" t="s">
        <v>59</v>
      </c>
      <c r="NBN69" t="s">
        <v>59</v>
      </c>
      <c r="NBO69" t="s">
        <v>59</v>
      </c>
      <c r="NBP69" t="s">
        <v>59</v>
      </c>
      <c r="NBQ69" t="s">
        <v>59</v>
      </c>
      <c r="NBR69" t="s">
        <v>59</v>
      </c>
      <c r="NBS69" t="s">
        <v>59</v>
      </c>
      <c r="NBT69" t="s">
        <v>59</v>
      </c>
      <c r="NBU69" t="s">
        <v>59</v>
      </c>
      <c r="NBV69" t="s">
        <v>59</v>
      </c>
      <c r="NBW69" t="s">
        <v>59</v>
      </c>
      <c r="NBX69" t="s">
        <v>59</v>
      </c>
      <c r="NBY69" t="s">
        <v>59</v>
      </c>
      <c r="NBZ69" t="s">
        <v>59</v>
      </c>
      <c r="NCA69" t="s">
        <v>59</v>
      </c>
      <c r="NCB69" t="s">
        <v>59</v>
      </c>
      <c r="NCC69" t="s">
        <v>59</v>
      </c>
      <c r="NCD69" t="s">
        <v>59</v>
      </c>
      <c r="NCE69" t="s">
        <v>59</v>
      </c>
      <c r="NCF69" t="s">
        <v>59</v>
      </c>
      <c r="NCG69" t="s">
        <v>59</v>
      </c>
      <c r="NCH69" t="s">
        <v>59</v>
      </c>
      <c r="NCI69" t="s">
        <v>59</v>
      </c>
      <c r="NCJ69" t="s">
        <v>59</v>
      </c>
      <c r="NCK69" t="s">
        <v>59</v>
      </c>
      <c r="NCL69" t="s">
        <v>59</v>
      </c>
      <c r="NCM69" t="s">
        <v>59</v>
      </c>
      <c r="NCN69" t="s">
        <v>59</v>
      </c>
      <c r="NCO69" t="s">
        <v>59</v>
      </c>
      <c r="NCP69" t="s">
        <v>59</v>
      </c>
      <c r="NCQ69" t="s">
        <v>59</v>
      </c>
      <c r="NCR69" t="s">
        <v>59</v>
      </c>
      <c r="NCS69" t="s">
        <v>59</v>
      </c>
      <c r="NCT69" t="s">
        <v>59</v>
      </c>
      <c r="NCU69" t="s">
        <v>59</v>
      </c>
      <c r="NCV69" t="s">
        <v>59</v>
      </c>
      <c r="NCW69" t="s">
        <v>59</v>
      </c>
      <c r="NCX69" t="s">
        <v>59</v>
      </c>
      <c r="NCY69" t="s">
        <v>59</v>
      </c>
      <c r="NCZ69" t="s">
        <v>59</v>
      </c>
      <c r="NDA69" t="s">
        <v>59</v>
      </c>
      <c r="NDB69" t="s">
        <v>59</v>
      </c>
      <c r="NDC69" t="s">
        <v>59</v>
      </c>
      <c r="NDD69" t="s">
        <v>59</v>
      </c>
      <c r="NDE69" t="s">
        <v>59</v>
      </c>
      <c r="NDF69" t="s">
        <v>59</v>
      </c>
      <c r="NDG69" t="s">
        <v>59</v>
      </c>
      <c r="NDH69" t="s">
        <v>59</v>
      </c>
      <c r="NDI69" t="s">
        <v>59</v>
      </c>
      <c r="NDJ69" t="s">
        <v>59</v>
      </c>
      <c r="NDK69" t="s">
        <v>59</v>
      </c>
      <c r="NDL69" t="s">
        <v>59</v>
      </c>
      <c r="NDM69" t="s">
        <v>59</v>
      </c>
      <c r="NDN69" t="s">
        <v>59</v>
      </c>
      <c r="NDO69" t="s">
        <v>59</v>
      </c>
      <c r="NDP69" t="s">
        <v>59</v>
      </c>
      <c r="NDQ69" t="s">
        <v>59</v>
      </c>
      <c r="NDR69" t="s">
        <v>59</v>
      </c>
      <c r="NDS69" t="s">
        <v>59</v>
      </c>
      <c r="NDT69" t="s">
        <v>59</v>
      </c>
      <c r="NDU69" t="s">
        <v>59</v>
      </c>
      <c r="NDV69" t="s">
        <v>59</v>
      </c>
      <c r="NDW69" t="s">
        <v>59</v>
      </c>
      <c r="NDX69" t="s">
        <v>59</v>
      </c>
      <c r="NDY69" t="s">
        <v>59</v>
      </c>
      <c r="NDZ69" t="s">
        <v>59</v>
      </c>
      <c r="NEA69" t="s">
        <v>59</v>
      </c>
      <c r="NEB69" t="s">
        <v>59</v>
      </c>
      <c r="NEC69" t="s">
        <v>59</v>
      </c>
      <c r="NED69" t="s">
        <v>59</v>
      </c>
      <c r="NEE69" t="s">
        <v>59</v>
      </c>
      <c r="NEF69" t="s">
        <v>59</v>
      </c>
      <c r="NEG69" t="s">
        <v>59</v>
      </c>
      <c r="NEH69" t="s">
        <v>59</v>
      </c>
      <c r="NEI69" t="s">
        <v>59</v>
      </c>
      <c r="NEJ69" t="s">
        <v>59</v>
      </c>
      <c r="NEK69" t="s">
        <v>59</v>
      </c>
      <c r="NEL69" t="s">
        <v>59</v>
      </c>
      <c r="NEM69" t="s">
        <v>59</v>
      </c>
      <c r="NEN69" t="s">
        <v>59</v>
      </c>
      <c r="NEO69" t="s">
        <v>59</v>
      </c>
      <c r="NEP69" t="s">
        <v>59</v>
      </c>
      <c r="NEQ69" t="s">
        <v>59</v>
      </c>
      <c r="NER69" t="s">
        <v>59</v>
      </c>
      <c r="NES69" t="s">
        <v>59</v>
      </c>
      <c r="NET69" t="s">
        <v>59</v>
      </c>
      <c r="NEU69" t="s">
        <v>59</v>
      </c>
      <c r="NEV69" t="s">
        <v>59</v>
      </c>
      <c r="NEW69" t="s">
        <v>59</v>
      </c>
      <c r="NEX69" t="s">
        <v>59</v>
      </c>
      <c r="NEY69" t="s">
        <v>59</v>
      </c>
      <c r="NEZ69" t="s">
        <v>59</v>
      </c>
      <c r="NFA69" t="s">
        <v>59</v>
      </c>
      <c r="NFB69" t="s">
        <v>59</v>
      </c>
      <c r="NFC69" t="s">
        <v>59</v>
      </c>
      <c r="NFD69" t="s">
        <v>59</v>
      </c>
      <c r="NFE69" t="s">
        <v>59</v>
      </c>
      <c r="NFF69" t="s">
        <v>59</v>
      </c>
      <c r="NFG69" t="s">
        <v>59</v>
      </c>
      <c r="NFH69" t="s">
        <v>59</v>
      </c>
      <c r="NFI69" t="s">
        <v>59</v>
      </c>
      <c r="NFJ69" t="s">
        <v>59</v>
      </c>
      <c r="NFK69" t="s">
        <v>59</v>
      </c>
      <c r="NFL69" t="s">
        <v>59</v>
      </c>
      <c r="NFM69" t="s">
        <v>59</v>
      </c>
      <c r="NFN69" t="s">
        <v>59</v>
      </c>
      <c r="NFO69" t="s">
        <v>59</v>
      </c>
      <c r="NFP69" t="s">
        <v>59</v>
      </c>
      <c r="NFQ69" t="s">
        <v>59</v>
      </c>
      <c r="NFR69" t="s">
        <v>59</v>
      </c>
      <c r="NFS69" t="s">
        <v>59</v>
      </c>
      <c r="NFT69" t="s">
        <v>59</v>
      </c>
      <c r="NFU69" t="s">
        <v>59</v>
      </c>
      <c r="NFV69" t="s">
        <v>59</v>
      </c>
      <c r="NFW69" t="s">
        <v>59</v>
      </c>
      <c r="NFX69" t="s">
        <v>59</v>
      </c>
      <c r="NFY69" t="s">
        <v>59</v>
      </c>
      <c r="NFZ69" t="s">
        <v>59</v>
      </c>
      <c r="NGA69" t="s">
        <v>59</v>
      </c>
      <c r="NGB69" t="s">
        <v>59</v>
      </c>
      <c r="NGC69" t="s">
        <v>59</v>
      </c>
      <c r="NGD69" t="s">
        <v>59</v>
      </c>
      <c r="NGE69" t="s">
        <v>59</v>
      </c>
      <c r="NGF69" t="s">
        <v>59</v>
      </c>
      <c r="NGG69" t="s">
        <v>59</v>
      </c>
      <c r="NGH69" t="s">
        <v>59</v>
      </c>
      <c r="NGI69" t="s">
        <v>59</v>
      </c>
      <c r="NGJ69" t="s">
        <v>59</v>
      </c>
      <c r="NGK69" t="s">
        <v>59</v>
      </c>
      <c r="NGL69" t="s">
        <v>59</v>
      </c>
      <c r="NGM69" t="s">
        <v>59</v>
      </c>
      <c r="NGN69" t="s">
        <v>59</v>
      </c>
      <c r="NGO69" t="s">
        <v>59</v>
      </c>
      <c r="NGP69" t="s">
        <v>59</v>
      </c>
      <c r="NGQ69" t="s">
        <v>59</v>
      </c>
      <c r="NGR69" t="s">
        <v>59</v>
      </c>
      <c r="NGS69" t="s">
        <v>59</v>
      </c>
      <c r="NGT69" t="s">
        <v>59</v>
      </c>
      <c r="NGU69" t="s">
        <v>59</v>
      </c>
      <c r="NGV69" t="s">
        <v>59</v>
      </c>
      <c r="NGW69" t="s">
        <v>59</v>
      </c>
      <c r="NGX69" t="s">
        <v>59</v>
      </c>
      <c r="NGY69" t="s">
        <v>59</v>
      </c>
      <c r="NGZ69" t="s">
        <v>59</v>
      </c>
      <c r="NHA69" t="s">
        <v>59</v>
      </c>
      <c r="NHB69" t="s">
        <v>59</v>
      </c>
      <c r="NHC69" t="s">
        <v>59</v>
      </c>
      <c r="NHD69" t="s">
        <v>59</v>
      </c>
      <c r="NHE69" t="s">
        <v>59</v>
      </c>
      <c r="NHF69" t="s">
        <v>59</v>
      </c>
      <c r="NHG69" t="s">
        <v>59</v>
      </c>
      <c r="NHH69" t="s">
        <v>59</v>
      </c>
      <c r="NHI69" t="s">
        <v>59</v>
      </c>
      <c r="NHJ69" t="s">
        <v>59</v>
      </c>
      <c r="NHK69" t="s">
        <v>59</v>
      </c>
      <c r="NHL69" t="s">
        <v>59</v>
      </c>
      <c r="NHM69" t="s">
        <v>59</v>
      </c>
      <c r="NHN69" t="s">
        <v>59</v>
      </c>
      <c r="NHO69" t="s">
        <v>59</v>
      </c>
      <c r="NHP69" t="s">
        <v>59</v>
      </c>
      <c r="NHQ69" t="s">
        <v>59</v>
      </c>
      <c r="NHR69" t="s">
        <v>59</v>
      </c>
      <c r="NHS69" t="s">
        <v>59</v>
      </c>
      <c r="NHT69" t="s">
        <v>59</v>
      </c>
      <c r="NHU69" t="s">
        <v>59</v>
      </c>
      <c r="NHV69" t="s">
        <v>59</v>
      </c>
      <c r="NHW69" t="s">
        <v>59</v>
      </c>
      <c r="NHX69" t="s">
        <v>59</v>
      </c>
      <c r="NHY69" t="s">
        <v>59</v>
      </c>
      <c r="NHZ69" t="s">
        <v>59</v>
      </c>
      <c r="NIA69" t="s">
        <v>59</v>
      </c>
      <c r="NIB69" t="s">
        <v>59</v>
      </c>
      <c r="NIC69" t="s">
        <v>59</v>
      </c>
      <c r="NID69" t="s">
        <v>59</v>
      </c>
      <c r="NIE69" t="s">
        <v>59</v>
      </c>
      <c r="NIF69" t="s">
        <v>59</v>
      </c>
      <c r="NIG69" t="s">
        <v>59</v>
      </c>
      <c r="NIH69" t="s">
        <v>59</v>
      </c>
      <c r="NII69" t="s">
        <v>59</v>
      </c>
      <c r="NIJ69" t="s">
        <v>59</v>
      </c>
      <c r="NIK69" t="s">
        <v>59</v>
      </c>
      <c r="NIL69" t="s">
        <v>59</v>
      </c>
      <c r="NIM69" t="s">
        <v>59</v>
      </c>
      <c r="NIN69" t="s">
        <v>59</v>
      </c>
      <c r="NIO69" t="s">
        <v>59</v>
      </c>
      <c r="NIP69" t="s">
        <v>59</v>
      </c>
      <c r="NIQ69" t="s">
        <v>59</v>
      </c>
      <c r="NIR69" t="s">
        <v>59</v>
      </c>
      <c r="NIS69" t="s">
        <v>59</v>
      </c>
      <c r="NIT69" t="s">
        <v>59</v>
      </c>
      <c r="NIU69" t="s">
        <v>59</v>
      </c>
      <c r="NIV69" t="s">
        <v>59</v>
      </c>
      <c r="NIW69" t="s">
        <v>59</v>
      </c>
      <c r="NIX69" t="s">
        <v>59</v>
      </c>
      <c r="NIY69" t="s">
        <v>59</v>
      </c>
      <c r="NIZ69" t="s">
        <v>59</v>
      </c>
      <c r="NJA69" t="s">
        <v>59</v>
      </c>
      <c r="NJB69" t="s">
        <v>59</v>
      </c>
      <c r="NJC69" t="s">
        <v>59</v>
      </c>
      <c r="NJD69" t="s">
        <v>59</v>
      </c>
      <c r="NJE69" t="s">
        <v>59</v>
      </c>
      <c r="NJF69" t="s">
        <v>59</v>
      </c>
      <c r="NJG69" t="s">
        <v>59</v>
      </c>
      <c r="NJH69" t="s">
        <v>59</v>
      </c>
      <c r="NJI69" t="s">
        <v>59</v>
      </c>
      <c r="NJJ69" t="s">
        <v>59</v>
      </c>
      <c r="NJK69" t="s">
        <v>59</v>
      </c>
      <c r="NJL69" t="s">
        <v>59</v>
      </c>
      <c r="NJM69" t="s">
        <v>59</v>
      </c>
      <c r="NJN69" t="s">
        <v>59</v>
      </c>
      <c r="NJO69" t="s">
        <v>59</v>
      </c>
      <c r="NJP69" t="s">
        <v>59</v>
      </c>
      <c r="NJQ69" t="s">
        <v>59</v>
      </c>
      <c r="NJR69" t="s">
        <v>59</v>
      </c>
      <c r="NJS69" t="s">
        <v>59</v>
      </c>
      <c r="NJT69" t="s">
        <v>59</v>
      </c>
      <c r="NJU69" t="s">
        <v>59</v>
      </c>
      <c r="NJV69" t="s">
        <v>59</v>
      </c>
      <c r="NJW69" t="s">
        <v>59</v>
      </c>
      <c r="NJX69" t="s">
        <v>59</v>
      </c>
      <c r="NJY69" t="s">
        <v>59</v>
      </c>
      <c r="NJZ69" t="s">
        <v>59</v>
      </c>
      <c r="NKA69" t="s">
        <v>59</v>
      </c>
      <c r="NKB69" t="s">
        <v>59</v>
      </c>
      <c r="NKC69" t="s">
        <v>59</v>
      </c>
      <c r="NKD69" t="s">
        <v>59</v>
      </c>
      <c r="NKE69" t="s">
        <v>59</v>
      </c>
      <c r="NKF69" t="s">
        <v>59</v>
      </c>
      <c r="NKG69" t="s">
        <v>59</v>
      </c>
      <c r="NKH69" t="s">
        <v>59</v>
      </c>
      <c r="NKI69" t="s">
        <v>59</v>
      </c>
      <c r="NKJ69" t="s">
        <v>59</v>
      </c>
      <c r="NKK69" t="s">
        <v>59</v>
      </c>
      <c r="NKL69" t="s">
        <v>59</v>
      </c>
      <c r="NKM69" t="s">
        <v>59</v>
      </c>
      <c r="NKN69" t="s">
        <v>59</v>
      </c>
      <c r="NKO69" t="s">
        <v>59</v>
      </c>
      <c r="NKP69" t="s">
        <v>59</v>
      </c>
      <c r="NKQ69" t="s">
        <v>59</v>
      </c>
      <c r="NKR69" t="s">
        <v>59</v>
      </c>
      <c r="NKS69" t="s">
        <v>59</v>
      </c>
      <c r="NKT69" t="s">
        <v>59</v>
      </c>
      <c r="NKU69" t="s">
        <v>59</v>
      </c>
      <c r="NKV69" t="s">
        <v>59</v>
      </c>
      <c r="NKW69" t="s">
        <v>59</v>
      </c>
      <c r="NKX69" t="s">
        <v>59</v>
      </c>
      <c r="NKY69" t="s">
        <v>59</v>
      </c>
      <c r="NKZ69" t="s">
        <v>59</v>
      </c>
      <c r="NLA69" t="s">
        <v>59</v>
      </c>
      <c r="NLB69" t="s">
        <v>59</v>
      </c>
      <c r="NLC69" t="s">
        <v>59</v>
      </c>
      <c r="NLD69" t="s">
        <v>59</v>
      </c>
      <c r="NLE69" t="s">
        <v>59</v>
      </c>
      <c r="NLF69" t="s">
        <v>59</v>
      </c>
      <c r="NLG69" t="s">
        <v>59</v>
      </c>
      <c r="NLH69" t="s">
        <v>59</v>
      </c>
      <c r="NLI69" t="s">
        <v>59</v>
      </c>
      <c r="NLJ69" t="s">
        <v>59</v>
      </c>
      <c r="NLK69" t="s">
        <v>59</v>
      </c>
      <c r="NLL69" t="s">
        <v>59</v>
      </c>
      <c r="NLM69" t="s">
        <v>59</v>
      </c>
      <c r="NLN69" t="s">
        <v>59</v>
      </c>
      <c r="NLO69" t="s">
        <v>59</v>
      </c>
      <c r="NLP69" t="s">
        <v>59</v>
      </c>
      <c r="NLQ69" t="s">
        <v>59</v>
      </c>
      <c r="NLR69" t="s">
        <v>59</v>
      </c>
      <c r="NLS69" t="s">
        <v>59</v>
      </c>
      <c r="NLT69" t="s">
        <v>59</v>
      </c>
      <c r="NLU69" t="s">
        <v>59</v>
      </c>
      <c r="NLV69" t="s">
        <v>59</v>
      </c>
      <c r="NLW69" t="s">
        <v>59</v>
      </c>
      <c r="NLX69" t="s">
        <v>59</v>
      </c>
      <c r="NLY69" t="s">
        <v>59</v>
      </c>
      <c r="NLZ69" t="s">
        <v>59</v>
      </c>
      <c r="NMA69" t="s">
        <v>59</v>
      </c>
      <c r="NMB69" t="s">
        <v>59</v>
      </c>
      <c r="NMC69" t="s">
        <v>59</v>
      </c>
      <c r="NMD69" t="s">
        <v>59</v>
      </c>
      <c r="NME69" t="s">
        <v>59</v>
      </c>
      <c r="NMF69" t="s">
        <v>59</v>
      </c>
      <c r="NMG69" t="s">
        <v>59</v>
      </c>
      <c r="NMH69" t="s">
        <v>59</v>
      </c>
      <c r="NMI69" t="s">
        <v>59</v>
      </c>
      <c r="NMJ69" t="s">
        <v>59</v>
      </c>
      <c r="NMK69" t="s">
        <v>59</v>
      </c>
      <c r="NML69" t="s">
        <v>59</v>
      </c>
      <c r="NMM69" t="s">
        <v>59</v>
      </c>
      <c r="NMN69" t="s">
        <v>59</v>
      </c>
      <c r="NMO69" t="s">
        <v>59</v>
      </c>
      <c r="NMP69" t="s">
        <v>59</v>
      </c>
      <c r="NMQ69" t="s">
        <v>59</v>
      </c>
      <c r="NMR69" t="s">
        <v>59</v>
      </c>
      <c r="NMS69" t="s">
        <v>59</v>
      </c>
      <c r="NMT69" t="s">
        <v>59</v>
      </c>
      <c r="NMU69" t="s">
        <v>59</v>
      </c>
      <c r="NMV69" t="s">
        <v>59</v>
      </c>
      <c r="NMW69" t="s">
        <v>59</v>
      </c>
      <c r="NMX69" t="s">
        <v>59</v>
      </c>
      <c r="NMY69" t="s">
        <v>59</v>
      </c>
      <c r="NMZ69" t="s">
        <v>59</v>
      </c>
      <c r="NNA69" t="s">
        <v>59</v>
      </c>
      <c r="NNB69" t="s">
        <v>59</v>
      </c>
      <c r="NNC69" t="s">
        <v>59</v>
      </c>
      <c r="NND69" t="s">
        <v>59</v>
      </c>
      <c r="NNE69" t="s">
        <v>59</v>
      </c>
      <c r="NNF69" t="s">
        <v>59</v>
      </c>
      <c r="NNG69" t="s">
        <v>59</v>
      </c>
      <c r="NNH69" t="s">
        <v>59</v>
      </c>
      <c r="NNI69" t="s">
        <v>59</v>
      </c>
      <c r="NNJ69" t="s">
        <v>59</v>
      </c>
      <c r="NNK69" t="s">
        <v>59</v>
      </c>
      <c r="NNL69" t="s">
        <v>59</v>
      </c>
      <c r="NNM69" t="s">
        <v>59</v>
      </c>
      <c r="NNN69" t="s">
        <v>59</v>
      </c>
      <c r="NNO69" t="s">
        <v>59</v>
      </c>
      <c r="NNP69" t="s">
        <v>59</v>
      </c>
      <c r="NNQ69" t="s">
        <v>59</v>
      </c>
      <c r="NNR69" t="s">
        <v>59</v>
      </c>
      <c r="NNS69" t="s">
        <v>59</v>
      </c>
      <c r="NNT69" t="s">
        <v>59</v>
      </c>
      <c r="NNU69" t="s">
        <v>59</v>
      </c>
      <c r="NNV69" t="s">
        <v>59</v>
      </c>
      <c r="NNW69" t="s">
        <v>59</v>
      </c>
      <c r="NNX69" t="s">
        <v>59</v>
      </c>
      <c r="NNY69" t="s">
        <v>59</v>
      </c>
      <c r="NNZ69" t="s">
        <v>59</v>
      </c>
      <c r="NOA69" t="s">
        <v>59</v>
      </c>
      <c r="NOB69" t="s">
        <v>59</v>
      </c>
      <c r="NOC69" t="s">
        <v>59</v>
      </c>
      <c r="NOD69" t="s">
        <v>59</v>
      </c>
      <c r="NOE69" t="s">
        <v>59</v>
      </c>
      <c r="NOF69" t="s">
        <v>59</v>
      </c>
      <c r="NOG69" t="s">
        <v>59</v>
      </c>
      <c r="NOH69" t="s">
        <v>59</v>
      </c>
      <c r="NOI69" t="s">
        <v>59</v>
      </c>
      <c r="NOJ69" t="s">
        <v>59</v>
      </c>
      <c r="NOK69" t="s">
        <v>59</v>
      </c>
      <c r="NOL69" t="s">
        <v>59</v>
      </c>
      <c r="NOM69" t="s">
        <v>59</v>
      </c>
      <c r="NON69" t="s">
        <v>59</v>
      </c>
      <c r="NOO69" t="s">
        <v>59</v>
      </c>
      <c r="NOP69" t="s">
        <v>59</v>
      </c>
      <c r="NOQ69" t="s">
        <v>59</v>
      </c>
      <c r="NOR69" t="s">
        <v>59</v>
      </c>
      <c r="NOS69" t="s">
        <v>59</v>
      </c>
      <c r="NOT69" t="s">
        <v>59</v>
      </c>
      <c r="NOU69" t="s">
        <v>59</v>
      </c>
      <c r="NOV69" t="s">
        <v>59</v>
      </c>
      <c r="NOW69" t="s">
        <v>59</v>
      </c>
      <c r="NOX69" t="s">
        <v>59</v>
      </c>
      <c r="NOY69" t="s">
        <v>59</v>
      </c>
      <c r="NOZ69" t="s">
        <v>59</v>
      </c>
      <c r="NPA69" t="s">
        <v>59</v>
      </c>
      <c r="NPB69" t="s">
        <v>59</v>
      </c>
      <c r="NPC69" t="s">
        <v>59</v>
      </c>
      <c r="NPD69" t="s">
        <v>59</v>
      </c>
      <c r="NPE69" t="s">
        <v>59</v>
      </c>
      <c r="NPF69" t="s">
        <v>59</v>
      </c>
      <c r="NPG69" t="s">
        <v>59</v>
      </c>
      <c r="NPH69" t="s">
        <v>59</v>
      </c>
      <c r="NPI69" t="s">
        <v>59</v>
      </c>
      <c r="NPJ69" t="s">
        <v>59</v>
      </c>
      <c r="NPK69" t="s">
        <v>59</v>
      </c>
      <c r="NPL69" t="s">
        <v>59</v>
      </c>
      <c r="NPM69" t="s">
        <v>59</v>
      </c>
      <c r="NPN69" t="s">
        <v>59</v>
      </c>
      <c r="NPO69" t="s">
        <v>59</v>
      </c>
      <c r="NPP69" t="s">
        <v>59</v>
      </c>
      <c r="NPQ69" t="s">
        <v>59</v>
      </c>
      <c r="NPR69" t="s">
        <v>59</v>
      </c>
      <c r="NPS69" t="s">
        <v>59</v>
      </c>
      <c r="NPT69" t="s">
        <v>59</v>
      </c>
      <c r="NPU69" t="s">
        <v>59</v>
      </c>
      <c r="NPV69" t="s">
        <v>59</v>
      </c>
      <c r="NPW69" t="s">
        <v>59</v>
      </c>
      <c r="NPX69" t="s">
        <v>59</v>
      </c>
      <c r="NPY69" t="s">
        <v>59</v>
      </c>
      <c r="NPZ69" t="s">
        <v>59</v>
      </c>
      <c r="NQA69" t="s">
        <v>59</v>
      </c>
      <c r="NQB69" t="s">
        <v>59</v>
      </c>
      <c r="NQC69" t="s">
        <v>59</v>
      </c>
      <c r="NQD69" t="s">
        <v>59</v>
      </c>
      <c r="NQE69" t="s">
        <v>59</v>
      </c>
      <c r="NQF69" t="s">
        <v>59</v>
      </c>
      <c r="NQG69" t="s">
        <v>59</v>
      </c>
      <c r="NQH69" t="s">
        <v>59</v>
      </c>
      <c r="NQI69" t="s">
        <v>59</v>
      </c>
      <c r="NQJ69" t="s">
        <v>59</v>
      </c>
      <c r="NQK69" t="s">
        <v>59</v>
      </c>
      <c r="NQL69" t="s">
        <v>59</v>
      </c>
      <c r="NQM69" t="s">
        <v>59</v>
      </c>
      <c r="NQN69" t="s">
        <v>59</v>
      </c>
      <c r="NQO69" t="s">
        <v>59</v>
      </c>
      <c r="NQP69" t="s">
        <v>59</v>
      </c>
      <c r="NQQ69" t="s">
        <v>59</v>
      </c>
      <c r="NQR69" t="s">
        <v>59</v>
      </c>
      <c r="NQS69" t="s">
        <v>59</v>
      </c>
      <c r="NQT69" t="s">
        <v>59</v>
      </c>
      <c r="NQU69" t="s">
        <v>59</v>
      </c>
      <c r="NQV69" t="s">
        <v>59</v>
      </c>
      <c r="NQW69" t="s">
        <v>59</v>
      </c>
      <c r="NQX69" t="s">
        <v>59</v>
      </c>
      <c r="NQY69" t="s">
        <v>59</v>
      </c>
      <c r="NQZ69" t="s">
        <v>59</v>
      </c>
      <c r="NRA69" t="s">
        <v>59</v>
      </c>
      <c r="NRB69" t="s">
        <v>59</v>
      </c>
      <c r="NRC69" t="s">
        <v>59</v>
      </c>
      <c r="NRD69" t="s">
        <v>59</v>
      </c>
      <c r="NRE69" t="s">
        <v>59</v>
      </c>
      <c r="NRF69" t="s">
        <v>59</v>
      </c>
      <c r="NRG69" t="s">
        <v>59</v>
      </c>
      <c r="NRH69" t="s">
        <v>59</v>
      </c>
      <c r="NRI69" t="s">
        <v>59</v>
      </c>
      <c r="NRJ69" t="s">
        <v>59</v>
      </c>
      <c r="NRK69" t="s">
        <v>59</v>
      </c>
      <c r="NRL69" t="s">
        <v>59</v>
      </c>
      <c r="NRM69" t="s">
        <v>59</v>
      </c>
      <c r="NRN69" t="s">
        <v>59</v>
      </c>
      <c r="NRO69" t="s">
        <v>59</v>
      </c>
      <c r="NRP69" t="s">
        <v>59</v>
      </c>
      <c r="NRQ69" t="s">
        <v>59</v>
      </c>
      <c r="NRR69" t="s">
        <v>59</v>
      </c>
      <c r="NRS69" t="s">
        <v>59</v>
      </c>
      <c r="NRT69" t="s">
        <v>59</v>
      </c>
      <c r="NRU69" t="s">
        <v>59</v>
      </c>
      <c r="NRV69" t="s">
        <v>59</v>
      </c>
      <c r="NRW69" t="s">
        <v>59</v>
      </c>
      <c r="NRX69" t="s">
        <v>59</v>
      </c>
      <c r="NRY69" t="s">
        <v>59</v>
      </c>
      <c r="NRZ69" t="s">
        <v>59</v>
      </c>
      <c r="NSA69" t="s">
        <v>59</v>
      </c>
      <c r="NSB69" t="s">
        <v>59</v>
      </c>
      <c r="NSC69" t="s">
        <v>59</v>
      </c>
      <c r="NSD69" t="s">
        <v>59</v>
      </c>
      <c r="NSE69" t="s">
        <v>59</v>
      </c>
      <c r="NSF69" t="s">
        <v>59</v>
      </c>
      <c r="NSG69" t="s">
        <v>59</v>
      </c>
      <c r="NSH69" t="s">
        <v>59</v>
      </c>
      <c r="NSI69" t="s">
        <v>59</v>
      </c>
      <c r="NSJ69" t="s">
        <v>59</v>
      </c>
      <c r="NSK69" t="s">
        <v>59</v>
      </c>
      <c r="NSL69" t="s">
        <v>59</v>
      </c>
      <c r="NSM69" t="s">
        <v>59</v>
      </c>
      <c r="NSN69" t="s">
        <v>59</v>
      </c>
      <c r="NSO69" t="s">
        <v>59</v>
      </c>
      <c r="NSP69" t="s">
        <v>59</v>
      </c>
      <c r="NSQ69" t="s">
        <v>59</v>
      </c>
      <c r="NSR69" t="s">
        <v>59</v>
      </c>
      <c r="NSS69" t="s">
        <v>59</v>
      </c>
      <c r="NST69" t="s">
        <v>59</v>
      </c>
      <c r="NSU69" t="s">
        <v>59</v>
      </c>
      <c r="NSV69" t="s">
        <v>59</v>
      </c>
      <c r="NSW69" t="s">
        <v>59</v>
      </c>
      <c r="NSX69" t="s">
        <v>59</v>
      </c>
      <c r="NSY69" t="s">
        <v>59</v>
      </c>
      <c r="NSZ69" t="s">
        <v>59</v>
      </c>
      <c r="NTA69" t="s">
        <v>59</v>
      </c>
      <c r="NTB69" t="s">
        <v>59</v>
      </c>
      <c r="NTC69" t="s">
        <v>59</v>
      </c>
      <c r="NTD69" t="s">
        <v>59</v>
      </c>
      <c r="NTE69" t="s">
        <v>59</v>
      </c>
      <c r="NTF69" t="s">
        <v>59</v>
      </c>
      <c r="NTG69" t="s">
        <v>59</v>
      </c>
      <c r="NTH69" t="s">
        <v>59</v>
      </c>
      <c r="NTI69" t="s">
        <v>59</v>
      </c>
      <c r="NTJ69" t="s">
        <v>59</v>
      </c>
      <c r="NTK69" t="s">
        <v>59</v>
      </c>
      <c r="NTL69" t="s">
        <v>59</v>
      </c>
      <c r="NTM69" t="s">
        <v>59</v>
      </c>
      <c r="NTN69" t="s">
        <v>59</v>
      </c>
      <c r="NTO69" t="s">
        <v>59</v>
      </c>
      <c r="NTP69" t="s">
        <v>59</v>
      </c>
      <c r="NTQ69" t="s">
        <v>59</v>
      </c>
      <c r="NTR69" t="s">
        <v>59</v>
      </c>
      <c r="NTS69" t="s">
        <v>59</v>
      </c>
      <c r="NTT69" t="s">
        <v>59</v>
      </c>
      <c r="NTU69" t="s">
        <v>59</v>
      </c>
      <c r="NTV69" t="s">
        <v>59</v>
      </c>
      <c r="NTW69" t="s">
        <v>59</v>
      </c>
      <c r="NTX69" t="s">
        <v>59</v>
      </c>
      <c r="NTY69" t="s">
        <v>59</v>
      </c>
      <c r="NTZ69" t="s">
        <v>59</v>
      </c>
      <c r="NUA69" t="s">
        <v>59</v>
      </c>
      <c r="NUB69" t="s">
        <v>59</v>
      </c>
      <c r="NUC69" t="s">
        <v>59</v>
      </c>
      <c r="NUD69" t="s">
        <v>59</v>
      </c>
      <c r="NUE69" t="s">
        <v>59</v>
      </c>
      <c r="NUF69" t="s">
        <v>59</v>
      </c>
      <c r="NUG69" t="s">
        <v>59</v>
      </c>
      <c r="NUH69" t="s">
        <v>59</v>
      </c>
      <c r="NUI69" t="s">
        <v>59</v>
      </c>
      <c r="NUJ69" t="s">
        <v>59</v>
      </c>
      <c r="NUK69" t="s">
        <v>59</v>
      </c>
      <c r="NUL69" t="s">
        <v>59</v>
      </c>
      <c r="NUM69" t="s">
        <v>59</v>
      </c>
      <c r="NUN69" t="s">
        <v>59</v>
      </c>
      <c r="NUO69" t="s">
        <v>59</v>
      </c>
      <c r="NUP69" t="s">
        <v>59</v>
      </c>
      <c r="NUQ69" t="s">
        <v>59</v>
      </c>
      <c r="NUR69" t="s">
        <v>59</v>
      </c>
      <c r="NUS69" t="s">
        <v>59</v>
      </c>
      <c r="NUT69" t="s">
        <v>59</v>
      </c>
      <c r="NUU69" t="s">
        <v>59</v>
      </c>
      <c r="NUV69" t="s">
        <v>59</v>
      </c>
      <c r="NUW69" t="s">
        <v>59</v>
      </c>
      <c r="NUX69" t="s">
        <v>59</v>
      </c>
      <c r="NUY69" t="s">
        <v>59</v>
      </c>
      <c r="NUZ69" t="s">
        <v>59</v>
      </c>
      <c r="NVA69" t="s">
        <v>59</v>
      </c>
      <c r="NVB69" t="s">
        <v>59</v>
      </c>
      <c r="NVC69" t="s">
        <v>59</v>
      </c>
      <c r="NVD69" t="s">
        <v>59</v>
      </c>
      <c r="NVE69" t="s">
        <v>59</v>
      </c>
      <c r="NVF69" t="s">
        <v>59</v>
      </c>
      <c r="NVG69" t="s">
        <v>59</v>
      </c>
      <c r="NVH69" t="s">
        <v>59</v>
      </c>
      <c r="NVI69" t="s">
        <v>59</v>
      </c>
      <c r="NVJ69" t="s">
        <v>59</v>
      </c>
      <c r="NVK69" t="s">
        <v>59</v>
      </c>
      <c r="NVL69" t="s">
        <v>59</v>
      </c>
      <c r="NVM69" t="s">
        <v>59</v>
      </c>
      <c r="NVN69" t="s">
        <v>59</v>
      </c>
      <c r="NVO69" t="s">
        <v>59</v>
      </c>
      <c r="NVP69" t="s">
        <v>59</v>
      </c>
      <c r="NVQ69" t="s">
        <v>59</v>
      </c>
      <c r="NVR69" t="s">
        <v>59</v>
      </c>
      <c r="NVS69" t="s">
        <v>59</v>
      </c>
      <c r="NVT69" t="s">
        <v>59</v>
      </c>
      <c r="NVU69" t="s">
        <v>59</v>
      </c>
      <c r="NVV69" t="s">
        <v>59</v>
      </c>
      <c r="NVW69" t="s">
        <v>59</v>
      </c>
      <c r="NVX69" t="s">
        <v>59</v>
      </c>
      <c r="NVY69" t="s">
        <v>59</v>
      </c>
      <c r="NVZ69" t="s">
        <v>59</v>
      </c>
      <c r="NWA69" t="s">
        <v>59</v>
      </c>
      <c r="NWB69" t="s">
        <v>59</v>
      </c>
      <c r="NWC69" t="s">
        <v>59</v>
      </c>
      <c r="NWD69" t="s">
        <v>59</v>
      </c>
      <c r="NWE69" t="s">
        <v>59</v>
      </c>
      <c r="NWF69" t="s">
        <v>59</v>
      </c>
      <c r="NWG69" t="s">
        <v>59</v>
      </c>
      <c r="NWH69" t="s">
        <v>59</v>
      </c>
      <c r="NWI69" t="s">
        <v>59</v>
      </c>
      <c r="NWJ69" t="s">
        <v>59</v>
      </c>
      <c r="NWK69" t="s">
        <v>59</v>
      </c>
      <c r="NWL69" t="s">
        <v>59</v>
      </c>
      <c r="NWM69" t="s">
        <v>59</v>
      </c>
      <c r="NWN69" t="s">
        <v>59</v>
      </c>
      <c r="NWO69" t="s">
        <v>59</v>
      </c>
      <c r="NWP69" t="s">
        <v>59</v>
      </c>
      <c r="NWQ69" t="s">
        <v>59</v>
      </c>
      <c r="NWR69" t="s">
        <v>59</v>
      </c>
      <c r="NWS69" t="s">
        <v>59</v>
      </c>
      <c r="NWT69" t="s">
        <v>59</v>
      </c>
      <c r="NWU69" t="s">
        <v>59</v>
      </c>
      <c r="NWV69" t="s">
        <v>59</v>
      </c>
      <c r="NWW69" t="s">
        <v>59</v>
      </c>
      <c r="NWX69" t="s">
        <v>59</v>
      </c>
      <c r="NWY69" t="s">
        <v>59</v>
      </c>
      <c r="NWZ69" t="s">
        <v>59</v>
      </c>
      <c r="NXA69" t="s">
        <v>59</v>
      </c>
      <c r="NXB69" t="s">
        <v>59</v>
      </c>
      <c r="NXC69" t="s">
        <v>59</v>
      </c>
      <c r="NXD69" t="s">
        <v>59</v>
      </c>
      <c r="NXE69" t="s">
        <v>59</v>
      </c>
      <c r="NXF69" t="s">
        <v>59</v>
      </c>
      <c r="NXG69" t="s">
        <v>59</v>
      </c>
      <c r="NXH69" t="s">
        <v>59</v>
      </c>
      <c r="NXI69" t="s">
        <v>59</v>
      </c>
      <c r="NXJ69" t="s">
        <v>59</v>
      </c>
      <c r="NXK69" t="s">
        <v>59</v>
      </c>
      <c r="NXL69" t="s">
        <v>59</v>
      </c>
      <c r="NXM69" t="s">
        <v>59</v>
      </c>
      <c r="NXN69" t="s">
        <v>59</v>
      </c>
      <c r="NXO69" t="s">
        <v>59</v>
      </c>
      <c r="NXP69" t="s">
        <v>59</v>
      </c>
      <c r="NXQ69" t="s">
        <v>59</v>
      </c>
      <c r="NXR69" t="s">
        <v>59</v>
      </c>
      <c r="NXS69" t="s">
        <v>59</v>
      </c>
      <c r="NXT69" t="s">
        <v>59</v>
      </c>
      <c r="NXU69" t="s">
        <v>59</v>
      </c>
      <c r="NXV69" t="s">
        <v>59</v>
      </c>
      <c r="NXW69" t="s">
        <v>59</v>
      </c>
      <c r="NXX69" t="s">
        <v>59</v>
      </c>
      <c r="NXY69" t="s">
        <v>59</v>
      </c>
      <c r="NXZ69" t="s">
        <v>59</v>
      </c>
      <c r="NYA69" t="s">
        <v>59</v>
      </c>
      <c r="NYB69" t="s">
        <v>59</v>
      </c>
      <c r="NYC69" t="s">
        <v>59</v>
      </c>
      <c r="NYD69" t="s">
        <v>59</v>
      </c>
      <c r="NYE69" t="s">
        <v>59</v>
      </c>
      <c r="NYF69" t="s">
        <v>59</v>
      </c>
      <c r="NYG69" t="s">
        <v>59</v>
      </c>
      <c r="NYH69" t="s">
        <v>59</v>
      </c>
      <c r="NYI69" t="s">
        <v>59</v>
      </c>
      <c r="NYJ69" t="s">
        <v>59</v>
      </c>
      <c r="NYK69" t="s">
        <v>59</v>
      </c>
      <c r="NYL69" t="s">
        <v>59</v>
      </c>
      <c r="NYM69" t="s">
        <v>59</v>
      </c>
      <c r="NYN69" t="s">
        <v>59</v>
      </c>
      <c r="NYO69" t="s">
        <v>59</v>
      </c>
      <c r="NYP69" t="s">
        <v>59</v>
      </c>
      <c r="NYQ69" t="s">
        <v>59</v>
      </c>
      <c r="NYR69" t="s">
        <v>59</v>
      </c>
      <c r="NYS69" t="s">
        <v>59</v>
      </c>
      <c r="NYT69" t="s">
        <v>59</v>
      </c>
      <c r="NYU69" t="s">
        <v>59</v>
      </c>
      <c r="NYV69" t="s">
        <v>59</v>
      </c>
      <c r="NYW69" t="s">
        <v>59</v>
      </c>
      <c r="NYX69" t="s">
        <v>59</v>
      </c>
      <c r="NYY69" t="s">
        <v>59</v>
      </c>
      <c r="NYZ69" t="s">
        <v>59</v>
      </c>
      <c r="NZA69" t="s">
        <v>59</v>
      </c>
      <c r="NZB69" t="s">
        <v>59</v>
      </c>
      <c r="NZC69" t="s">
        <v>59</v>
      </c>
      <c r="NZD69" t="s">
        <v>59</v>
      </c>
      <c r="NZE69" t="s">
        <v>59</v>
      </c>
      <c r="NZF69" t="s">
        <v>59</v>
      </c>
      <c r="NZG69" t="s">
        <v>59</v>
      </c>
      <c r="NZH69" t="s">
        <v>59</v>
      </c>
      <c r="NZI69" t="s">
        <v>59</v>
      </c>
      <c r="NZJ69" t="s">
        <v>59</v>
      </c>
      <c r="NZK69" t="s">
        <v>59</v>
      </c>
      <c r="NZL69" t="s">
        <v>59</v>
      </c>
      <c r="NZM69" t="s">
        <v>59</v>
      </c>
      <c r="NZN69" t="s">
        <v>59</v>
      </c>
      <c r="NZO69" t="s">
        <v>59</v>
      </c>
      <c r="NZP69" t="s">
        <v>59</v>
      </c>
      <c r="NZQ69" t="s">
        <v>59</v>
      </c>
      <c r="NZR69" t="s">
        <v>59</v>
      </c>
      <c r="NZS69" t="s">
        <v>59</v>
      </c>
      <c r="NZT69" t="s">
        <v>59</v>
      </c>
      <c r="NZU69" t="s">
        <v>59</v>
      </c>
      <c r="NZV69" t="s">
        <v>59</v>
      </c>
      <c r="NZW69" t="s">
        <v>59</v>
      </c>
      <c r="NZX69" t="s">
        <v>59</v>
      </c>
      <c r="NZY69" t="s">
        <v>59</v>
      </c>
      <c r="NZZ69" t="s">
        <v>59</v>
      </c>
      <c r="OAA69" t="s">
        <v>59</v>
      </c>
      <c r="OAB69" t="s">
        <v>59</v>
      </c>
      <c r="OAC69" t="s">
        <v>59</v>
      </c>
      <c r="OAD69" t="s">
        <v>59</v>
      </c>
      <c r="OAE69" t="s">
        <v>59</v>
      </c>
      <c r="OAF69" t="s">
        <v>59</v>
      </c>
      <c r="OAG69" t="s">
        <v>59</v>
      </c>
      <c r="OAH69" t="s">
        <v>59</v>
      </c>
      <c r="OAI69" t="s">
        <v>59</v>
      </c>
      <c r="OAJ69" t="s">
        <v>59</v>
      </c>
      <c r="OAK69" t="s">
        <v>59</v>
      </c>
      <c r="OAL69" t="s">
        <v>59</v>
      </c>
      <c r="OAM69" t="s">
        <v>59</v>
      </c>
      <c r="OAN69" t="s">
        <v>59</v>
      </c>
      <c r="OAO69" t="s">
        <v>59</v>
      </c>
      <c r="OAP69" t="s">
        <v>59</v>
      </c>
      <c r="OAQ69" t="s">
        <v>59</v>
      </c>
      <c r="OAR69" t="s">
        <v>59</v>
      </c>
      <c r="OAS69" t="s">
        <v>59</v>
      </c>
      <c r="OAT69" t="s">
        <v>59</v>
      </c>
      <c r="OAU69" t="s">
        <v>59</v>
      </c>
      <c r="OAV69" t="s">
        <v>59</v>
      </c>
      <c r="OAW69" t="s">
        <v>59</v>
      </c>
      <c r="OAX69" t="s">
        <v>59</v>
      </c>
      <c r="OAY69" t="s">
        <v>59</v>
      </c>
      <c r="OAZ69" t="s">
        <v>59</v>
      </c>
      <c r="OBA69" t="s">
        <v>59</v>
      </c>
      <c r="OBB69" t="s">
        <v>59</v>
      </c>
      <c r="OBC69" t="s">
        <v>59</v>
      </c>
      <c r="OBD69" t="s">
        <v>59</v>
      </c>
      <c r="OBE69" t="s">
        <v>59</v>
      </c>
      <c r="OBF69" t="s">
        <v>59</v>
      </c>
      <c r="OBG69" t="s">
        <v>59</v>
      </c>
      <c r="OBH69" t="s">
        <v>59</v>
      </c>
      <c r="OBI69" t="s">
        <v>59</v>
      </c>
      <c r="OBJ69" t="s">
        <v>59</v>
      </c>
      <c r="OBK69" t="s">
        <v>59</v>
      </c>
      <c r="OBL69" t="s">
        <v>59</v>
      </c>
      <c r="OBM69" t="s">
        <v>59</v>
      </c>
      <c r="OBN69" t="s">
        <v>59</v>
      </c>
      <c r="OBO69" t="s">
        <v>59</v>
      </c>
      <c r="OBP69" t="s">
        <v>59</v>
      </c>
      <c r="OBQ69" t="s">
        <v>59</v>
      </c>
      <c r="OBR69" t="s">
        <v>59</v>
      </c>
      <c r="OBS69" t="s">
        <v>59</v>
      </c>
      <c r="OBT69" t="s">
        <v>59</v>
      </c>
      <c r="OBU69" t="s">
        <v>59</v>
      </c>
      <c r="OBV69" t="s">
        <v>59</v>
      </c>
      <c r="OBW69" t="s">
        <v>59</v>
      </c>
      <c r="OBX69" t="s">
        <v>59</v>
      </c>
      <c r="OBY69" t="s">
        <v>59</v>
      </c>
      <c r="OBZ69" t="s">
        <v>59</v>
      </c>
      <c r="OCA69" t="s">
        <v>59</v>
      </c>
      <c r="OCB69" t="s">
        <v>59</v>
      </c>
      <c r="OCC69" t="s">
        <v>59</v>
      </c>
      <c r="OCD69" t="s">
        <v>59</v>
      </c>
      <c r="OCE69" t="s">
        <v>59</v>
      </c>
      <c r="OCF69" t="s">
        <v>59</v>
      </c>
      <c r="OCG69" t="s">
        <v>59</v>
      </c>
      <c r="OCH69" t="s">
        <v>59</v>
      </c>
      <c r="OCI69" t="s">
        <v>59</v>
      </c>
      <c r="OCJ69" t="s">
        <v>59</v>
      </c>
      <c r="OCK69" t="s">
        <v>59</v>
      </c>
      <c r="OCL69" t="s">
        <v>59</v>
      </c>
      <c r="OCM69" t="s">
        <v>59</v>
      </c>
      <c r="OCN69" t="s">
        <v>59</v>
      </c>
      <c r="OCO69" t="s">
        <v>59</v>
      </c>
      <c r="OCP69" t="s">
        <v>59</v>
      </c>
      <c r="OCQ69" t="s">
        <v>59</v>
      </c>
      <c r="OCR69" t="s">
        <v>59</v>
      </c>
      <c r="OCS69" t="s">
        <v>59</v>
      </c>
      <c r="OCT69" t="s">
        <v>59</v>
      </c>
      <c r="OCU69" t="s">
        <v>59</v>
      </c>
      <c r="OCV69" t="s">
        <v>59</v>
      </c>
      <c r="OCW69" t="s">
        <v>59</v>
      </c>
      <c r="OCX69" t="s">
        <v>59</v>
      </c>
      <c r="OCY69" t="s">
        <v>59</v>
      </c>
      <c r="OCZ69" t="s">
        <v>59</v>
      </c>
      <c r="ODA69" t="s">
        <v>59</v>
      </c>
      <c r="ODB69" t="s">
        <v>59</v>
      </c>
      <c r="ODC69" t="s">
        <v>59</v>
      </c>
      <c r="ODD69" t="s">
        <v>59</v>
      </c>
      <c r="ODE69" t="s">
        <v>59</v>
      </c>
      <c r="ODF69" t="s">
        <v>59</v>
      </c>
      <c r="ODG69" t="s">
        <v>59</v>
      </c>
      <c r="ODH69" t="s">
        <v>59</v>
      </c>
      <c r="ODI69" t="s">
        <v>59</v>
      </c>
      <c r="ODJ69" t="s">
        <v>59</v>
      </c>
      <c r="ODK69" t="s">
        <v>59</v>
      </c>
      <c r="ODL69" t="s">
        <v>59</v>
      </c>
      <c r="ODM69" t="s">
        <v>59</v>
      </c>
      <c r="ODN69" t="s">
        <v>59</v>
      </c>
      <c r="ODO69" t="s">
        <v>59</v>
      </c>
      <c r="ODP69" t="s">
        <v>59</v>
      </c>
      <c r="ODQ69" t="s">
        <v>59</v>
      </c>
      <c r="ODR69" t="s">
        <v>59</v>
      </c>
      <c r="ODS69" t="s">
        <v>59</v>
      </c>
      <c r="ODT69" t="s">
        <v>59</v>
      </c>
      <c r="ODU69" t="s">
        <v>59</v>
      </c>
      <c r="ODV69" t="s">
        <v>59</v>
      </c>
      <c r="ODW69" t="s">
        <v>59</v>
      </c>
      <c r="ODX69" t="s">
        <v>59</v>
      </c>
      <c r="ODY69" t="s">
        <v>59</v>
      </c>
      <c r="ODZ69" t="s">
        <v>59</v>
      </c>
      <c r="OEA69" t="s">
        <v>59</v>
      </c>
      <c r="OEB69" t="s">
        <v>59</v>
      </c>
      <c r="OEC69" t="s">
        <v>59</v>
      </c>
      <c r="OED69" t="s">
        <v>59</v>
      </c>
      <c r="OEE69" t="s">
        <v>59</v>
      </c>
      <c r="OEF69" t="s">
        <v>59</v>
      </c>
      <c r="OEG69" t="s">
        <v>59</v>
      </c>
      <c r="OEH69" t="s">
        <v>59</v>
      </c>
      <c r="OEI69" t="s">
        <v>59</v>
      </c>
      <c r="OEJ69" t="s">
        <v>59</v>
      </c>
      <c r="OEK69" t="s">
        <v>59</v>
      </c>
      <c r="OEL69" t="s">
        <v>59</v>
      </c>
      <c r="OEM69" t="s">
        <v>59</v>
      </c>
      <c r="OEN69" t="s">
        <v>59</v>
      </c>
      <c r="OEO69" t="s">
        <v>59</v>
      </c>
      <c r="OEP69" t="s">
        <v>59</v>
      </c>
      <c r="OEQ69" t="s">
        <v>59</v>
      </c>
      <c r="OER69" t="s">
        <v>59</v>
      </c>
      <c r="OES69" t="s">
        <v>59</v>
      </c>
      <c r="OET69" t="s">
        <v>59</v>
      </c>
      <c r="OEU69" t="s">
        <v>59</v>
      </c>
      <c r="OEV69" t="s">
        <v>59</v>
      </c>
      <c r="OEW69" t="s">
        <v>59</v>
      </c>
      <c r="OEX69" t="s">
        <v>59</v>
      </c>
      <c r="OEY69" t="s">
        <v>59</v>
      </c>
      <c r="OEZ69" t="s">
        <v>59</v>
      </c>
      <c r="OFA69" t="s">
        <v>59</v>
      </c>
      <c r="OFB69" t="s">
        <v>59</v>
      </c>
      <c r="OFC69" t="s">
        <v>59</v>
      </c>
      <c r="OFD69" t="s">
        <v>59</v>
      </c>
      <c r="OFE69" t="s">
        <v>59</v>
      </c>
      <c r="OFF69" t="s">
        <v>59</v>
      </c>
      <c r="OFG69" t="s">
        <v>59</v>
      </c>
      <c r="OFH69" t="s">
        <v>59</v>
      </c>
      <c r="OFI69" t="s">
        <v>59</v>
      </c>
      <c r="OFJ69" t="s">
        <v>59</v>
      </c>
      <c r="OFK69" t="s">
        <v>59</v>
      </c>
      <c r="OFL69" t="s">
        <v>59</v>
      </c>
      <c r="OFM69" t="s">
        <v>59</v>
      </c>
      <c r="OFN69" t="s">
        <v>59</v>
      </c>
      <c r="OFO69" t="s">
        <v>59</v>
      </c>
      <c r="OFP69" t="s">
        <v>59</v>
      </c>
      <c r="OFQ69" t="s">
        <v>59</v>
      </c>
      <c r="OFR69" t="s">
        <v>59</v>
      </c>
      <c r="OFS69" t="s">
        <v>59</v>
      </c>
      <c r="OFT69" t="s">
        <v>59</v>
      </c>
      <c r="OFU69" t="s">
        <v>59</v>
      </c>
      <c r="OFV69" t="s">
        <v>59</v>
      </c>
      <c r="OFW69" t="s">
        <v>59</v>
      </c>
      <c r="OFX69" t="s">
        <v>59</v>
      </c>
      <c r="OFY69" t="s">
        <v>59</v>
      </c>
      <c r="OFZ69" t="s">
        <v>59</v>
      </c>
      <c r="OGA69" t="s">
        <v>59</v>
      </c>
      <c r="OGB69" t="s">
        <v>59</v>
      </c>
      <c r="OGC69" t="s">
        <v>59</v>
      </c>
      <c r="OGD69" t="s">
        <v>59</v>
      </c>
      <c r="OGE69" t="s">
        <v>59</v>
      </c>
      <c r="OGF69" t="s">
        <v>59</v>
      </c>
      <c r="OGG69" t="s">
        <v>59</v>
      </c>
      <c r="OGH69" t="s">
        <v>59</v>
      </c>
      <c r="OGI69" t="s">
        <v>59</v>
      </c>
      <c r="OGJ69" t="s">
        <v>59</v>
      </c>
      <c r="OGK69" t="s">
        <v>59</v>
      </c>
      <c r="OGL69" t="s">
        <v>59</v>
      </c>
      <c r="OGM69" t="s">
        <v>59</v>
      </c>
      <c r="OGN69" t="s">
        <v>59</v>
      </c>
      <c r="OGO69" t="s">
        <v>59</v>
      </c>
      <c r="OGP69" t="s">
        <v>59</v>
      </c>
      <c r="OGQ69" t="s">
        <v>59</v>
      </c>
      <c r="OGR69" t="s">
        <v>59</v>
      </c>
      <c r="OGS69" t="s">
        <v>59</v>
      </c>
      <c r="OGT69" t="s">
        <v>59</v>
      </c>
      <c r="OGU69" t="s">
        <v>59</v>
      </c>
      <c r="OGV69" t="s">
        <v>59</v>
      </c>
      <c r="OGW69" t="s">
        <v>59</v>
      </c>
      <c r="OGX69" t="s">
        <v>59</v>
      </c>
      <c r="OGY69" t="s">
        <v>59</v>
      </c>
      <c r="OGZ69" t="s">
        <v>59</v>
      </c>
      <c r="OHA69" t="s">
        <v>59</v>
      </c>
      <c r="OHB69" t="s">
        <v>59</v>
      </c>
      <c r="OHC69" t="s">
        <v>59</v>
      </c>
      <c r="OHD69" t="s">
        <v>59</v>
      </c>
      <c r="OHE69" t="s">
        <v>59</v>
      </c>
      <c r="OHF69" t="s">
        <v>59</v>
      </c>
      <c r="OHG69" t="s">
        <v>59</v>
      </c>
      <c r="OHH69" t="s">
        <v>59</v>
      </c>
      <c r="OHI69" t="s">
        <v>59</v>
      </c>
      <c r="OHJ69" t="s">
        <v>59</v>
      </c>
      <c r="OHK69" t="s">
        <v>59</v>
      </c>
      <c r="OHL69" t="s">
        <v>59</v>
      </c>
      <c r="OHM69" t="s">
        <v>59</v>
      </c>
      <c r="OHN69" t="s">
        <v>59</v>
      </c>
      <c r="OHO69" t="s">
        <v>59</v>
      </c>
      <c r="OHP69" t="s">
        <v>59</v>
      </c>
      <c r="OHQ69" t="s">
        <v>59</v>
      </c>
      <c r="OHR69" t="s">
        <v>59</v>
      </c>
      <c r="OHS69" t="s">
        <v>59</v>
      </c>
      <c r="OHT69" t="s">
        <v>59</v>
      </c>
      <c r="OHU69" t="s">
        <v>59</v>
      </c>
      <c r="OHV69" t="s">
        <v>59</v>
      </c>
      <c r="OHW69" t="s">
        <v>59</v>
      </c>
      <c r="OHX69" t="s">
        <v>59</v>
      </c>
      <c r="OHY69" t="s">
        <v>59</v>
      </c>
      <c r="OHZ69" t="s">
        <v>59</v>
      </c>
      <c r="OIA69" t="s">
        <v>59</v>
      </c>
      <c r="OIB69" t="s">
        <v>59</v>
      </c>
      <c r="OIC69" t="s">
        <v>59</v>
      </c>
      <c r="OID69" t="s">
        <v>59</v>
      </c>
      <c r="OIE69" t="s">
        <v>59</v>
      </c>
      <c r="OIF69" t="s">
        <v>59</v>
      </c>
      <c r="OIG69" t="s">
        <v>59</v>
      </c>
      <c r="OIH69" t="s">
        <v>59</v>
      </c>
      <c r="OII69" t="s">
        <v>59</v>
      </c>
      <c r="OIJ69" t="s">
        <v>59</v>
      </c>
      <c r="OIK69" t="s">
        <v>59</v>
      </c>
      <c r="OIL69" t="s">
        <v>59</v>
      </c>
      <c r="OIM69" t="s">
        <v>59</v>
      </c>
      <c r="OIN69" t="s">
        <v>59</v>
      </c>
      <c r="OIO69" t="s">
        <v>59</v>
      </c>
      <c r="OIP69" t="s">
        <v>59</v>
      </c>
      <c r="OIQ69" t="s">
        <v>59</v>
      </c>
      <c r="OIR69" t="s">
        <v>59</v>
      </c>
      <c r="OIS69" t="s">
        <v>59</v>
      </c>
      <c r="OIT69" t="s">
        <v>59</v>
      </c>
      <c r="OIU69" t="s">
        <v>59</v>
      </c>
      <c r="OIV69" t="s">
        <v>59</v>
      </c>
      <c r="OIW69" t="s">
        <v>59</v>
      </c>
      <c r="OIX69" t="s">
        <v>59</v>
      </c>
      <c r="OIY69" t="s">
        <v>59</v>
      </c>
      <c r="OIZ69" t="s">
        <v>59</v>
      </c>
      <c r="OJA69" t="s">
        <v>59</v>
      </c>
      <c r="OJB69" t="s">
        <v>59</v>
      </c>
      <c r="OJC69" t="s">
        <v>59</v>
      </c>
      <c r="OJD69" t="s">
        <v>59</v>
      </c>
      <c r="OJE69" t="s">
        <v>59</v>
      </c>
      <c r="OJF69" t="s">
        <v>59</v>
      </c>
      <c r="OJG69" t="s">
        <v>59</v>
      </c>
      <c r="OJH69" t="s">
        <v>59</v>
      </c>
      <c r="OJI69" t="s">
        <v>59</v>
      </c>
      <c r="OJJ69" t="s">
        <v>59</v>
      </c>
      <c r="OJK69" t="s">
        <v>59</v>
      </c>
      <c r="OJL69" t="s">
        <v>59</v>
      </c>
      <c r="OJM69" t="s">
        <v>59</v>
      </c>
      <c r="OJN69" t="s">
        <v>59</v>
      </c>
      <c r="OJO69" t="s">
        <v>59</v>
      </c>
      <c r="OJP69" t="s">
        <v>59</v>
      </c>
      <c r="OJQ69" t="s">
        <v>59</v>
      </c>
      <c r="OJR69" t="s">
        <v>59</v>
      </c>
      <c r="OJS69" t="s">
        <v>59</v>
      </c>
      <c r="OJT69" t="s">
        <v>59</v>
      </c>
      <c r="OJU69" t="s">
        <v>59</v>
      </c>
      <c r="OJV69" t="s">
        <v>59</v>
      </c>
      <c r="OJW69" t="s">
        <v>59</v>
      </c>
      <c r="OJX69" t="s">
        <v>59</v>
      </c>
      <c r="OJY69" t="s">
        <v>59</v>
      </c>
      <c r="OJZ69" t="s">
        <v>59</v>
      </c>
      <c r="OKA69" t="s">
        <v>59</v>
      </c>
      <c r="OKB69" t="s">
        <v>59</v>
      </c>
      <c r="OKC69" t="s">
        <v>59</v>
      </c>
      <c r="OKD69" t="s">
        <v>59</v>
      </c>
      <c r="OKE69" t="s">
        <v>59</v>
      </c>
      <c r="OKF69" t="s">
        <v>59</v>
      </c>
      <c r="OKG69" t="s">
        <v>59</v>
      </c>
      <c r="OKH69" t="s">
        <v>59</v>
      </c>
      <c r="OKI69" t="s">
        <v>59</v>
      </c>
      <c r="OKJ69" t="s">
        <v>59</v>
      </c>
      <c r="OKK69" t="s">
        <v>59</v>
      </c>
      <c r="OKL69" t="s">
        <v>59</v>
      </c>
      <c r="OKM69" t="s">
        <v>59</v>
      </c>
      <c r="OKN69" t="s">
        <v>59</v>
      </c>
      <c r="OKO69" t="s">
        <v>59</v>
      </c>
      <c r="OKP69" t="s">
        <v>59</v>
      </c>
      <c r="OKQ69" t="s">
        <v>59</v>
      </c>
      <c r="OKR69" t="s">
        <v>59</v>
      </c>
      <c r="OKS69" t="s">
        <v>59</v>
      </c>
      <c r="OKT69" t="s">
        <v>59</v>
      </c>
      <c r="OKU69" t="s">
        <v>59</v>
      </c>
      <c r="OKV69" t="s">
        <v>59</v>
      </c>
      <c r="OKW69" t="s">
        <v>59</v>
      </c>
      <c r="OKX69" t="s">
        <v>59</v>
      </c>
      <c r="OKY69" t="s">
        <v>59</v>
      </c>
      <c r="OKZ69" t="s">
        <v>59</v>
      </c>
      <c r="OLA69" t="s">
        <v>59</v>
      </c>
      <c r="OLB69" t="s">
        <v>59</v>
      </c>
      <c r="OLC69" t="s">
        <v>59</v>
      </c>
      <c r="OLD69" t="s">
        <v>59</v>
      </c>
      <c r="OLE69" t="s">
        <v>59</v>
      </c>
      <c r="OLF69" t="s">
        <v>59</v>
      </c>
      <c r="OLG69" t="s">
        <v>59</v>
      </c>
      <c r="OLH69" t="s">
        <v>59</v>
      </c>
      <c r="OLI69" t="s">
        <v>59</v>
      </c>
      <c r="OLJ69" t="s">
        <v>59</v>
      </c>
      <c r="OLK69" t="s">
        <v>59</v>
      </c>
      <c r="OLL69" t="s">
        <v>59</v>
      </c>
      <c r="OLM69" t="s">
        <v>59</v>
      </c>
      <c r="OLN69" t="s">
        <v>59</v>
      </c>
      <c r="OLO69" t="s">
        <v>59</v>
      </c>
      <c r="OLP69" t="s">
        <v>59</v>
      </c>
      <c r="OLQ69" t="s">
        <v>59</v>
      </c>
      <c r="OLR69" t="s">
        <v>59</v>
      </c>
      <c r="OLS69" t="s">
        <v>59</v>
      </c>
      <c r="OLT69" t="s">
        <v>59</v>
      </c>
      <c r="OLU69" t="s">
        <v>59</v>
      </c>
      <c r="OLV69" t="s">
        <v>59</v>
      </c>
      <c r="OLW69" t="s">
        <v>59</v>
      </c>
      <c r="OLX69" t="s">
        <v>59</v>
      </c>
      <c r="OLY69" t="s">
        <v>59</v>
      </c>
      <c r="OLZ69" t="s">
        <v>59</v>
      </c>
      <c r="OMA69" t="s">
        <v>59</v>
      </c>
      <c r="OMB69" t="s">
        <v>59</v>
      </c>
      <c r="OMC69" t="s">
        <v>59</v>
      </c>
      <c r="OMD69" t="s">
        <v>59</v>
      </c>
      <c r="OME69" t="s">
        <v>59</v>
      </c>
      <c r="OMF69" t="s">
        <v>59</v>
      </c>
      <c r="OMG69" t="s">
        <v>59</v>
      </c>
      <c r="OMH69" t="s">
        <v>59</v>
      </c>
      <c r="OMI69" t="s">
        <v>59</v>
      </c>
      <c r="OMJ69" t="s">
        <v>59</v>
      </c>
      <c r="OMK69" t="s">
        <v>59</v>
      </c>
      <c r="OML69" t="s">
        <v>59</v>
      </c>
      <c r="OMM69" t="s">
        <v>59</v>
      </c>
      <c r="OMN69" t="s">
        <v>59</v>
      </c>
      <c r="OMO69" t="s">
        <v>59</v>
      </c>
      <c r="OMP69" t="s">
        <v>59</v>
      </c>
      <c r="OMQ69" t="s">
        <v>59</v>
      </c>
      <c r="OMR69" t="s">
        <v>59</v>
      </c>
      <c r="OMS69" t="s">
        <v>59</v>
      </c>
      <c r="OMT69" t="s">
        <v>59</v>
      </c>
      <c r="OMU69" t="s">
        <v>59</v>
      </c>
      <c r="OMV69" t="s">
        <v>59</v>
      </c>
      <c r="OMW69" t="s">
        <v>59</v>
      </c>
      <c r="OMX69" t="s">
        <v>59</v>
      </c>
      <c r="OMY69" t="s">
        <v>59</v>
      </c>
      <c r="OMZ69" t="s">
        <v>59</v>
      </c>
      <c r="ONA69" t="s">
        <v>59</v>
      </c>
      <c r="ONB69" t="s">
        <v>59</v>
      </c>
      <c r="ONC69" t="s">
        <v>59</v>
      </c>
      <c r="OND69" t="s">
        <v>59</v>
      </c>
      <c r="ONE69" t="s">
        <v>59</v>
      </c>
      <c r="ONF69" t="s">
        <v>59</v>
      </c>
      <c r="ONG69" t="s">
        <v>59</v>
      </c>
      <c r="ONH69" t="s">
        <v>59</v>
      </c>
      <c r="ONI69" t="s">
        <v>59</v>
      </c>
      <c r="ONJ69" t="s">
        <v>59</v>
      </c>
      <c r="ONK69" t="s">
        <v>59</v>
      </c>
      <c r="ONL69" t="s">
        <v>59</v>
      </c>
      <c r="ONM69" t="s">
        <v>59</v>
      </c>
      <c r="ONN69" t="s">
        <v>59</v>
      </c>
      <c r="ONO69" t="s">
        <v>59</v>
      </c>
      <c r="ONP69" t="s">
        <v>59</v>
      </c>
      <c r="ONQ69" t="s">
        <v>59</v>
      </c>
      <c r="ONR69" t="s">
        <v>59</v>
      </c>
      <c r="ONS69" t="s">
        <v>59</v>
      </c>
      <c r="ONT69" t="s">
        <v>59</v>
      </c>
      <c r="ONU69" t="s">
        <v>59</v>
      </c>
      <c r="ONV69" t="s">
        <v>59</v>
      </c>
      <c r="ONW69" t="s">
        <v>59</v>
      </c>
      <c r="ONX69" t="s">
        <v>59</v>
      </c>
      <c r="ONY69" t="s">
        <v>59</v>
      </c>
      <c r="ONZ69" t="s">
        <v>59</v>
      </c>
      <c r="OOA69" t="s">
        <v>59</v>
      </c>
      <c r="OOB69" t="s">
        <v>59</v>
      </c>
      <c r="OOC69" t="s">
        <v>59</v>
      </c>
      <c r="OOD69" t="s">
        <v>59</v>
      </c>
      <c r="OOE69" t="s">
        <v>59</v>
      </c>
      <c r="OOF69" t="s">
        <v>59</v>
      </c>
      <c r="OOG69" t="s">
        <v>59</v>
      </c>
      <c r="OOH69" t="s">
        <v>59</v>
      </c>
      <c r="OOI69" t="s">
        <v>59</v>
      </c>
      <c r="OOJ69" t="s">
        <v>59</v>
      </c>
      <c r="OOK69" t="s">
        <v>59</v>
      </c>
      <c r="OOL69" t="s">
        <v>59</v>
      </c>
      <c r="OOM69" t="s">
        <v>59</v>
      </c>
      <c r="OON69" t="s">
        <v>59</v>
      </c>
      <c r="OOO69" t="s">
        <v>59</v>
      </c>
      <c r="OOP69" t="s">
        <v>59</v>
      </c>
      <c r="OOQ69" t="s">
        <v>59</v>
      </c>
      <c r="OOR69" t="s">
        <v>59</v>
      </c>
      <c r="OOS69" t="s">
        <v>59</v>
      </c>
      <c r="OOT69" t="s">
        <v>59</v>
      </c>
      <c r="OOU69" t="s">
        <v>59</v>
      </c>
      <c r="OOV69" t="s">
        <v>59</v>
      </c>
      <c r="OOW69" t="s">
        <v>59</v>
      </c>
      <c r="OOX69" t="s">
        <v>59</v>
      </c>
      <c r="OOY69" t="s">
        <v>59</v>
      </c>
      <c r="OOZ69" t="s">
        <v>59</v>
      </c>
      <c r="OPA69" t="s">
        <v>59</v>
      </c>
      <c r="OPB69" t="s">
        <v>59</v>
      </c>
      <c r="OPC69" t="s">
        <v>59</v>
      </c>
      <c r="OPD69" t="s">
        <v>59</v>
      </c>
      <c r="OPE69" t="s">
        <v>59</v>
      </c>
      <c r="OPF69" t="s">
        <v>59</v>
      </c>
      <c r="OPG69" t="s">
        <v>59</v>
      </c>
      <c r="OPH69" t="s">
        <v>59</v>
      </c>
      <c r="OPI69" t="s">
        <v>59</v>
      </c>
      <c r="OPJ69" t="s">
        <v>59</v>
      </c>
      <c r="OPK69" t="s">
        <v>59</v>
      </c>
      <c r="OPL69" t="s">
        <v>59</v>
      </c>
      <c r="OPM69" t="s">
        <v>59</v>
      </c>
      <c r="OPN69" t="s">
        <v>59</v>
      </c>
      <c r="OPO69" t="s">
        <v>59</v>
      </c>
      <c r="OPP69" t="s">
        <v>59</v>
      </c>
      <c r="OPQ69" t="s">
        <v>59</v>
      </c>
      <c r="OPR69" t="s">
        <v>59</v>
      </c>
      <c r="OPS69" t="s">
        <v>59</v>
      </c>
      <c r="OPT69" t="s">
        <v>59</v>
      </c>
      <c r="OPU69" t="s">
        <v>59</v>
      </c>
      <c r="OPV69" t="s">
        <v>59</v>
      </c>
      <c r="OPW69" t="s">
        <v>59</v>
      </c>
      <c r="OPX69" t="s">
        <v>59</v>
      </c>
      <c r="OPY69" t="s">
        <v>59</v>
      </c>
      <c r="OPZ69" t="s">
        <v>59</v>
      </c>
      <c r="OQA69" t="s">
        <v>59</v>
      </c>
      <c r="OQB69" t="s">
        <v>59</v>
      </c>
      <c r="OQC69" t="s">
        <v>59</v>
      </c>
      <c r="OQD69" t="s">
        <v>59</v>
      </c>
      <c r="OQE69" t="s">
        <v>59</v>
      </c>
      <c r="OQF69" t="s">
        <v>59</v>
      </c>
      <c r="OQG69" t="s">
        <v>59</v>
      </c>
      <c r="OQH69" t="s">
        <v>59</v>
      </c>
      <c r="OQI69" t="s">
        <v>59</v>
      </c>
      <c r="OQJ69" t="s">
        <v>59</v>
      </c>
      <c r="OQK69" t="s">
        <v>59</v>
      </c>
      <c r="OQL69" t="s">
        <v>59</v>
      </c>
      <c r="OQM69" t="s">
        <v>59</v>
      </c>
      <c r="OQN69" t="s">
        <v>59</v>
      </c>
      <c r="OQO69" t="s">
        <v>59</v>
      </c>
      <c r="OQP69" t="s">
        <v>59</v>
      </c>
      <c r="OQQ69" t="s">
        <v>59</v>
      </c>
      <c r="OQR69" t="s">
        <v>59</v>
      </c>
      <c r="OQS69" t="s">
        <v>59</v>
      </c>
      <c r="OQT69" t="s">
        <v>59</v>
      </c>
      <c r="OQU69" t="s">
        <v>59</v>
      </c>
      <c r="OQV69" t="s">
        <v>59</v>
      </c>
      <c r="OQW69" t="s">
        <v>59</v>
      </c>
      <c r="OQX69" t="s">
        <v>59</v>
      </c>
      <c r="OQY69" t="s">
        <v>59</v>
      </c>
      <c r="OQZ69" t="s">
        <v>59</v>
      </c>
      <c r="ORA69" t="s">
        <v>59</v>
      </c>
      <c r="ORB69" t="s">
        <v>59</v>
      </c>
      <c r="ORC69" t="s">
        <v>59</v>
      </c>
      <c r="ORD69" t="s">
        <v>59</v>
      </c>
      <c r="ORE69" t="s">
        <v>59</v>
      </c>
      <c r="ORF69" t="s">
        <v>59</v>
      </c>
      <c r="ORG69" t="s">
        <v>59</v>
      </c>
      <c r="ORH69" t="s">
        <v>59</v>
      </c>
      <c r="ORI69" t="s">
        <v>59</v>
      </c>
      <c r="ORJ69" t="s">
        <v>59</v>
      </c>
      <c r="ORK69" t="s">
        <v>59</v>
      </c>
      <c r="ORL69" t="s">
        <v>59</v>
      </c>
      <c r="ORM69" t="s">
        <v>59</v>
      </c>
      <c r="ORN69" t="s">
        <v>59</v>
      </c>
      <c r="ORO69" t="s">
        <v>59</v>
      </c>
      <c r="ORP69" t="s">
        <v>59</v>
      </c>
      <c r="ORQ69" t="s">
        <v>59</v>
      </c>
      <c r="ORR69" t="s">
        <v>59</v>
      </c>
      <c r="ORS69" t="s">
        <v>59</v>
      </c>
      <c r="ORT69" t="s">
        <v>59</v>
      </c>
      <c r="ORU69" t="s">
        <v>59</v>
      </c>
      <c r="ORV69" t="s">
        <v>59</v>
      </c>
      <c r="ORW69" t="s">
        <v>59</v>
      </c>
      <c r="ORX69" t="s">
        <v>59</v>
      </c>
      <c r="ORY69" t="s">
        <v>59</v>
      </c>
      <c r="ORZ69" t="s">
        <v>59</v>
      </c>
      <c r="OSA69" t="s">
        <v>59</v>
      </c>
      <c r="OSB69" t="s">
        <v>59</v>
      </c>
      <c r="OSC69" t="s">
        <v>59</v>
      </c>
      <c r="OSD69" t="s">
        <v>59</v>
      </c>
      <c r="OSE69" t="s">
        <v>59</v>
      </c>
      <c r="OSF69" t="s">
        <v>59</v>
      </c>
      <c r="OSG69" t="s">
        <v>59</v>
      </c>
      <c r="OSH69" t="s">
        <v>59</v>
      </c>
      <c r="OSI69" t="s">
        <v>59</v>
      </c>
      <c r="OSJ69" t="s">
        <v>59</v>
      </c>
      <c r="OSK69" t="s">
        <v>59</v>
      </c>
      <c r="OSL69" t="s">
        <v>59</v>
      </c>
      <c r="OSM69" t="s">
        <v>59</v>
      </c>
      <c r="OSN69" t="s">
        <v>59</v>
      </c>
      <c r="OSO69" t="s">
        <v>59</v>
      </c>
      <c r="OSP69" t="s">
        <v>59</v>
      </c>
      <c r="OSQ69" t="s">
        <v>59</v>
      </c>
      <c r="OSR69" t="s">
        <v>59</v>
      </c>
      <c r="OSS69" t="s">
        <v>59</v>
      </c>
      <c r="OST69" t="s">
        <v>59</v>
      </c>
      <c r="OSU69" t="s">
        <v>59</v>
      </c>
      <c r="OSV69" t="s">
        <v>59</v>
      </c>
      <c r="OSW69" t="s">
        <v>59</v>
      </c>
      <c r="OSX69" t="s">
        <v>59</v>
      </c>
      <c r="OSY69" t="s">
        <v>59</v>
      </c>
      <c r="OSZ69" t="s">
        <v>59</v>
      </c>
      <c r="OTA69" t="s">
        <v>59</v>
      </c>
      <c r="OTB69" t="s">
        <v>59</v>
      </c>
      <c r="OTC69" t="s">
        <v>59</v>
      </c>
      <c r="OTD69" t="s">
        <v>59</v>
      </c>
      <c r="OTE69" t="s">
        <v>59</v>
      </c>
      <c r="OTF69" t="s">
        <v>59</v>
      </c>
      <c r="OTG69" t="s">
        <v>59</v>
      </c>
      <c r="OTH69" t="s">
        <v>59</v>
      </c>
      <c r="OTI69" t="s">
        <v>59</v>
      </c>
      <c r="OTJ69" t="s">
        <v>59</v>
      </c>
      <c r="OTK69" t="s">
        <v>59</v>
      </c>
      <c r="OTL69" t="s">
        <v>59</v>
      </c>
      <c r="OTM69" t="s">
        <v>59</v>
      </c>
      <c r="OTN69" t="s">
        <v>59</v>
      </c>
      <c r="OTO69" t="s">
        <v>59</v>
      </c>
      <c r="OTP69" t="s">
        <v>59</v>
      </c>
      <c r="OTQ69" t="s">
        <v>59</v>
      </c>
      <c r="OTR69" t="s">
        <v>59</v>
      </c>
      <c r="OTS69" t="s">
        <v>59</v>
      </c>
      <c r="OTT69" t="s">
        <v>59</v>
      </c>
      <c r="OTU69" t="s">
        <v>59</v>
      </c>
      <c r="OTV69" t="s">
        <v>59</v>
      </c>
      <c r="OTW69" t="s">
        <v>59</v>
      </c>
      <c r="OTX69" t="s">
        <v>59</v>
      </c>
      <c r="OTY69" t="s">
        <v>59</v>
      </c>
      <c r="OTZ69" t="s">
        <v>59</v>
      </c>
      <c r="OUA69" t="s">
        <v>59</v>
      </c>
      <c r="OUB69" t="s">
        <v>59</v>
      </c>
      <c r="OUC69" t="s">
        <v>59</v>
      </c>
      <c r="OUD69" t="s">
        <v>59</v>
      </c>
      <c r="OUE69" t="s">
        <v>59</v>
      </c>
      <c r="OUF69" t="s">
        <v>59</v>
      </c>
      <c r="OUG69" t="s">
        <v>59</v>
      </c>
      <c r="OUH69" t="s">
        <v>59</v>
      </c>
      <c r="OUI69" t="s">
        <v>59</v>
      </c>
      <c r="OUJ69" t="s">
        <v>59</v>
      </c>
      <c r="OUK69" t="s">
        <v>59</v>
      </c>
      <c r="OUL69" t="s">
        <v>59</v>
      </c>
      <c r="OUM69" t="s">
        <v>59</v>
      </c>
      <c r="OUN69" t="s">
        <v>59</v>
      </c>
      <c r="OUO69" t="s">
        <v>59</v>
      </c>
      <c r="OUP69" t="s">
        <v>59</v>
      </c>
      <c r="OUQ69" t="s">
        <v>59</v>
      </c>
      <c r="OUR69" t="s">
        <v>59</v>
      </c>
      <c r="OUS69" t="s">
        <v>59</v>
      </c>
      <c r="OUT69" t="s">
        <v>59</v>
      </c>
      <c r="OUU69" t="s">
        <v>59</v>
      </c>
      <c r="OUV69" t="s">
        <v>59</v>
      </c>
      <c r="OUW69" t="s">
        <v>59</v>
      </c>
      <c r="OUX69" t="s">
        <v>59</v>
      </c>
      <c r="OUY69" t="s">
        <v>59</v>
      </c>
      <c r="OUZ69" t="s">
        <v>59</v>
      </c>
      <c r="OVA69" t="s">
        <v>59</v>
      </c>
      <c r="OVB69" t="s">
        <v>59</v>
      </c>
      <c r="OVC69" t="s">
        <v>59</v>
      </c>
      <c r="OVD69" t="s">
        <v>59</v>
      </c>
      <c r="OVE69" t="s">
        <v>59</v>
      </c>
      <c r="OVF69" t="s">
        <v>59</v>
      </c>
      <c r="OVG69" t="s">
        <v>59</v>
      </c>
      <c r="OVH69" t="s">
        <v>59</v>
      </c>
      <c r="OVI69" t="s">
        <v>59</v>
      </c>
      <c r="OVJ69" t="s">
        <v>59</v>
      </c>
      <c r="OVK69" t="s">
        <v>59</v>
      </c>
      <c r="OVL69" t="s">
        <v>59</v>
      </c>
      <c r="OVM69" t="s">
        <v>59</v>
      </c>
      <c r="OVN69" t="s">
        <v>59</v>
      </c>
      <c r="OVO69" t="s">
        <v>59</v>
      </c>
      <c r="OVP69" t="s">
        <v>59</v>
      </c>
      <c r="OVQ69" t="s">
        <v>59</v>
      </c>
      <c r="OVR69" t="s">
        <v>59</v>
      </c>
      <c r="OVS69" t="s">
        <v>59</v>
      </c>
      <c r="OVT69" t="s">
        <v>59</v>
      </c>
      <c r="OVU69" t="s">
        <v>59</v>
      </c>
      <c r="OVV69" t="s">
        <v>59</v>
      </c>
      <c r="OVW69" t="s">
        <v>59</v>
      </c>
      <c r="OVX69" t="s">
        <v>59</v>
      </c>
      <c r="OVY69" t="s">
        <v>59</v>
      </c>
      <c r="OVZ69" t="s">
        <v>59</v>
      </c>
      <c r="OWA69" t="s">
        <v>59</v>
      </c>
      <c r="OWB69" t="s">
        <v>59</v>
      </c>
      <c r="OWC69" t="s">
        <v>59</v>
      </c>
      <c r="OWD69" t="s">
        <v>59</v>
      </c>
      <c r="OWE69" t="s">
        <v>59</v>
      </c>
      <c r="OWF69" t="s">
        <v>59</v>
      </c>
      <c r="OWG69" t="s">
        <v>59</v>
      </c>
      <c r="OWH69" t="s">
        <v>59</v>
      </c>
      <c r="OWI69" t="s">
        <v>59</v>
      </c>
      <c r="OWJ69" t="s">
        <v>59</v>
      </c>
      <c r="OWK69" t="s">
        <v>59</v>
      </c>
      <c r="OWL69" t="s">
        <v>59</v>
      </c>
      <c r="OWM69" t="s">
        <v>59</v>
      </c>
      <c r="OWN69" t="s">
        <v>59</v>
      </c>
      <c r="OWO69" t="s">
        <v>59</v>
      </c>
      <c r="OWP69" t="s">
        <v>59</v>
      </c>
      <c r="OWQ69" t="s">
        <v>59</v>
      </c>
      <c r="OWR69" t="s">
        <v>59</v>
      </c>
      <c r="OWS69" t="s">
        <v>59</v>
      </c>
      <c r="OWT69" t="s">
        <v>59</v>
      </c>
      <c r="OWU69" t="s">
        <v>59</v>
      </c>
      <c r="OWV69" t="s">
        <v>59</v>
      </c>
      <c r="OWW69" t="s">
        <v>59</v>
      </c>
      <c r="OWX69" t="s">
        <v>59</v>
      </c>
      <c r="OWY69" t="s">
        <v>59</v>
      </c>
      <c r="OWZ69" t="s">
        <v>59</v>
      </c>
      <c r="OXA69" t="s">
        <v>59</v>
      </c>
      <c r="OXB69" t="s">
        <v>59</v>
      </c>
      <c r="OXC69" t="s">
        <v>59</v>
      </c>
      <c r="OXD69" t="s">
        <v>59</v>
      </c>
      <c r="OXE69" t="s">
        <v>59</v>
      </c>
      <c r="OXF69" t="s">
        <v>59</v>
      </c>
      <c r="OXG69" t="s">
        <v>59</v>
      </c>
      <c r="OXH69" t="s">
        <v>59</v>
      </c>
      <c r="OXI69" t="s">
        <v>59</v>
      </c>
      <c r="OXJ69" t="s">
        <v>59</v>
      </c>
      <c r="OXK69" t="s">
        <v>59</v>
      </c>
      <c r="OXL69" t="s">
        <v>59</v>
      </c>
      <c r="OXM69" t="s">
        <v>59</v>
      </c>
      <c r="OXN69" t="s">
        <v>59</v>
      </c>
      <c r="OXO69" t="s">
        <v>59</v>
      </c>
      <c r="OXP69" t="s">
        <v>59</v>
      </c>
      <c r="OXQ69" t="s">
        <v>59</v>
      </c>
      <c r="OXR69" t="s">
        <v>59</v>
      </c>
      <c r="OXS69" t="s">
        <v>59</v>
      </c>
      <c r="OXT69" t="s">
        <v>59</v>
      </c>
      <c r="OXU69" t="s">
        <v>59</v>
      </c>
      <c r="OXV69" t="s">
        <v>59</v>
      </c>
      <c r="OXW69" t="s">
        <v>59</v>
      </c>
      <c r="OXX69" t="s">
        <v>59</v>
      </c>
      <c r="OXY69" t="s">
        <v>59</v>
      </c>
      <c r="OXZ69" t="s">
        <v>59</v>
      </c>
      <c r="OYA69" t="s">
        <v>59</v>
      </c>
      <c r="OYB69" t="s">
        <v>59</v>
      </c>
      <c r="OYC69" t="s">
        <v>59</v>
      </c>
      <c r="OYD69" t="s">
        <v>59</v>
      </c>
      <c r="OYE69" t="s">
        <v>59</v>
      </c>
      <c r="OYF69" t="s">
        <v>59</v>
      </c>
      <c r="OYG69" t="s">
        <v>59</v>
      </c>
      <c r="OYH69" t="s">
        <v>59</v>
      </c>
      <c r="OYI69" t="s">
        <v>59</v>
      </c>
      <c r="OYJ69" t="s">
        <v>59</v>
      </c>
      <c r="OYK69" t="s">
        <v>59</v>
      </c>
      <c r="OYL69" t="s">
        <v>59</v>
      </c>
      <c r="OYM69" t="s">
        <v>59</v>
      </c>
      <c r="OYN69" t="s">
        <v>59</v>
      </c>
      <c r="OYO69" t="s">
        <v>59</v>
      </c>
      <c r="OYP69" t="s">
        <v>59</v>
      </c>
      <c r="OYQ69" t="s">
        <v>59</v>
      </c>
      <c r="OYR69" t="s">
        <v>59</v>
      </c>
      <c r="OYS69" t="s">
        <v>59</v>
      </c>
      <c r="OYT69" t="s">
        <v>59</v>
      </c>
      <c r="OYU69" t="s">
        <v>59</v>
      </c>
      <c r="OYV69" t="s">
        <v>59</v>
      </c>
      <c r="OYW69" t="s">
        <v>59</v>
      </c>
      <c r="OYX69" t="s">
        <v>59</v>
      </c>
      <c r="OYY69" t="s">
        <v>59</v>
      </c>
      <c r="OYZ69" t="s">
        <v>59</v>
      </c>
      <c r="OZA69" t="s">
        <v>59</v>
      </c>
      <c r="OZB69" t="s">
        <v>59</v>
      </c>
      <c r="OZC69" t="s">
        <v>59</v>
      </c>
      <c r="OZD69" t="s">
        <v>59</v>
      </c>
      <c r="OZE69" t="s">
        <v>59</v>
      </c>
      <c r="OZF69" t="s">
        <v>59</v>
      </c>
      <c r="OZG69" t="s">
        <v>59</v>
      </c>
      <c r="OZH69" t="s">
        <v>59</v>
      </c>
      <c r="OZI69" t="s">
        <v>59</v>
      </c>
      <c r="OZJ69" t="s">
        <v>59</v>
      </c>
      <c r="OZK69" t="s">
        <v>59</v>
      </c>
      <c r="OZL69" t="s">
        <v>59</v>
      </c>
      <c r="OZM69" t="s">
        <v>59</v>
      </c>
      <c r="OZN69" t="s">
        <v>59</v>
      </c>
      <c r="OZO69" t="s">
        <v>59</v>
      </c>
      <c r="OZP69" t="s">
        <v>59</v>
      </c>
      <c r="OZQ69" t="s">
        <v>59</v>
      </c>
      <c r="OZR69" t="s">
        <v>59</v>
      </c>
      <c r="OZS69" t="s">
        <v>59</v>
      </c>
      <c r="OZT69" t="s">
        <v>59</v>
      </c>
      <c r="OZU69" t="s">
        <v>59</v>
      </c>
      <c r="OZV69" t="s">
        <v>59</v>
      </c>
      <c r="OZW69" t="s">
        <v>59</v>
      </c>
      <c r="OZX69" t="s">
        <v>59</v>
      </c>
      <c r="OZY69" t="s">
        <v>59</v>
      </c>
      <c r="OZZ69" t="s">
        <v>59</v>
      </c>
      <c r="PAA69" t="s">
        <v>59</v>
      </c>
      <c r="PAB69" t="s">
        <v>59</v>
      </c>
      <c r="PAC69" t="s">
        <v>59</v>
      </c>
      <c r="PAD69" t="s">
        <v>59</v>
      </c>
      <c r="PAE69" t="s">
        <v>59</v>
      </c>
      <c r="PAF69" t="s">
        <v>59</v>
      </c>
      <c r="PAG69" t="s">
        <v>59</v>
      </c>
      <c r="PAH69" t="s">
        <v>59</v>
      </c>
      <c r="PAI69" t="s">
        <v>59</v>
      </c>
      <c r="PAJ69" t="s">
        <v>59</v>
      </c>
      <c r="PAK69" t="s">
        <v>59</v>
      </c>
      <c r="PAL69" t="s">
        <v>59</v>
      </c>
      <c r="PAM69" t="s">
        <v>59</v>
      </c>
      <c r="PAN69" t="s">
        <v>59</v>
      </c>
      <c r="PAO69" t="s">
        <v>59</v>
      </c>
      <c r="PAP69" t="s">
        <v>59</v>
      </c>
      <c r="PAQ69" t="s">
        <v>59</v>
      </c>
      <c r="PAR69" t="s">
        <v>59</v>
      </c>
      <c r="PAS69" t="s">
        <v>59</v>
      </c>
      <c r="PAT69" t="s">
        <v>59</v>
      </c>
      <c r="PAU69" t="s">
        <v>59</v>
      </c>
      <c r="PAV69" t="s">
        <v>59</v>
      </c>
      <c r="PAW69" t="s">
        <v>59</v>
      </c>
      <c r="PAX69" t="s">
        <v>59</v>
      </c>
      <c r="PAY69" t="s">
        <v>59</v>
      </c>
      <c r="PAZ69" t="s">
        <v>59</v>
      </c>
      <c r="PBA69" t="s">
        <v>59</v>
      </c>
      <c r="PBB69" t="s">
        <v>59</v>
      </c>
      <c r="PBC69" t="s">
        <v>59</v>
      </c>
      <c r="PBD69" t="s">
        <v>59</v>
      </c>
      <c r="PBE69" t="s">
        <v>59</v>
      </c>
      <c r="PBF69" t="s">
        <v>59</v>
      </c>
      <c r="PBG69" t="s">
        <v>59</v>
      </c>
      <c r="PBH69" t="s">
        <v>59</v>
      </c>
      <c r="PBI69" t="s">
        <v>59</v>
      </c>
      <c r="PBJ69" t="s">
        <v>59</v>
      </c>
      <c r="PBK69" t="s">
        <v>59</v>
      </c>
      <c r="PBL69" t="s">
        <v>59</v>
      </c>
      <c r="PBM69" t="s">
        <v>59</v>
      </c>
      <c r="PBN69" t="s">
        <v>59</v>
      </c>
      <c r="PBO69" t="s">
        <v>59</v>
      </c>
      <c r="PBP69" t="s">
        <v>59</v>
      </c>
      <c r="PBQ69" t="s">
        <v>59</v>
      </c>
      <c r="PBR69" t="s">
        <v>59</v>
      </c>
      <c r="PBS69" t="s">
        <v>59</v>
      </c>
      <c r="PBT69" t="s">
        <v>59</v>
      </c>
      <c r="PBU69" t="s">
        <v>59</v>
      </c>
      <c r="PBV69" t="s">
        <v>59</v>
      </c>
      <c r="PBW69" t="s">
        <v>59</v>
      </c>
      <c r="PBX69" t="s">
        <v>59</v>
      </c>
      <c r="PBY69" t="s">
        <v>59</v>
      </c>
      <c r="PBZ69" t="s">
        <v>59</v>
      </c>
      <c r="PCA69" t="s">
        <v>59</v>
      </c>
      <c r="PCB69" t="s">
        <v>59</v>
      </c>
      <c r="PCC69" t="s">
        <v>59</v>
      </c>
      <c r="PCD69" t="s">
        <v>59</v>
      </c>
      <c r="PCE69" t="s">
        <v>59</v>
      </c>
      <c r="PCF69" t="s">
        <v>59</v>
      </c>
      <c r="PCG69" t="s">
        <v>59</v>
      </c>
      <c r="PCH69" t="s">
        <v>59</v>
      </c>
      <c r="PCI69" t="s">
        <v>59</v>
      </c>
      <c r="PCJ69" t="s">
        <v>59</v>
      </c>
      <c r="PCK69" t="s">
        <v>59</v>
      </c>
      <c r="PCL69" t="s">
        <v>59</v>
      </c>
      <c r="PCM69" t="s">
        <v>59</v>
      </c>
      <c r="PCN69" t="s">
        <v>59</v>
      </c>
      <c r="PCO69" t="s">
        <v>59</v>
      </c>
      <c r="PCP69" t="s">
        <v>59</v>
      </c>
      <c r="PCQ69" t="s">
        <v>59</v>
      </c>
      <c r="PCR69" t="s">
        <v>59</v>
      </c>
      <c r="PCS69" t="s">
        <v>59</v>
      </c>
      <c r="PCT69" t="s">
        <v>59</v>
      </c>
      <c r="PCU69" t="s">
        <v>59</v>
      </c>
      <c r="PCV69" t="s">
        <v>59</v>
      </c>
      <c r="PCW69" t="s">
        <v>59</v>
      </c>
      <c r="PCX69" t="s">
        <v>59</v>
      </c>
      <c r="PCY69" t="s">
        <v>59</v>
      </c>
      <c r="PCZ69" t="s">
        <v>59</v>
      </c>
      <c r="PDA69" t="s">
        <v>59</v>
      </c>
      <c r="PDB69" t="s">
        <v>59</v>
      </c>
      <c r="PDC69" t="s">
        <v>59</v>
      </c>
      <c r="PDD69" t="s">
        <v>59</v>
      </c>
      <c r="PDE69" t="s">
        <v>59</v>
      </c>
      <c r="PDF69" t="s">
        <v>59</v>
      </c>
      <c r="PDG69" t="s">
        <v>59</v>
      </c>
      <c r="PDH69" t="s">
        <v>59</v>
      </c>
      <c r="PDI69" t="s">
        <v>59</v>
      </c>
      <c r="PDJ69" t="s">
        <v>59</v>
      </c>
      <c r="PDK69" t="s">
        <v>59</v>
      </c>
      <c r="PDL69" t="s">
        <v>59</v>
      </c>
      <c r="PDM69" t="s">
        <v>59</v>
      </c>
      <c r="PDN69" t="s">
        <v>59</v>
      </c>
      <c r="PDO69" t="s">
        <v>59</v>
      </c>
      <c r="PDP69" t="s">
        <v>59</v>
      </c>
      <c r="PDQ69" t="s">
        <v>59</v>
      </c>
      <c r="PDR69" t="s">
        <v>59</v>
      </c>
      <c r="PDS69" t="s">
        <v>59</v>
      </c>
      <c r="PDT69" t="s">
        <v>59</v>
      </c>
      <c r="PDU69" t="s">
        <v>59</v>
      </c>
      <c r="PDV69" t="s">
        <v>59</v>
      </c>
      <c r="PDW69" t="s">
        <v>59</v>
      </c>
      <c r="PDX69" t="s">
        <v>59</v>
      </c>
      <c r="PDY69" t="s">
        <v>59</v>
      </c>
      <c r="PDZ69" t="s">
        <v>59</v>
      </c>
      <c r="PEA69" t="s">
        <v>59</v>
      </c>
      <c r="PEB69" t="s">
        <v>59</v>
      </c>
      <c r="PEC69" t="s">
        <v>59</v>
      </c>
      <c r="PED69" t="s">
        <v>59</v>
      </c>
      <c r="PEE69" t="s">
        <v>59</v>
      </c>
      <c r="PEF69" t="s">
        <v>59</v>
      </c>
      <c r="PEG69" t="s">
        <v>59</v>
      </c>
      <c r="PEH69" t="s">
        <v>59</v>
      </c>
      <c r="PEI69" t="s">
        <v>59</v>
      </c>
      <c r="PEJ69" t="s">
        <v>59</v>
      </c>
      <c r="PEK69" t="s">
        <v>59</v>
      </c>
      <c r="PEL69" t="s">
        <v>59</v>
      </c>
      <c r="PEM69" t="s">
        <v>59</v>
      </c>
      <c r="PEN69" t="s">
        <v>59</v>
      </c>
      <c r="PEO69" t="s">
        <v>59</v>
      </c>
      <c r="PEP69" t="s">
        <v>59</v>
      </c>
      <c r="PEQ69" t="s">
        <v>59</v>
      </c>
      <c r="PER69" t="s">
        <v>59</v>
      </c>
      <c r="PES69" t="s">
        <v>59</v>
      </c>
      <c r="PET69" t="s">
        <v>59</v>
      </c>
      <c r="PEU69" t="s">
        <v>59</v>
      </c>
      <c r="PEV69" t="s">
        <v>59</v>
      </c>
      <c r="PEW69" t="s">
        <v>59</v>
      </c>
      <c r="PEX69" t="s">
        <v>59</v>
      </c>
      <c r="PEY69" t="s">
        <v>59</v>
      </c>
      <c r="PEZ69" t="s">
        <v>59</v>
      </c>
      <c r="PFA69" t="s">
        <v>59</v>
      </c>
      <c r="PFB69" t="s">
        <v>59</v>
      </c>
      <c r="PFC69" t="s">
        <v>59</v>
      </c>
      <c r="PFD69" t="s">
        <v>59</v>
      </c>
      <c r="PFE69" t="s">
        <v>59</v>
      </c>
      <c r="PFF69" t="s">
        <v>59</v>
      </c>
      <c r="PFG69" t="s">
        <v>59</v>
      </c>
      <c r="PFH69" t="s">
        <v>59</v>
      </c>
      <c r="PFI69" t="s">
        <v>59</v>
      </c>
      <c r="PFJ69" t="s">
        <v>59</v>
      </c>
      <c r="PFK69" t="s">
        <v>59</v>
      </c>
      <c r="PFL69" t="s">
        <v>59</v>
      </c>
      <c r="PFM69" t="s">
        <v>59</v>
      </c>
      <c r="PFN69" t="s">
        <v>59</v>
      </c>
      <c r="PFO69" t="s">
        <v>59</v>
      </c>
      <c r="PFP69" t="s">
        <v>59</v>
      </c>
      <c r="PFQ69" t="s">
        <v>59</v>
      </c>
      <c r="PFR69" t="s">
        <v>59</v>
      </c>
      <c r="PFS69" t="s">
        <v>59</v>
      </c>
      <c r="PFT69" t="s">
        <v>59</v>
      </c>
      <c r="PFU69" t="s">
        <v>59</v>
      </c>
      <c r="PFV69" t="s">
        <v>59</v>
      </c>
      <c r="PFW69" t="s">
        <v>59</v>
      </c>
      <c r="PFX69" t="s">
        <v>59</v>
      </c>
      <c r="PFY69" t="s">
        <v>59</v>
      </c>
      <c r="PFZ69" t="s">
        <v>59</v>
      </c>
      <c r="PGA69" t="s">
        <v>59</v>
      </c>
      <c r="PGB69" t="s">
        <v>59</v>
      </c>
      <c r="PGC69" t="s">
        <v>59</v>
      </c>
      <c r="PGD69" t="s">
        <v>59</v>
      </c>
      <c r="PGE69" t="s">
        <v>59</v>
      </c>
      <c r="PGF69" t="s">
        <v>59</v>
      </c>
      <c r="PGG69" t="s">
        <v>59</v>
      </c>
      <c r="PGH69" t="s">
        <v>59</v>
      </c>
      <c r="PGI69" t="s">
        <v>59</v>
      </c>
      <c r="PGJ69" t="s">
        <v>59</v>
      </c>
      <c r="PGK69" t="s">
        <v>59</v>
      </c>
      <c r="PGL69" t="s">
        <v>59</v>
      </c>
      <c r="PGM69" t="s">
        <v>59</v>
      </c>
      <c r="PGN69" t="s">
        <v>59</v>
      </c>
      <c r="PGO69" t="s">
        <v>59</v>
      </c>
      <c r="PGP69" t="s">
        <v>59</v>
      </c>
      <c r="PGQ69" t="s">
        <v>59</v>
      </c>
      <c r="PGR69" t="s">
        <v>59</v>
      </c>
      <c r="PGS69" t="s">
        <v>59</v>
      </c>
      <c r="PGT69" t="s">
        <v>59</v>
      </c>
      <c r="PGU69" t="s">
        <v>59</v>
      </c>
      <c r="PGV69" t="s">
        <v>59</v>
      </c>
      <c r="PGW69" t="s">
        <v>59</v>
      </c>
      <c r="PGX69" t="s">
        <v>59</v>
      </c>
      <c r="PGY69" t="s">
        <v>59</v>
      </c>
      <c r="PGZ69" t="s">
        <v>59</v>
      </c>
      <c r="PHA69" t="s">
        <v>59</v>
      </c>
      <c r="PHB69" t="s">
        <v>59</v>
      </c>
      <c r="PHC69" t="s">
        <v>59</v>
      </c>
      <c r="PHD69" t="s">
        <v>59</v>
      </c>
      <c r="PHE69" t="s">
        <v>59</v>
      </c>
      <c r="PHF69" t="s">
        <v>59</v>
      </c>
      <c r="PHG69" t="s">
        <v>59</v>
      </c>
      <c r="PHH69" t="s">
        <v>59</v>
      </c>
      <c r="PHI69" t="s">
        <v>59</v>
      </c>
      <c r="PHJ69" t="s">
        <v>59</v>
      </c>
      <c r="PHK69" t="s">
        <v>59</v>
      </c>
      <c r="PHL69" t="s">
        <v>59</v>
      </c>
      <c r="PHM69" t="s">
        <v>59</v>
      </c>
      <c r="PHN69" t="s">
        <v>59</v>
      </c>
      <c r="PHO69" t="s">
        <v>59</v>
      </c>
      <c r="PHP69" t="s">
        <v>59</v>
      </c>
      <c r="PHQ69" t="s">
        <v>59</v>
      </c>
      <c r="PHR69" t="s">
        <v>59</v>
      </c>
      <c r="PHS69" t="s">
        <v>59</v>
      </c>
      <c r="PHT69" t="s">
        <v>59</v>
      </c>
      <c r="PHU69" t="s">
        <v>59</v>
      </c>
      <c r="PHV69" t="s">
        <v>59</v>
      </c>
      <c r="PHW69" t="s">
        <v>59</v>
      </c>
      <c r="PHX69" t="s">
        <v>59</v>
      </c>
      <c r="PHY69" t="s">
        <v>59</v>
      </c>
      <c r="PHZ69" t="s">
        <v>59</v>
      </c>
      <c r="PIA69" t="s">
        <v>59</v>
      </c>
      <c r="PIB69" t="s">
        <v>59</v>
      </c>
      <c r="PIC69" t="s">
        <v>59</v>
      </c>
      <c r="PID69" t="s">
        <v>59</v>
      </c>
      <c r="PIE69" t="s">
        <v>59</v>
      </c>
      <c r="PIF69" t="s">
        <v>59</v>
      </c>
      <c r="PIG69" t="s">
        <v>59</v>
      </c>
      <c r="PIH69" t="s">
        <v>59</v>
      </c>
      <c r="PII69" t="s">
        <v>59</v>
      </c>
      <c r="PIJ69" t="s">
        <v>59</v>
      </c>
      <c r="PIK69" t="s">
        <v>59</v>
      </c>
      <c r="PIL69" t="s">
        <v>59</v>
      </c>
      <c r="PIM69" t="s">
        <v>59</v>
      </c>
      <c r="PIN69" t="s">
        <v>59</v>
      </c>
      <c r="PIO69" t="s">
        <v>59</v>
      </c>
      <c r="PIP69" t="s">
        <v>59</v>
      </c>
      <c r="PIQ69" t="s">
        <v>59</v>
      </c>
      <c r="PIR69" t="s">
        <v>59</v>
      </c>
      <c r="PIS69" t="s">
        <v>59</v>
      </c>
      <c r="PIT69" t="s">
        <v>59</v>
      </c>
      <c r="PIU69" t="s">
        <v>59</v>
      </c>
      <c r="PIV69" t="s">
        <v>59</v>
      </c>
      <c r="PIW69" t="s">
        <v>59</v>
      </c>
      <c r="PIX69" t="s">
        <v>59</v>
      </c>
      <c r="PIY69" t="s">
        <v>59</v>
      </c>
      <c r="PIZ69" t="s">
        <v>59</v>
      </c>
      <c r="PJA69" t="s">
        <v>59</v>
      </c>
      <c r="PJB69" t="s">
        <v>59</v>
      </c>
      <c r="PJC69" t="s">
        <v>59</v>
      </c>
      <c r="PJD69" t="s">
        <v>59</v>
      </c>
      <c r="PJE69" t="s">
        <v>59</v>
      </c>
      <c r="PJF69" t="s">
        <v>59</v>
      </c>
      <c r="PJG69" t="s">
        <v>59</v>
      </c>
      <c r="PJH69" t="s">
        <v>59</v>
      </c>
      <c r="PJI69" t="s">
        <v>59</v>
      </c>
      <c r="PJJ69" t="s">
        <v>59</v>
      </c>
      <c r="PJK69" t="s">
        <v>59</v>
      </c>
      <c r="PJL69" t="s">
        <v>59</v>
      </c>
      <c r="PJM69" t="s">
        <v>59</v>
      </c>
      <c r="PJN69" t="s">
        <v>59</v>
      </c>
      <c r="PJO69" t="s">
        <v>59</v>
      </c>
      <c r="PJP69" t="s">
        <v>59</v>
      </c>
      <c r="PJQ69" t="s">
        <v>59</v>
      </c>
      <c r="PJR69" t="s">
        <v>59</v>
      </c>
      <c r="PJS69" t="s">
        <v>59</v>
      </c>
      <c r="PJT69" t="s">
        <v>59</v>
      </c>
      <c r="PJU69" t="s">
        <v>59</v>
      </c>
      <c r="PJV69" t="s">
        <v>59</v>
      </c>
      <c r="PJW69" t="s">
        <v>59</v>
      </c>
      <c r="PJX69" t="s">
        <v>59</v>
      </c>
      <c r="PJY69" t="s">
        <v>59</v>
      </c>
      <c r="PJZ69" t="s">
        <v>59</v>
      </c>
      <c r="PKA69" t="s">
        <v>59</v>
      </c>
      <c r="PKB69" t="s">
        <v>59</v>
      </c>
      <c r="PKC69" t="s">
        <v>59</v>
      </c>
      <c r="PKD69" t="s">
        <v>59</v>
      </c>
      <c r="PKE69" t="s">
        <v>59</v>
      </c>
      <c r="PKF69" t="s">
        <v>59</v>
      </c>
      <c r="PKG69" t="s">
        <v>59</v>
      </c>
      <c r="PKH69" t="s">
        <v>59</v>
      </c>
      <c r="PKI69" t="s">
        <v>59</v>
      </c>
      <c r="PKJ69" t="s">
        <v>59</v>
      </c>
      <c r="PKK69" t="s">
        <v>59</v>
      </c>
      <c r="PKL69" t="s">
        <v>59</v>
      </c>
      <c r="PKM69" t="s">
        <v>59</v>
      </c>
      <c r="PKN69" t="s">
        <v>59</v>
      </c>
      <c r="PKO69" t="s">
        <v>59</v>
      </c>
      <c r="PKP69" t="s">
        <v>59</v>
      </c>
      <c r="PKQ69" t="s">
        <v>59</v>
      </c>
      <c r="PKR69" t="s">
        <v>59</v>
      </c>
      <c r="PKS69" t="s">
        <v>59</v>
      </c>
      <c r="PKT69" t="s">
        <v>59</v>
      </c>
      <c r="PKU69" t="s">
        <v>59</v>
      </c>
      <c r="PKV69" t="s">
        <v>59</v>
      </c>
      <c r="PKW69" t="s">
        <v>59</v>
      </c>
      <c r="PKX69" t="s">
        <v>59</v>
      </c>
      <c r="PKY69" t="s">
        <v>59</v>
      </c>
      <c r="PKZ69" t="s">
        <v>59</v>
      </c>
      <c r="PLA69" t="s">
        <v>59</v>
      </c>
      <c r="PLB69" t="s">
        <v>59</v>
      </c>
      <c r="PLC69" t="s">
        <v>59</v>
      </c>
      <c r="PLD69" t="s">
        <v>59</v>
      </c>
      <c r="PLE69" t="s">
        <v>59</v>
      </c>
      <c r="PLF69" t="s">
        <v>59</v>
      </c>
      <c r="PLG69" t="s">
        <v>59</v>
      </c>
      <c r="PLH69" t="s">
        <v>59</v>
      </c>
      <c r="PLI69" t="s">
        <v>59</v>
      </c>
      <c r="PLJ69" t="s">
        <v>59</v>
      </c>
      <c r="PLK69" t="s">
        <v>59</v>
      </c>
      <c r="PLL69" t="s">
        <v>59</v>
      </c>
      <c r="PLM69" t="s">
        <v>59</v>
      </c>
      <c r="PLN69" t="s">
        <v>59</v>
      </c>
      <c r="PLO69" t="s">
        <v>59</v>
      </c>
      <c r="PLP69" t="s">
        <v>59</v>
      </c>
      <c r="PLQ69" t="s">
        <v>59</v>
      </c>
      <c r="PLR69" t="s">
        <v>59</v>
      </c>
      <c r="PLS69" t="s">
        <v>59</v>
      </c>
      <c r="PLT69" t="s">
        <v>59</v>
      </c>
      <c r="PLU69" t="s">
        <v>59</v>
      </c>
      <c r="PLV69" t="s">
        <v>59</v>
      </c>
      <c r="PLW69" t="s">
        <v>59</v>
      </c>
      <c r="PLX69" t="s">
        <v>59</v>
      </c>
      <c r="PLY69" t="s">
        <v>59</v>
      </c>
      <c r="PLZ69" t="s">
        <v>59</v>
      </c>
      <c r="PMA69" t="s">
        <v>59</v>
      </c>
      <c r="PMB69" t="s">
        <v>59</v>
      </c>
      <c r="PMC69" t="s">
        <v>59</v>
      </c>
      <c r="PMD69" t="s">
        <v>59</v>
      </c>
      <c r="PME69" t="s">
        <v>59</v>
      </c>
      <c r="PMF69" t="s">
        <v>59</v>
      </c>
      <c r="PMG69" t="s">
        <v>59</v>
      </c>
      <c r="PMH69" t="s">
        <v>59</v>
      </c>
      <c r="PMI69" t="s">
        <v>59</v>
      </c>
      <c r="PMJ69" t="s">
        <v>59</v>
      </c>
      <c r="PMK69" t="s">
        <v>59</v>
      </c>
      <c r="PML69" t="s">
        <v>59</v>
      </c>
      <c r="PMM69" t="s">
        <v>59</v>
      </c>
      <c r="PMN69" t="s">
        <v>59</v>
      </c>
      <c r="PMO69" t="s">
        <v>59</v>
      </c>
      <c r="PMP69" t="s">
        <v>59</v>
      </c>
      <c r="PMQ69" t="s">
        <v>59</v>
      </c>
      <c r="PMR69" t="s">
        <v>59</v>
      </c>
      <c r="PMS69" t="s">
        <v>59</v>
      </c>
      <c r="PMT69" t="s">
        <v>59</v>
      </c>
      <c r="PMU69" t="s">
        <v>59</v>
      </c>
      <c r="PMV69" t="s">
        <v>59</v>
      </c>
      <c r="PMW69" t="s">
        <v>59</v>
      </c>
      <c r="PMX69" t="s">
        <v>59</v>
      </c>
      <c r="PMY69" t="s">
        <v>59</v>
      </c>
      <c r="PMZ69" t="s">
        <v>59</v>
      </c>
      <c r="PNA69" t="s">
        <v>59</v>
      </c>
      <c r="PNB69" t="s">
        <v>59</v>
      </c>
      <c r="PNC69" t="s">
        <v>59</v>
      </c>
      <c r="PND69" t="s">
        <v>59</v>
      </c>
      <c r="PNE69" t="s">
        <v>59</v>
      </c>
      <c r="PNF69" t="s">
        <v>59</v>
      </c>
      <c r="PNG69" t="s">
        <v>59</v>
      </c>
      <c r="PNH69" t="s">
        <v>59</v>
      </c>
      <c r="PNI69" t="s">
        <v>59</v>
      </c>
      <c r="PNJ69" t="s">
        <v>59</v>
      </c>
      <c r="PNK69" t="s">
        <v>59</v>
      </c>
      <c r="PNL69" t="s">
        <v>59</v>
      </c>
      <c r="PNM69" t="s">
        <v>59</v>
      </c>
      <c r="PNN69" t="s">
        <v>59</v>
      </c>
      <c r="PNO69" t="s">
        <v>59</v>
      </c>
      <c r="PNP69" t="s">
        <v>59</v>
      </c>
      <c r="PNQ69" t="s">
        <v>59</v>
      </c>
      <c r="PNR69" t="s">
        <v>59</v>
      </c>
      <c r="PNS69" t="s">
        <v>59</v>
      </c>
      <c r="PNT69" t="s">
        <v>59</v>
      </c>
      <c r="PNU69" t="s">
        <v>59</v>
      </c>
      <c r="PNV69" t="s">
        <v>59</v>
      </c>
      <c r="PNW69" t="s">
        <v>59</v>
      </c>
      <c r="PNX69" t="s">
        <v>59</v>
      </c>
      <c r="PNY69" t="s">
        <v>59</v>
      </c>
      <c r="PNZ69" t="s">
        <v>59</v>
      </c>
      <c r="POA69" t="s">
        <v>59</v>
      </c>
      <c r="POB69" t="s">
        <v>59</v>
      </c>
      <c r="POC69" t="s">
        <v>59</v>
      </c>
      <c r="POD69" t="s">
        <v>59</v>
      </c>
      <c r="POE69" t="s">
        <v>59</v>
      </c>
      <c r="POF69" t="s">
        <v>59</v>
      </c>
      <c r="POG69" t="s">
        <v>59</v>
      </c>
      <c r="POH69" t="s">
        <v>59</v>
      </c>
      <c r="POI69" t="s">
        <v>59</v>
      </c>
      <c r="POJ69" t="s">
        <v>59</v>
      </c>
      <c r="POK69" t="s">
        <v>59</v>
      </c>
      <c r="POL69" t="s">
        <v>59</v>
      </c>
      <c r="POM69" t="s">
        <v>59</v>
      </c>
      <c r="PON69" t="s">
        <v>59</v>
      </c>
      <c r="POO69" t="s">
        <v>59</v>
      </c>
      <c r="POP69" t="s">
        <v>59</v>
      </c>
      <c r="POQ69" t="s">
        <v>59</v>
      </c>
      <c r="POR69" t="s">
        <v>59</v>
      </c>
      <c r="POS69" t="s">
        <v>59</v>
      </c>
      <c r="POT69" t="s">
        <v>59</v>
      </c>
      <c r="POU69" t="s">
        <v>59</v>
      </c>
      <c r="POV69" t="s">
        <v>59</v>
      </c>
      <c r="POW69" t="s">
        <v>59</v>
      </c>
      <c r="POX69" t="s">
        <v>59</v>
      </c>
      <c r="POY69" t="s">
        <v>59</v>
      </c>
      <c r="POZ69" t="s">
        <v>59</v>
      </c>
      <c r="PPA69" t="s">
        <v>59</v>
      </c>
      <c r="PPB69" t="s">
        <v>59</v>
      </c>
      <c r="PPC69" t="s">
        <v>59</v>
      </c>
      <c r="PPD69" t="s">
        <v>59</v>
      </c>
      <c r="PPE69" t="s">
        <v>59</v>
      </c>
      <c r="PPF69" t="s">
        <v>59</v>
      </c>
      <c r="PPG69" t="s">
        <v>59</v>
      </c>
      <c r="PPH69" t="s">
        <v>59</v>
      </c>
      <c r="PPI69" t="s">
        <v>59</v>
      </c>
      <c r="PPJ69" t="s">
        <v>59</v>
      </c>
      <c r="PPK69" t="s">
        <v>59</v>
      </c>
      <c r="PPL69" t="s">
        <v>59</v>
      </c>
      <c r="PPM69" t="s">
        <v>59</v>
      </c>
      <c r="PPN69" t="s">
        <v>59</v>
      </c>
      <c r="PPO69" t="s">
        <v>59</v>
      </c>
      <c r="PPP69" t="s">
        <v>59</v>
      </c>
      <c r="PPQ69" t="s">
        <v>59</v>
      </c>
      <c r="PPR69" t="s">
        <v>59</v>
      </c>
      <c r="PPS69" t="s">
        <v>59</v>
      </c>
      <c r="PPT69" t="s">
        <v>59</v>
      </c>
      <c r="PPU69" t="s">
        <v>59</v>
      </c>
      <c r="PPV69" t="s">
        <v>59</v>
      </c>
      <c r="PPW69" t="s">
        <v>59</v>
      </c>
      <c r="PPX69" t="s">
        <v>59</v>
      </c>
      <c r="PPY69" t="s">
        <v>59</v>
      </c>
      <c r="PPZ69" t="s">
        <v>59</v>
      </c>
      <c r="PQA69" t="s">
        <v>59</v>
      </c>
      <c r="PQB69" t="s">
        <v>59</v>
      </c>
      <c r="PQC69" t="s">
        <v>59</v>
      </c>
      <c r="PQD69" t="s">
        <v>59</v>
      </c>
      <c r="PQE69" t="s">
        <v>59</v>
      </c>
      <c r="PQF69" t="s">
        <v>59</v>
      </c>
      <c r="PQG69" t="s">
        <v>59</v>
      </c>
      <c r="PQH69" t="s">
        <v>59</v>
      </c>
      <c r="PQI69" t="s">
        <v>59</v>
      </c>
      <c r="PQJ69" t="s">
        <v>59</v>
      </c>
      <c r="PQK69" t="s">
        <v>59</v>
      </c>
      <c r="PQL69" t="s">
        <v>59</v>
      </c>
      <c r="PQM69" t="s">
        <v>59</v>
      </c>
      <c r="PQN69" t="s">
        <v>59</v>
      </c>
      <c r="PQO69" t="s">
        <v>59</v>
      </c>
      <c r="PQP69" t="s">
        <v>59</v>
      </c>
      <c r="PQQ69" t="s">
        <v>59</v>
      </c>
      <c r="PQR69" t="s">
        <v>59</v>
      </c>
      <c r="PQS69" t="s">
        <v>59</v>
      </c>
      <c r="PQT69" t="s">
        <v>59</v>
      </c>
      <c r="PQU69" t="s">
        <v>59</v>
      </c>
      <c r="PQV69" t="s">
        <v>59</v>
      </c>
      <c r="PQW69" t="s">
        <v>59</v>
      </c>
      <c r="PQX69" t="s">
        <v>59</v>
      </c>
      <c r="PQY69" t="s">
        <v>59</v>
      </c>
      <c r="PQZ69" t="s">
        <v>59</v>
      </c>
      <c r="PRA69" t="s">
        <v>59</v>
      </c>
      <c r="PRB69" t="s">
        <v>59</v>
      </c>
      <c r="PRC69" t="s">
        <v>59</v>
      </c>
      <c r="PRD69" t="s">
        <v>59</v>
      </c>
      <c r="PRE69" t="s">
        <v>59</v>
      </c>
      <c r="PRF69" t="s">
        <v>59</v>
      </c>
      <c r="PRG69" t="s">
        <v>59</v>
      </c>
      <c r="PRH69" t="s">
        <v>59</v>
      </c>
      <c r="PRI69" t="s">
        <v>59</v>
      </c>
      <c r="PRJ69" t="s">
        <v>59</v>
      </c>
      <c r="PRK69" t="s">
        <v>59</v>
      </c>
      <c r="PRL69" t="s">
        <v>59</v>
      </c>
      <c r="PRM69" t="s">
        <v>59</v>
      </c>
      <c r="PRN69" t="s">
        <v>59</v>
      </c>
      <c r="PRO69" t="s">
        <v>59</v>
      </c>
      <c r="PRP69" t="s">
        <v>59</v>
      </c>
      <c r="PRQ69" t="s">
        <v>59</v>
      </c>
      <c r="PRR69" t="s">
        <v>59</v>
      </c>
      <c r="PRS69" t="s">
        <v>59</v>
      </c>
      <c r="PRT69" t="s">
        <v>59</v>
      </c>
      <c r="PRU69" t="s">
        <v>59</v>
      </c>
      <c r="PRV69" t="s">
        <v>59</v>
      </c>
      <c r="PRW69" t="s">
        <v>59</v>
      </c>
      <c r="PRX69" t="s">
        <v>59</v>
      </c>
      <c r="PRY69" t="s">
        <v>59</v>
      </c>
      <c r="PRZ69" t="s">
        <v>59</v>
      </c>
      <c r="PSA69" t="s">
        <v>59</v>
      </c>
      <c r="PSB69" t="s">
        <v>59</v>
      </c>
      <c r="PSC69" t="s">
        <v>59</v>
      </c>
      <c r="PSD69" t="s">
        <v>59</v>
      </c>
      <c r="PSE69" t="s">
        <v>59</v>
      </c>
      <c r="PSF69" t="s">
        <v>59</v>
      </c>
      <c r="PSG69" t="s">
        <v>59</v>
      </c>
      <c r="PSH69" t="s">
        <v>59</v>
      </c>
      <c r="PSI69" t="s">
        <v>59</v>
      </c>
      <c r="PSJ69" t="s">
        <v>59</v>
      </c>
      <c r="PSK69" t="s">
        <v>59</v>
      </c>
      <c r="PSL69" t="s">
        <v>59</v>
      </c>
      <c r="PSM69" t="s">
        <v>59</v>
      </c>
      <c r="PSN69" t="s">
        <v>59</v>
      </c>
      <c r="PSO69" t="s">
        <v>59</v>
      </c>
      <c r="PSP69" t="s">
        <v>59</v>
      </c>
      <c r="PSQ69" t="s">
        <v>59</v>
      </c>
      <c r="PSR69" t="s">
        <v>59</v>
      </c>
      <c r="PSS69" t="s">
        <v>59</v>
      </c>
      <c r="PST69" t="s">
        <v>59</v>
      </c>
      <c r="PSU69" t="s">
        <v>59</v>
      </c>
      <c r="PSV69" t="s">
        <v>59</v>
      </c>
      <c r="PSW69" t="s">
        <v>59</v>
      </c>
      <c r="PSX69" t="s">
        <v>59</v>
      </c>
      <c r="PSY69" t="s">
        <v>59</v>
      </c>
      <c r="PSZ69" t="s">
        <v>59</v>
      </c>
      <c r="PTA69" t="s">
        <v>59</v>
      </c>
      <c r="PTB69" t="s">
        <v>59</v>
      </c>
      <c r="PTC69" t="s">
        <v>59</v>
      </c>
      <c r="PTD69" t="s">
        <v>59</v>
      </c>
      <c r="PTE69" t="s">
        <v>59</v>
      </c>
      <c r="PTF69" t="s">
        <v>59</v>
      </c>
      <c r="PTG69" t="s">
        <v>59</v>
      </c>
      <c r="PTH69" t="s">
        <v>59</v>
      </c>
      <c r="PTI69" t="s">
        <v>59</v>
      </c>
      <c r="PTJ69" t="s">
        <v>59</v>
      </c>
      <c r="PTK69" t="s">
        <v>59</v>
      </c>
      <c r="PTL69" t="s">
        <v>59</v>
      </c>
      <c r="PTM69" t="s">
        <v>59</v>
      </c>
      <c r="PTN69" t="s">
        <v>59</v>
      </c>
      <c r="PTO69" t="s">
        <v>59</v>
      </c>
      <c r="PTP69" t="s">
        <v>59</v>
      </c>
      <c r="PTQ69" t="s">
        <v>59</v>
      </c>
      <c r="PTR69" t="s">
        <v>59</v>
      </c>
      <c r="PTS69" t="s">
        <v>59</v>
      </c>
      <c r="PTT69" t="s">
        <v>59</v>
      </c>
      <c r="PTU69" t="s">
        <v>59</v>
      </c>
      <c r="PTV69" t="s">
        <v>59</v>
      </c>
      <c r="PTW69" t="s">
        <v>59</v>
      </c>
      <c r="PTX69" t="s">
        <v>59</v>
      </c>
      <c r="PTY69" t="s">
        <v>59</v>
      </c>
      <c r="PTZ69" t="s">
        <v>59</v>
      </c>
      <c r="PUA69" t="s">
        <v>59</v>
      </c>
      <c r="PUB69" t="s">
        <v>59</v>
      </c>
      <c r="PUC69" t="s">
        <v>59</v>
      </c>
      <c r="PUD69" t="s">
        <v>59</v>
      </c>
      <c r="PUE69" t="s">
        <v>59</v>
      </c>
      <c r="PUF69" t="s">
        <v>59</v>
      </c>
      <c r="PUG69" t="s">
        <v>59</v>
      </c>
      <c r="PUH69" t="s">
        <v>59</v>
      </c>
      <c r="PUI69" t="s">
        <v>59</v>
      </c>
      <c r="PUJ69" t="s">
        <v>59</v>
      </c>
      <c r="PUK69" t="s">
        <v>59</v>
      </c>
      <c r="PUL69" t="s">
        <v>59</v>
      </c>
      <c r="PUM69" t="s">
        <v>59</v>
      </c>
      <c r="PUN69" t="s">
        <v>59</v>
      </c>
      <c r="PUO69" t="s">
        <v>59</v>
      </c>
      <c r="PUP69" t="s">
        <v>59</v>
      </c>
      <c r="PUQ69" t="s">
        <v>59</v>
      </c>
      <c r="PUR69" t="s">
        <v>59</v>
      </c>
      <c r="PUS69" t="s">
        <v>59</v>
      </c>
      <c r="PUT69" t="s">
        <v>59</v>
      </c>
      <c r="PUU69" t="s">
        <v>59</v>
      </c>
      <c r="PUV69" t="s">
        <v>59</v>
      </c>
      <c r="PUW69" t="s">
        <v>59</v>
      </c>
      <c r="PUX69" t="s">
        <v>59</v>
      </c>
      <c r="PUY69" t="s">
        <v>59</v>
      </c>
      <c r="PUZ69" t="s">
        <v>59</v>
      </c>
      <c r="PVA69" t="s">
        <v>59</v>
      </c>
      <c r="PVB69" t="s">
        <v>59</v>
      </c>
      <c r="PVC69" t="s">
        <v>59</v>
      </c>
      <c r="PVD69" t="s">
        <v>59</v>
      </c>
      <c r="PVE69" t="s">
        <v>59</v>
      </c>
      <c r="PVF69" t="s">
        <v>59</v>
      </c>
      <c r="PVG69" t="s">
        <v>59</v>
      </c>
      <c r="PVH69" t="s">
        <v>59</v>
      </c>
      <c r="PVI69" t="s">
        <v>59</v>
      </c>
      <c r="PVJ69" t="s">
        <v>59</v>
      </c>
      <c r="PVK69" t="s">
        <v>59</v>
      </c>
      <c r="PVL69" t="s">
        <v>59</v>
      </c>
      <c r="PVM69" t="s">
        <v>59</v>
      </c>
      <c r="PVN69" t="s">
        <v>59</v>
      </c>
      <c r="PVO69" t="s">
        <v>59</v>
      </c>
      <c r="PVP69" t="s">
        <v>59</v>
      </c>
      <c r="PVQ69" t="s">
        <v>59</v>
      </c>
      <c r="PVR69" t="s">
        <v>59</v>
      </c>
      <c r="PVS69" t="s">
        <v>59</v>
      </c>
      <c r="PVT69" t="s">
        <v>59</v>
      </c>
      <c r="PVU69" t="s">
        <v>59</v>
      </c>
      <c r="PVV69" t="s">
        <v>59</v>
      </c>
      <c r="PVW69" t="s">
        <v>59</v>
      </c>
      <c r="PVX69" t="s">
        <v>59</v>
      </c>
      <c r="PVY69" t="s">
        <v>59</v>
      </c>
      <c r="PVZ69" t="s">
        <v>59</v>
      </c>
      <c r="PWA69" t="s">
        <v>59</v>
      </c>
      <c r="PWB69" t="s">
        <v>59</v>
      </c>
      <c r="PWC69" t="s">
        <v>59</v>
      </c>
      <c r="PWD69" t="s">
        <v>59</v>
      </c>
      <c r="PWE69" t="s">
        <v>59</v>
      </c>
      <c r="PWF69" t="s">
        <v>59</v>
      </c>
      <c r="PWG69" t="s">
        <v>59</v>
      </c>
      <c r="PWH69" t="s">
        <v>59</v>
      </c>
      <c r="PWI69" t="s">
        <v>59</v>
      </c>
      <c r="PWJ69" t="s">
        <v>59</v>
      </c>
      <c r="PWK69" t="s">
        <v>59</v>
      </c>
      <c r="PWL69" t="s">
        <v>59</v>
      </c>
      <c r="PWM69" t="s">
        <v>59</v>
      </c>
      <c r="PWN69" t="s">
        <v>59</v>
      </c>
      <c r="PWO69" t="s">
        <v>59</v>
      </c>
      <c r="PWP69" t="s">
        <v>59</v>
      </c>
      <c r="PWQ69" t="s">
        <v>59</v>
      </c>
      <c r="PWR69" t="s">
        <v>59</v>
      </c>
      <c r="PWS69" t="s">
        <v>59</v>
      </c>
      <c r="PWT69" t="s">
        <v>59</v>
      </c>
      <c r="PWU69" t="s">
        <v>59</v>
      </c>
      <c r="PWV69" t="s">
        <v>59</v>
      </c>
      <c r="PWW69" t="s">
        <v>59</v>
      </c>
      <c r="PWX69" t="s">
        <v>59</v>
      </c>
      <c r="PWY69" t="s">
        <v>59</v>
      </c>
      <c r="PWZ69" t="s">
        <v>59</v>
      </c>
      <c r="PXA69" t="s">
        <v>59</v>
      </c>
      <c r="PXB69" t="s">
        <v>59</v>
      </c>
      <c r="PXC69" t="s">
        <v>59</v>
      </c>
      <c r="PXD69" t="s">
        <v>59</v>
      </c>
      <c r="PXE69" t="s">
        <v>59</v>
      </c>
      <c r="PXF69" t="s">
        <v>59</v>
      </c>
      <c r="PXG69" t="s">
        <v>59</v>
      </c>
      <c r="PXH69" t="s">
        <v>59</v>
      </c>
      <c r="PXI69" t="s">
        <v>59</v>
      </c>
      <c r="PXJ69" t="s">
        <v>59</v>
      </c>
      <c r="PXK69" t="s">
        <v>59</v>
      </c>
      <c r="PXL69" t="s">
        <v>59</v>
      </c>
      <c r="PXM69" t="s">
        <v>59</v>
      </c>
      <c r="PXN69" t="s">
        <v>59</v>
      </c>
      <c r="PXO69" t="s">
        <v>59</v>
      </c>
      <c r="PXP69" t="s">
        <v>59</v>
      </c>
      <c r="PXQ69" t="s">
        <v>59</v>
      </c>
      <c r="PXR69" t="s">
        <v>59</v>
      </c>
      <c r="PXS69" t="s">
        <v>59</v>
      </c>
      <c r="PXT69" t="s">
        <v>59</v>
      </c>
      <c r="PXU69" t="s">
        <v>59</v>
      </c>
      <c r="PXV69" t="s">
        <v>59</v>
      </c>
      <c r="PXW69" t="s">
        <v>59</v>
      </c>
      <c r="PXX69" t="s">
        <v>59</v>
      </c>
      <c r="PXY69" t="s">
        <v>59</v>
      </c>
      <c r="PXZ69" t="s">
        <v>59</v>
      </c>
      <c r="PYA69" t="s">
        <v>59</v>
      </c>
      <c r="PYB69" t="s">
        <v>59</v>
      </c>
      <c r="PYC69" t="s">
        <v>59</v>
      </c>
      <c r="PYD69" t="s">
        <v>59</v>
      </c>
      <c r="PYE69" t="s">
        <v>59</v>
      </c>
      <c r="PYF69" t="s">
        <v>59</v>
      </c>
      <c r="PYG69" t="s">
        <v>59</v>
      </c>
      <c r="PYH69" t="s">
        <v>59</v>
      </c>
      <c r="PYI69" t="s">
        <v>59</v>
      </c>
      <c r="PYJ69" t="s">
        <v>59</v>
      </c>
      <c r="PYK69" t="s">
        <v>59</v>
      </c>
      <c r="PYL69" t="s">
        <v>59</v>
      </c>
      <c r="PYM69" t="s">
        <v>59</v>
      </c>
      <c r="PYN69" t="s">
        <v>59</v>
      </c>
      <c r="PYO69" t="s">
        <v>59</v>
      </c>
      <c r="PYP69" t="s">
        <v>59</v>
      </c>
      <c r="PYQ69" t="s">
        <v>59</v>
      </c>
      <c r="PYR69" t="s">
        <v>59</v>
      </c>
      <c r="PYS69" t="s">
        <v>59</v>
      </c>
      <c r="PYT69" t="s">
        <v>59</v>
      </c>
      <c r="PYU69" t="s">
        <v>59</v>
      </c>
      <c r="PYV69" t="s">
        <v>59</v>
      </c>
      <c r="PYW69" t="s">
        <v>59</v>
      </c>
      <c r="PYX69" t="s">
        <v>59</v>
      </c>
      <c r="PYY69" t="s">
        <v>59</v>
      </c>
      <c r="PYZ69" t="s">
        <v>59</v>
      </c>
      <c r="PZA69" t="s">
        <v>59</v>
      </c>
      <c r="PZB69" t="s">
        <v>59</v>
      </c>
      <c r="PZC69" t="s">
        <v>59</v>
      </c>
      <c r="PZD69" t="s">
        <v>59</v>
      </c>
      <c r="PZE69" t="s">
        <v>59</v>
      </c>
      <c r="PZF69" t="s">
        <v>59</v>
      </c>
      <c r="PZG69" t="s">
        <v>59</v>
      </c>
      <c r="PZH69" t="s">
        <v>59</v>
      </c>
      <c r="PZI69" t="s">
        <v>59</v>
      </c>
      <c r="PZJ69" t="s">
        <v>59</v>
      </c>
      <c r="PZK69" t="s">
        <v>59</v>
      </c>
      <c r="PZL69" t="s">
        <v>59</v>
      </c>
      <c r="PZM69" t="s">
        <v>59</v>
      </c>
      <c r="PZN69" t="s">
        <v>59</v>
      </c>
      <c r="PZO69" t="s">
        <v>59</v>
      </c>
      <c r="PZP69" t="s">
        <v>59</v>
      </c>
      <c r="PZQ69" t="s">
        <v>59</v>
      </c>
      <c r="PZR69" t="s">
        <v>59</v>
      </c>
      <c r="PZS69" t="s">
        <v>59</v>
      </c>
      <c r="PZT69" t="s">
        <v>59</v>
      </c>
      <c r="PZU69" t="s">
        <v>59</v>
      </c>
      <c r="PZV69" t="s">
        <v>59</v>
      </c>
      <c r="PZW69" t="s">
        <v>59</v>
      </c>
      <c r="PZX69" t="s">
        <v>59</v>
      </c>
      <c r="PZY69" t="s">
        <v>59</v>
      </c>
      <c r="PZZ69" t="s">
        <v>59</v>
      </c>
      <c r="QAA69" t="s">
        <v>59</v>
      </c>
      <c r="QAB69" t="s">
        <v>59</v>
      </c>
      <c r="QAC69" t="s">
        <v>59</v>
      </c>
      <c r="QAD69" t="s">
        <v>59</v>
      </c>
      <c r="QAE69" t="s">
        <v>59</v>
      </c>
      <c r="QAF69" t="s">
        <v>59</v>
      </c>
      <c r="QAG69" t="s">
        <v>59</v>
      </c>
      <c r="QAH69" t="s">
        <v>59</v>
      </c>
      <c r="QAI69" t="s">
        <v>59</v>
      </c>
      <c r="QAJ69" t="s">
        <v>59</v>
      </c>
      <c r="QAK69" t="s">
        <v>59</v>
      </c>
      <c r="QAL69" t="s">
        <v>59</v>
      </c>
      <c r="QAM69" t="s">
        <v>59</v>
      </c>
      <c r="QAN69" t="s">
        <v>59</v>
      </c>
      <c r="QAO69" t="s">
        <v>59</v>
      </c>
      <c r="QAP69" t="s">
        <v>59</v>
      </c>
      <c r="QAQ69" t="s">
        <v>59</v>
      </c>
      <c r="QAR69" t="s">
        <v>59</v>
      </c>
      <c r="QAS69" t="s">
        <v>59</v>
      </c>
      <c r="QAT69" t="s">
        <v>59</v>
      </c>
      <c r="QAU69" t="s">
        <v>59</v>
      </c>
      <c r="QAV69" t="s">
        <v>59</v>
      </c>
      <c r="QAW69" t="s">
        <v>59</v>
      </c>
      <c r="QAX69" t="s">
        <v>59</v>
      </c>
      <c r="QAY69" t="s">
        <v>59</v>
      </c>
      <c r="QAZ69" t="s">
        <v>59</v>
      </c>
      <c r="QBA69" t="s">
        <v>59</v>
      </c>
      <c r="QBB69" t="s">
        <v>59</v>
      </c>
      <c r="QBC69" t="s">
        <v>59</v>
      </c>
      <c r="QBD69" t="s">
        <v>59</v>
      </c>
      <c r="QBE69" t="s">
        <v>59</v>
      </c>
      <c r="QBF69" t="s">
        <v>59</v>
      </c>
      <c r="QBG69" t="s">
        <v>59</v>
      </c>
      <c r="QBH69" t="s">
        <v>59</v>
      </c>
      <c r="QBI69" t="s">
        <v>59</v>
      </c>
      <c r="QBJ69" t="s">
        <v>59</v>
      </c>
      <c r="QBK69" t="s">
        <v>59</v>
      </c>
      <c r="QBL69" t="s">
        <v>59</v>
      </c>
      <c r="QBM69" t="s">
        <v>59</v>
      </c>
      <c r="QBN69" t="s">
        <v>59</v>
      </c>
      <c r="QBO69" t="s">
        <v>59</v>
      </c>
      <c r="QBP69" t="s">
        <v>59</v>
      </c>
      <c r="QBQ69" t="s">
        <v>59</v>
      </c>
      <c r="QBR69" t="s">
        <v>59</v>
      </c>
      <c r="QBS69" t="s">
        <v>59</v>
      </c>
      <c r="QBT69" t="s">
        <v>59</v>
      </c>
      <c r="QBU69" t="s">
        <v>59</v>
      </c>
      <c r="QBV69" t="s">
        <v>59</v>
      </c>
      <c r="QBW69" t="s">
        <v>59</v>
      </c>
      <c r="QBX69" t="s">
        <v>59</v>
      </c>
      <c r="QBY69" t="s">
        <v>59</v>
      </c>
      <c r="QBZ69" t="s">
        <v>59</v>
      </c>
      <c r="QCA69" t="s">
        <v>59</v>
      </c>
      <c r="QCB69" t="s">
        <v>59</v>
      </c>
      <c r="QCC69" t="s">
        <v>59</v>
      </c>
      <c r="QCD69" t="s">
        <v>59</v>
      </c>
      <c r="QCE69" t="s">
        <v>59</v>
      </c>
      <c r="QCF69" t="s">
        <v>59</v>
      </c>
      <c r="QCG69" t="s">
        <v>59</v>
      </c>
      <c r="QCH69" t="s">
        <v>59</v>
      </c>
      <c r="QCI69" t="s">
        <v>59</v>
      </c>
      <c r="QCJ69" t="s">
        <v>59</v>
      </c>
      <c r="QCK69" t="s">
        <v>59</v>
      </c>
      <c r="QCL69" t="s">
        <v>59</v>
      </c>
      <c r="QCM69" t="s">
        <v>59</v>
      </c>
      <c r="QCN69" t="s">
        <v>59</v>
      </c>
      <c r="QCO69" t="s">
        <v>59</v>
      </c>
      <c r="QCP69" t="s">
        <v>59</v>
      </c>
      <c r="QCQ69" t="s">
        <v>59</v>
      </c>
      <c r="QCR69" t="s">
        <v>59</v>
      </c>
      <c r="QCS69" t="s">
        <v>59</v>
      </c>
      <c r="QCT69" t="s">
        <v>59</v>
      </c>
      <c r="QCU69" t="s">
        <v>59</v>
      </c>
      <c r="QCV69" t="s">
        <v>59</v>
      </c>
      <c r="QCW69" t="s">
        <v>59</v>
      </c>
      <c r="QCX69" t="s">
        <v>59</v>
      </c>
      <c r="QCY69" t="s">
        <v>59</v>
      </c>
      <c r="QCZ69" t="s">
        <v>59</v>
      </c>
      <c r="QDA69" t="s">
        <v>59</v>
      </c>
      <c r="QDB69" t="s">
        <v>59</v>
      </c>
      <c r="QDC69" t="s">
        <v>59</v>
      </c>
      <c r="QDD69" t="s">
        <v>59</v>
      </c>
      <c r="QDE69" t="s">
        <v>59</v>
      </c>
      <c r="QDF69" t="s">
        <v>59</v>
      </c>
      <c r="QDG69" t="s">
        <v>59</v>
      </c>
      <c r="QDH69" t="s">
        <v>59</v>
      </c>
      <c r="QDI69" t="s">
        <v>59</v>
      </c>
      <c r="QDJ69" t="s">
        <v>59</v>
      </c>
      <c r="QDK69" t="s">
        <v>59</v>
      </c>
      <c r="QDL69" t="s">
        <v>59</v>
      </c>
      <c r="QDM69" t="s">
        <v>59</v>
      </c>
      <c r="QDN69" t="s">
        <v>59</v>
      </c>
      <c r="QDO69" t="s">
        <v>59</v>
      </c>
      <c r="QDP69" t="s">
        <v>59</v>
      </c>
      <c r="QDQ69" t="s">
        <v>59</v>
      </c>
      <c r="QDR69" t="s">
        <v>59</v>
      </c>
      <c r="QDS69" t="s">
        <v>59</v>
      </c>
      <c r="QDT69" t="s">
        <v>59</v>
      </c>
      <c r="QDU69" t="s">
        <v>59</v>
      </c>
      <c r="QDV69" t="s">
        <v>59</v>
      </c>
      <c r="QDW69" t="s">
        <v>59</v>
      </c>
      <c r="QDX69" t="s">
        <v>59</v>
      </c>
      <c r="QDY69" t="s">
        <v>59</v>
      </c>
      <c r="QDZ69" t="s">
        <v>59</v>
      </c>
      <c r="QEA69" t="s">
        <v>59</v>
      </c>
      <c r="QEB69" t="s">
        <v>59</v>
      </c>
      <c r="QEC69" t="s">
        <v>59</v>
      </c>
      <c r="QED69" t="s">
        <v>59</v>
      </c>
      <c r="QEE69" t="s">
        <v>59</v>
      </c>
      <c r="QEF69" t="s">
        <v>59</v>
      </c>
      <c r="QEG69" t="s">
        <v>59</v>
      </c>
      <c r="QEH69" t="s">
        <v>59</v>
      </c>
      <c r="QEI69" t="s">
        <v>59</v>
      </c>
      <c r="QEJ69" t="s">
        <v>59</v>
      </c>
      <c r="QEK69" t="s">
        <v>59</v>
      </c>
      <c r="QEL69" t="s">
        <v>59</v>
      </c>
      <c r="QEM69" t="s">
        <v>59</v>
      </c>
      <c r="QEN69" t="s">
        <v>59</v>
      </c>
      <c r="QEO69" t="s">
        <v>59</v>
      </c>
      <c r="QEP69" t="s">
        <v>59</v>
      </c>
      <c r="QEQ69" t="s">
        <v>59</v>
      </c>
      <c r="QER69" t="s">
        <v>59</v>
      </c>
      <c r="QES69" t="s">
        <v>59</v>
      </c>
      <c r="QET69" t="s">
        <v>59</v>
      </c>
      <c r="QEU69" t="s">
        <v>59</v>
      </c>
      <c r="QEV69" t="s">
        <v>59</v>
      </c>
      <c r="QEW69" t="s">
        <v>59</v>
      </c>
      <c r="QEX69" t="s">
        <v>59</v>
      </c>
      <c r="QEY69" t="s">
        <v>59</v>
      </c>
      <c r="QEZ69" t="s">
        <v>59</v>
      </c>
      <c r="QFA69" t="s">
        <v>59</v>
      </c>
      <c r="QFB69" t="s">
        <v>59</v>
      </c>
      <c r="QFC69" t="s">
        <v>59</v>
      </c>
      <c r="QFD69" t="s">
        <v>59</v>
      </c>
      <c r="QFE69" t="s">
        <v>59</v>
      </c>
      <c r="QFF69" t="s">
        <v>59</v>
      </c>
      <c r="QFG69" t="s">
        <v>59</v>
      </c>
      <c r="QFH69" t="s">
        <v>59</v>
      </c>
      <c r="QFI69" t="s">
        <v>59</v>
      </c>
      <c r="QFJ69" t="s">
        <v>59</v>
      </c>
      <c r="QFK69" t="s">
        <v>59</v>
      </c>
      <c r="QFL69" t="s">
        <v>59</v>
      </c>
      <c r="QFM69" t="s">
        <v>59</v>
      </c>
      <c r="QFN69" t="s">
        <v>59</v>
      </c>
      <c r="QFO69" t="s">
        <v>59</v>
      </c>
      <c r="QFP69" t="s">
        <v>59</v>
      </c>
      <c r="QFQ69" t="s">
        <v>59</v>
      </c>
      <c r="QFR69" t="s">
        <v>59</v>
      </c>
      <c r="QFS69" t="s">
        <v>59</v>
      </c>
      <c r="QFT69" t="s">
        <v>59</v>
      </c>
      <c r="QFU69" t="s">
        <v>59</v>
      </c>
      <c r="QFV69" t="s">
        <v>59</v>
      </c>
      <c r="QFW69" t="s">
        <v>59</v>
      </c>
      <c r="QFX69" t="s">
        <v>59</v>
      </c>
      <c r="QFY69" t="s">
        <v>59</v>
      </c>
      <c r="QFZ69" t="s">
        <v>59</v>
      </c>
      <c r="QGA69" t="s">
        <v>59</v>
      </c>
      <c r="QGB69" t="s">
        <v>59</v>
      </c>
      <c r="QGC69" t="s">
        <v>59</v>
      </c>
      <c r="QGD69" t="s">
        <v>59</v>
      </c>
      <c r="QGE69" t="s">
        <v>59</v>
      </c>
      <c r="QGF69" t="s">
        <v>59</v>
      </c>
      <c r="QGG69" t="s">
        <v>59</v>
      </c>
      <c r="QGH69" t="s">
        <v>59</v>
      </c>
      <c r="QGI69" t="s">
        <v>59</v>
      </c>
      <c r="QGJ69" t="s">
        <v>59</v>
      </c>
      <c r="QGK69" t="s">
        <v>59</v>
      </c>
      <c r="QGL69" t="s">
        <v>59</v>
      </c>
      <c r="QGM69" t="s">
        <v>59</v>
      </c>
      <c r="QGN69" t="s">
        <v>59</v>
      </c>
      <c r="QGO69" t="s">
        <v>59</v>
      </c>
      <c r="QGP69" t="s">
        <v>59</v>
      </c>
      <c r="QGQ69" t="s">
        <v>59</v>
      </c>
      <c r="QGR69" t="s">
        <v>59</v>
      </c>
      <c r="QGS69" t="s">
        <v>59</v>
      </c>
      <c r="QGT69" t="s">
        <v>59</v>
      </c>
      <c r="QGU69" t="s">
        <v>59</v>
      </c>
      <c r="QGV69" t="s">
        <v>59</v>
      </c>
      <c r="QGW69" t="s">
        <v>59</v>
      </c>
      <c r="QGX69" t="s">
        <v>59</v>
      </c>
      <c r="QGY69" t="s">
        <v>59</v>
      </c>
      <c r="QGZ69" t="s">
        <v>59</v>
      </c>
      <c r="QHA69" t="s">
        <v>59</v>
      </c>
      <c r="QHB69" t="s">
        <v>59</v>
      </c>
      <c r="QHC69" t="s">
        <v>59</v>
      </c>
      <c r="QHD69" t="s">
        <v>59</v>
      </c>
      <c r="QHE69" t="s">
        <v>59</v>
      </c>
      <c r="QHF69" t="s">
        <v>59</v>
      </c>
      <c r="QHG69" t="s">
        <v>59</v>
      </c>
      <c r="QHH69" t="s">
        <v>59</v>
      </c>
      <c r="QHI69" t="s">
        <v>59</v>
      </c>
      <c r="QHJ69" t="s">
        <v>59</v>
      </c>
      <c r="QHK69" t="s">
        <v>59</v>
      </c>
      <c r="QHL69" t="s">
        <v>59</v>
      </c>
      <c r="QHM69" t="s">
        <v>59</v>
      </c>
      <c r="QHN69" t="s">
        <v>59</v>
      </c>
      <c r="QHO69" t="s">
        <v>59</v>
      </c>
      <c r="QHP69" t="s">
        <v>59</v>
      </c>
      <c r="QHQ69" t="s">
        <v>59</v>
      </c>
      <c r="QHR69" t="s">
        <v>59</v>
      </c>
      <c r="QHS69" t="s">
        <v>59</v>
      </c>
      <c r="QHT69" t="s">
        <v>59</v>
      </c>
      <c r="QHU69" t="s">
        <v>59</v>
      </c>
      <c r="QHV69" t="s">
        <v>59</v>
      </c>
      <c r="QHW69" t="s">
        <v>59</v>
      </c>
      <c r="QHX69" t="s">
        <v>59</v>
      </c>
      <c r="QHY69" t="s">
        <v>59</v>
      </c>
      <c r="QHZ69" t="s">
        <v>59</v>
      </c>
      <c r="QIA69" t="s">
        <v>59</v>
      </c>
      <c r="QIB69" t="s">
        <v>59</v>
      </c>
      <c r="QIC69" t="s">
        <v>59</v>
      </c>
      <c r="QID69" t="s">
        <v>59</v>
      </c>
      <c r="QIE69" t="s">
        <v>59</v>
      </c>
      <c r="QIF69" t="s">
        <v>59</v>
      </c>
      <c r="QIG69" t="s">
        <v>59</v>
      </c>
      <c r="QIH69" t="s">
        <v>59</v>
      </c>
      <c r="QII69" t="s">
        <v>59</v>
      </c>
      <c r="QIJ69" t="s">
        <v>59</v>
      </c>
      <c r="QIK69" t="s">
        <v>59</v>
      </c>
      <c r="QIL69" t="s">
        <v>59</v>
      </c>
      <c r="QIM69" t="s">
        <v>59</v>
      </c>
      <c r="QIN69" t="s">
        <v>59</v>
      </c>
      <c r="QIO69" t="s">
        <v>59</v>
      </c>
      <c r="QIP69" t="s">
        <v>59</v>
      </c>
      <c r="QIQ69" t="s">
        <v>59</v>
      </c>
      <c r="QIR69" t="s">
        <v>59</v>
      </c>
      <c r="QIS69" t="s">
        <v>59</v>
      </c>
      <c r="QIT69" t="s">
        <v>59</v>
      </c>
      <c r="QIU69" t="s">
        <v>59</v>
      </c>
      <c r="QIV69" t="s">
        <v>59</v>
      </c>
      <c r="QIW69" t="s">
        <v>59</v>
      </c>
      <c r="QIX69" t="s">
        <v>59</v>
      </c>
      <c r="QIY69" t="s">
        <v>59</v>
      </c>
      <c r="QIZ69" t="s">
        <v>59</v>
      </c>
      <c r="QJA69" t="s">
        <v>59</v>
      </c>
      <c r="QJB69" t="s">
        <v>59</v>
      </c>
      <c r="QJC69" t="s">
        <v>59</v>
      </c>
      <c r="QJD69" t="s">
        <v>59</v>
      </c>
      <c r="QJE69" t="s">
        <v>59</v>
      </c>
      <c r="QJF69" t="s">
        <v>59</v>
      </c>
      <c r="QJG69" t="s">
        <v>59</v>
      </c>
      <c r="QJH69" t="s">
        <v>59</v>
      </c>
      <c r="QJI69" t="s">
        <v>59</v>
      </c>
      <c r="QJJ69" t="s">
        <v>59</v>
      </c>
      <c r="QJK69" t="s">
        <v>59</v>
      </c>
      <c r="QJL69" t="s">
        <v>59</v>
      </c>
      <c r="QJM69" t="s">
        <v>59</v>
      </c>
      <c r="QJN69" t="s">
        <v>59</v>
      </c>
      <c r="QJO69" t="s">
        <v>59</v>
      </c>
      <c r="QJP69" t="s">
        <v>59</v>
      </c>
      <c r="QJQ69" t="s">
        <v>59</v>
      </c>
      <c r="QJR69" t="s">
        <v>59</v>
      </c>
      <c r="QJS69" t="s">
        <v>59</v>
      </c>
      <c r="QJT69" t="s">
        <v>59</v>
      </c>
      <c r="QJU69" t="s">
        <v>59</v>
      </c>
      <c r="QJV69" t="s">
        <v>59</v>
      </c>
      <c r="QJW69" t="s">
        <v>59</v>
      </c>
      <c r="QJX69" t="s">
        <v>59</v>
      </c>
      <c r="QJY69" t="s">
        <v>59</v>
      </c>
      <c r="QJZ69" t="s">
        <v>59</v>
      </c>
      <c r="QKA69" t="s">
        <v>59</v>
      </c>
      <c r="QKB69" t="s">
        <v>59</v>
      </c>
      <c r="QKC69" t="s">
        <v>59</v>
      </c>
      <c r="QKD69" t="s">
        <v>59</v>
      </c>
      <c r="QKE69" t="s">
        <v>59</v>
      </c>
      <c r="QKF69" t="s">
        <v>59</v>
      </c>
      <c r="QKG69" t="s">
        <v>59</v>
      </c>
      <c r="QKH69" t="s">
        <v>59</v>
      </c>
      <c r="QKI69" t="s">
        <v>59</v>
      </c>
      <c r="QKJ69" t="s">
        <v>59</v>
      </c>
      <c r="QKK69" t="s">
        <v>59</v>
      </c>
      <c r="QKL69" t="s">
        <v>59</v>
      </c>
      <c r="QKM69" t="s">
        <v>59</v>
      </c>
      <c r="QKN69" t="s">
        <v>59</v>
      </c>
      <c r="QKO69" t="s">
        <v>59</v>
      </c>
      <c r="QKP69" t="s">
        <v>59</v>
      </c>
      <c r="QKQ69" t="s">
        <v>59</v>
      </c>
      <c r="QKR69" t="s">
        <v>59</v>
      </c>
      <c r="QKS69" t="s">
        <v>59</v>
      </c>
      <c r="QKT69" t="s">
        <v>59</v>
      </c>
      <c r="QKU69" t="s">
        <v>59</v>
      </c>
      <c r="QKV69" t="s">
        <v>59</v>
      </c>
      <c r="QKW69" t="s">
        <v>59</v>
      </c>
      <c r="QKX69" t="s">
        <v>59</v>
      </c>
      <c r="QKY69" t="s">
        <v>59</v>
      </c>
      <c r="QKZ69" t="s">
        <v>59</v>
      </c>
      <c r="QLA69" t="s">
        <v>59</v>
      </c>
      <c r="QLB69" t="s">
        <v>59</v>
      </c>
      <c r="QLC69" t="s">
        <v>59</v>
      </c>
      <c r="QLD69" t="s">
        <v>59</v>
      </c>
      <c r="QLE69" t="s">
        <v>59</v>
      </c>
      <c r="QLF69" t="s">
        <v>59</v>
      </c>
      <c r="QLG69" t="s">
        <v>59</v>
      </c>
      <c r="QLH69" t="s">
        <v>59</v>
      </c>
      <c r="QLI69" t="s">
        <v>59</v>
      </c>
      <c r="QLJ69" t="s">
        <v>59</v>
      </c>
      <c r="QLK69" t="s">
        <v>59</v>
      </c>
      <c r="QLL69" t="s">
        <v>59</v>
      </c>
      <c r="QLM69" t="s">
        <v>59</v>
      </c>
      <c r="QLN69" t="s">
        <v>59</v>
      </c>
      <c r="QLO69" t="s">
        <v>59</v>
      </c>
      <c r="QLP69" t="s">
        <v>59</v>
      </c>
      <c r="QLQ69" t="s">
        <v>59</v>
      </c>
      <c r="QLR69" t="s">
        <v>59</v>
      </c>
      <c r="QLS69" t="s">
        <v>59</v>
      </c>
      <c r="QLT69" t="s">
        <v>59</v>
      </c>
      <c r="QLU69" t="s">
        <v>59</v>
      </c>
      <c r="QLV69" t="s">
        <v>59</v>
      </c>
      <c r="QLW69" t="s">
        <v>59</v>
      </c>
      <c r="QLX69" t="s">
        <v>59</v>
      </c>
      <c r="QLY69" t="s">
        <v>59</v>
      </c>
      <c r="QLZ69" t="s">
        <v>59</v>
      </c>
      <c r="QMA69" t="s">
        <v>59</v>
      </c>
      <c r="QMB69" t="s">
        <v>59</v>
      </c>
      <c r="QMC69" t="s">
        <v>59</v>
      </c>
      <c r="QMD69" t="s">
        <v>59</v>
      </c>
      <c r="QME69" t="s">
        <v>59</v>
      </c>
      <c r="QMF69" t="s">
        <v>59</v>
      </c>
      <c r="QMG69" t="s">
        <v>59</v>
      </c>
      <c r="QMH69" t="s">
        <v>59</v>
      </c>
      <c r="QMI69" t="s">
        <v>59</v>
      </c>
      <c r="QMJ69" t="s">
        <v>59</v>
      </c>
      <c r="QMK69" t="s">
        <v>59</v>
      </c>
      <c r="QML69" t="s">
        <v>59</v>
      </c>
      <c r="QMM69" t="s">
        <v>59</v>
      </c>
      <c r="QMN69" t="s">
        <v>59</v>
      </c>
      <c r="QMO69" t="s">
        <v>59</v>
      </c>
      <c r="QMP69" t="s">
        <v>59</v>
      </c>
      <c r="QMQ69" t="s">
        <v>59</v>
      </c>
      <c r="QMR69" t="s">
        <v>59</v>
      </c>
      <c r="QMS69" t="s">
        <v>59</v>
      </c>
      <c r="QMT69" t="s">
        <v>59</v>
      </c>
      <c r="QMU69" t="s">
        <v>59</v>
      </c>
      <c r="QMV69" t="s">
        <v>59</v>
      </c>
      <c r="QMW69" t="s">
        <v>59</v>
      </c>
      <c r="QMX69" t="s">
        <v>59</v>
      </c>
      <c r="QMY69" t="s">
        <v>59</v>
      </c>
      <c r="QMZ69" t="s">
        <v>59</v>
      </c>
      <c r="QNA69" t="s">
        <v>59</v>
      </c>
      <c r="QNB69" t="s">
        <v>59</v>
      </c>
      <c r="QNC69" t="s">
        <v>59</v>
      </c>
      <c r="QND69" t="s">
        <v>59</v>
      </c>
      <c r="QNE69" t="s">
        <v>59</v>
      </c>
      <c r="QNF69" t="s">
        <v>59</v>
      </c>
      <c r="QNG69" t="s">
        <v>59</v>
      </c>
      <c r="QNH69" t="s">
        <v>59</v>
      </c>
      <c r="QNI69" t="s">
        <v>59</v>
      </c>
      <c r="QNJ69" t="s">
        <v>59</v>
      </c>
      <c r="QNK69" t="s">
        <v>59</v>
      </c>
      <c r="QNL69" t="s">
        <v>59</v>
      </c>
      <c r="QNM69" t="s">
        <v>59</v>
      </c>
      <c r="QNN69" t="s">
        <v>59</v>
      </c>
      <c r="QNO69" t="s">
        <v>59</v>
      </c>
      <c r="QNP69" t="s">
        <v>59</v>
      </c>
      <c r="QNQ69" t="s">
        <v>59</v>
      </c>
      <c r="QNR69" t="s">
        <v>59</v>
      </c>
      <c r="QNS69" t="s">
        <v>59</v>
      </c>
      <c r="QNT69" t="s">
        <v>59</v>
      </c>
      <c r="QNU69" t="s">
        <v>59</v>
      </c>
      <c r="QNV69" t="s">
        <v>59</v>
      </c>
      <c r="QNW69" t="s">
        <v>59</v>
      </c>
      <c r="QNX69" t="s">
        <v>59</v>
      </c>
      <c r="QNY69" t="s">
        <v>59</v>
      </c>
      <c r="QNZ69" t="s">
        <v>59</v>
      </c>
      <c r="QOA69" t="s">
        <v>59</v>
      </c>
      <c r="QOB69" t="s">
        <v>59</v>
      </c>
      <c r="QOC69" t="s">
        <v>59</v>
      </c>
      <c r="QOD69" t="s">
        <v>59</v>
      </c>
      <c r="QOE69" t="s">
        <v>59</v>
      </c>
      <c r="QOF69" t="s">
        <v>59</v>
      </c>
      <c r="QOG69" t="s">
        <v>59</v>
      </c>
      <c r="QOH69" t="s">
        <v>59</v>
      </c>
      <c r="QOI69" t="s">
        <v>59</v>
      </c>
      <c r="QOJ69" t="s">
        <v>59</v>
      </c>
      <c r="QOK69" t="s">
        <v>59</v>
      </c>
      <c r="QOL69" t="s">
        <v>59</v>
      </c>
      <c r="QOM69" t="s">
        <v>59</v>
      </c>
      <c r="QON69" t="s">
        <v>59</v>
      </c>
      <c r="QOO69" t="s">
        <v>59</v>
      </c>
      <c r="QOP69" t="s">
        <v>59</v>
      </c>
      <c r="QOQ69" t="s">
        <v>59</v>
      </c>
      <c r="QOR69" t="s">
        <v>59</v>
      </c>
      <c r="QOS69" t="s">
        <v>59</v>
      </c>
      <c r="QOT69" t="s">
        <v>59</v>
      </c>
      <c r="QOU69" t="s">
        <v>59</v>
      </c>
      <c r="QOV69" t="s">
        <v>59</v>
      </c>
      <c r="QOW69" t="s">
        <v>59</v>
      </c>
      <c r="QOX69" t="s">
        <v>59</v>
      </c>
      <c r="QOY69" t="s">
        <v>59</v>
      </c>
      <c r="QOZ69" t="s">
        <v>59</v>
      </c>
      <c r="QPA69" t="s">
        <v>59</v>
      </c>
      <c r="QPB69" t="s">
        <v>59</v>
      </c>
      <c r="QPC69" t="s">
        <v>59</v>
      </c>
      <c r="QPD69" t="s">
        <v>59</v>
      </c>
      <c r="QPE69" t="s">
        <v>59</v>
      </c>
      <c r="QPF69" t="s">
        <v>59</v>
      </c>
      <c r="QPG69" t="s">
        <v>59</v>
      </c>
      <c r="QPH69" t="s">
        <v>59</v>
      </c>
      <c r="QPI69" t="s">
        <v>59</v>
      </c>
      <c r="QPJ69" t="s">
        <v>59</v>
      </c>
      <c r="QPK69" t="s">
        <v>59</v>
      </c>
      <c r="QPL69" t="s">
        <v>59</v>
      </c>
      <c r="QPM69" t="s">
        <v>59</v>
      </c>
      <c r="QPN69" t="s">
        <v>59</v>
      </c>
      <c r="QPO69" t="s">
        <v>59</v>
      </c>
      <c r="QPP69" t="s">
        <v>59</v>
      </c>
      <c r="QPQ69" t="s">
        <v>59</v>
      </c>
      <c r="QPR69" t="s">
        <v>59</v>
      </c>
      <c r="QPS69" t="s">
        <v>59</v>
      </c>
      <c r="QPT69" t="s">
        <v>59</v>
      </c>
      <c r="QPU69" t="s">
        <v>59</v>
      </c>
      <c r="QPV69" t="s">
        <v>59</v>
      </c>
      <c r="QPW69" t="s">
        <v>59</v>
      </c>
      <c r="QPX69" t="s">
        <v>59</v>
      </c>
      <c r="QPY69" t="s">
        <v>59</v>
      </c>
      <c r="QPZ69" t="s">
        <v>59</v>
      </c>
      <c r="QQA69" t="s">
        <v>59</v>
      </c>
      <c r="QQB69" t="s">
        <v>59</v>
      </c>
      <c r="QQC69" t="s">
        <v>59</v>
      </c>
      <c r="QQD69" t="s">
        <v>59</v>
      </c>
      <c r="QQE69" t="s">
        <v>59</v>
      </c>
      <c r="QQF69" t="s">
        <v>59</v>
      </c>
      <c r="QQG69" t="s">
        <v>59</v>
      </c>
      <c r="QQH69" t="s">
        <v>59</v>
      </c>
      <c r="QQI69" t="s">
        <v>59</v>
      </c>
      <c r="QQJ69" t="s">
        <v>59</v>
      </c>
      <c r="QQK69" t="s">
        <v>59</v>
      </c>
      <c r="QQL69" t="s">
        <v>59</v>
      </c>
      <c r="QQM69" t="s">
        <v>59</v>
      </c>
      <c r="QQN69" t="s">
        <v>59</v>
      </c>
      <c r="QQO69" t="s">
        <v>59</v>
      </c>
      <c r="QQP69" t="s">
        <v>59</v>
      </c>
      <c r="QQQ69" t="s">
        <v>59</v>
      </c>
      <c r="QQR69" t="s">
        <v>59</v>
      </c>
      <c r="QQS69" t="s">
        <v>59</v>
      </c>
      <c r="QQT69" t="s">
        <v>59</v>
      </c>
      <c r="QQU69" t="s">
        <v>59</v>
      </c>
      <c r="QQV69" t="s">
        <v>59</v>
      </c>
      <c r="QQW69" t="s">
        <v>59</v>
      </c>
      <c r="QQX69" t="s">
        <v>59</v>
      </c>
      <c r="QQY69" t="s">
        <v>59</v>
      </c>
      <c r="QQZ69" t="s">
        <v>59</v>
      </c>
      <c r="QRA69" t="s">
        <v>59</v>
      </c>
      <c r="QRB69" t="s">
        <v>59</v>
      </c>
      <c r="QRC69" t="s">
        <v>59</v>
      </c>
      <c r="QRD69" t="s">
        <v>59</v>
      </c>
      <c r="QRE69" t="s">
        <v>59</v>
      </c>
      <c r="QRF69" t="s">
        <v>59</v>
      </c>
      <c r="QRG69" t="s">
        <v>59</v>
      </c>
      <c r="QRH69" t="s">
        <v>59</v>
      </c>
      <c r="QRI69" t="s">
        <v>59</v>
      </c>
      <c r="QRJ69" t="s">
        <v>59</v>
      </c>
      <c r="QRK69" t="s">
        <v>59</v>
      </c>
      <c r="QRL69" t="s">
        <v>59</v>
      </c>
      <c r="QRM69" t="s">
        <v>59</v>
      </c>
      <c r="QRN69" t="s">
        <v>59</v>
      </c>
      <c r="QRO69" t="s">
        <v>59</v>
      </c>
      <c r="QRP69" t="s">
        <v>59</v>
      </c>
      <c r="QRQ69" t="s">
        <v>59</v>
      </c>
      <c r="QRR69" t="s">
        <v>59</v>
      </c>
      <c r="QRS69" t="s">
        <v>59</v>
      </c>
      <c r="QRT69" t="s">
        <v>59</v>
      </c>
      <c r="QRU69" t="s">
        <v>59</v>
      </c>
      <c r="QRV69" t="s">
        <v>59</v>
      </c>
      <c r="QRW69" t="s">
        <v>59</v>
      </c>
      <c r="QRX69" t="s">
        <v>59</v>
      </c>
      <c r="QRY69" t="s">
        <v>59</v>
      </c>
      <c r="QRZ69" t="s">
        <v>59</v>
      </c>
      <c r="QSA69" t="s">
        <v>59</v>
      </c>
      <c r="QSB69" t="s">
        <v>59</v>
      </c>
      <c r="QSC69" t="s">
        <v>59</v>
      </c>
      <c r="QSD69" t="s">
        <v>59</v>
      </c>
      <c r="QSE69" t="s">
        <v>59</v>
      </c>
      <c r="QSF69" t="s">
        <v>59</v>
      </c>
      <c r="QSG69" t="s">
        <v>59</v>
      </c>
      <c r="QSH69" t="s">
        <v>59</v>
      </c>
      <c r="QSI69" t="s">
        <v>59</v>
      </c>
      <c r="QSJ69" t="s">
        <v>59</v>
      </c>
      <c r="QSK69" t="s">
        <v>59</v>
      </c>
      <c r="QSL69" t="s">
        <v>59</v>
      </c>
      <c r="QSM69" t="s">
        <v>59</v>
      </c>
      <c r="QSN69" t="s">
        <v>59</v>
      </c>
      <c r="QSO69" t="s">
        <v>59</v>
      </c>
      <c r="QSP69" t="s">
        <v>59</v>
      </c>
      <c r="QSQ69" t="s">
        <v>59</v>
      </c>
      <c r="QSR69" t="s">
        <v>59</v>
      </c>
      <c r="QSS69" t="s">
        <v>59</v>
      </c>
      <c r="QST69" t="s">
        <v>59</v>
      </c>
      <c r="QSU69" t="s">
        <v>59</v>
      </c>
      <c r="QSV69" t="s">
        <v>59</v>
      </c>
      <c r="QSW69" t="s">
        <v>59</v>
      </c>
      <c r="QSX69" t="s">
        <v>59</v>
      </c>
      <c r="QSY69" t="s">
        <v>59</v>
      </c>
      <c r="QSZ69" t="s">
        <v>59</v>
      </c>
      <c r="QTA69" t="s">
        <v>59</v>
      </c>
      <c r="QTB69" t="s">
        <v>59</v>
      </c>
      <c r="QTC69" t="s">
        <v>59</v>
      </c>
      <c r="QTD69" t="s">
        <v>59</v>
      </c>
      <c r="QTE69" t="s">
        <v>59</v>
      </c>
      <c r="QTF69" t="s">
        <v>59</v>
      </c>
      <c r="QTG69" t="s">
        <v>59</v>
      </c>
      <c r="QTH69" t="s">
        <v>59</v>
      </c>
      <c r="QTI69" t="s">
        <v>59</v>
      </c>
      <c r="QTJ69" t="s">
        <v>59</v>
      </c>
      <c r="QTK69" t="s">
        <v>59</v>
      </c>
      <c r="QTL69" t="s">
        <v>59</v>
      </c>
      <c r="QTM69" t="s">
        <v>59</v>
      </c>
      <c r="QTN69" t="s">
        <v>59</v>
      </c>
      <c r="QTO69" t="s">
        <v>59</v>
      </c>
      <c r="QTP69" t="s">
        <v>59</v>
      </c>
      <c r="QTQ69" t="s">
        <v>59</v>
      </c>
      <c r="QTR69" t="s">
        <v>59</v>
      </c>
      <c r="QTS69" t="s">
        <v>59</v>
      </c>
      <c r="QTT69" t="s">
        <v>59</v>
      </c>
      <c r="QTU69" t="s">
        <v>59</v>
      </c>
      <c r="QTV69" t="s">
        <v>59</v>
      </c>
      <c r="QTW69" t="s">
        <v>59</v>
      </c>
      <c r="QTX69" t="s">
        <v>59</v>
      </c>
      <c r="QTY69" t="s">
        <v>59</v>
      </c>
      <c r="QTZ69" t="s">
        <v>59</v>
      </c>
      <c r="QUA69" t="s">
        <v>59</v>
      </c>
      <c r="QUB69" t="s">
        <v>59</v>
      </c>
      <c r="QUC69" t="s">
        <v>59</v>
      </c>
      <c r="QUD69" t="s">
        <v>59</v>
      </c>
      <c r="QUE69" t="s">
        <v>59</v>
      </c>
      <c r="QUF69" t="s">
        <v>59</v>
      </c>
      <c r="QUG69" t="s">
        <v>59</v>
      </c>
      <c r="QUH69" t="s">
        <v>59</v>
      </c>
      <c r="QUI69" t="s">
        <v>59</v>
      </c>
      <c r="QUJ69" t="s">
        <v>59</v>
      </c>
      <c r="QUK69" t="s">
        <v>59</v>
      </c>
      <c r="QUL69" t="s">
        <v>59</v>
      </c>
      <c r="QUM69" t="s">
        <v>59</v>
      </c>
      <c r="QUN69" t="s">
        <v>59</v>
      </c>
      <c r="QUO69" t="s">
        <v>59</v>
      </c>
      <c r="QUP69" t="s">
        <v>59</v>
      </c>
      <c r="QUQ69" t="s">
        <v>59</v>
      </c>
      <c r="QUR69" t="s">
        <v>59</v>
      </c>
      <c r="QUS69" t="s">
        <v>59</v>
      </c>
      <c r="QUT69" t="s">
        <v>59</v>
      </c>
      <c r="QUU69" t="s">
        <v>59</v>
      </c>
      <c r="QUV69" t="s">
        <v>59</v>
      </c>
      <c r="QUW69" t="s">
        <v>59</v>
      </c>
      <c r="QUX69" t="s">
        <v>59</v>
      </c>
      <c r="QUY69" t="s">
        <v>59</v>
      </c>
      <c r="QUZ69" t="s">
        <v>59</v>
      </c>
      <c r="QVA69" t="s">
        <v>59</v>
      </c>
      <c r="QVB69" t="s">
        <v>59</v>
      </c>
      <c r="QVC69" t="s">
        <v>59</v>
      </c>
      <c r="QVD69" t="s">
        <v>59</v>
      </c>
      <c r="QVE69" t="s">
        <v>59</v>
      </c>
      <c r="QVF69" t="s">
        <v>59</v>
      </c>
      <c r="QVG69" t="s">
        <v>59</v>
      </c>
      <c r="QVH69" t="s">
        <v>59</v>
      </c>
      <c r="QVI69" t="s">
        <v>59</v>
      </c>
      <c r="QVJ69" t="s">
        <v>59</v>
      </c>
      <c r="QVK69" t="s">
        <v>59</v>
      </c>
      <c r="QVL69" t="s">
        <v>59</v>
      </c>
      <c r="QVM69" t="s">
        <v>59</v>
      </c>
      <c r="QVN69" t="s">
        <v>59</v>
      </c>
      <c r="QVO69" t="s">
        <v>59</v>
      </c>
      <c r="QVP69" t="s">
        <v>59</v>
      </c>
      <c r="QVQ69" t="s">
        <v>59</v>
      </c>
      <c r="QVR69" t="s">
        <v>59</v>
      </c>
      <c r="QVS69" t="s">
        <v>59</v>
      </c>
      <c r="QVT69" t="s">
        <v>59</v>
      </c>
      <c r="QVU69" t="s">
        <v>59</v>
      </c>
      <c r="QVV69" t="s">
        <v>59</v>
      </c>
      <c r="QVW69" t="s">
        <v>59</v>
      </c>
      <c r="QVX69" t="s">
        <v>59</v>
      </c>
      <c r="QVY69" t="s">
        <v>59</v>
      </c>
      <c r="QVZ69" t="s">
        <v>59</v>
      </c>
      <c r="QWA69" t="s">
        <v>59</v>
      </c>
      <c r="QWB69" t="s">
        <v>59</v>
      </c>
      <c r="QWC69" t="s">
        <v>59</v>
      </c>
      <c r="QWD69" t="s">
        <v>59</v>
      </c>
      <c r="QWE69" t="s">
        <v>59</v>
      </c>
      <c r="QWF69" t="s">
        <v>59</v>
      </c>
      <c r="QWG69" t="s">
        <v>59</v>
      </c>
      <c r="QWH69" t="s">
        <v>59</v>
      </c>
      <c r="QWI69" t="s">
        <v>59</v>
      </c>
      <c r="QWJ69" t="s">
        <v>59</v>
      </c>
      <c r="QWK69" t="s">
        <v>59</v>
      </c>
      <c r="QWL69" t="s">
        <v>59</v>
      </c>
      <c r="QWM69" t="s">
        <v>59</v>
      </c>
      <c r="QWN69" t="s">
        <v>59</v>
      </c>
      <c r="QWO69" t="s">
        <v>59</v>
      </c>
      <c r="QWP69" t="s">
        <v>59</v>
      </c>
      <c r="QWQ69" t="s">
        <v>59</v>
      </c>
      <c r="QWR69" t="s">
        <v>59</v>
      </c>
      <c r="QWS69" t="s">
        <v>59</v>
      </c>
      <c r="QWT69" t="s">
        <v>59</v>
      </c>
      <c r="QWU69" t="s">
        <v>59</v>
      </c>
      <c r="QWV69" t="s">
        <v>59</v>
      </c>
      <c r="QWW69" t="s">
        <v>59</v>
      </c>
      <c r="QWX69" t="s">
        <v>59</v>
      </c>
      <c r="QWY69" t="s">
        <v>59</v>
      </c>
      <c r="QWZ69" t="s">
        <v>59</v>
      </c>
      <c r="QXA69" t="s">
        <v>59</v>
      </c>
      <c r="QXB69" t="s">
        <v>59</v>
      </c>
      <c r="QXC69" t="s">
        <v>59</v>
      </c>
      <c r="QXD69" t="s">
        <v>59</v>
      </c>
      <c r="QXE69" t="s">
        <v>59</v>
      </c>
      <c r="QXF69" t="s">
        <v>59</v>
      </c>
      <c r="QXG69" t="s">
        <v>59</v>
      </c>
      <c r="QXH69" t="s">
        <v>59</v>
      </c>
      <c r="QXI69" t="s">
        <v>59</v>
      </c>
      <c r="QXJ69" t="s">
        <v>59</v>
      </c>
      <c r="QXK69" t="s">
        <v>59</v>
      </c>
      <c r="QXL69" t="s">
        <v>59</v>
      </c>
      <c r="QXM69" t="s">
        <v>59</v>
      </c>
      <c r="QXN69" t="s">
        <v>59</v>
      </c>
      <c r="QXO69" t="s">
        <v>59</v>
      </c>
      <c r="QXP69" t="s">
        <v>59</v>
      </c>
      <c r="QXQ69" t="s">
        <v>59</v>
      </c>
      <c r="QXR69" t="s">
        <v>59</v>
      </c>
      <c r="QXS69" t="s">
        <v>59</v>
      </c>
      <c r="QXT69" t="s">
        <v>59</v>
      </c>
      <c r="QXU69" t="s">
        <v>59</v>
      </c>
      <c r="QXV69" t="s">
        <v>59</v>
      </c>
      <c r="QXW69" t="s">
        <v>59</v>
      </c>
      <c r="QXX69" t="s">
        <v>59</v>
      </c>
      <c r="QXY69" t="s">
        <v>59</v>
      </c>
      <c r="QXZ69" t="s">
        <v>59</v>
      </c>
      <c r="QYA69" t="s">
        <v>59</v>
      </c>
      <c r="QYB69" t="s">
        <v>59</v>
      </c>
      <c r="QYC69" t="s">
        <v>59</v>
      </c>
      <c r="QYD69" t="s">
        <v>59</v>
      </c>
      <c r="QYE69" t="s">
        <v>59</v>
      </c>
      <c r="QYF69" t="s">
        <v>59</v>
      </c>
      <c r="QYG69" t="s">
        <v>59</v>
      </c>
      <c r="QYH69" t="s">
        <v>59</v>
      </c>
      <c r="QYI69" t="s">
        <v>59</v>
      </c>
      <c r="QYJ69" t="s">
        <v>59</v>
      </c>
      <c r="QYK69" t="s">
        <v>59</v>
      </c>
      <c r="QYL69" t="s">
        <v>59</v>
      </c>
      <c r="QYM69" t="s">
        <v>59</v>
      </c>
      <c r="QYN69" t="s">
        <v>59</v>
      </c>
      <c r="QYO69" t="s">
        <v>59</v>
      </c>
      <c r="QYP69" t="s">
        <v>59</v>
      </c>
      <c r="QYQ69" t="s">
        <v>59</v>
      </c>
      <c r="QYR69" t="s">
        <v>59</v>
      </c>
      <c r="QYS69" t="s">
        <v>59</v>
      </c>
      <c r="QYT69" t="s">
        <v>59</v>
      </c>
      <c r="QYU69" t="s">
        <v>59</v>
      </c>
      <c r="QYV69" t="s">
        <v>59</v>
      </c>
      <c r="QYW69" t="s">
        <v>59</v>
      </c>
      <c r="QYX69" t="s">
        <v>59</v>
      </c>
      <c r="QYY69" t="s">
        <v>59</v>
      </c>
      <c r="QYZ69" t="s">
        <v>59</v>
      </c>
      <c r="QZA69" t="s">
        <v>59</v>
      </c>
      <c r="QZB69" t="s">
        <v>59</v>
      </c>
      <c r="QZC69" t="s">
        <v>59</v>
      </c>
      <c r="QZD69" t="s">
        <v>59</v>
      </c>
      <c r="QZE69" t="s">
        <v>59</v>
      </c>
      <c r="QZF69" t="s">
        <v>59</v>
      </c>
      <c r="QZG69" t="s">
        <v>59</v>
      </c>
      <c r="QZH69" t="s">
        <v>59</v>
      </c>
      <c r="QZI69" t="s">
        <v>59</v>
      </c>
      <c r="QZJ69" t="s">
        <v>59</v>
      </c>
      <c r="QZK69" t="s">
        <v>59</v>
      </c>
      <c r="QZL69" t="s">
        <v>59</v>
      </c>
      <c r="QZM69" t="s">
        <v>59</v>
      </c>
      <c r="QZN69" t="s">
        <v>59</v>
      </c>
      <c r="QZO69" t="s">
        <v>59</v>
      </c>
      <c r="QZP69" t="s">
        <v>59</v>
      </c>
      <c r="QZQ69" t="s">
        <v>59</v>
      </c>
      <c r="QZR69" t="s">
        <v>59</v>
      </c>
      <c r="QZS69" t="s">
        <v>59</v>
      </c>
      <c r="QZT69" t="s">
        <v>59</v>
      </c>
      <c r="QZU69" t="s">
        <v>59</v>
      </c>
      <c r="QZV69" t="s">
        <v>59</v>
      </c>
      <c r="QZW69" t="s">
        <v>59</v>
      </c>
      <c r="QZX69" t="s">
        <v>59</v>
      </c>
      <c r="QZY69" t="s">
        <v>59</v>
      </c>
      <c r="QZZ69" t="s">
        <v>59</v>
      </c>
      <c r="RAA69" t="s">
        <v>59</v>
      </c>
      <c r="RAB69" t="s">
        <v>59</v>
      </c>
      <c r="RAC69" t="s">
        <v>59</v>
      </c>
      <c r="RAD69" t="s">
        <v>59</v>
      </c>
      <c r="RAE69" t="s">
        <v>59</v>
      </c>
      <c r="RAF69" t="s">
        <v>59</v>
      </c>
      <c r="RAG69" t="s">
        <v>59</v>
      </c>
      <c r="RAH69" t="s">
        <v>59</v>
      </c>
      <c r="RAI69" t="s">
        <v>59</v>
      </c>
      <c r="RAJ69" t="s">
        <v>59</v>
      </c>
      <c r="RAK69" t="s">
        <v>59</v>
      </c>
      <c r="RAL69" t="s">
        <v>59</v>
      </c>
      <c r="RAM69" t="s">
        <v>59</v>
      </c>
      <c r="RAN69" t="s">
        <v>59</v>
      </c>
      <c r="RAO69" t="s">
        <v>59</v>
      </c>
      <c r="RAP69" t="s">
        <v>59</v>
      </c>
      <c r="RAQ69" t="s">
        <v>59</v>
      </c>
      <c r="RAR69" t="s">
        <v>59</v>
      </c>
      <c r="RAS69" t="s">
        <v>59</v>
      </c>
      <c r="RAT69" t="s">
        <v>59</v>
      </c>
      <c r="RAU69" t="s">
        <v>59</v>
      </c>
      <c r="RAV69" t="s">
        <v>59</v>
      </c>
      <c r="RAW69" t="s">
        <v>59</v>
      </c>
      <c r="RAX69" t="s">
        <v>59</v>
      </c>
      <c r="RAY69" t="s">
        <v>59</v>
      </c>
      <c r="RAZ69" t="s">
        <v>59</v>
      </c>
      <c r="RBA69" t="s">
        <v>59</v>
      </c>
      <c r="RBB69" t="s">
        <v>59</v>
      </c>
      <c r="RBC69" t="s">
        <v>59</v>
      </c>
      <c r="RBD69" t="s">
        <v>59</v>
      </c>
      <c r="RBE69" t="s">
        <v>59</v>
      </c>
      <c r="RBF69" t="s">
        <v>59</v>
      </c>
      <c r="RBG69" t="s">
        <v>59</v>
      </c>
      <c r="RBH69" t="s">
        <v>59</v>
      </c>
      <c r="RBI69" t="s">
        <v>59</v>
      </c>
      <c r="RBJ69" t="s">
        <v>59</v>
      </c>
      <c r="RBK69" t="s">
        <v>59</v>
      </c>
      <c r="RBL69" t="s">
        <v>59</v>
      </c>
      <c r="RBM69" t="s">
        <v>59</v>
      </c>
      <c r="RBN69" t="s">
        <v>59</v>
      </c>
      <c r="RBO69" t="s">
        <v>59</v>
      </c>
      <c r="RBP69" t="s">
        <v>59</v>
      </c>
      <c r="RBQ69" t="s">
        <v>59</v>
      </c>
      <c r="RBR69" t="s">
        <v>59</v>
      </c>
      <c r="RBS69" t="s">
        <v>59</v>
      </c>
      <c r="RBT69" t="s">
        <v>59</v>
      </c>
      <c r="RBU69" t="s">
        <v>59</v>
      </c>
      <c r="RBV69" t="s">
        <v>59</v>
      </c>
      <c r="RBW69" t="s">
        <v>59</v>
      </c>
      <c r="RBX69" t="s">
        <v>59</v>
      </c>
      <c r="RBY69" t="s">
        <v>59</v>
      </c>
      <c r="RBZ69" t="s">
        <v>59</v>
      </c>
      <c r="RCA69" t="s">
        <v>59</v>
      </c>
      <c r="RCB69" t="s">
        <v>59</v>
      </c>
      <c r="RCC69" t="s">
        <v>59</v>
      </c>
      <c r="RCD69" t="s">
        <v>59</v>
      </c>
      <c r="RCE69" t="s">
        <v>59</v>
      </c>
      <c r="RCF69" t="s">
        <v>59</v>
      </c>
      <c r="RCG69" t="s">
        <v>59</v>
      </c>
      <c r="RCH69" t="s">
        <v>59</v>
      </c>
      <c r="RCI69" t="s">
        <v>59</v>
      </c>
      <c r="RCJ69" t="s">
        <v>59</v>
      </c>
      <c r="RCK69" t="s">
        <v>59</v>
      </c>
      <c r="RCL69" t="s">
        <v>59</v>
      </c>
      <c r="RCM69" t="s">
        <v>59</v>
      </c>
      <c r="RCN69" t="s">
        <v>59</v>
      </c>
      <c r="RCO69" t="s">
        <v>59</v>
      </c>
      <c r="RCP69" t="s">
        <v>59</v>
      </c>
      <c r="RCQ69" t="s">
        <v>59</v>
      </c>
      <c r="RCR69" t="s">
        <v>59</v>
      </c>
      <c r="RCS69" t="s">
        <v>59</v>
      </c>
      <c r="RCT69" t="s">
        <v>59</v>
      </c>
      <c r="RCU69" t="s">
        <v>59</v>
      </c>
      <c r="RCV69" t="s">
        <v>59</v>
      </c>
      <c r="RCW69" t="s">
        <v>59</v>
      </c>
      <c r="RCX69" t="s">
        <v>59</v>
      </c>
      <c r="RCY69" t="s">
        <v>59</v>
      </c>
      <c r="RCZ69" t="s">
        <v>59</v>
      </c>
      <c r="RDA69" t="s">
        <v>59</v>
      </c>
      <c r="RDB69" t="s">
        <v>59</v>
      </c>
      <c r="RDC69" t="s">
        <v>59</v>
      </c>
      <c r="RDD69" t="s">
        <v>59</v>
      </c>
      <c r="RDE69" t="s">
        <v>59</v>
      </c>
      <c r="RDF69" t="s">
        <v>59</v>
      </c>
      <c r="RDG69" t="s">
        <v>59</v>
      </c>
      <c r="RDH69" t="s">
        <v>59</v>
      </c>
      <c r="RDI69" t="s">
        <v>59</v>
      </c>
      <c r="RDJ69" t="s">
        <v>59</v>
      </c>
      <c r="RDK69" t="s">
        <v>59</v>
      </c>
      <c r="RDL69" t="s">
        <v>59</v>
      </c>
      <c r="RDM69" t="s">
        <v>59</v>
      </c>
      <c r="RDN69" t="s">
        <v>59</v>
      </c>
      <c r="RDO69" t="s">
        <v>59</v>
      </c>
      <c r="RDP69" t="s">
        <v>59</v>
      </c>
      <c r="RDQ69" t="s">
        <v>59</v>
      </c>
      <c r="RDR69" t="s">
        <v>59</v>
      </c>
      <c r="RDS69" t="s">
        <v>59</v>
      </c>
      <c r="RDT69" t="s">
        <v>59</v>
      </c>
      <c r="RDU69" t="s">
        <v>59</v>
      </c>
      <c r="RDV69" t="s">
        <v>59</v>
      </c>
      <c r="RDW69" t="s">
        <v>59</v>
      </c>
      <c r="RDX69" t="s">
        <v>59</v>
      </c>
      <c r="RDY69" t="s">
        <v>59</v>
      </c>
      <c r="RDZ69" t="s">
        <v>59</v>
      </c>
      <c r="REA69" t="s">
        <v>59</v>
      </c>
      <c r="REB69" t="s">
        <v>59</v>
      </c>
      <c r="REC69" t="s">
        <v>59</v>
      </c>
      <c r="RED69" t="s">
        <v>59</v>
      </c>
      <c r="REE69" t="s">
        <v>59</v>
      </c>
      <c r="REF69" t="s">
        <v>59</v>
      </c>
      <c r="REG69" t="s">
        <v>59</v>
      </c>
      <c r="REH69" t="s">
        <v>59</v>
      </c>
      <c r="REI69" t="s">
        <v>59</v>
      </c>
      <c r="REJ69" t="s">
        <v>59</v>
      </c>
      <c r="REK69" t="s">
        <v>59</v>
      </c>
      <c r="REL69" t="s">
        <v>59</v>
      </c>
      <c r="REM69" t="s">
        <v>59</v>
      </c>
      <c r="REN69" t="s">
        <v>59</v>
      </c>
      <c r="REO69" t="s">
        <v>59</v>
      </c>
      <c r="REP69" t="s">
        <v>59</v>
      </c>
      <c r="REQ69" t="s">
        <v>59</v>
      </c>
      <c r="RER69" t="s">
        <v>59</v>
      </c>
      <c r="RES69" t="s">
        <v>59</v>
      </c>
      <c r="RET69" t="s">
        <v>59</v>
      </c>
      <c r="REU69" t="s">
        <v>59</v>
      </c>
      <c r="REV69" t="s">
        <v>59</v>
      </c>
      <c r="REW69" t="s">
        <v>59</v>
      </c>
      <c r="REX69" t="s">
        <v>59</v>
      </c>
      <c r="REY69" t="s">
        <v>59</v>
      </c>
      <c r="REZ69" t="s">
        <v>59</v>
      </c>
      <c r="RFA69" t="s">
        <v>59</v>
      </c>
      <c r="RFB69" t="s">
        <v>59</v>
      </c>
      <c r="RFC69" t="s">
        <v>59</v>
      </c>
      <c r="RFD69" t="s">
        <v>59</v>
      </c>
      <c r="RFE69" t="s">
        <v>59</v>
      </c>
      <c r="RFF69" t="s">
        <v>59</v>
      </c>
      <c r="RFG69" t="s">
        <v>59</v>
      </c>
      <c r="RFH69" t="s">
        <v>59</v>
      </c>
      <c r="RFI69" t="s">
        <v>59</v>
      </c>
      <c r="RFJ69" t="s">
        <v>59</v>
      </c>
      <c r="RFK69" t="s">
        <v>59</v>
      </c>
      <c r="RFL69" t="s">
        <v>59</v>
      </c>
      <c r="RFM69" t="s">
        <v>59</v>
      </c>
      <c r="RFN69" t="s">
        <v>59</v>
      </c>
      <c r="RFO69" t="s">
        <v>59</v>
      </c>
      <c r="RFP69" t="s">
        <v>59</v>
      </c>
      <c r="RFQ69" t="s">
        <v>59</v>
      </c>
      <c r="RFR69" t="s">
        <v>59</v>
      </c>
      <c r="RFS69" t="s">
        <v>59</v>
      </c>
      <c r="RFT69" t="s">
        <v>59</v>
      </c>
      <c r="RFU69" t="s">
        <v>59</v>
      </c>
      <c r="RFV69" t="s">
        <v>59</v>
      </c>
      <c r="RFW69" t="s">
        <v>59</v>
      </c>
      <c r="RFX69" t="s">
        <v>59</v>
      </c>
      <c r="RFY69" t="s">
        <v>59</v>
      </c>
      <c r="RFZ69" t="s">
        <v>59</v>
      </c>
      <c r="RGA69" t="s">
        <v>59</v>
      </c>
      <c r="RGB69" t="s">
        <v>59</v>
      </c>
      <c r="RGC69" t="s">
        <v>59</v>
      </c>
      <c r="RGD69" t="s">
        <v>59</v>
      </c>
      <c r="RGE69" t="s">
        <v>59</v>
      </c>
      <c r="RGF69" t="s">
        <v>59</v>
      </c>
      <c r="RGG69" t="s">
        <v>59</v>
      </c>
      <c r="RGH69" t="s">
        <v>59</v>
      </c>
      <c r="RGI69" t="s">
        <v>59</v>
      </c>
      <c r="RGJ69" t="s">
        <v>59</v>
      </c>
      <c r="RGK69" t="s">
        <v>59</v>
      </c>
      <c r="RGL69" t="s">
        <v>59</v>
      </c>
      <c r="RGM69" t="s">
        <v>59</v>
      </c>
      <c r="RGN69" t="s">
        <v>59</v>
      </c>
      <c r="RGO69" t="s">
        <v>59</v>
      </c>
      <c r="RGP69" t="s">
        <v>59</v>
      </c>
      <c r="RGQ69" t="s">
        <v>59</v>
      </c>
      <c r="RGR69" t="s">
        <v>59</v>
      </c>
      <c r="RGS69" t="s">
        <v>59</v>
      </c>
      <c r="RGT69" t="s">
        <v>59</v>
      </c>
      <c r="RGU69" t="s">
        <v>59</v>
      </c>
      <c r="RGV69" t="s">
        <v>59</v>
      </c>
      <c r="RGW69" t="s">
        <v>59</v>
      </c>
      <c r="RGX69" t="s">
        <v>59</v>
      </c>
      <c r="RGY69" t="s">
        <v>59</v>
      </c>
      <c r="RGZ69" t="s">
        <v>59</v>
      </c>
      <c r="RHA69" t="s">
        <v>59</v>
      </c>
      <c r="RHB69" t="s">
        <v>59</v>
      </c>
      <c r="RHC69" t="s">
        <v>59</v>
      </c>
      <c r="RHD69" t="s">
        <v>59</v>
      </c>
      <c r="RHE69" t="s">
        <v>59</v>
      </c>
      <c r="RHF69" t="s">
        <v>59</v>
      </c>
      <c r="RHG69" t="s">
        <v>59</v>
      </c>
      <c r="RHH69" t="s">
        <v>59</v>
      </c>
      <c r="RHI69" t="s">
        <v>59</v>
      </c>
      <c r="RHJ69" t="s">
        <v>59</v>
      </c>
      <c r="RHK69" t="s">
        <v>59</v>
      </c>
      <c r="RHL69" t="s">
        <v>59</v>
      </c>
      <c r="RHM69" t="s">
        <v>59</v>
      </c>
      <c r="RHN69" t="s">
        <v>59</v>
      </c>
      <c r="RHO69" t="s">
        <v>59</v>
      </c>
      <c r="RHP69" t="s">
        <v>59</v>
      </c>
      <c r="RHQ69" t="s">
        <v>59</v>
      </c>
      <c r="RHR69" t="s">
        <v>59</v>
      </c>
      <c r="RHS69" t="s">
        <v>59</v>
      </c>
      <c r="RHT69" t="s">
        <v>59</v>
      </c>
      <c r="RHU69" t="s">
        <v>59</v>
      </c>
      <c r="RHV69" t="s">
        <v>59</v>
      </c>
      <c r="RHW69" t="s">
        <v>59</v>
      </c>
      <c r="RHX69" t="s">
        <v>59</v>
      </c>
      <c r="RHY69" t="s">
        <v>59</v>
      </c>
      <c r="RHZ69" t="s">
        <v>59</v>
      </c>
      <c r="RIA69" t="s">
        <v>59</v>
      </c>
      <c r="RIB69" t="s">
        <v>59</v>
      </c>
      <c r="RIC69" t="s">
        <v>59</v>
      </c>
      <c r="RID69" t="s">
        <v>59</v>
      </c>
      <c r="RIE69" t="s">
        <v>59</v>
      </c>
      <c r="RIF69" t="s">
        <v>59</v>
      </c>
      <c r="RIG69" t="s">
        <v>59</v>
      </c>
      <c r="RIH69" t="s">
        <v>59</v>
      </c>
      <c r="RII69" t="s">
        <v>59</v>
      </c>
      <c r="RIJ69" t="s">
        <v>59</v>
      </c>
      <c r="RIK69" t="s">
        <v>59</v>
      </c>
      <c r="RIL69" t="s">
        <v>59</v>
      </c>
      <c r="RIM69" t="s">
        <v>59</v>
      </c>
      <c r="RIN69" t="s">
        <v>59</v>
      </c>
      <c r="RIO69" t="s">
        <v>59</v>
      </c>
      <c r="RIP69" t="s">
        <v>59</v>
      </c>
      <c r="RIQ69" t="s">
        <v>59</v>
      </c>
      <c r="RIR69" t="s">
        <v>59</v>
      </c>
      <c r="RIS69" t="s">
        <v>59</v>
      </c>
      <c r="RIT69" t="s">
        <v>59</v>
      </c>
      <c r="RIU69" t="s">
        <v>59</v>
      </c>
      <c r="RIV69" t="s">
        <v>59</v>
      </c>
      <c r="RIW69" t="s">
        <v>59</v>
      </c>
      <c r="RIX69" t="s">
        <v>59</v>
      </c>
      <c r="RIY69" t="s">
        <v>59</v>
      </c>
      <c r="RIZ69" t="s">
        <v>59</v>
      </c>
      <c r="RJA69" t="s">
        <v>59</v>
      </c>
      <c r="RJB69" t="s">
        <v>59</v>
      </c>
      <c r="RJC69" t="s">
        <v>59</v>
      </c>
      <c r="RJD69" t="s">
        <v>59</v>
      </c>
      <c r="RJE69" t="s">
        <v>59</v>
      </c>
      <c r="RJF69" t="s">
        <v>59</v>
      </c>
      <c r="RJG69" t="s">
        <v>59</v>
      </c>
      <c r="RJH69" t="s">
        <v>59</v>
      </c>
      <c r="RJI69" t="s">
        <v>59</v>
      </c>
      <c r="RJJ69" t="s">
        <v>59</v>
      </c>
      <c r="RJK69" t="s">
        <v>59</v>
      </c>
      <c r="RJL69" t="s">
        <v>59</v>
      </c>
      <c r="RJM69" t="s">
        <v>59</v>
      </c>
      <c r="RJN69" t="s">
        <v>59</v>
      </c>
      <c r="RJO69" t="s">
        <v>59</v>
      </c>
      <c r="RJP69" t="s">
        <v>59</v>
      </c>
      <c r="RJQ69" t="s">
        <v>59</v>
      </c>
      <c r="RJR69" t="s">
        <v>59</v>
      </c>
      <c r="RJS69" t="s">
        <v>59</v>
      </c>
      <c r="RJT69" t="s">
        <v>59</v>
      </c>
      <c r="RJU69" t="s">
        <v>59</v>
      </c>
      <c r="RJV69" t="s">
        <v>59</v>
      </c>
      <c r="RJW69" t="s">
        <v>59</v>
      </c>
      <c r="RJX69" t="s">
        <v>59</v>
      </c>
      <c r="RJY69" t="s">
        <v>59</v>
      </c>
      <c r="RJZ69" t="s">
        <v>59</v>
      </c>
      <c r="RKA69" t="s">
        <v>59</v>
      </c>
      <c r="RKB69" t="s">
        <v>59</v>
      </c>
      <c r="RKC69" t="s">
        <v>59</v>
      </c>
      <c r="RKD69" t="s">
        <v>59</v>
      </c>
      <c r="RKE69" t="s">
        <v>59</v>
      </c>
      <c r="RKF69" t="s">
        <v>59</v>
      </c>
      <c r="RKG69" t="s">
        <v>59</v>
      </c>
      <c r="RKH69" t="s">
        <v>59</v>
      </c>
      <c r="RKI69" t="s">
        <v>59</v>
      </c>
      <c r="RKJ69" t="s">
        <v>59</v>
      </c>
      <c r="RKK69" t="s">
        <v>59</v>
      </c>
      <c r="RKL69" t="s">
        <v>59</v>
      </c>
      <c r="RKM69" t="s">
        <v>59</v>
      </c>
      <c r="RKN69" t="s">
        <v>59</v>
      </c>
      <c r="RKO69" t="s">
        <v>59</v>
      </c>
      <c r="RKP69" t="s">
        <v>59</v>
      </c>
      <c r="RKQ69" t="s">
        <v>59</v>
      </c>
      <c r="RKR69" t="s">
        <v>59</v>
      </c>
      <c r="RKS69" t="s">
        <v>59</v>
      </c>
      <c r="RKT69" t="s">
        <v>59</v>
      </c>
      <c r="RKU69" t="s">
        <v>59</v>
      </c>
      <c r="RKV69" t="s">
        <v>59</v>
      </c>
      <c r="RKW69" t="s">
        <v>59</v>
      </c>
      <c r="RKX69" t="s">
        <v>59</v>
      </c>
      <c r="RKY69" t="s">
        <v>59</v>
      </c>
      <c r="RKZ69" t="s">
        <v>59</v>
      </c>
      <c r="RLA69" t="s">
        <v>59</v>
      </c>
      <c r="RLB69" t="s">
        <v>59</v>
      </c>
      <c r="RLC69" t="s">
        <v>59</v>
      </c>
      <c r="RLD69" t="s">
        <v>59</v>
      </c>
      <c r="RLE69" t="s">
        <v>59</v>
      </c>
      <c r="RLF69" t="s">
        <v>59</v>
      </c>
      <c r="RLG69" t="s">
        <v>59</v>
      </c>
      <c r="RLH69" t="s">
        <v>59</v>
      </c>
      <c r="RLI69" t="s">
        <v>59</v>
      </c>
      <c r="RLJ69" t="s">
        <v>59</v>
      </c>
      <c r="RLK69" t="s">
        <v>59</v>
      </c>
      <c r="RLL69" t="s">
        <v>59</v>
      </c>
      <c r="RLM69" t="s">
        <v>59</v>
      </c>
      <c r="RLN69" t="s">
        <v>59</v>
      </c>
      <c r="RLO69" t="s">
        <v>59</v>
      </c>
      <c r="RLP69" t="s">
        <v>59</v>
      </c>
      <c r="RLQ69" t="s">
        <v>59</v>
      </c>
      <c r="RLR69" t="s">
        <v>59</v>
      </c>
      <c r="RLS69" t="s">
        <v>59</v>
      </c>
      <c r="RLT69" t="s">
        <v>59</v>
      </c>
      <c r="RLU69" t="s">
        <v>59</v>
      </c>
      <c r="RLV69" t="s">
        <v>59</v>
      </c>
      <c r="RLW69" t="s">
        <v>59</v>
      </c>
      <c r="RLX69" t="s">
        <v>59</v>
      </c>
      <c r="RLY69" t="s">
        <v>59</v>
      </c>
      <c r="RLZ69" t="s">
        <v>59</v>
      </c>
      <c r="RMA69" t="s">
        <v>59</v>
      </c>
      <c r="RMB69" t="s">
        <v>59</v>
      </c>
      <c r="RMC69" t="s">
        <v>59</v>
      </c>
      <c r="RMD69" t="s">
        <v>59</v>
      </c>
      <c r="RME69" t="s">
        <v>59</v>
      </c>
      <c r="RMF69" t="s">
        <v>59</v>
      </c>
      <c r="RMG69" t="s">
        <v>59</v>
      </c>
      <c r="RMH69" t="s">
        <v>59</v>
      </c>
      <c r="RMI69" t="s">
        <v>59</v>
      </c>
      <c r="RMJ69" t="s">
        <v>59</v>
      </c>
      <c r="RMK69" t="s">
        <v>59</v>
      </c>
      <c r="RML69" t="s">
        <v>59</v>
      </c>
      <c r="RMM69" t="s">
        <v>59</v>
      </c>
      <c r="RMN69" t="s">
        <v>59</v>
      </c>
      <c r="RMO69" t="s">
        <v>59</v>
      </c>
      <c r="RMP69" t="s">
        <v>59</v>
      </c>
      <c r="RMQ69" t="s">
        <v>59</v>
      </c>
      <c r="RMR69" t="s">
        <v>59</v>
      </c>
      <c r="RMS69" t="s">
        <v>59</v>
      </c>
      <c r="RMT69" t="s">
        <v>59</v>
      </c>
      <c r="RMU69" t="s">
        <v>59</v>
      </c>
      <c r="RMV69" t="s">
        <v>59</v>
      </c>
      <c r="RMW69" t="s">
        <v>59</v>
      </c>
      <c r="RMX69" t="s">
        <v>59</v>
      </c>
      <c r="RMY69" t="s">
        <v>59</v>
      </c>
      <c r="RMZ69" t="s">
        <v>59</v>
      </c>
      <c r="RNA69" t="s">
        <v>59</v>
      </c>
      <c r="RNB69" t="s">
        <v>59</v>
      </c>
      <c r="RNC69" t="s">
        <v>59</v>
      </c>
      <c r="RND69" t="s">
        <v>59</v>
      </c>
      <c r="RNE69" t="s">
        <v>59</v>
      </c>
      <c r="RNF69" t="s">
        <v>59</v>
      </c>
      <c r="RNG69" t="s">
        <v>59</v>
      </c>
      <c r="RNH69" t="s">
        <v>59</v>
      </c>
      <c r="RNI69" t="s">
        <v>59</v>
      </c>
      <c r="RNJ69" t="s">
        <v>59</v>
      </c>
      <c r="RNK69" t="s">
        <v>59</v>
      </c>
      <c r="RNL69" t="s">
        <v>59</v>
      </c>
      <c r="RNM69" t="s">
        <v>59</v>
      </c>
      <c r="RNN69" t="s">
        <v>59</v>
      </c>
      <c r="RNO69" t="s">
        <v>59</v>
      </c>
      <c r="RNP69" t="s">
        <v>59</v>
      </c>
      <c r="RNQ69" t="s">
        <v>59</v>
      </c>
      <c r="RNR69" t="s">
        <v>59</v>
      </c>
      <c r="RNS69" t="s">
        <v>59</v>
      </c>
      <c r="RNT69" t="s">
        <v>59</v>
      </c>
      <c r="RNU69" t="s">
        <v>59</v>
      </c>
      <c r="RNV69" t="s">
        <v>59</v>
      </c>
      <c r="RNW69" t="s">
        <v>59</v>
      </c>
      <c r="RNX69" t="s">
        <v>59</v>
      </c>
      <c r="RNY69" t="s">
        <v>59</v>
      </c>
      <c r="RNZ69" t="s">
        <v>59</v>
      </c>
      <c r="ROA69" t="s">
        <v>59</v>
      </c>
      <c r="ROB69" t="s">
        <v>59</v>
      </c>
      <c r="ROC69" t="s">
        <v>59</v>
      </c>
      <c r="ROD69" t="s">
        <v>59</v>
      </c>
      <c r="ROE69" t="s">
        <v>59</v>
      </c>
      <c r="ROF69" t="s">
        <v>59</v>
      </c>
      <c r="ROG69" t="s">
        <v>59</v>
      </c>
      <c r="ROH69" t="s">
        <v>59</v>
      </c>
      <c r="ROI69" t="s">
        <v>59</v>
      </c>
      <c r="ROJ69" t="s">
        <v>59</v>
      </c>
      <c r="ROK69" t="s">
        <v>59</v>
      </c>
      <c r="ROL69" t="s">
        <v>59</v>
      </c>
      <c r="ROM69" t="s">
        <v>59</v>
      </c>
      <c r="RON69" t="s">
        <v>59</v>
      </c>
      <c r="ROO69" t="s">
        <v>59</v>
      </c>
      <c r="ROP69" t="s">
        <v>59</v>
      </c>
      <c r="ROQ69" t="s">
        <v>59</v>
      </c>
      <c r="ROR69" t="s">
        <v>59</v>
      </c>
      <c r="ROS69" t="s">
        <v>59</v>
      </c>
      <c r="ROT69" t="s">
        <v>59</v>
      </c>
      <c r="ROU69" t="s">
        <v>59</v>
      </c>
      <c r="ROV69" t="s">
        <v>59</v>
      </c>
      <c r="ROW69" t="s">
        <v>59</v>
      </c>
      <c r="ROX69" t="s">
        <v>59</v>
      </c>
      <c r="ROY69" t="s">
        <v>59</v>
      </c>
      <c r="ROZ69" t="s">
        <v>59</v>
      </c>
      <c r="RPA69" t="s">
        <v>59</v>
      </c>
      <c r="RPB69" t="s">
        <v>59</v>
      </c>
      <c r="RPC69" t="s">
        <v>59</v>
      </c>
      <c r="RPD69" t="s">
        <v>59</v>
      </c>
      <c r="RPE69" t="s">
        <v>59</v>
      </c>
      <c r="RPF69" t="s">
        <v>59</v>
      </c>
      <c r="RPG69" t="s">
        <v>59</v>
      </c>
      <c r="RPH69" t="s">
        <v>59</v>
      </c>
      <c r="RPI69" t="s">
        <v>59</v>
      </c>
      <c r="RPJ69" t="s">
        <v>59</v>
      </c>
      <c r="RPK69" t="s">
        <v>59</v>
      </c>
      <c r="RPL69" t="s">
        <v>59</v>
      </c>
      <c r="RPM69" t="s">
        <v>59</v>
      </c>
      <c r="RPN69" t="s">
        <v>59</v>
      </c>
      <c r="RPO69" t="s">
        <v>59</v>
      </c>
      <c r="RPP69" t="s">
        <v>59</v>
      </c>
      <c r="RPQ69" t="s">
        <v>59</v>
      </c>
      <c r="RPR69" t="s">
        <v>59</v>
      </c>
      <c r="RPS69" t="s">
        <v>59</v>
      </c>
      <c r="RPT69" t="s">
        <v>59</v>
      </c>
      <c r="RPU69" t="s">
        <v>59</v>
      </c>
      <c r="RPV69" t="s">
        <v>59</v>
      </c>
      <c r="RPW69" t="s">
        <v>59</v>
      </c>
      <c r="RPX69" t="s">
        <v>59</v>
      </c>
      <c r="RPY69" t="s">
        <v>59</v>
      </c>
      <c r="RPZ69" t="s">
        <v>59</v>
      </c>
      <c r="RQA69" t="s">
        <v>59</v>
      </c>
      <c r="RQB69" t="s">
        <v>59</v>
      </c>
      <c r="RQC69" t="s">
        <v>59</v>
      </c>
      <c r="RQD69" t="s">
        <v>59</v>
      </c>
      <c r="RQE69" t="s">
        <v>59</v>
      </c>
      <c r="RQF69" t="s">
        <v>59</v>
      </c>
      <c r="RQG69" t="s">
        <v>59</v>
      </c>
      <c r="RQH69" t="s">
        <v>59</v>
      </c>
      <c r="RQI69" t="s">
        <v>59</v>
      </c>
      <c r="RQJ69" t="s">
        <v>59</v>
      </c>
      <c r="RQK69" t="s">
        <v>59</v>
      </c>
      <c r="RQL69" t="s">
        <v>59</v>
      </c>
      <c r="RQM69" t="s">
        <v>59</v>
      </c>
      <c r="RQN69" t="s">
        <v>59</v>
      </c>
      <c r="RQO69" t="s">
        <v>59</v>
      </c>
      <c r="RQP69" t="s">
        <v>59</v>
      </c>
      <c r="RQQ69" t="s">
        <v>59</v>
      </c>
      <c r="RQR69" t="s">
        <v>59</v>
      </c>
      <c r="RQS69" t="s">
        <v>59</v>
      </c>
      <c r="RQT69" t="s">
        <v>59</v>
      </c>
      <c r="RQU69" t="s">
        <v>59</v>
      </c>
      <c r="RQV69" t="s">
        <v>59</v>
      </c>
      <c r="RQW69" t="s">
        <v>59</v>
      </c>
      <c r="RQX69" t="s">
        <v>59</v>
      </c>
      <c r="RQY69" t="s">
        <v>59</v>
      </c>
      <c r="RQZ69" t="s">
        <v>59</v>
      </c>
      <c r="RRA69" t="s">
        <v>59</v>
      </c>
      <c r="RRB69" t="s">
        <v>59</v>
      </c>
      <c r="RRC69" t="s">
        <v>59</v>
      </c>
      <c r="RRD69" t="s">
        <v>59</v>
      </c>
      <c r="RRE69" t="s">
        <v>59</v>
      </c>
      <c r="RRF69" t="s">
        <v>59</v>
      </c>
      <c r="RRG69" t="s">
        <v>59</v>
      </c>
      <c r="RRH69" t="s">
        <v>59</v>
      </c>
      <c r="RRI69" t="s">
        <v>59</v>
      </c>
      <c r="RRJ69" t="s">
        <v>59</v>
      </c>
      <c r="RRK69" t="s">
        <v>59</v>
      </c>
      <c r="RRL69" t="s">
        <v>59</v>
      </c>
      <c r="RRM69" t="s">
        <v>59</v>
      </c>
      <c r="RRN69" t="s">
        <v>59</v>
      </c>
      <c r="RRO69" t="s">
        <v>59</v>
      </c>
      <c r="RRP69" t="s">
        <v>59</v>
      </c>
      <c r="RRQ69" t="s">
        <v>59</v>
      </c>
      <c r="RRR69" t="s">
        <v>59</v>
      </c>
      <c r="RRS69" t="s">
        <v>59</v>
      </c>
      <c r="RRT69" t="s">
        <v>59</v>
      </c>
      <c r="RRU69" t="s">
        <v>59</v>
      </c>
      <c r="RRV69" t="s">
        <v>59</v>
      </c>
      <c r="RRW69" t="s">
        <v>59</v>
      </c>
      <c r="RRX69" t="s">
        <v>59</v>
      </c>
      <c r="RRY69" t="s">
        <v>59</v>
      </c>
      <c r="RRZ69" t="s">
        <v>59</v>
      </c>
      <c r="RSA69" t="s">
        <v>59</v>
      </c>
      <c r="RSB69" t="s">
        <v>59</v>
      </c>
      <c r="RSC69" t="s">
        <v>59</v>
      </c>
      <c r="RSD69" t="s">
        <v>59</v>
      </c>
      <c r="RSE69" t="s">
        <v>59</v>
      </c>
      <c r="RSF69" t="s">
        <v>59</v>
      </c>
      <c r="RSG69" t="s">
        <v>59</v>
      </c>
      <c r="RSH69" t="s">
        <v>59</v>
      </c>
      <c r="RSI69" t="s">
        <v>59</v>
      </c>
      <c r="RSJ69" t="s">
        <v>59</v>
      </c>
      <c r="RSK69" t="s">
        <v>59</v>
      </c>
      <c r="RSL69" t="s">
        <v>59</v>
      </c>
      <c r="RSM69" t="s">
        <v>59</v>
      </c>
      <c r="RSN69" t="s">
        <v>59</v>
      </c>
      <c r="RSO69" t="s">
        <v>59</v>
      </c>
      <c r="RSP69" t="s">
        <v>59</v>
      </c>
      <c r="RSQ69" t="s">
        <v>59</v>
      </c>
      <c r="RSR69" t="s">
        <v>59</v>
      </c>
      <c r="RSS69" t="s">
        <v>59</v>
      </c>
      <c r="RST69" t="s">
        <v>59</v>
      </c>
      <c r="RSU69" t="s">
        <v>59</v>
      </c>
      <c r="RSV69" t="s">
        <v>59</v>
      </c>
      <c r="RSW69" t="s">
        <v>59</v>
      </c>
      <c r="RSX69" t="s">
        <v>59</v>
      </c>
      <c r="RSY69" t="s">
        <v>59</v>
      </c>
      <c r="RSZ69" t="s">
        <v>59</v>
      </c>
      <c r="RTA69" t="s">
        <v>59</v>
      </c>
      <c r="RTB69" t="s">
        <v>59</v>
      </c>
      <c r="RTC69" t="s">
        <v>59</v>
      </c>
      <c r="RTD69" t="s">
        <v>59</v>
      </c>
      <c r="RTE69" t="s">
        <v>59</v>
      </c>
      <c r="RTF69" t="s">
        <v>59</v>
      </c>
      <c r="RTG69" t="s">
        <v>59</v>
      </c>
      <c r="RTH69" t="s">
        <v>59</v>
      </c>
      <c r="RTI69" t="s">
        <v>59</v>
      </c>
      <c r="RTJ69" t="s">
        <v>59</v>
      </c>
      <c r="RTK69" t="s">
        <v>59</v>
      </c>
      <c r="RTL69" t="s">
        <v>59</v>
      </c>
      <c r="RTM69" t="s">
        <v>59</v>
      </c>
      <c r="RTN69" t="s">
        <v>59</v>
      </c>
      <c r="RTO69" t="s">
        <v>59</v>
      </c>
      <c r="RTP69" t="s">
        <v>59</v>
      </c>
      <c r="RTQ69" t="s">
        <v>59</v>
      </c>
      <c r="RTR69" t="s">
        <v>59</v>
      </c>
      <c r="RTS69" t="s">
        <v>59</v>
      </c>
      <c r="RTT69" t="s">
        <v>59</v>
      </c>
      <c r="RTU69" t="s">
        <v>59</v>
      </c>
      <c r="RTV69" t="s">
        <v>59</v>
      </c>
      <c r="RTW69" t="s">
        <v>59</v>
      </c>
      <c r="RTX69" t="s">
        <v>59</v>
      </c>
      <c r="RTY69" t="s">
        <v>59</v>
      </c>
      <c r="RTZ69" t="s">
        <v>59</v>
      </c>
      <c r="RUA69" t="s">
        <v>59</v>
      </c>
      <c r="RUB69" t="s">
        <v>59</v>
      </c>
      <c r="RUC69" t="s">
        <v>59</v>
      </c>
      <c r="RUD69" t="s">
        <v>59</v>
      </c>
      <c r="RUE69" t="s">
        <v>59</v>
      </c>
      <c r="RUF69" t="s">
        <v>59</v>
      </c>
      <c r="RUG69" t="s">
        <v>59</v>
      </c>
      <c r="RUH69" t="s">
        <v>59</v>
      </c>
      <c r="RUI69" t="s">
        <v>59</v>
      </c>
      <c r="RUJ69" t="s">
        <v>59</v>
      </c>
      <c r="RUK69" t="s">
        <v>59</v>
      </c>
      <c r="RUL69" t="s">
        <v>59</v>
      </c>
      <c r="RUM69" t="s">
        <v>59</v>
      </c>
      <c r="RUN69" t="s">
        <v>59</v>
      </c>
      <c r="RUO69" t="s">
        <v>59</v>
      </c>
      <c r="RUP69" t="s">
        <v>59</v>
      </c>
      <c r="RUQ69" t="s">
        <v>59</v>
      </c>
      <c r="RUR69" t="s">
        <v>59</v>
      </c>
      <c r="RUS69" t="s">
        <v>59</v>
      </c>
      <c r="RUT69" t="s">
        <v>59</v>
      </c>
      <c r="RUU69" t="s">
        <v>59</v>
      </c>
      <c r="RUV69" t="s">
        <v>59</v>
      </c>
      <c r="RUW69" t="s">
        <v>59</v>
      </c>
      <c r="RUX69" t="s">
        <v>59</v>
      </c>
      <c r="RUY69" t="s">
        <v>59</v>
      </c>
      <c r="RUZ69" t="s">
        <v>59</v>
      </c>
      <c r="RVA69" t="s">
        <v>59</v>
      </c>
      <c r="RVB69" t="s">
        <v>59</v>
      </c>
      <c r="RVC69" t="s">
        <v>59</v>
      </c>
      <c r="RVD69" t="s">
        <v>59</v>
      </c>
      <c r="RVE69" t="s">
        <v>59</v>
      </c>
      <c r="RVF69" t="s">
        <v>59</v>
      </c>
      <c r="RVG69" t="s">
        <v>59</v>
      </c>
      <c r="RVH69" t="s">
        <v>59</v>
      </c>
      <c r="RVI69" t="s">
        <v>59</v>
      </c>
      <c r="RVJ69" t="s">
        <v>59</v>
      </c>
      <c r="RVK69" t="s">
        <v>59</v>
      </c>
      <c r="RVL69" t="s">
        <v>59</v>
      </c>
      <c r="RVM69" t="s">
        <v>59</v>
      </c>
      <c r="RVN69" t="s">
        <v>59</v>
      </c>
      <c r="RVO69" t="s">
        <v>59</v>
      </c>
      <c r="RVP69" t="s">
        <v>59</v>
      </c>
      <c r="RVQ69" t="s">
        <v>59</v>
      </c>
      <c r="RVR69" t="s">
        <v>59</v>
      </c>
      <c r="RVS69" t="s">
        <v>59</v>
      </c>
      <c r="RVT69" t="s">
        <v>59</v>
      </c>
      <c r="RVU69" t="s">
        <v>59</v>
      </c>
      <c r="RVV69" t="s">
        <v>59</v>
      </c>
      <c r="RVW69" t="s">
        <v>59</v>
      </c>
      <c r="RVX69" t="s">
        <v>59</v>
      </c>
      <c r="RVY69" t="s">
        <v>59</v>
      </c>
      <c r="RVZ69" t="s">
        <v>59</v>
      </c>
      <c r="RWA69" t="s">
        <v>59</v>
      </c>
      <c r="RWB69" t="s">
        <v>59</v>
      </c>
      <c r="RWC69" t="s">
        <v>59</v>
      </c>
      <c r="RWD69" t="s">
        <v>59</v>
      </c>
      <c r="RWE69" t="s">
        <v>59</v>
      </c>
      <c r="RWF69" t="s">
        <v>59</v>
      </c>
      <c r="RWG69" t="s">
        <v>59</v>
      </c>
      <c r="RWH69" t="s">
        <v>59</v>
      </c>
      <c r="RWI69" t="s">
        <v>59</v>
      </c>
      <c r="RWJ69" t="s">
        <v>59</v>
      </c>
      <c r="RWK69" t="s">
        <v>59</v>
      </c>
      <c r="RWL69" t="s">
        <v>59</v>
      </c>
      <c r="RWM69" t="s">
        <v>59</v>
      </c>
      <c r="RWN69" t="s">
        <v>59</v>
      </c>
      <c r="RWO69" t="s">
        <v>59</v>
      </c>
      <c r="RWP69" t="s">
        <v>59</v>
      </c>
      <c r="RWQ69" t="s">
        <v>59</v>
      </c>
      <c r="RWR69" t="s">
        <v>59</v>
      </c>
      <c r="RWS69" t="s">
        <v>59</v>
      </c>
      <c r="RWT69" t="s">
        <v>59</v>
      </c>
      <c r="RWU69" t="s">
        <v>59</v>
      </c>
      <c r="RWV69" t="s">
        <v>59</v>
      </c>
      <c r="RWW69" t="s">
        <v>59</v>
      </c>
      <c r="RWX69" t="s">
        <v>59</v>
      </c>
      <c r="RWY69" t="s">
        <v>59</v>
      </c>
      <c r="RWZ69" t="s">
        <v>59</v>
      </c>
      <c r="RXA69" t="s">
        <v>59</v>
      </c>
      <c r="RXB69" t="s">
        <v>59</v>
      </c>
      <c r="RXC69" t="s">
        <v>59</v>
      </c>
      <c r="RXD69" t="s">
        <v>59</v>
      </c>
      <c r="RXE69" t="s">
        <v>59</v>
      </c>
      <c r="RXF69" t="s">
        <v>59</v>
      </c>
      <c r="RXG69" t="s">
        <v>59</v>
      </c>
      <c r="RXH69" t="s">
        <v>59</v>
      </c>
      <c r="RXI69" t="s">
        <v>59</v>
      </c>
      <c r="RXJ69" t="s">
        <v>59</v>
      </c>
      <c r="RXK69" t="s">
        <v>59</v>
      </c>
      <c r="RXL69" t="s">
        <v>59</v>
      </c>
      <c r="RXM69" t="s">
        <v>59</v>
      </c>
      <c r="RXN69" t="s">
        <v>59</v>
      </c>
      <c r="RXO69" t="s">
        <v>59</v>
      </c>
      <c r="RXP69" t="s">
        <v>59</v>
      </c>
      <c r="RXQ69" t="s">
        <v>59</v>
      </c>
      <c r="RXR69" t="s">
        <v>59</v>
      </c>
      <c r="RXS69" t="s">
        <v>59</v>
      </c>
      <c r="RXT69" t="s">
        <v>59</v>
      </c>
      <c r="RXU69" t="s">
        <v>59</v>
      </c>
      <c r="RXV69" t="s">
        <v>59</v>
      </c>
      <c r="RXW69" t="s">
        <v>59</v>
      </c>
      <c r="RXX69" t="s">
        <v>59</v>
      </c>
      <c r="RXY69" t="s">
        <v>59</v>
      </c>
      <c r="RXZ69" t="s">
        <v>59</v>
      </c>
      <c r="RYA69" t="s">
        <v>59</v>
      </c>
      <c r="RYB69" t="s">
        <v>59</v>
      </c>
      <c r="RYC69" t="s">
        <v>59</v>
      </c>
      <c r="RYD69" t="s">
        <v>59</v>
      </c>
      <c r="RYE69" t="s">
        <v>59</v>
      </c>
      <c r="RYF69" t="s">
        <v>59</v>
      </c>
      <c r="RYG69" t="s">
        <v>59</v>
      </c>
      <c r="RYH69" t="s">
        <v>59</v>
      </c>
      <c r="RYI69" t="s">
        <v>59</v>
      </c>
      <c r="RYJ69" t="s">
        <v>59</v>
      </c>
      <c r="RYK69" t="s">
        <v>59</v>
      </c>
      <c r="RYL69" t="s">
        <v>59</v>
      </c>
      <c r="RYM69" t="s">
        <v>59</v>
      </c>
      <c r="RYN69" t="s">
        <v>59</v>
      </c>
      <c r="RYO69" t="s">
        <v>59</v>
      </c>
      <c r="RYP69" t="s">
        <v>59</v>
      </c>
      <c r="RYQ69" t="s">
        <v>59</v>
      </c>
      <c r="RYR69" t="s">
        <v>59</v>
      </c>
      <c r="RYS69" t="s">
        <v>59</v>
      </c>
      <c r="RYT69" t="s">
        <v>59</v>
      </c>
      <c r="RYU69" t="s">
        <v>59</v>
      </c>
      <c r="RYV69" t="s">
        <v>59</v>
      </c>
      <c r="RYW69" t="s">
        <v>59</v>
      </c>
      <c r="RYX69" t="s">
        <v>59</v>
      </c>
      <c r="RYY69" t="s">
        <v>59</v>
      </c>
      <c r="RYZ69" t="s">
        <v>59</v>
      </c>
      <c r="RZA69" t="s">
        <v>59</v>
      </c>
      <c r="RZB69" t="s">
        <v>59</v>
      </c>
      <c r="RZC69" t="s">
        <v>59</v>
      </c>
      <c r="RZD69" t="s">
        <v>59</v>
      </c>
      <c r="RZE69" t="s">
        <v>59</v>
      </c>
      <c r="RZF69" t="s">
        <v>59</v>
      </c>
      <c r="RZG69" t="s">
        <v>59</v>
      </c>
      <c r="RZH69" t="s">
        <v>59</v>
      </c>
      <c r="RZI69" t="s">
        <v>59</v>
      </c>
      <c r="RZJ69" t="s">
        <v>59</v>
      </c>
      <c r="RZK69" t="s">
        <v>59</v>
      </c>
      <c r="RZL69" t="s">
        <v>59</v>
      </c>
      <c r="RZM69" t="s">
        <v>59</v>
      </c>
      <c r="RZN69" t="s">
        <v>59</v>
      </c>
      <c r="RZO69" t="s">
        <v>59</v>
      </c>
      <c r="RZP69" t="s">
        <v>59</v>
      </c>
      <c r="RZQ69" t="s">
        <v>59</v>
      </c>
      <c r="RZR69" t="s">
        <v>59</v>
      </c>
      <c r="RZS69" t="s">
        <v>59</v>
      </c>
      <c r="RZT69" t="s">
        <v>59</v>
      </c>
      <c r="RZU69" t="s">
        <v>59</v>
      </c>
      <c r="RZV69" t="s">
        <v>59</v>
      </c>
      <c r="RZW69" t="s">
        <v>59</v>
      </c>
      <c r="RZX69" t="s">
        <v>59</v>
      </c>
      <c r="RZY69" t="s">
        <v>59</v>
      </c>
      <c r="RZZ69" t="s">
        <v>59</v>
      </c>
      <c r="SAA69" t="s">
        <v>59</v>
      </c>
      <c r="SAB69" t="s">
        <v>59</v>
      </c>
      <c r="SAC69" t="s">
        <v>59</v>
      </c>
      <c r="SAD69" t="s">
        <v>59</v>
      </c>
      <c r="SAE69" t="s">
        <v>59</v>
      </c>
      <c r="SAF69" t="s">
        <v>59</v>
      </c>
      <c r="SAG69" t="s">
        <v>59</v>
      </c>
      <c r="SAH69" t="s">
        <v>59</v>
      </c>
      <c r="SAI69" t="s">
        <v>59</v>
      </c>
      <c r="SAJ69" t="s">
        <v>59</v>
      </c>
      <c r="SAK69" t="s">
        <v>59</v>
      </c>
      <c r="SAL69" t="s">
        <v>59</v>
      </c>
      <c r="SAM69" t="s">
        <v>59</v>
      </c>
      <c r="SAN69" t="s">
        <v>59</v>
      </c>
      <c r="SAO69" t="s">
        <v>59</v>
      </c>
      <c r="SAP69" t="s">
        <v>59</v>
      </c>
      <c r="SAQ69" t="s">
        <v>59</v>
      </c>
      <c r="SAR69" t="s">
        <v>59</v>
      </c>
      <c r="SAS69" t="s">
        <v>59</v>
      </c>
      <c r="SAT69" t="s">
        <v>59</v>
      </c>
      <c r="SAU69" t="s">
        <v>59</v>
      </c>
      <c r="SAV69" t="s">
        <v>59</v>
      </c>
      <c r="SAW69" t="s">
        <v>59</v>
      </c>
      <c r="SAX69" t="s">
        <v>59</v>
      </c>
      <c r="SAY69" t="s">
        <v>59</v>
      </c>
      <c r="SAZ69" t="s">
        <v>59</v>
      </c>
      <c r="SBA69" t="s">
        <v>59</v>
      </c>
      <c r="SBB69" t="s">
        <v>59</v>
      </c>
      <c r="SBC69" t="s">
        <v>59</v>
      </c>
      <c r="SBD69" t="s">
        <v>59</v>
      </c>
      <c r="SBE69" t="s">
        <v>59</v>
      </c>
      <c r="SBF69" t="s">
        <v>59</v>
      </c>
      <c r="SBG69" t="s">
        <v>59</v>
      </c>
      <c r="SBH69" t="s">
        <v>59</v>
      </c>
      <c r="SBI69" t="s">
        <v>59</v>
      </c>
      <c r="SBJ69" t="s">
        <v>59</v>
      </c>
      <c r="SBK69" t="s">
        <v>59</v>
      </c>
      <c r="SBL69" t="s">
        <v>59</v>
      </c>
      <c r="SBM69" t="s">
        <v>59</v>
      </c>
      <c r="SBN69" t="s">
        <v>59</v>
      </c>
      <c r="SBO69" t="s">
        <v>59</v>
      </c>
      <c r="SBP69" t="s">
        <v>59</v>
      </c>
      <c r="SBQ69" t="s">
        <v>59</v>
      </c>
      <c r="SBR69" t="s">
        <v>59</v>
      </c>
      <c r="SBS69" t="s">
        <v>59</v>
      </c>
      <c r="SBT69" t="s">
        <v>59</v>
      </c>
      <c r="SBU69" t="s">
        <v>59</v>
      </c>
      <c r="SBV69" t="s">
        <v>59</v>
      </c>
      <c r="SBW69" t="s">
        <v>59</v>
      </c>
      <c r="SBX69" t="s">
        <v>59</v>
      </c>
      <c r="SBY69" t="s">
        <v>59</v>
      </c>
      <c r="SBZ69" t="s">
        <v>59</v>
      </c>
      <c r="SCA69" t="s">
        <v>59</v>
      </c>
      <c r="SCB69" t="s">
        <v>59</v>
      </c>
      <c r="SCC69" t="s">
        <v>59</v>
      </c>
      <c r="SCD69" t="s">
        <v>59</v>
      </c>
      <c r="SCE69" t="s">
        <v>59</v>
      </c>
      <c r="SCF69" t="s">
        <v>59</v>
      </c>
      <c r="SCG69" t="s">
        <v>59</v>
      </c>
      <c r="SCH69" t="s">
        <v>59</v>
      </c>
      <c r="SCI69" t="s">
        <v>59</v>
      </c>
      <c r="SCJ69" t="s">
        <v>59</v>
      </c>
      <c r="SCK69" t="s">
        <v>59</v>
      </c>
      <c r="SCL69" t="s">
        <v>59</v>
      </c>
      <c r="SCM69" t="s">
        <v>59</v>
      </c>
      <c r="SCN69" t="s">
        <v>59</v>
      </c>
      <c r="SCO69" t="s">
        <v>59</v>
      </c>
      <c r="SCP69" t="s">
        <v>59</v>
      </c>
      <c r="SCQ69" t="s">
        <v>59</v>
      </c>
      <c r="SCR69" t="s">
        <v>59</v>
      </c>
      <c r="SCS69" t="s">
        <v>59</v>
      </c>
      <c r="SCT69" t="s">
        <v>59</v>
      </c>
      <c r="SCU69" t="s">
        <v>59</v>
      </c>
      <c r="SCV69" t="s">
        <v>59</v>
      </c>
      <c r="SCW69" t="s">
        <v>59</v>
      </c>
      <c r="SCX69" t="s">
        <v>59</v>
      </c>
      <c r="SCY69" t="s">
        <v>59</v>
      </c>
      <c r="SCZ69" t="s">
        <v>59</v>
      </c>
      <c r="SDA69" t="s">
        <v>59</v>
      </c>
      <c r="SDB69" t="s">
        <v>59</v>
      </c>
      <c r="SDC69" t="s">
        <v>59</v>
      </c>
      <c r="SDD69" t="s">
        <v>59</v>
      </c>
      <c r="SDE69" t="s">
        <v>59</v>
      </c>
      <c r="SDF69" t="s">
        <v>59</v>
      </c>
      <c r="SDG69" t="s">
        <v>59</v>
      </c>
      <c r="SDH69" t="s">
        <v>59</v>
      </c>
      <c r="SDI69" t="s">
        <v>59</v>
      </c>
      <c r="SDJ69" t="s">
        <v>59</v>
      </c>
      <c r="SDK69" t="s">
        <v>59</v>
      </c>
      <c r="SDL69" t="s">
        <v>59</v>
      </c>
      <c r="SDM69" t="s">
        <v>59</v>
      </c>
      <c r="SDN69" t="s">
        <v>59</v>
      </c>
      <c r="SDO69" t="s">
        <v>59</v>
      </c>
      <c r="SDP69" t="s">
        <v>59</v>
      </c>
      <c r="SDQ69" t="s">
        <v>59</v>
      </c>
      <c r="SDR69" t="s">
        <v>59</v>
      </c>
      <c r="SDS69" t="s">
        <v>59</v>
      </c>
      <c r="SDT69" t="s">
        <v>59</v>
      </c>
      <c r="SDU69" t="s">
        <v>59</v>
      </c>
      <c r="SDV69" t="s">
        <v>59</v>
      </c>
      <c r="SDW69" t="s">
        <v>59</v>
      </c>
      <c r="SDX69" t="s">
        <v>59</v>
      </c>
      <c r="SDY69" t="s">
        <v>59</v>
      </c>
      <c r="SDZ69" t="s">
        <v>59</v>
      </c>
      <c r="SEA69" t="s">
        <v>59</v>
      </c>
      <c r="SEB69" t="s">
        <v>59</v>
      </c>
      <c r="SEC69" t="s">
        <v>59</v>
      </c>
      <c r="SED69" t="s">
        <v>59</v>
      </c>
      <c r="SEE69" t="s">
        <v>59</v>
      </c>
      <c r="SEF69" t="s">
        <v>59</v>
      </c>
      <c r="SEG69" t="s">
        <v>59</v>
      </c>
      <c r="SEH69" t="s">
        <v>59</v>
      </c>
      <c r="SEI69" t="s">
        <v>59</v>
      </c>
      <c r="SEJ69" t="s">
        <v>59</v>
      </c>
      <c r="SEK69" t="s">
        <v>59</v>
      </c>
      <c r="SEL69" t="s">
        <v>59</v>
      </c>
      <c r="SEM69" t="s">
        <v>59</v>
      </c>
      <c r="SEN69" t="s">
        <v>59</v>
      </c>
      <c r="SEO69" t="s">
        <v>59</v>
      </c>
      <c r="SEP69" t="s">
        <v>59</v>
      </c>
      <c r="SEQ69" t="s">
        <v>59</v>
      </c>
      <c r="SER69" t="s">
        <v>59</v>
      </c>
      <c r="SES69" t="s">
        <v>59</v>
      </c>
      <c r="SET69" t="s">
        <v>59</v>
      </c>
      <c r="SEU69" t="s">
        <v>59</v>
      </c>
      <c r="SEV69" t="s">
        <v>59</v>
      </c>
      <c r="SEW69" t="s">
        <v>59</v>
      </c>
      <c r="SEX69" t="s">
        <v>59</v>
      </c>
      <c r="SEY69" t="s">
        <v>59</v>
      </c>
      <c r="SEZ69" t="s">
        <v>59</v>
      </c>
      <c r="SFA69" t="s">
        <v>59</v>
      </c>
      <c r="SFB69" t="s">
        <v>59</v>
      </c>
      <c r="SFC69" t="s">
        <v>59</v>
      </c>
      <c r="SFD69" t="s">
        <v>59</v>
      </c>
      <c r="SFE69" t="s">
        <v>59</v>
      </c>
      <c r="SFF69" t="s">
        <v>59</v>
      </c>
      <c r="SFG69" t="s">
        <v>59</v>
      </c>
      <c r="SFH69" t="s">
        <v>59</v>
      </c>
      <c r="SFI69" t="s">
        <v>59</v>
      </c>
      <c r="SFJ69" t="s">
        <v>59</v>
      </c>
      <c r="SFK69" t="s">
        <v>59</v>
      </c>
      <c r="SFL69" t="s">
        <v>59</v>
      </c>
      <c r="SFM69" t="s">
        <v>59</v>
      </c>
      <c r="SFN69" t="s">
        <v>59</v>
      </c>
      <c r="SFO69" t="s">
        <v>59</v>
      </c>
      <c r="SFP69" t="s">
        <v>59</v>
      </c>
      <c r="SFQ69" t="s">
        <v>59</v>
      </c>
      <c r="SFR69" t="s">
        <v>59</v>
      </c>
      <c r="SFS69" t="s">
        <v>59</v>
      </c>
      <c r="SFT69" t="s">
        <v>59</v>
      </c>
      <c r="SFU69" t="s">
        <v>59</v>
      </c>
      <c r="SFV69" t="s">
        <v>59</v>
      </c>
      <c r="SFW69" t="s">
        <v>59</v>
      </c>
      <c r="SFX69" t="s">
        <v>59</v>
      </c>
      <c r="SFY69" t="s">
        <v>59</v>
      </c>
      <c r="SFZ69" t="s">
        <v>59</v>
      </c>
      <c r="SGA69" t="s">
        <v>59</v>
      </c>
      <c r="SGB69" t="s">
        <v>59</v>
      </c>
      <c r="SGC69" t="s">
        <v>59</v>
      </c>
      <c r="SGD69" t="s">
        <v>59</v>
      </c>
      <c r="SGE69" t="s">
        <v>59</v>
      </c>
      <c r="SGF69" t="s">
        <v>59</v>
      </c>
      <c r="SGG69" t="s">
        <v>59</v>
      </c>
      <c r="SGH69" t="s">
        <v>59</v>
      </c>
      <c r="SGI69" t="s">
        <v>59</v>
      </c>
      <c r="SGJ69" t="s">
        <v>59</v>
      </c>
      <c r="SGK69" t="s">
        <v>59</v>
      </c>
      <c r="SGL69" t="s">
        <v>59</v>
      </c>
      <c r="SGM69" t="s">
        <v>59</v>
      </c>
      <c r="SGN69" t="s">
        <v>59</v>
      </c>
      <c r="SGO69" t="s">
        <v>59</v>
      </c>
      <c r="SGP69" t="s">
        <v>59</v>
      </c>
      <c r="SGQ69" t="s">
        <v>59</v>
      </c>
      <c r="SGR69" t="s">
        <v>59</v>
      </c>
      <c r="SGS69" t="s">
        <v>59</v>
      </c>
      <c r="SGT69" t="s">
        <v>59</v>
      </c>
      <c r="SGU69" t="s">
        <v>59</v>
      </c>
      <c r="SGV69" t="s">
        <v>59</v>
      </c>
      <c r="SGW69" t="s">
        <v>59</v>
      </c>
      <c r="SGX69" t="s">
        <v>59</v>
      </c>
      <c r="SGY69" t="s">
        <v>59</v>
      </c>
      <c r="SGZ69" t="s">
        <v>59</v>
      </c>
      <c r="SHA69" t="s">
        <v>59</v>
      </c>
      <c r="SHB69" t="s">
        <v>59</v>
      </c>
      <c r="SHC69" t="s">
        <v>59</v>
      </c>
      <c r="SHD69" t="s">
        <v>59</v>
      </c>
      <c r="SHE69" t="s">
        <v>59</v>
      </c>
      <c r="SHF69" t="s">
        <v>59</v>
      </c>
      <c r="SHG69" t="s">
        <v>59</v>
      </c>
      <c r="SHH69" t="s">
        <v>59</v>
      </c>
      <c r="SHI69" t="s">
        <v>59</v>
      </c>
      <c r="SHJ69" t="s">
        <v>59</v>
      </c>
      <c r="SHK69" t="s">
        <v>59</v>
      </c>
      <c r="SHL69" t="s">
        <v>59</v>
      </c>
      <c r="SHM69" t="s">
        <v>59</v>
      </c>
      <c r="SHN69" t="s">
        <v>59</v>
      </c>
      <c r="SHO69" t="s">
        <v>59</v>
      </c>
      <c r="SHP69" t="s">
        <v>59</v>
      </c>
      <c r="SHQ69" t="s">
        <v>59</v>
      </c>
      <c r="SHR69" t="s">
        <v>59</v>
      </c>
      <c r="SHS69" t="s">
        <v>59</v>
      </c>
      <c r="SHT69" t="s">
        <v>59</v>
      </c>
      <c r="SHU69" t="s">
        <v>59</v>
      </c>
      <c r="SHV69" t="s">
        <v>59</v>
      </c>
      <c r="SHW69" t="s">
        <v>59</v>
      </c>
      <c r="SHX69" t="s">
        <v>59</v>
      </c>
      <c r="SHY69" t="s">
        <v>59</v>
      </c>
      <c r="SHZ69" t="s">
        <v>59</v>
      </c>
      <c r="SIA69" t="s">
        <v>59</v>
      </c>
      <c r="SIB69" t="s">
        <v>59</v>
      </c>
      <c r="SIC69" t="s">
        <v>59</v>
      </c>
      <c r="SID69" t="s">
        <v>59</v>
      </c>
      <c r="SIE69" t="s">
        <v>59</v>
      </c>
      <c r="SIF69" t="s">
        <v>59</v>
      </c>
      <c r="SIG69" t="s">
        <v>59</v>
      </c>
      <c r="SIH69" t="s">
        <v>59</v>
      </c>
      <c r="SII69" t="s">
        <v>59</v>
      </c>
      <c r="SIJ69" t="s">
        <v>59</v>
      </c>
      <c r="SIK69" t="s">
        <v>59</v>
      </c>
      <c r="SIL69" t="s">
        <v>59</v>
      </c>
      <c r="SIM69" t="s">
        <v>59</v>
      </c>
      <c r="SIN69" t="s">
        <v>59</v>
      </c>
      <c r="SIO69" t="s">
        <v>59</v>
      </c>
      <c r="SIP69" t="s">
        <v>59</v>
      </c>
      <c r="SIQ69" t="s">
        <v>59</v>
      </c>
      <c r="SIR69" t="s">
        <v>59</v>
      </c>
      <c r="SIS69" t="s">
        <v>59</v>
      </c>
      <c r="SIT69" t="s">
        <v>59</v>
      </c>
      <c r="SIU69" t="s">
        <v>59</v>
      </c>
      <c r="SIV69" t="s">
        <v>59</v>
      </c>
      <c r="SIW69" t="s">
        <v>59</v>
      </c>
      <c r="SIX69" t="s">
        <v>59</v>
      </c>
      <c r="SIY69" t="s">
        <v>59</v>
      </c>
      <c r="SIZ69" t="s">
        <v>59</v>
      </c>
      <c r="SJA69" t="s">
        <v>59</v>
      </c>
      <c r="SJB69" t="s">
        <v>59</v>
      </c>
      <c r="SJC69" t="s">
        <v>59</v>
      </c>
      <c r="SJD69" t="s">
        <v>59</v>
      </c>
      <c r="SJE69" t="s">
        <v>59</v>
      </c>
      <c r="SJF69" t="s">
        <v>59</v>
      </c>
      <c r="SJG69" t="s">
        <v>59</v>
      </c>
      <c r="SJH69" t="s">
        <v>59</v>
      </c>
      <c r="SJI69" t="s">
        <v>59</v>
      </c>
      <c r="SJJ69" t="s">
        <v>59</v>
      </c>
      <c r="SJK69" t="s">
        <v>59</v>
      </c>
      <c r="SJL69" t="s">
        <v>59</v>
      </c>
      <c r="SJM69" t="s">
        <v>59</v>
      </c>
      <c r="SJN69" t="s">
        <v>59</v>
      </c>
      <c r="SJO69" t="s">
        <v>59</v>
      </c>
      <c r="SJP69" t="s">
        <v>59</v>
      </c>
      <c r="SJQ69" t="s">
        <v>59</v>
      </c>
      <c r="SJR69" t="s">
        <v>59</v>
      </c>
      <c r="SJS69" t="s">
        <v>59</v>
      </c>
      <c r="SJT69" t="s">
        <v>59</v>
      </c>
      <c r="SJU69" t="s">
        <v>59</v>
      </c>
      <c r="SJV69" t="s">
        <v>59</v>
      </c>
      <c r="SJW69" t="s">
        <v>59</v>
      </c>
      <c r="SJX69" t="s">
        <v>59</v>
      </c>
      <c r="SJY69" t="s">
        <v>59</v>
      </c>
      <c r="SJZ69" t="s">
        <v>59</v>
      </c>
      <c r="SKA69" t="s">
        <v>59</v>
      </c>
      <c r="SKB69" t="s">
        <v>59</v>
      </c>
      <c r="SKC69" t="s">
        <v>59</v>
      </c>
      <c r="SKD69" t="s">
        <v>59</v>
      </c>
      <c r="SKE69" t="s">
        <v>59</v>
      </c>
      <c r="SKF69" t="s">
        <v>59</v>
      </c>
      <c r="SKG69" t="s">
        <v>59</v>
      </c>
      <c r="SKH69" t="s">
        <v>59</v>
      </c>
      <c r="SKI69" t="s">
        <v>59</v>
      </c>
      <c r="SKJ69" t="s">
        <v>59</v>
      </c>
      <c r="SKK69" t="s">
        <v>59</v>
      </c>
      <c r="SKL69" t="s">
        <v>59</v>
      </c>
      <c r="SKM69" t="s">
        <v>59</v>
      </c>
      <c r="SKN69" t="s">
        <v>59</v>
      </c>
      <c r="SKO69" t="s">
        <v>59</v>
      </c>
      <c r="SKP69" t="s">
        <v>59</v>
      </c>
      <c r="SKQ69" t="s">
        <v>59</v>
      </c>
      <c r="SKR69" t="s">
        <v>59</v>
      </c>
      <c r="SKS69" t="s">
        <v>59</v>
      </c>
      <c r="SKT69" t="s">
        <v>59</v>
      </c>
      <c r="SKU69" t="s">
        <v>59</v>
      </c>
      <c r="SKV69" t="s">
        <v>59</v>
      </c>
      <c r="SKW69" t="s">
        <v>59</v>
      </c>
      <c r="SKX69" t="s">
        <v>59</v>
      </c>
      <c r="SKY69" t="s">
        <v>59</v>
      </c>
      <c r="SKZ69" t="s">
        <v>59</v>
      </c>
      <c r="SLA69" t="s">
        <v>59</v>
      </c>
      <c r="SLB69" t="s">
        <v>59</v>
      </c>
      <c r="SLC69" t="s">
        <v>59</v>
      </c>
      <c r="SLD69" t="s">
        <v>59</v>
      </c>
      <c r="SLE69" t="s">
        <v>59</v>
      </c>
      <c r="SLF69" t="s">
        <v>59</v>
      </c>
      <c r="SLG69" t="s">
        <v>59</v>
      </c>
      <c r="SLH69" t="s">
        <v>59</v>
      </c>
      <c r="SLI69" t="s">
        <v>59</v>
      </c>
      <c r="SLJ69" t="s">
        <v>59</v>
      </c>
      <c r="SLK69" t="s">
        <v>59</v>
      </c>
      <c r="SLL69" t="s">
        <v>59</v>
      </c>
      <c r="SLM69" t="s">
        <v>59</v>
      </c>
      <c r="SLN69" t="s">
        <v>59</v>
      </c>
      <c r="SLO69" t="s">
        <v>59</v>
      </c>
      <c r="SLP69" t="s">
        <v>59</v>
      </c>
      <c r="SLQ69" t="s">
        <v>59</v>
      </c>
      <c r="SLR69" t="s">
        <v>59</v>
      </c>
      <c r="SLS69" t="s">
        <v>59</v>
      </c>
      <c r="SLT69" t="s">
        <v>59</v>
      </c>
      <c r="SLU69" t="s">
        <v>59</v>
      </c>
      <c r="SLV69" t="s">
        <v>59</v>
      </c>
      <c r="SLW69" t="s">
        <v>59</v>
      </c>
      <c r="SLX69" t="s">
        <v>59</v>
      </c>
      <c r="SLY69" t="s">
        <v>59</v>
      </c>
      <c r="SLZ69" t="s">
        <v>59</v>
      </c>
      <c r="SMA69" t="s">
        <v>59</v>
      </c>
      <c r="SMB69" t="s">
        <v>59</v>
      </c>
      <c r="SMC69" t="s">
        <v>59</v>
      </c>
      <c r="SMD69" t="s">
        <v>59</v>
      </c>
      <c r="SME69" t="s">
        <v>59</v>
      </c>
      <c r="SMF69" t="s">
        <v>59</v>
      </c>
      <c r="SMG69" t="s">
        <v>59</v>
      </c>
      <c r="SMH69" t="s">
        <v>59</v>
      </c>
      <c r="SMI69" t="s">
        <v>59</v>
      </c>
      <c r="SMJ69" t="s">
        <v>59</v>
      </c>
      <c r="SMK69" t="s">
        <v>59</v>
      </c>
      <c r="SML69" t="s">
        <v>59</v>
      </c>
      <c r="SMM69" t="s">
        <v>59</v>
      </c>
      <c r="SMN69" t="s">
        <v>59</v>
      </c>
      <c r="SMO69" t="s">
        <v>59</v>
      </c>
      <c r="SMP69" t="s">
        <v>59</v>
      </c>
      <c r="SMQ69" t="s">
        <v>59</v>
      </c>
      <c r="SMR69" t="s">
        <v>59</v>
      </c>
      <c r="SMS69" t="s">
        <v>59</v>
      </c>
      <c r="SMT69" t="s">
        <v>59</v>
      </c>
      <c r="SMU69" t="s">
        <v>59</v>
      </c>
      <c r="SMV69" t="s">
        <v>59</v>
      </c>
      <c r="SMW69" t="s">
        <v>59</v>
      </c>
      <c r="SMX69" t="s">
        <v>59</v>
      </c>
      <c r="SMY69" t="s">
        <v>59</v>
      </c>
      <c r="SMZ69" t="s">
        <v>59</v>
      </c>
      <c r="SNA69" t="s">
        <v>59</v>
      </c>
      <c r="SNB69" t="s">
        <v>59</v>
      </c>
      <c r="SNC69" t="s">
        <v>59</v>
      </c>
      <c r="SND69" t="s">
        <v>59</v>
      </c>
      <c r="SNE69" t="s">
        <v>59</v>
      </c>
      <c r="SNF69" t="s">
        <v>59</v>
      </c>
      <c r="SNG69" t="s">
        <v>59</v>
      </c>
      <c r="SNH69" t="s">
        <v>59</v>
      </c>
      <c r="SNI69" t="s">
        <v>59</v>
      </c>
      <c r="SNJ69" t="s">
        <v>59</v>
      </c>
      <c r="SNK69" t="s">
        <v>59</v>
      </c>
      <c r="SNL69" t="s">
        <v>59</v>
      </c>
      <c r="SNM69" t="s">
        <v>59</v>
      </c>
      <c r="SNN69" t="s">
        <v>59</v>
      </c>
      <c r="SNO69" t="s">
        <v>59</v>
      </c>
      <c r="SNP69" t="s">
        <v>59</v>
      </c>
      <c r="SNQ69" t="s">
        <v>59</v>
      </c>
      <c r="SNR69" t="s">
        <v>59</v>
      </c>
      <c r="SNS69" t="s">
        <v>59</v>
      </c>
      <c r="SNT69" t="s">
        <v>59</v>
      </c>
      <c r="SNU69" t="s">
        <v>59</v>
      </c>
      <c r="SNV69" t="s">
        <v>59</v>
      </c>
      <c r="SNW69" t="s">
        <v>59</v>
      </c>
      <c r="SNX69" t="s">
        <v>59</v>
      </c>
      <c r="SNY69" t="s">
        <v>59</v>
      </c>
      <c r="SNZ69" t="s">
        <v>59</v>
      </c>
      <c r="SOA69" t="s">
        <v>59</v>
      </c>
      <c r="SOB69" t="s">
        <v>59</v>
      </c>
      <c r="SOC69" t="s">
        <v>59</v>
      </c>
      <c r="SOD69" t="s">
        <v>59</v>
      </c>
      <c r="SOE69" t="s">
        <v>59</v>
      </c>
      <c r="SOF69" t="s">
        <v>59</v>
      </c>
      <c r="SOG69" t="s">
        <v>59</v>
      </c>
      <c r="SOH69" t="s">
        <v>59</v>
      </c>
      <c r="SOI69" t="s">
        <v>59</v>
      </c>
      <c r="SOJ69" t="s">
        <v>59</v>
      </c>
      <c r="SOK69" t="s">
        <v>59</v>
      </c>
      <c r="SOL69" t="s">
        <v>59</v>
      </c>
      <c r="SOM69" t="s">
        <v>59</v>
      </c>
      <c r="SON69" t="s">
        <v>59</v>
      </c>
      <c r="SOO69" t="s">
        <v>59</v>
      </c>
      <c r="SOP69" t="s">
        <v>59</v>
      </c>
      <c r="SOQ69" t="s">
        <v>59</v>
      </c>
      <c r="SOR69" t="s">
        <v>59</v>
      </c>
      <c r="SOS69" t="s">
        <v>59</v>
      </c>
      <c r="SOT69" t="s">
        <v>59</v>
      </c>
      <c r="SOU69" t="s">
        <v>59</v>
      </c>
      <c r="SOV69" t="s">
        <v>59</v>
      </c>
      <c r="SOW69" t="s">
        <v>59</v>
      </c>
      <c r="SOX69" t="s">
        <v>59</v>
      </c>
      <c r="SOY69" t="s">
        <v>59</v>
      </c>
      <c r="SOZ69" t="s">
        <v>59</v>
      </c>
      <c r="SPA69" t="s">
        <v>59</v>
      </c>
      <c r="SPB69" t="s">
        <v>59</v>
      </c>
      <c r="SPC69" t="s">
        <v>59</v>
      </c>
      <c r="SPD69" t="s">
        <v>59</v>
      </c>
      <c r="SPE69" t="s">
        <v>59</v>
      </c>
      <c r="SPF69" t="s">
        <v>59</v>
      </c>
      <c r="SPG69" t="s">
        <v>59</v>
      </c>
      <c r="SPH69" t="s">
        <v>59</v>
      </c>
      <c r="SPI69" t="s">
        <v>59</v>
      </c>
      <c r="SPJ69" t="s">
        <v>59</v>
      </c>
      <c r="SPK69" t="s">
        <v>59</v>
      </c>
      <c r="SPL69" t="s">
        <v>59</v>
      </c>
      <c r="SPM69" t="s">
        <v>59</v>
      </c>
      <c r="SPN69" t="s">
        <v>59</v>
      </c>
      <c r="SPO69" t="s">
        <v>59</v>
      </c>
      <c r="SPP69" t="s">
        <v>59</v>
      </c>
      <c r="SPQ69" t="s">
        <v>59</v>
      </c>
      <c r="SPR69" t="s">
        <v>59</v>
      </c>
      <c r="SPS69" t="s">
        <v>59</v>
      </c>
      <c r="SPT69" t="s">
        <v>59</v>
      </c>
      <c r="SPU69" t="s">
        <v>59</v>
      </c>
      <c r="SPV69" t="s">
        <v>59</v>
      </c>
      <c r="SPW69" t="s">
        <v>59</v>
      </c>
      <c r="SPX69" t="s">
        <v>59</v>
      </c>
      <c r="SPY69" t="s">
        <v>59</v>
      </c>
      <c r="SPZ69" t="s">
        <v>59</v>
      </c>
      <c r="SQA69" t="s">
        <v>59</v>
      </c>
      <c r="SQB69" t="s">
        <v>59</v>
      </c>
      <c r="SQC69" t="s">
        <v>59</v>
      </c>
      <c r="SQD69" t="s">
        <v>59</v>
      </c>
      <c r="SQE69" t="s">
        <v>59</v>
      </c>
      <c r="SQF69" t="s">
        <v>59</v>
      </c>
      <c r="SQG69" t="s">
        <v>59</v>
      </c>
      <c r="SQH69" t="s">
        <v>59</v>
      </c>
      <c r="SQI69" t="s">
        <v>59</v>
      </c>
      <c r="SQJ69" t="s">
        <v>59</v>
      </c>
      <c r="SQK69" t="s">
        <v>59</v>
      </c>
      <c r="SQL69" t="s">
        <v>59</v>
      </c>
      <c r="SQM69" t="s">
        <v>59</v>
      </c>
      <c r="SQN69" t="s">
        <v>59</v>
      </c>
      <c r="SQO69" t="s">
        <v>59</v>
      </c>
      <c r="SQP69" t="s">
        <v>59</v>
      </c>
      <c r="SQQ69" t="s">
        <v>59</v>
      </c>
      <c r="SQR69" t="s">
        <v>59</v>
      </c>
      <c r="SQS69" t="s">
        <v>59</v>
      </c>
      <c r="SQT69" t="s">
        <v>59</v>
      </c>
      <c r="SQU69" t="s">
        <v>59</v>
      </c>
      <c r="SQV69" t="s">
        <v>59</v>
      </c>
      <c r="SQW69" t="s">
        <v>59</v>
      </c>
      <c r="SQX69" t="s">
        <v>59</v>
      </c>
      <c r="SQY69" t="s">
        <v>59</v>
      </c>
      <c r="SQZ69" t="s">
        <v>59</v>
      </c>
      <c r="SRA69" t="s">
        <v>59</v>
      </c>
      <c r="SRB69" t="s">
        <v>59</v>
      </c>
      <c r="SRC69" t="s">
        <v>59</v>
      </c>
      <c r="SRD69" t="s">
        <v>59</v>
      </c>
      <c r="SRE69" t="s">
        <v>59</v>
      </c>
      <c r="SRF69" t="s">
        <v>59</v>
      </c>
      <c r="SRG69" t="s">
        <v>59</v>
      </c>
      <c r="SRH69" t="s">
        <v>59</v>
      </c>
      <c r="SRI69" t="s">
        <v>59</v>
      </c>
      <c r="SRJ69" t="s">
        <v>59</v>
      </c>
      <c r="SRK69" t="s">
        <v>59</v>
      </c>
      <c r="SRL69" t="s">
        <v>59</v>
      </c>
      <c r="SRM69" t="s">
        <v>59</v>
      </c>
      <c r="SRN69" t="s">
        <v>59</v>
      </c>
      <c r="SRO69" t="s">
        <v>59</v>
      </c>
      <c r="SRP69" t="s">
        <v>59</v>
      </c>
      <c r="SRQ69" t="s">
        <v>59</v>
      </c>
      <c r="SRR69" t="s">
        <v>59</v>
      </c>
      <c r="SRS69" t="s">
        <v>59</v>
      </c>
      <c r="SRT69" t="s">
        <v>59</v>
      </c>
      <c r="SRU69" t="s">
        <v>59</v>
      </c>
      <c r="SRV69" t="s">
        <v>59</v>
      </c>
      <c r="SRW69" t="s">
        <v>59</v>
      </c>
      <c r="SRX69" t="s">
        <v>59</v>
      </c>
      <c r="SRY69" t="s">
        <v>59</v>
      </c>
      <c r="SRZ69" t="s">
        <v>59</v>
      </c>
      <c r="SSA69" t="s">
        <v>59</v>
      </c>
      <c r="SSB69" t="s">
        <v>59</v>
      </c>
      <c r="SSC69" t="s">
        <v>59</v>
      </c>
      <c r="SSD69" t="s">
        <v>59</v>
      </c>
      <c r="SSE69" t="s">
        <v>59</v>
      </c>
      <c r="SSF69" t="s">
        <v>59</v>
      </c>
      <c r="SSG69" t="s">
        <v>59</v>
      </c>
      <c r="SSH69" t="s">
        <v>59</v>
      </c>
      <c r="SSI69" t="s">
        <v>59</v>
      </c>
      <c r="SSJ69" t="s">
        <v>59</v>
      </c>
      <c r="SSK69" t="s">
        <v>59</v>
      </c>
      <c r="SSL69" t="s">
        <v>59</v>
      </c>
      <c r="SSM69" t="s">
        <v>59</v>
      </c>
      <c r="SSN69" t="s">
        <v>59</v>
      </c>
      <c r="SSO69" t="s">
        <v>59</v>
      </c>
      <c r="SSP69" t="s">
        <v>59</v>
      </c>
      <c r="SSQ69" t="s">
        <v>59</v>
      </c>
      <c r="SSR69" t="s">
        <v>59</v>
      </c>
      <c r="SSS69" t="s">
        <v>59</v>
      </c>
      <c r="SST69" t="s">
        <v>59</v>
      </c>
      <c r="SSU69" t="s">
        <v>59</v>
      </c>
      <c r="SSV69" t="s">
        <v>59</v>
      </c>
      <c r="SSW69" t="s">
        <v>59</v>
      </c>
      <c r="SSX69" t="s">
        <v>59</v>
      </c>
      <c r="SSY69" t="s">
        <v>59</v>
      </c>
      <c r="SSZ69" t="s">
        <v>59</v>
      </c>
      <c r="STA69" t="s">
        <v>59</v>
      </c>
      <c r="STB69" t="s">
        <v>59</v>
      </c>
      <c r="STC69" t="s">
        <v>59</v>
      </c>
      <c r="STD69" t="s">
        <v>59</v>
      </c>
      <c r="STE69" t="s">
        <v>59</v>
      </c>
      <c r="STF69" t="s">
        <v>59</v>
      </c>
      <c r="STG69" t="s">
        <v>59</v>
      </c>
      <c r="STH69" t="s">
        <v>59</v>
      </c>
      <c r="STI69" t="s">
        <v>59</v>
      </c>
      <c r="STJ69" t="s">
        <v>59</v>
      </c>
      <c r="STK69" t="s">
        <v>59</v>
      </c>
      <c r="STL69" t="s">
        <v>59</v>
      </c>
      <c r="STM69" t="s">
        <v>59</v>
      </c>
      <c r="STN69" t="s">
        <v>59</v>
      </c>
      <c r="STO69" t="s">
        <v>59</v>
      </c>
      <c r="STP69" t="s">
        <v>59</v>
      </c>
      <c r="STQ69" t="s">
        <v>59</v>
      </c>
      <c r="STR69" t="s">
        <v>59</v>
      </c>
      <c r="STS69" t="s">
        <v>59</v>
      </c>
      <c r="STT69" t="s">
        <v>59</v>
      </c>
      <c r="STU69" t="s">
        <v>59</v>
      </c>
      <c r="STV69" t="s">
        <v>59</v>
      </c>
      <c r="STW69" t="s">
        <v>59</v>
      </c>
      <c r="STX69" t="s">
        <v>59</v>
      </c>
      <c r="STY69" t="s">
        <v>59</v>
      </c>
      <c r="STZ69" t="s">
        <v>59</v>
      </c>
      <c r="SUA69" t="s">
        <v>59</v>
      </c>
      <c r="SUB69" t="s">
        <v>59</v>
      </c>
      <c r="SUC69" t="s">
        <v>59</v>
      </c>
      <c r="SUD69" t="s">
        <v>59</v>
      </c>
      <c r="SUE69" t="s">
        <v>59</v>
      </c>
      <c r="SUF69" t="s">
        <v>59</v>
      </c>
      <c r="SUG69" t="s">
        <v>59</v>
      </c>
      <c r="SUH69" t="s">
        <v>59</v>
      </c>
      <c r="SUI69" t="s">
        <v>59</v>
      </c>
      <c r="SUJ69" t="s">
        <v>59</v>
      </c>
      <c r="SUK69" t="s">
        <v>59</v>
      </c>
      <c r="SUL69" t="s">
        <v>59</v>
      </c>
      <c r="SUM69" t="s">
        <v>59</v>
      </c>
      <c r="SUN69" t="s">
        <v>59</v>
      </c>
      <c r="SUO69" t="s">
        <v>59</v>
      </c>
      <c r="SUP69" t="s">
        <v>59</v>
      </c>
      <c r="SUQ69" t="s">
        <v>59</v>
      </c>
      <c r="SUR69" t="s">
        <v>59</v>
      </c>
      <c r="SUS69" t="s">
        <v>59</v>
      </c>
      <c r="SUT69" t="s">
        <v>59</v>
      </c>
      <c r="SUU69" t="s">
        <v>59</v>
      </c>
      <c r="SUV69" t="s">
        <v>59</v>
      </c>
      <c r="SUW69" t="s">
        <v>59</v>
      </c>
      <c r="SUX69" t="s">
        <v>59</v>
      </c>
      <c r="SUY69" t="s">
        <v>59</v>
      </c>
      <c r="SUZ69" t="s">
        <v>59</v>
      </c>
      <c r="SVA69" t="s">
        <v>59</v>
      </c>
      <c r="SVB69" t="s">
        <v>59</v>
      </c>
      <c r="SVC69" t="s">
        <v>59</v>
      </c>
      <c r="SVD69" t="s">
        <v>59</v>
      </c>
      <c r="SVE69" t="s">
        <v>59</v>
      </c>
      <c r="SVF69" t="s">
        <v>59</v>
      </c>
      <c r="SVG69" t="s">
        <v>59</v>
      </c>
      <c r="SVH69" t="s">
        <v>59</v>
      </c>
      <c r="SVI69" t="s">
        <v>59</v>
      </c>
      <c r="SVJ69" t="s">
        <v>59</v>
      </c>
      <c r="SVK69" t="s">
        <v>59</v>
      </c>
      <c r="SVL69" t="s">
        <v>59</v>
      </c>
      <c r="SVM69" t="s">
        <v>59</v>
      </c>
      <c r="SVN69" t="s">
        <v>59</v>
      </c>
      <c r="SVO69" t="s">
        <v>59</v>
      </c>
      <c r="SVP69" t="s">
        <v>59</v>
      </c>
      <c r="SVQ69" t="s">
        <v>59</v>
      </c>
      <c r="SVR69" t="s">
        <v>59</v>
      </c>
      <c r="SVS69" t="s">
        <v>59</v>
      </c>
      <c r="SVT69" t="s">
        <v>59</v>
      </c>
      <c r="SVU69" t="s">
        <v>59</v>
      </c>
      <c r="SVV69" t="s">
        <v>59</v>
      </c>
      <c r="SVW69" t="s">
        <v>59</v>
      </c>
      <c r="SVX69" t="s">
        <v>59</v>
      </c>
      <c r="SVY69" t="s">
        <v>59</v>
      </c>
      <c r="SVZ69" t="s">
        <v>59</v>
      </c>
      <c r="SWA69" t="s">
        <v>59</v>
      </c>
      <c r="SWB69" t="s">
        <v>59</v>
      </c>
      <c r="SWC69" t="s">
        <v>59</v>
      </c>
      <c r="SWD69" t="s">
        <v>59</v>
      </c>
      <c r="SWE69" t="s">
        <v>59</v>
      </c>
      <c r="SWF69" t="s">
        <v>59</v>
      </c>
      <c r="SWG69" t="s">
        <v>59</v>
      </c>
      <c r="SWH69" t="s">
        <v>59</v>
      </c>
      <c r="SWI69" t="s">
        <v>59</v>
      </c>
      <c r="SWJ69" t="s">
        <v>59</v>
      </c>
      <c r="SWK69" t="s">
        <v>59</v>
      </c>
      <c r="SWL69" t="s">
        <v>59</v>
      </c>
      <c r="SWM69" t="s">
        <v>59</v>
      </c>
      <c r="SWN69" t="s">
        <v>59</v>
      </c>
      <c r="SWO69" t="s">
        <v>59</v>
      </c>
      <c r="SWP69" t="s">
        <v>59</v>
      </c>
      <c r="SWQ69" t="s">
        <v>59</v>
      </c>
      <c r="SWR69" t="s">
        <v>59</v>
      </c>
      <c r="SWS69" t="s">
        <v>59</v>
      </c>
      <c r="SWT69" t="s">
        <v>59</v>
      </c>
      <c r="SWU69" t="s">
        <v>59</v>
      </c>
      <c r="SWV69" t="s">
        <v>59</v>
      </c>
      <c r="SWW69" t="s">
        <v>59</v>
      </c>
      <c r="SWX69" t="s">
        <v>59</v>
      </c>
      <c r="SWY69" t="s">
        <v>59</v>
      </c>
      <c r="SWZ69" t="s">
        <v>59</v>
      </c>
      <c r="SXA69" t="s">
        <v>59</v>
      </c>
      <c r="SXB69" t="s">
        <v>59</v>
      </c>
      <c r="SXC69" t="s">
        <v>59</v>
      </c>
      <c r="SXD69" t="s">
        <v>59</v>
      </c>
      <c r="SXE69" t="s">
        <v>59</v>
      </c>
      <c r="SXF69" t="s">
        <v>59</v>
      </c>
      <c r="SXG69" t="s">
        <v>59</v>
      </c>
      <c r="SXH69" t="s">
        <v>59</v>
      </c>
      <c r="SXI69" t="s">
        <v>59</v>
      </c>
      <c r="SXJ69" t="s">
        <v>59</v>
      </c>
      <c r="SXK69" t="s">
        <v>59</v>
      </c>
      <c r="SXL69" t="s">
        <v>59</v>
      </c>
      <c r="SXM69" t="s">
        <v>59</v>
      </c>
      <c r="SXN69" t="s">
        <v>59</v>
      </c>
      <c r="SXO69" t="s">
        <v>59</v>
      </c>
      <c r="SXP69" t="s">
        <v>59</v>
      </c>
      <c r="SXQ69" t="s">
        <v>59</v>
      </c>
      <c r="SXR69" t="s">
        <v>59</v>
      </c>
      <c r="SXS69" t="s">
        <v>59</v>
      </c>
      <c r="SXT69" t="s">
        <v>59</v>
      </c>
      <c r="SXU69" t="s">
        <v>59</v>
      </c>
      <c r="SXV69" t="s">
        <v>59</v>
      </c>
      <c r="SXW69" t="s">
        <v>59</v>
      </c>
      <c r="SXX69" t="s">
        <v>59</v>
      </c>
      <c r="SXY69" t="s">
        <v>59</v>
      </c>
      <c r="SXZ69" t="s">
        <v>59</v>
      </c>
      <c r="SYA69" t="s">
        <v>59</v>
      </c>
      <c r="SYB69" t="s">
        <v>59</v>
      </c>
      <c r="SYC69" t="s">
        <v>59</v>
      </c>
      <c r="SYD69" t="s">
        <v>59</v>
      </c>
      <c r="SYE69" t="s">
        <v>59</v>
      </c>
      <c r="SYF69" t="s">
        <v>59</v>
      </c>
      <c r="SYG69" t="s">
        <v>59</v>
      </c>
      <c r="SYH69" t="s">
        <v>59</v>
      </c>
      <c r="SYI69" t="s">
        <v>59</v>
      </c>
      <c r="SYJ69" t="s">
        <v>59</v>
      </c>
      <c r="SYK69" t="s">
        <v>59</v>
      </c>
      <c r="SYL69" t="s">
        <v>59</v>
      </c>
      <c r="SYM69" t="s">
        <v>59</v>
      </c>
      <c r="SYN69" t="s">
        <v>59</v>
      </c>
      <c r="SYO69" t="s">
        <v>59</v>
      </c>
      <c r="SYP69" t="s">
        <v>59</v>
      </c>
      <c r="SYQ69" t="s">
        <v>59</v>
      </c>
      <c r="SYR69" t="s">
        <v>59</v>
      </c>
      <c r="SYS69" t="s">
        <v>59</v>
      </c>
      <c r="SYT69" t="s">
        <v>59</v>
      </c>
      <c r="SYU69" t="s">
        <v>59</v>
      </c>
      <c r="SYV69" t="s">
        <v>59</v>
      </c>
      <c r="SYW69" t="s">
        <v>59</v>
      </c>
      <c r="SYX69" t="s">
        <v>59</v>
      </c>
      <c r="SYY69" t="s">
        <v>59</v>
      </c>
      <c r="SYZ69" t="s">
        <v>59</v>
      </c>
      <c r="SZA69" t="s">
        <v>59</v>
      </c>
      <c r="SZB69" t="s">
        <v>59</v>
      </c>
      <c r="SZC69" t="s">
        <v>59</v>
      </c>
      <c r="SZD69" t="s">
        <v>59</v>
      </c>
      <c r="SZE69" t="s">
        <v>59</v>
      </c>
      <c r="SZF69" t="s">
        <v>59</v>
      </c>
      <c r="SZG69" t="s">
        <v>59</v>
      </c>
      <c r="SZH69" t="s">
        <v>59</v>
      </c>
      <c r="SZI69" t="s">
        <v>59</v>
      </c>
      <c r="SZJ69" t="s">
        <v>59</v>
      </c>
      <c r="SZK69" t="s">
        <v>59</v>
      </c>
      <c r="SZL69" t="s">
        <v>59</v>
      </c>
      <c r="SZM69" t="s">
        <v>59</v>
      </c>
      <c r="SZN69" t="s">
        <v>59</v>
      </c>
      <c r="SZO69" t="s">
        <v>59</v>
      </c>
      <c r="SZP69" t="s">
        <v>59</v>
      </c>
      <c r="SZQ69" t="s">
        <v>59</v>
      </c>
      <c r="SZR69" t="s">
        <v>59</v>
      </c>
      <c r="SZS69" t="s">
        <v>59</v>
      </c>
      <c r="SZT69" t="s">
        <v>59</v>
      </c>
      <c r="SZU69" t="s">
        <v>59</v>
      </c>
      <c r="SZV69" t="s">
        <v>59</v>
      </c>
      <c r="SZW69" t="s">
        <v>59</v>
      </c>
      <c r="SZX69" t="s">
        <v>59</v>
      </c>
      <c r="SZY69" t="s">
        <v>59</v>
      </c>
      <c r="SZZ69" t="s">
        <v>59</v>
      </c>
      <c r="TAA69" t="s">
        <v>59</v>
      </c>
      <c r="TAB69" t="s">
        <v>59</v>
      </c>
      <c r="TAC69" t="s">
        <v>59</v>
      </c>
      <c r="TAD69" t="s">
        <v>59</v>
      </c>
      <c r="TAE69" t="s">
        <v>59</v>
      </c>
      <c r="TAF69" t="s">
        <v>59</v>
      </c>
      <c r="TAG69" t="s">
        <v>59</v>
      </c>
      <c r="TAH69" t="s">
        <v>59</v>
      </c>
      <c r="TAI69" t="s">
        <v>59</v>
      </c>
      <c r="TAJ69" t="s">
        <v>59</v>
      </c>
      <c r="TAK69" t="s">
        <v>59</v>
      </c>
      <c r="TAL69" t="s">
        <v>59</v>
      </c>
      <c r="TAM69" t="s">
        <v>59</v>
      </c>
      <c r="TAN69" t="s">
        <v>59</v>
      </c>
      <c r="TAO69" t="s">
        <v>59</v>
      </c>
      <c r="TAP69" t="s">
        <v>59</v>
      </c>
      <c r="TAQ69" t="s">
        <v>59</v>
      </c>
      <c r="TAR69" t="s">
        <v>59</v>
      </c>
      <c r="TAS69" t="s">
        <v>59</v>
      </c>
      <c r="TAT69" t="s">
        <v>59</v>
      </c>
      <c r="TAU69" t="s">
        <v>59</v>
      </c>
      <c r="TAV69" t="s">
        <v>59</v>
      </c>
      <c r="TAW69" t="s">
        <v>59</v>
      </c>
      <c r="TAX69" t="s">
        <v>59</v>
      </c>
      <c r="TAY69" t="s">
        <v>59</v>
      </c>
      <c r="TAZ69" t="s">
        <v>59</v>
      </c>
      <c r="TBA69" t="s">
        <v>59</v>
      </c>
      <c r="TBB69" t="s">
        <v>59</v>
      </c>
      <c r="TBC69" t="s">
        <v>59</v>
      </c>
      <c r="TBD69" t="s">
        <v>59</v>
      </c>
      <c r="TBE69" t="s">
        <v>59</v>
      </c>
      <c r="TBF69" t="s">
        <v>59</v>
      </c>
      <c r="TBG69" t="s">
        <v>59</v>
      </c>
      <c r="TBH69" t="s">
        <v>59</v>
      </c>
      <c r="TBI69" t="s">
        <v>59</v>
      </c>
      <c r="TBJ69" t="s">
        <v>59</v>
      </c>
      <c r="TBK69" t="s">
        <v>59</v>
      </c>
      <c r="TBL69" t="s">
        <v>59</v>
      </c>
      <c r="TBM69" t="s">
        <v>59</v>
      </c>
      <c r="TBN69" t="s">
        <v>59</v>
      </c>
      <c r="TBO69" t="s">
        <v>59</v>
      </c>
      <c r="TBP69" t="s">
        <v>59</v>
      </c>
      <c r="TBQ69" t="s">
        <v>59</v>
      </c>
      <c r="TBR69" t="s">
        <v>59</v>
      </c>
      <c r="TBS69" t="s">
        <v>59</v>
      </c>
      <c r="TBT69" t="s">
        <v>59</v>
      </c>
      <c r="TBU69" t="s">
        <v>59</v>
      </c>
      <c r="TBV69" t="s">
        <v>59</v>
      </c>
      <c r="TBW69" t="s">
        <v>59</v>
      </c>
      <c r="TBX69" t="s">
        <v>59</v>
      </c>
      <c r="TBY69" t="s">
        <v>59</v>
      </c>
      <c r="TBZ69" t="s">
        <v>59</v>
      </c>
      <c r="TCA69" t="s">
        <v>59</v>
      </c>
      <c r="TCB69" t="s">
        <v>59</v>
      </c>
      <c r="TCC69" t="s">
        <v>59</v>
      </c>
      <c r="TCD69" t="s">
        <v>59</v>
      </c>
      <c r="TCE69" t="s">
        <v>59</v>
      </c>
      <c r="TCF69" t="s">
        <v>59</v>
      </c>
      <c r="TCG69" t="s">
        <v>59</v>
      </c>
      <c r="TCH69" t="s">
        <v>59</v>
      </c>
      <c r="TCI69" t="s">
        <v>59</v>
      </c>
      <c r="TCJ69" t="s">
        <v>59</v>
      </c>
      <c r="TCK69" t="s">
        <v>59</v>
      </c>
      <c r="TCL69" t="s">
        <v>59</v>
      </c>
      <c r="TCM69" t="s">
        <v>59</v>
      </c>
      <c r="TCN69" t="s">
        <v>59</v>
      </c>
      <c r="TCO69" t="s">
        <v>59</v>
      </c>
      <c r="TCP69" t="s">
        <v>59</v>
      </c>
      <c r="TCQ69" t="s">
        <v>59</v>
      </c>
      <c r="TCR69" t="s">
        <v>59</v>
      </c>
      <c r="TCS69" t="s">
        <v>59</v>
      </c>
      <c r="TCT69" t="s">
        <v>59</v>
      </c>
      <c r="TCU69" t="s">
        <v>59</v>
      </c>
      <c r="TCV69" t="s">
        <v>59</v>
      </c>
      <c r="TCW69" t="s">
        <v>59</v>
      </c>
      <c r="TCX69" t="s">
        <v>59</v>
      </c>
      <c r="TCY69" t="s">
        <v>59</v>
      </c>
      <c r="TCZ69" t="s">
        <v>59</v>
      </c>
      <c r="TDA69" t="s">
        <v>59</v>
      </c>
      <c r="TDB69" t="s">
        <v>59</v>
      </c>
      <c r="TDC69" t="s">
        <v>59</v>
      </c>
      <c r="TDD69" t="s">
        <v>59</v>
      </c>
      <c r="TDE69" t="s">
        <v>59</v>
      </c>
      <c r="TDF69" t="s">
        <v>59</v>
      </c>
      <c r="TDG69" t="s">
        <v>59</v>
      </c>
      <c r="TDH69" t="s">
        <v>59</v>
      </c>
      <c r="TDI69" t="s">
        <v>59</v>
      </c>
      <c r="TDJ69" t="s">
        <v>59</v>
      </c>
      <c r="TDK69" t="s">
        <v>59</v>
      </c>
      <c r="TDL69" t="s">
        <v>59</v>
      </c>
      <c r="TDM69" t="s">
        <v>59</v>
      </c>
      <c r="TDN69" t="s">
        <v>59</v>
      </c>
      <c r="TDO69" t="s">
        <v>59</v>
      </c>
      <c r="TDP69" t="s">
        <v>59</v>
      </c>
      <c r="TDQ69" t="s">
        <v>59</v>
      </c>
      <c r="TDR69" t="s">
        <v>59</v>
      </c>
      <c r="TDS69" t="s">
        <v>59</v>
      </c>
      <c r="TDT69" t="s">
        <v>59</v>
      </c>
      <c r="TDU69" t="s">
        <v>59</v>
      </c>
      <c r="TDV69" t="s">
        <v>59</v>
      </c>
      <c r="TDW69" t="s">
        <v>59</v>
      </c>
      <c r="TDX69" t="s">
        <v>59</v>
      </c>
      <c r="TDY69" t="s">
        <v>59</v>
      </c>
      <c r="TDZ69" t="s">
        <v>59</v>
      </c>
      <c r="TEA69" t="s">
        <v>59</v>
      </c>
      <c r="TEB69" t="s">
        <v>59</v>
      </c>
      <c r="TEC69" t="s">
        <v>59</v>
      </c>
      <c r="TED69" t="s">
        <v>59</v>
      </c>
      <c r="TEE69" t="s">
        <v>59</v>
      </c>
      <c r="TEF69" t="s">
        <v>59</v>
      </c>
      <c r="TEG69" t="s">
        <v>59</v>
      </c>
      <c r="TEH69" t="s">
        <v>59</v>
      </c>
      <c r="TEI69" t="s">
        <v>59</v>
      </c>
      <c r="TEJ69" t="s">
        <v>59</v>
      </c>
      <c r="TEK69" t="s">
        <v>59</v>
      </c>
      <c r="TEL69" t="s">
        <v>59</v>
      </c>
      <c r="TEM69" t="s">
        <v>59</v>
      </c>
      <c r="TEN69" t="s">
        <v>59</v>
      </c>
      <c r="TEO69" t="s">
        <v>59</v>
      </c>
      <c r="TEP69" t="s">
        <v>59</v>
      </c>
      <c r="TEQ69" t="s">
        <v>59</v>
      </c>
      <c r="TER69" t="s">
        <v>59</v>
      </c>
      <c r="TES69" t="s">
        <v>59</v>
      </c>
      <c r="TET69" t="s">
        <v>59</v>
      </c>
      <c r="TEU69" t="s">
        <v>59</v>
      </c>
      <c r="TEV69" t="s">
        <v>59</v>
      </c>
      <c r="TEW69" t="s">
        <v>59</v>
      </c>
      <c r="TEX69" t="s">
        <v>59</v>
      </c>
      <c r="TEY69" t="s">
        <v>59</v>
      </c>
      <c r="TEZ69" t="s">
        <v>59</v>
      </c>
      <c r="TFA69" t="s">
        <v>59</v>
      </c>
      <c r="TFB69" t="s">
        <v>59</v>
      </c>
      <c r="TFC69" t="s">
        <v>59</v>
      </c>
      <c r="TFD69" t="s">
        <v>59</v>
      </c>
      <c r="TFE69" t="s">
        <v>59</v>
      </c>
      <c r="TFF69" t="s">
        <v>59</v>
      </c>
      <c r="TFG69" t="s">
        <v>59</v>
      </c>
      <c r="TFH69" t="s">
        <v>59</v>
      </c>
      <c r="TFI69" t="s">
        <v>59</v>
      </c>
      <c r="TFJ69" t="s">
        <v>59</v>
      </c>
      <c r="TFK69" t="s">
        <v>59</v>
      </c>
      <c r="TFL69" t="s">
        <v>59</v>
      </c>
      <c r="TFM69" t="s">
        <v>59</v>
      </c>
      <c r="TFN69" t="s">
        <v>59</v>
      </c>
      <c r="TFO69" t="s">
        <v>59</v>
      </c>
      <c r="TFP69" t="s">
        <v>59</v>
      </c>
      <c r="TFQ69" t="s">
        <v>59</v>
      </c>
      <c r="TFR69" t="s">
        <v>59</v>
      </c>
      <c r="TFS69" t="s">
        <v>59</v>
      </c>
      <c r="TFT69" t="s">
        <v>59</v>
      </c>
      <c r="TFU69" t="s">
        <v>59</v>
      </c>
      <c r="TFV69" t="s">
        <v>59</v>
      </c>
      <c r="TFW69" t="s">
        <v>59</v>
      </c>
      <c r="TFX69" t="s">
        <v>59</v>
      </c>
      <c r="TFY69" t="s">
        <v>59</v>
      </c>
      <c r="TFZ69" t="s">
        <v>59</v>
      </c>
      <c r="TGA69" t="s">
        <v>59</v>
      </c>
      <c r="TGB69" t="s">
        <v>59</v>
      </c>
      <c r="TGC69" t="s">
        <v>59</v>
      </c>
      <c r="TGD69" t="s">
        <v>59</v>
      </c>
      <c r="TGE69" t="s">
        <v>59</v>
      </c>
      <c r="TGF69" t="s">
        <v>59</v>
      </c>
      <c r="TGG69" t="s">
        <v>59</v>
      </c>
      <c r="TGH69" t="s">
        <v>59</v>
      </c>
      <c r="TGI69" t="s">
        <v>59</v>
      </c>
      <c r="TGJ69" t="s">
        <v>59</v>
      </c>
      <c r="TGK69" t="s">
        <v>59</v>
      </c>
      <c r="TGL69" t="s">
        <v>59</v>
      </c>
      <c r="TGM69" t="s">
        <v>59</v>
      </c>
      <c r="TGN69" t="s">
        <v>59</v>
      </c>
      <c r="TGO69" t="s">
        <v>59</v>
      </c>
      <c r="TGP69" t="s">
        <v>59</v>
      </c>
      <c r="TGQ69" t="s">
        <v>59</v>
      </c>
      <c r="TGR69" t="s">
        <v>59</v>
      </c>
      <c r="TGS69" t="s">
        <v>59</v>
      </c>
      <c r="TGT69" t="s">
        <v>59</v>
      </c>
      <c r="TGU69" t="s">
        <v>59</v>
      </c>
      <c r="TGV69" t="s">
        <v>59</v>
      </c>
      <c r="TGW69" t="s">
        <v>59</v>
      </c>
      <c r="TGX69" t="s">
        <v>59</v>
      </c>
      <c r="TGY69" t="s">
        <v>59</v>
      </c>
      <c r="TGZ69" t="s">
        <v>59</v>
      </c>
      <c r="THA69" t="s">
        <v>59</v>
      </c>
      <c r="THB69" t="s">
        <v>59</v>
      </c>
      <c r="THC69" t="s">
        <v>59</v>
      </c>
      <c r="THD69" t="s">
        <v>59</v>
      </c>
      <c r="THE69" t="s">
        <v>59</v>
      </c>
      <c r="THF69" t="s">
        <v>59</v>
      </c>
      <c r="THG69" t="s">
        <v>59</v>
      </c>
      <c r="THH69" t="s">
        <v>59</v>
      </c>
      <c r="THI69" t="s">
        <v>59</v>
      </c>
      <c r="THJ69" t="s">
        <v>59</v>
      </c>
      <c r="THK69" t="s">
        <v>59</v>
      </c>
      <c r="THL69" t="s">
        <v>59</v>
      </c>
      <c r="THM69" t="s">
        <v>59</v>
      </c>
      <c r="THN69" t="s">
        <v>59</v>
      </c>
      <c r="THO69" t="s">
        <v>59</v>
      </c>
      <c r="THP69" t="s">
        <v>59</v>
      </c>
      <c r="THQ69" t="s">
        <v>59</v>
      </c>
      <c r="THR69" t="s">
        <v>59</v>
      </c>
      <c r="THS69" t="s">
        <v>59</v>
      </c>
      <c r="THT69" t="s">
        <v>59</v>
      </c>
      <c r="THU69" t="s">
        <v>59</v>
      </c>
      <c r="THV69" t="s">
        <v>59</v>
      </c>
      <c r="THW69" t="s">
        <v>59</v>
      </c>
      <c r="THX69" t="s">
        <v>59</v>
      </c>
      <c r="THY69" t="s">
        <v>59</v>
      </c>
      <c r="THZ69" t="s">
        <v>59</v>
      </c>
      <c r="TIA69" t="s">
        <v>59</v>
      </c>
      <c r="TIB69" t="s">
        <v>59</v>
      </c>
      <c r="TIC69" t="s">
        <v>59</v>
      </c>
      <c r="TID69" t="s">
        <v>59</v>
      </c>
      <c r="TIE69" t="s">
        <v>59</v>
      </c>
      <c r="TIF69" t="s">
        <v>59</v>
      </c>
      <c r="TIG69" t="s">
        <v>59</v>
      </c>
      <c r="TIH69" t="s">
        <v>59</v>
      </c>
      <c r="TII69" t="s">
        <v>59</v>
      </c>
      <c r="TIJ69" t="s">
        <v>59</v>
      </c>
      <c r="TIK69" t="s">
        <v>59</v>
      </c>
      <c r="TIL69" t="s">
        <v>59</v>
      </c>
      <c r="TIM69" t="s">
        <v>59</v>
      </c>
      <c r="TIN69" t="s">
        <v>59</v>
      </c>
      <c r="TIO69" t="s">
        <v>59</v>
      </c>
      <c r="TIP69" t="s">
        <v>59</v>
      </c>
      <c r="TIQ69" t="s">
        <v>59</v>
      </c>
      <c r="TIR69" t="s">
        <v>59</v>
      </c>
      <c r="TIS69" t="s">
        <v>59</v>
      </c>
      <c r="TIT69" t="s">
        <v>59</v>
      </c>
      <c r="TIU69" t="s">
        <v>59</v>
      </c>
      <c r="TIV69" t="s">
        <v>59</v>
      </c>
      <c r="TIW69" t="s">
        <v>59</v>
      </c>
      <c r="TIX69" t="s">
        <v>59</v>
      </c>
      <c r="TIY69" t="s">
        <v>59</v>
      </c>
      <c r="TIZ69" t="s">
        <v>59</v>
      </c>
      <c r="TJA69" t="s">
        <v>59</v>
      </c>
      <c r="TJB69" t="s">
        <v>59</v>
      </c>
      <c r="TJC69" t="s">
        <v>59</v>
      </c>
      <c r="TJD69" t="s">
        <v>59</v>
      </c>
      <c r="TJE69" t="s">
        <v>59</v>
      </c>
      <c r="TJF69" t="s">
        <v>59</v>
      </c>
      <c r="TJG69" t="s">
        <v>59</v>
      </c>
      <c r="TJH69" t="s">
        <v>59</v>
      </c>
      <c r="TJI69" t="s">
        <v>59</v>
      </c>
      <c r="TJJ69" t="s">
        <v>59</v>
      </c>
      <c r="TJK69" t="s">
        <v>59</v>
      </c>
      <c r="TJL69" t="s">
        <v>59</v>
      </c>
      <c r="TJM69" t="s">
        <v>59</v>
      </c>
      <c r="TJN69" t="s">
        <v>59</v>
      </c>
      <c r="TJO69" t="s">
        <v>59</v>
      </c>
      <c r="TJP69" t="s">
        <v>59</v>
      </c>
      <c r="TJQ69" t="s">
        <v>59</v>
      </c>
      <c r="TJR69" t="s">
        <v>59</v>
      </c>
      <c r="TJS69" t="s">
        <v>59</v>
      </c>
      <c r="TJT69" t="s">
        <v>59</v>
      </c>
      <c r="TJU69" t="s">
        <v>59</v>
      </c>
      <c r="TJV69" t="s">
        <v>59</v>
      </c>
      <c r="TJW69" t="s">
        <v>59</v>
      </c>
      <c r="TJX69" t="s">
        <v>59</v>
      </c>
      <c r="TJY69" t="s">
        <v>59</v>
      </c>
      <c r="TJZ69" t="s">
        <v>59</v>
      </c>
      <c r="TKA69" t="s">
        <v>59</v>
      </c>
      <c r="TKB69" t="s">
        <v>59</v>
      </c>
      <c r="TKC69" t="s">
        <v>59</v>
      </c>
      <c r="TKD69" t="s">
        <v>59</v>
      </c>
      <c r="TKE69" t="s">
        <v>59</v>
      </c>
      <c r="TKF69" t="s">
        <v>59</v>
      </c>
      <c r="TKG69" t="s">
        <v>59</v>
      </c>
      <c r="TKH69" t="s">
        <v>59</v>
      </c>
      <c r="TKI69" t="s">
        <v>59</v>
      </c>
      <c r="TKJ69" t="s">
        <v>59</v>
      </c>
      <c r="TKK69" t="s">
        <v>59</v>
      </c>
      <c r="TKL69" t="s">
        <v>59</v>
      </c>
      <c r="TKM69" t="s">
        <v>59</v>
      </c>
      <c r="TKN69" t="s">
        <v>59</v>
      </c>
      <c r="TKO69" t="s">
        <v>59</v>
      </c>
      <c r="TKP69" t="s">
        <v>59</v>
      </c>
      <c r="TKQ69" t="s">
        <v>59</v>
      </c>
      <c r="TKR69" t="s">
        <v>59</v>
      </c>
      <c r="TKS69" t="s">
        <v>59</v>
      </c>
      <c r="TKT69" t="s">
        <v>59</v>
      </c>
      <c r="TKU69" t="s">
        <v>59</v>
      </c>
      <c r="TKV69" t="s">
        <v>59</v>
      </c>
      <c r="TKW69" t="s">
        <v>59</v>
      </c>
      <c r="TKX69" t="s">
        <v>59</v>
      </c>
      <c r="TKY69" t="s">
        <v>59</v>
      </c>
      <c r="TKZ69" t="s">
        <v>59</v>
      </c>
      <c r="TLA69" t="s">
        <v>59</v>
      </c>
      <c r="TLB69" t="s">
        <v>59</v>
      </c>
      <c r="TLC69" t="s">
        <v>59</v>
      </c>
      <c r="TLD69" t="s">
        <v>59</v>
      </c>
      <c r="TLE69" t="s">
        <v>59</v>
      </c>
      <c r="TLF69" t="s">
        <v>59</v>
      </c>
      <c r="TLG69" t="s">
        <v>59</v>
      </c>
      <c r="TLH69" t="s">
        <v>59</v>
      </c>
      <c r="TLI69" t="s">
        <v>59</v>
      </c>
      <c r="TLJ69" t="s">
        <v>59</v>
      </c>
      <c r="TLK69" t="s">
        <v>59</v>
      </c>
      <c r="TLL69" t="s">
        <v>59</v>
      </c>
      <c r="TLM69" t="s">
        <v>59</v>
      </c>
      <c r="TLN69" t="s">
        <v>59</v>
      </c>
      <c r="TLO69" t="s">
        <v>59</v>
      </c>
      <c r="TLP69" t="s">
        <v>59</v>
      </c>
      <c r="TLQ69" t="s">
        <v>59</v>
      </c>
      <c r="TLR69" t="s">
        <v>59</v>
      </c>
      <c r="TLS69" t="s">
        <v>59</v>
      </c>
      <c r="TLT69" t="s">
        <v>59</v>
      </c>
      <c r="TLU69" t="s">
        <v>59</v>
      </c>
      <c r="TLV69" t="s">
        <v>59</v>
      </c>
      <c r="TLW69" t="s">
        <v>59</v>
      </c>
      <c r="TLX69" t="s">
        <v>59</v>
      </c>
      <c r="TLY69" t="s">
        <v>59</v>
      </c>
      <c r="TLZ69" t="s">
        <v>59</v>
      </c>
      <c r="TMA69" t="s">
        <v>59</v>
      </c>
      <c r="TMB69" t="s">
        <v>59</v>
      </c>
      <c r="TMC69" t="s">
        <v>59</v>
      </c>
      <c r="TMD69" t="s">
        <v>59</v>
      </c>
      <c r="TME69" t="s">
        <v>59</v>
      </c>
      <c r="TMF69" t="s">
        <v>59</v>
      </c>
      <c r="TMG69" t="s">
        <v>59</v>
      </c>
      <c r="TMH69" t="s">
        <v>59</v>
      </c>
      <c r="TMI69" t="s">
        <v>59</v>
      </c>
      <c r="TMJ69" t="s">
        <v>59</v>
      </c>
      <c r="TMK69" t="s">
        <v>59</v>
      </c>
      <c r="TML69" t="s">
        <v>59</v>
      </c>
      <c r="TMM69" t="s">
        <v>59</v>
      </c>
      <c r="TMN69" t="s">
        <v>59</v>
      </c>
      <c r="TMO69" t="s">
        <v>59</v>
      </c>
      <c r="TMP69" t="s">
        <v>59</v>
      </c>
      <c r="TMQ69" t="s">
        <v>59</v>
      </c>
      <c r="TMR69" t="s">
        <v>59</v>
      </c>
      <c r="TMS69" t="s">
        <v>59</v>
      </c>
      <c r="TMT69" t="s">
        <v>59</v>
      </c>
      <c r="TMU69" t="s">
        <v>59</v>
      </c>
      <c r="TMV69" t="s">
        <v>59</v>
      </c>
      <c r="TMW69" t="s">
        <v>59</v>
      </c>
      <c r="TMX69" t="s">
        <v>59</v>
      </c>
      <c r="TMY69" t="s">
        <v>59</v>
      </c>
      <c r="TMZ69" t="s">
        <v>59</v>
      </c>
      <c r="TNA69" t="s">
        <v>59</v>
      </c>
      <c r="TNB69" t="s">
        <v>59</v>
      </c>
      <c r="TNC69" t="s">
        <v>59</v>
      </c>
      <c r="TND69" t="s">
        <v>59</v>
      </c>
      <c r="TNE69" t="s">
        <v>59</v>
      </c>
      <c r="TNF69" t="s">
        <v>59</v>
      </c>
      <c r="TNG69" t="s">
        <v>59</v>
      </c>
      <c r="TNH69" t="s">
        <v>59</v>
      </c>
      <c r="TNI69" t="s">
        <v>59</v>
      </c>
      <c r="TNJ69" t="s">
        <v>59</v>
      </c>
      <c r="TNK69" t="s">
        <v>59</v>
      </c>
      <c r="TNL69" t="s">
        <v>59</v>
      </c>
      <c r="TNM69" t="s">
        <v>59</v>
      </c>
      <c r="TNN69" t="s">
        <v>59</v>
      </c>
      <c r="TNO69" t="s">
        <v>59</v>
      </c>
      <c r="TNP69" t="s">
        <v>59</v>
      </c>
      <c r="TNQ69" t="s">
        <v>59</v>
      </c>
      <c r="TNR69" t="s">
        <v>59</v>
      </c>
      <c r="TNS69" t="s">
        <v>59</v>
      </c>
      <c r="TNT69" t="s">
        <v>59</v>
      </c>
      <c r="TNU69" t="s">
        <v>59</v>
      </c>
      <c r="TNV69" t="s">
        <v>59</v>
      </c>
      <c r="TNW69" t="s">
        <v>59</v>
      </c>
      <c r="TNX69" t="s">
        <v>59</v>
      </c>
      <c r="TNY69" t="s">
        <v>59</v>
      </c>
      <c r="TNZ69" t="s">
        <v>59</v>
      </c>
      <c r="TOA69" t="s">
        <v>59</v>
      </c>
      <c r="TOB69" t="s">
        <v>59</v>
      </c>
      <c r="TOC69" t="s">
        <v>59</v>
      </c>
      <c r="TOD69" t="s">
        <v>59</v>
      </c>
      <c r="TOE69" t="s">
        <v>59</v>
      </c>
      <c r="TOF69" t="s">
        <v>59</v>
      </c>
      <c r="TOG69" t="s">
        <v>59</v>
      </c>
      <c r="TOH69" t="s">
        <v>59</v>
      </c>
      <c r="TOI69" t="s">
        <v>59</v>
      </c>
      <c r="TOJ69" t="s">
        <v>59</v>
      </c>
      <c r="TOK69" t="s">
        <v>59</v>
      </c>
      <c r="TOL69" t="s">
        <v>59</v>
      </c>
      <c r="TOM69" t="s">
        <v>59</v>
      </c>
      <c r="TON69" t="s">
        <v>59</v>
      </c>
      <c r="TOO69" t="s">
        <v>59</v>
      </c>
      <c r="TOP69" t="s">
        <v>59</v>
      </c>
      <c r="TOQ69" t="s">
        <v>59</v>
      </c>
      <c r="TOR69" t="s">
        <v>59</v>
      </c>
      <c r="TOS69" t="s">
        <v>59</v>
      </c>
      <c r="TOT69" t="s">
        <v>59</v>
      </c>
      <c r="TOU69" t="s">
        <v>59</v>
      </c>
      <c r="TOV69" t="s">
        <v>59</v>
      </c>
      <c r="TOW69" t="s">
        <v>59</v>
      </c>
      <c r="TOX69" t="s">
        <v>59</v>
      </c>
      <c r="TOY69" t="s">
        <v>59</v>
      </c>
      <c r="TOZ69" t="s">
        <v>59</v>
      </c>
      <c r="TPA69" t="s">
        <v>59</v>
      </c>
      <c r="TPB69" t="s">
        <v>59</v>
      </c>
      <c r="TPC69" t="s">
        <v>59</v>
      </c>
      <c r="TPD69" t="s">
        <v>59</v>
      </c>
      <c r="TPE69" t="s">
        <v>59</v>
      </c>
      <c r="TPF69" t="s">
        <v>59</v>
      </c>
      <c r="TPG69" t="s">
        <v>59</v>
      </c>
      <c r="TPH69" t="s">
        <v>59</v>
      </c>
      <c r="TPI69" t="s">
        <v>59</v>
      </c>
      <c r="TPJ69" t="s">
        <v>59</v>
      </c>
      <c r="TPK69" t="s">
        <v>59</v>
      </c>
      <c r="TPL69" t="s">
        <v>59</v>
      </c>
      <c r="TPM69" t="s">
        <v>59</v>
      </c>
      <c r="TPN69" t="s">
        <v>59</v>
      </c>
      <c r="TPO69" t="s">
        <v>59</v>
      </c>
      <c r="TPP69" t="s">
        <v>59</v>
      </c>
      <c r="TPQ69" t="s">
        <v>59</v>
      </c>
      <c r="TPR69" t="s">
        <v>59</v>
      </c>
      <c r="TPS69" t="s">
        <v>59</v>
      </c>
      <c r="TPT69" t="s">
        <v>59</v>
      </c>
      <c r="TPU69" t="s">
        <v>59</v>
      </c>
      <c r="TPV69" t="s">
        <v>59</v>
      </c>
      <c r="TPW69" t="s">
        <v>59</v>
      </c>
      <c r="TPX69" t="s">
        <v>59</v>
      </c>
      <c r="TPY69" t="s">
        <v>59</v>
      </c>
      <c r="TPZ69" t="s">
        <v>59</v>
      </c>
      <c r="TQA69" t="s">
        <v>59</v>
      </c>
      <c r="TQB69" t="s">
        <v>59</v>
      </c>
      <c r="TQC69" t="s">
        <v>59</v>
      </c>
      <c r="TQD69" t="s">
        <v>59</v>
      </c>
      <c r="TQE69" t="s">
        <v>59</v>
      </c>
      <c r="TQF69" t="s">
        <v>59</v>
      </c>
      <c r="TQG69" t="s">
        <v>59</v>
      </c>
      <c r="TQH69" t="s">
        <v>59</v>
      </c>
      <c r="TQI69" t="s">
        <v>59</v>
      </c>
      <c r="TQJ69" t="s">
        <v>59</v>
      </c>
      <c r="TQK69" t="s">
        <v>59</v>
      </c>
      <c r="TQL69" t="s">
        <v>59</v>
      </c>
      <c r="TQM69" t="s">
        <v>59</v>
      </c>
      <c r="TQN69" t="s">
        <v>59</v>
      </c>
      <c r="TQO69" t="s">
        <v>59</v>
      </c>
      <c r="TQP69" t="s">
        <v>59</v>
      </c>
      <c r="TQQ69" t="s">
        <v>59</v>
      </c>
      <c r="TQR69" t="s">
        <v>59</v>
      </c>
      <c r="TQS69" t="s">
        <v>59</v>
      </c>
      <c r="TQT69" t="s">
        <v>59</v>
      </c>
      <c r="TQU69" t="s">
        <v>59</v>
      </c>
      <c r="TQV69" t="s">
        <v>59</v>
      </c>
      <c r="TQW69" t="s">
        <v>59</v>
      </c>
      <c r="TQX69" t="s">
        <v>59</v>
      </c>
      <c r="TQY69" t="s">
        <v>59</v>
      </c>
      <c r="TQZ69" t="s">
        <v>59</v>
      </c>
      <c r="TRA69" t="s">
        <v>59</v>
      </c>
      <c r="TRB69" t="s">
        <v>59</v>
      </c>
      <c r="TRC69" t="s">
        <v>59</v>
      </c>
      <c r="TRD69" t="s">
        <v>59</v>
      </c>
      <c r="TRE69" t="s">
        <v>59</v>
      </c>
      <c r="TRF69" t="s">
        <v>59</v>
      </c>
      <c r="TRG69" t="s">
        <v>59</v>
      </c>
      <c r="TRH69" t="s">
        <v>59</v>
      </c>
      <c r="TRI69" t="s">
        <v>59</v>
      </c>
      <c r="TRJ69" t="s">
        <v>59</v>
      </c>
      <c r="TRK69" t="s">
        <v>59</v>
      </c>
      <c r="TRL69" t="s">
        <v>59</v>
      </c>
      <c r="TRM69" t="s">
        <v>59</v>
      </c>
      <c r="TRN69" t="s">
        <v>59</v>
      </c>
      <c r="TRO69" t="s">
        <v>59</v>
      </c>
      <c r="TRP69" t="s">
        <v>59</v>
      </c>
      <c r="TRQ69" t="s">
        <v>59</v>
      </c>
      <c r="TRR69" t="s">
        <v>59</v>
      </c>
      <c r="TRS69" t="s">
        <v>59</v>
      </c>
      <c r="TRT69" t="s">
        <v>59</v>
      </c>
      <c r="TRU69" t="s">
        <v>59</v>
      </c>
      <c r="TRV69" t="s">
        <v>59</v>
      </c>
      <c r="TRW69" t="s">
        <v>59</v>
      </c>
      <c r="TRX69" t="s">
        <v>59</v>
      </c>
      <c r="TRY69" t="s">
        <v>59</v>
      </c>
      <c r="TRZ69" t="s">
        <v>59</v>
      </c>
      <c r="TSA69" t="s">
        <v>59</v>
      </c>
      <c r="TSB69" t="s">
        <v>59</v>
      </c>
      <c r="TSC69" t="s">
        <v>59</v>
      </c>
      <c r="TSD69" t="s">
        <v>59</v>
      </c>
      <c r="TSE69" t="s">
        <v>59</v>
      </c>
      <c r="TSF69" t="s">
        <v>59</v>
      </c>
      <c r="TSG69" t="s">
        <v>59</v>
      </c>
      <c r="TSH69" t="s">
        <v>59</v>
      </c>
      <c r="TSI69" t="s">
        <v>59</v>
      </c>
      <c r="TSJ69" t="s">
        <v>59</v>
      </c>
      <c r="TSK69" t="s">
        <v>59</v>
      </c>
      <c r="TSL69" t="s">
        <v>59</v>
      </c>
      <c r="TSM69" t="s">
        <v>59</v>
      </c>
      <c r="TSN69" t="s">
        <v>59</v>
      </c>
      <c r="TSO69" t="s">
        <v>59</v>
      </c>
      <c r="TSP69" t="s">
        <v>59</v>
      </c>
      <c r="TSQ69" t="s">
        <v>59</v>
      </c>
      <c r="TSR69" t="s">
        <v>59</v>
      </c>
      <c r="TSS69" t="s">
        <v>59</v>
      </c>
      <c r="TST69" t="s">
        <v>59</v>
      </c>
      <c r="TSU69" t="s">
        <v>59</v>
      </c>
      <c r="TSV69" t="s">
        <v>59</v>
      </c>
      <c r="TSW69" t="s">
        <v>59</v>
      </c>
      <c r="TSX69" t="s">
        <v>59</v>
      </c>
      <c r="TSY69" t="s">
        <v>59</v>
      </c>
      <c r="TSZ69" t="s">
        <v>59</v>
      </c>
      <c r="TTA69" t="s">
        <v>59</v>
      </c>
      <c r="TTB69" t="s">
        <v>59</v>
      </c>
      <c r="TTC69" t="s">
        <v>59</v>
      </c>
      <c r="TTD69" t="s">
        <v>59</v>
      </c>
      <c r="TTE69" t="s">
        <v>59</v>
      </c>
      <c r="TTF69" t="s">
        <v>59</v>
      </c>
      <c r="TTG69" t="s">
        <v>59</v>
      </c>
      <c r="TTH69" t="s">
        <v>59</v>
      </c>
      <c r="TTI69" t="s">
        <v>59</v>
      </c>
      <c r="TTJ69" t="s">
        <v>59</v>
      </c>
      <c r="TTK69" t="s">
        <v>59</v>
      </c>
      <c r="TTL69" t="s">
        <v>59</v>
      </c>
      <c r="TTM69" t="s">
        <v>59</v>
      </c>
      <c r="TTN69" t="s">
        <v>59</v>
      </c>
      <c r="TTO69" t="s">
        <v>59</v>
      </c>
      <c r="TTP69" t="s">
        <v>59</v>
      </c>
      <c r="TTQ69" t="s">
        <v>59</v>
      </c>
      <c r="TTR69" t="s">
        <v>59</v>
      </c>
      <c r="TTS69" t="s">
        <v>59</v>
      </c>
      <c r="TTT69" t="s">
        <v>59</v>
      </c>
      <c r="TTU69" t="s">
        <v>59</v>
      </c>
      <c r="TTV69" t="s">
        <v>59</v>
      </c>
      <c r="TTW69" t="s">
        <v>59</v>
      </c>
      <c r="TTX69" t="s">
        <v>59</v>
      </c>
      <c r="TTY69" t="s">
        <v>59</v>
      </c>
      <c r="TTZ69" t="s">
        <v>59</v>
      </c>
      <c r="TUA69" t="s">
        <v>59</v>
      </c>
      <c r="TUB69" t="s">
        <v>59</v>
      </c>
      <c r="TUC69" t="s">
        <v>59</v>
      </c>
      <c r="TUD69" t="s">
        <v>59</v>
      </c>
      <c r="TUE69" t="s">
        <v>59</v>
      </c>
      <c r="TUF69" t="s">
        <v>59</v>
      </c>
      <c r="TUG69" t="s">
        <v>59</v>
      </c>
      <c r="TUH69" t="s">
        <v>59</v>
      </c>
      <c r="TUI69" t="s">
        <v>59</v>
      </c>
      <c r="TUJ69" t="s">
        <v>59</v>
      </c>
      <c r="TUK69" t="s">
        <v>59</v>
      </c>
      <c r="TUL69" t="s">
        <v>59</v>
      </c>
      <c r="TUM69" t="s">
        <v>59</v>
      </c>
      <c r="TUN69" t="s">
        <v>59</v>
      </c>
      <c r="TUO69" t="s">
        <v>59</v>
      </c>
      <c r="TUP69" t="s">
        <v>59</v>
      </c>
      <c r="TUQ69" t="s">
        <v>59</v>
      </c>
      <c r="TUR69" t="s">
        <v>59</v>
      </c>
      <c r="TUS69" t="s">
        <v>59</v>
      </c>
      <c r="TUT69" t="s">
        <v>59</v>
      </c>
      <c r="TUU69" t="s">
        <v>59</v>
      </c>
      <c r="TUV69" t="s">
        <v>59</v>
      </c>
      <c r="TUW69" t="s">
        <v>59</v>
      </c>
      <c r="TUX69" t="s">
        <v>59</v>
      </c>
      <c r="TUY69" t="s">
        <v>59</v>
      </c>
      <c r="TUZ69" t="s">
        <v>59</v>
      </c>
      <c r="TVA69" t="s">
        <v>59</v>
      </c>
      <c r="TVB69" t="s">
        <v>59</v>
      </c>
      <c r="TVC69" t="s">
        <v>59</v>
      </c>
      <c r="TVD69" t="s">
        <v>59</v>
      </c>
      <c r="TVE69" t="s">
        <v>59</v>
      </c>
      <c r="TVF69" t="s">
        <v>59</v>
      </c>
      <c r="TVG69" t="s">
        <v>59</v>
      </c>
      <c r="TVH69" t="s">
        <v>59</v>
      </c>
      <c r="TVI69" t="s">
        <v>59</v>
      </c>
      <c r="TVJ69" t="s">
        <v>59</v>
      </c>
      <c r="TVK69" t="s">
        <v>59</v>
      </c>
      <c r="TVL69" t="s">
        <v>59</v>
      </c>
      <c r="TVM69" t="s">
        <v>59</v>
      </c>
      <c r="TVN69" t="s">
        <v>59</v>
      </c>
      <c r="TVO69" t="s">
        <v>59</v>
      </c>
      <c r="TVP69" t="s">
        <v>59</v>
      </c>
      <c r="TVQ69" t="s">
        <v>59</v>
      </c>
      <c r="TVR69" t="s">
        <v>59</v>
      </c>
      <c r="TVS69" t="s">
        <v>59</v>
      </c>
      <c r="TVT69" t="s">
        <v>59</v>
      </c>
      <c r="TVU69" t="s">
        <v>59</v>
      </c>
      <c r="TVV69" t="s">
        <v>59</v>
      </c>
      <c r="TVW69" t="s">
        <v>59</v>
      </c>
      <c r="TVX69" t="s">
        <v>59</v>
      </c>
      <c r="TVY69" t="s">
        <v>59</v>
      </c>
      <c r="TVZ69" t="s">
        <v>59</v>
      </c>
      <c r="TWA69" t="s">
        <v>59</v>
      </c>
      <c r="TWB69" t="s">
        <v>59</v>
      </c>
      <c r="TWC69" t="s">
        <v>59</v>
      </c>
      <c r="TWD69" t="s">
        <v>59</v>
      </c>
      <c r="TWE69" t="s">
        <v>59</v>
      </c>
      <c r="TWF69" t="s">
        <v>59</v>
      </c>
      <c r="TWG69" t="s">
        <v>59</v>
      </c>
      <c r="TWH69" t="s">
        <v>59</v>
      </c>
      <c r="TWI69" t="s">
        <v>59</v>
      </c>
      <c r="TWJ69" t="s">
        <v>59</v>
      </c>
      <c r="TWK69" t="s">
        <v>59</v>
      </c>
      <c r="TWL69" t="s">
        <v>59</v>
      </c>
      <c r="TWM69" t="s">
        <v>59</v>
      </c>
      <c r="TWN69" t="s">
        <v>59</v>
      </c>
      <c r="TWO69" t="s">
        <v>59</v>
      </c>
      <c r="TWP69" t="s">
        <v>59</v>
      </c>
      <c r="TWQ69" t="s">
        <v>59</v>
      </c>
      <c r="TWR69" t="s">
        <v>59</v>
      </c>
      <c r="TWS69" t="s">
        <v>59</v>
      </c>
      <c r="TWT69" t="s">
        <v>59</v>
      </c>
      <c r="TWU69" t="s">
        <v>59</v>
      </c>
      <c r="TWV69" t="s">
        <v>59</v>
      </c>
      <c r="TWW69" t="s">
        <v>59</v>
      </c>
      <c r="TWX69" t="s">
        <v>59</v>
      </c>
      <c r="TWY69" t="s">
        <v>59</v>
      </c>
      <c r="TWZ69" t="s">
        <v>59</v>
      </c>
      <c r="TXA69" t="s">
        <v>59</v>
      </c>
      <c r="TXB69" t="s">
        <v>59</v>
      </c>
      <c r="TXC69" t="s">
        <v>59</v>
      </c>
      <c r="TXD69" t="s">
        <v>59</v>
      </c>
      <c r="TXE69" t="s">
        <v>59</v>
      </c>
      <c r="TXF69" t="s">
        <v>59</v>
      </c>
      <c r="TXG69" t="s">
        <v>59</v>
      </c>
      <c r="TXH69" t="s">
        <v>59</v>
      </c>
      <c r="TXI69" t="s">
        <v>59</v>
      </c>
      <c r="TXJ69" t="s">
        <v>59</v>
      </c>
      <c r="TXK69" t="s">
        <v>59</v>
      </c>
      <c r="TXL69" t="s">
        <v>59</v>
      </c>
      <c r="TXM69" t="s">
        <v>59</v>
      </c>
      <c r="TXN69" t="s">
        <v>59</v>
      </c>
      <c r="TXO69" t="s">
        <v>59</v>
      </c>
      <c r="TXP69" t="s">
        <v>59</v>
      </c>
      <c r="TXQ69" t="s">
        <v>59</v>
      </c>
      <c r="TXR69" t="s">
        <v>59</v>
      </c>
      <c r="TXS69" t="s">
        <v>59</v>
      </c>
      <c r="TXT69" t="s">
        <v>59</v>
      </c>
      <c r="TXU69" t="s">
        <v>59</v>
      </c>
      <c r="TXV69" t="s">
        <v>59</v>
      </c>
      <c r="TXW69" t="s">
        <v>59</v>
      </c>
      <c r="TXX69" t="s">
        <v>59</v>
      </c>
      <c r="TXY69" t="s">
        <v>59</v>
      </c>
      <c r="TXZ69" t="s">
        <v>59</v>
      </c>
      <c r="TYA69" t="s">
        <v>59</v>
      </c>
      <c r="TYB69" t="s">
        <v>59</v>
      </c>
      <c r="TYC69" t="s">
        <v>59</v>
      </c>
      <c r="TYD69" t="s">
        <v>59</v>
      </c>
      <c r="TYE69" t="s">
        <v>59</v>
      </c>
      <c r="TYF69" t="s">
        <v>59</v>
      </c>
      <c r="TYG69" t="s">
        <v>59</v>
      </c>
      <c r="TYH69" t="s">
        <v>59</v>
      </c>
      <c r="TYI69" t="s">
        <v>59</v>
      </c>
      <c r="TYJ69" t="s">
        <v>59</v>
      </c>
      <c r="TYK69" t="s">
        <v>59</v>
      </c>
      <c r="TYL69" t="s">
        <v>59</v>
      </c>
      <c r="TYM69" t="s">
        <v>59</v>
      </c>
      <c r="TYN69" t="s">
        <v>59</v>
      </c>
      <c r="TYO69" t="s">
        <v>59</v>
      </c>
      <c r="TYP69" t="s">
        <v>59</v>
      </c>
      <c r="TYQ69" t="s">
        <v>59</v>
      </c>
      <c r="TYR69" t="s">
        <v>59</v>
      </c>
      <c r="TYS69" t="s">
        <v>59</v>
      </c>
      <c r="TYT69" t="s">
        <v>59</v>
      </c>
      <c r="TYU69" t="s">
        <v>59</v>
      </c>
      <c r="TYV69" t="s">
        <v>59</v>
      </c>
      <c r="TYW69" t="s">
        <v>59</v>
      </c>
      <c r="TYX69" t="s">
        <v>59</v>
      </c>
      <c r="TYY69" t="s">
        <v>59</v>
      </c>
      <c r="TYZ69" t="s">
        <v>59</v>
      </c>
      <c r="TZA69" t="s">
        <v>59</v>
      </c>
      <c r="TZB69" t="s">
        <v>59</v>
      </c>
      <c r="TZC69" t="s">
        <v>59</v>
      </c>
      <c r="TZD69" t="s">
        <v>59</v>
      </c>
      <c r="TZE69" t="s">
        <v>59</v>
      </c>
      <c r="TZF69" t="s">
        <v>59</v>
      </c>
      <c r="TZG69" t="s">
        <v>59</v>
      </c>
      <c r="TZH69" t="s">
        <v>59</v>
      </c>
      <c r="TZI69" t="s">
        <v>59</v>
      </c>
      <c r="TZJ69" t="s">
        <v>59</v>
      </c>
      <c r="TZK69" t="s">
        <v>59</v>
      </c>
      <c r="TZL69" t="s">
        <v>59</v>
      </c>
      <c r="TZM69" t="s">
        <v>59</v>
      </c>
      <c r="TZN69" t="s">
        <v>59</v>
      </c>
      <c r="TZO69" t="s">
        <v>59</v>
      </c>
      <c r="TZP69" t="s">
        <v>59</v>
      </c>
      <c r="TZQ69" t="s">
        <v>59</v>
      </c>
      <c r="TZR69" t="s">
        <v>59</v>
      </c>
      <c r="TZS69" t="s">
        <v>59</v>
      </c>
      <c r="TZT69" t="s">
        <v>59</v>
      </c>
      <c r="TZU69" t="s">
        <v>59</v>
      </c>
      <c r="TZV69" t="s">
        <v>59</v>
      </c>
      <c r="TZW69" t="s">
        <v>59</v>
      </c>
      <c r="TZX69" t="s">
        <v>59</v>
      </c>
      <c r="TZY69" t="s">
        <v>59</v>
      </c>
      <c r="TZZ69" t="s">
        <v>59</v>
      </c>
      <c r="UAA69" t="s">
        <v>59</v>
      </c>
      <c r="UAB69" t="s">
        <v>59</v>
      </c>
      <c r="UAC69" t="s">
        <v>59</v>
      </c>
      <c r="UAD69" t="s">
        <v>59</v>
      </c>
      <c r="UAE69" t="s">
        <v>59</v>
      </c>
      <c r="UAF69" t="s">
        <v>59</v>
      </c>
      <c r="UAG69" t="s">
        <v>59</v>
      </c>
      <c r="UAH69" t="s">
        <v>59</v>
      </c>
      <c r="UAI69" t="s">
        <v>59</v>
      </c>
      <c r="UAJ69" t="s">
        <v>59</v>
      </c>
      <c r="UAK69" t="s">
        <v>59</v>
      </c>
      <c r="UAL69" t="s">
        <v>59</v>
      </c>
      <c r="UAM69" t="s">
        <v>59</v>
      </c>
      <c r="UAN69" t="s">
        <v>59</v>
      </c>
      <c r="UAO69" t="s">
        <v>59</v>
      </c>
      <c r="UAP69" t="s">
        <v>59</v>
      </c>
      <c r="UAQ69" t="s">
        <v>59</v>
      </c>
      <c r="UAR69" t="s">
        <v>59</v>
      </c>
      <c r="UAS69" t="s">
        <v>59</v>
      </c>
      <c r="UAT69" t="s">
        <v>59</v>
      </c>
      <c r="UAU69" t="s">
        <v>59</v>
      </c>
      <c r="UAV69" t="s">
        <v>59</v>
      </c>
      <c r="UAW69" t="s">
        <v>59</v>
      </c>
      <c r="UAX69" t="s">
        <v>59</v>
      </c>
      <c r="UAY69" t="s">
        <v>59</v>
      </c>
      <c r="UAZ69" t="s">
        <v>59</v>
      </c>
      <c r="UBA69" t="s">
        <v>59</v>
      </c>
      <c r="UBB69" t="s">
        <v>59</v>
      </c>
      <c r="UBC69" t="s">
        <v>59</v>
      </c>
      <c r="UBD69" t="s">
        <v>59</v>
      </c>
      <c r="UBE69" t="s">
        <v>59</v>
      </c>
      <c r="UBF69" t="s">
        <v>59</v>
      </c>
      <c r="UBG69" t="s">
        <v>59</v>
      </c>
      <c r="UBH69" t="s">
        <v>59</v>
      </c>
      <c r="UBI69" t="s">
        <v>59</v>
      </c>
      <c r="UBJ69" t="s">
        <v>59</v>
      </c>
      <c r="UBK69" t="s">
        <v>59</v>
      </c>
      <c r="UBL69" t="s">
        <v>59</v>
      </c>
      <c r="UBM69" t="s">
        <v>59</v>
      </c>
      <c r="UBN69" t="s">
        <v>59</v>
      </c>
      <c r="UBO69" t="s">
        <v>59</v>
      </c>
      <c r="UBP69" t="s">
        <v>59</v>
      </c>
      <c r="UBQ69" t="s">
        <v>59</v>
      </c>
      <c r="UBR69" t="s">
        <v>59</v>
      </c>
      <c r="UBS69" t="s">
        <v>59</v>
      </c>
      <c r="UBT69" t="s">
        <v>59</v>
      </c>
      <c r="UBU69" t="s">
        <v>59</v>
      </c>
      <c r="UBV69" t="s">
        <v>59</v>
      </c>
      <c r="UBW69" t="s">
        <v>59</v>
      </c>
      <c r="UBX69" t="s">
        <v>59</v>
      </c>
      <c r="UBY69" t="s">
        <v>59</v>
      </c>
      <c r="UBZ69" t="s">
        <v>59</v>
      </c>
      <c r="UCA69" t="s">
        <v>59</v>
      </c>
      <c r="UCB69" t="s">
        <v>59</v>
      </c>
      <c r="UCC69" t="s">
        <v>59</v>
      </c>
      <c r="UCD69" t="s">
        <v>59</v>
      </c>
      <c r="UCE69" t="s">
        <v>59</v>
      </c>
      <c r="UCF69" t="s">
        <v>59</v>
      </c>
      <c r="UCG69" t="s">
        <v>59</v>
      </c>
      <c r="UCH69" t="s">
        <v>59</v>
      </c>
      <c r="UCI69" t="s">
        <v>59</v>
      </c>
      <c r="UCJ69" t="s">
        <v>59</v>
      </c>
      <c r="UCK69" t="s">
        <v>59</v>
      </c>
      <c r="UCL69" t="s">
        <v>59</v>
      </c>
      <c r="UCM69" t="s">
        <v>59</v>
      </c>
      <c r="UCN69" t="s">
        <v>59</v>
      </c>
      <c r="UCO69" t="s">
        <v>59</v>
      </c>
      <c r="UCP69" t="s">
        <v>59</v>
      </c>
      <c r="UCQ69" t="s">
        <v>59</v>
      </c>
      <c r="UCR69" t="s">
        <v>59</v>
      </c>
      <c r="UCS69" t="s">
        <v>59</v>
      </c>
      <c r="UCT69" t="s">
        <v>59</v>
      </c>
      <c r="UCU69" t="s">
        <v>59</v>
      </c>
      <c r="UCV69" t="s">
        <v>59</v>
      </c>
      <c r="UCW69" t="s">
        <v>59</v>
      </c>
      <c r="UCX69" t="s">
        <v>59</v>
      </c>
      <c r="UCY69" t="s">
        <v>59</v>
      </c>
      <c r="UCZ69" t="s">
        <v>59</v>
      </c>
      <c r="UDA69" t="s">
        <v>59</v>
      </c>
      <c r="UDB69" t="s">
        <v>59</v>
      </c>
      <c r="UDC69" t="s">
        <v>59</v>
      </c>
      <c r="UDD69" t="s">
        <v>59</v>
      </c>
      <c r="UDE69" t="s">
        <v>59</v>
      </c>
      <c r="UDF69" t="s">
        <v>59</v>
      </c>
      <c r="UDG69" t="s">
        <v>59</v>
      </c>
      <c r="UDH69" t="s">
        <v>59</v>
      </c>
      <c r="UDI69" t="s">
        <v>59</v>
      </c>
      <c r="UDJ69" t="s">
        <v>59</v>
      </c>
      <c r="UDK69" t="s">
        <v>59</v>
      </c>
      <c r="UDL69" t="s">
        <v>59</v>
      </c>
      <c r="UDM69" t="s">
        <v>59</v>
      </c>
      <c r="UDN69" t="s">
        <v>59</v>
      </c>
      <c r="UDO69" t="s">
        <v>59</v>
      </c>
      <c r="UDP69" t="s">
        <v>59</v>
      </c>
      <c r="UDQ69" t="s">
        <v>59</v>
      </c>
      <c r="UDR69" t="s">
        <v>59</v>
      </c>
      <c r="UDS69" t="s">
        <v>59</v>
      </c>
      <c r="UDT69" t="s">
        <v>59</v>
      </c>
      <c r="UDU69" t="s">
        <v>59</v>
      </c>
      <c r="UDV69" t="s">
        <v>59</v>
      </c>
      <c r="UDW69" t="s">
        <v>59</v>
      </c>
      <c r="UDX69" t="s">
        <v>59</v>
      </c>
      <c r="UDY69" t="s">
        <v>59</v>
      </c>
      <c r="UDZ69" t="s">
        <v>59</v>
      </c>
      <c r="UEA69" t="s">
        <v>59</v>
      </c>
      <c r="UEB69" t="s">
        <v>59</v>
      </c>
      <c r="UEC69" t="s">
        <v>59</v>
      </c>
      <c r="UED69" t="s">
        <v>59</v>
      </c>
      <c r="UEE69" t="s">
        <v>59</v>
      </c>
      <c r="UEF69" t="s">
        <v>59</v>
      </c>
      <c r="UEG69" t="s">
        <v>59</v>
      </c>
      <c r="UEH69" t="s">
        <v>59</v>
      </c>
      <c r="UEI69" t="s">
        <v>59</v>
      </c>
      <c r="UEJ69" t="s">
        <v>59</v>
      </c>
      <c r="UEK69" t="s">
        <v>59</v>
      </c>
      <c r="UEL69" t="s">
        <v>59</v>
      </c>
      <c r="UEM69" t="s">
        <v>59</v>
      </c>
      <c r="UEN69" t="s">
        <v>59</v>
      </c>
      <c r="UEO69" t="s">
        <v>59</v>
      </c>
      <c r="UEP69" t="s">
        <v>59</v>
      </c>
      <c r="UEQ69" t="s">
        <v>59</v>
      </c>
      <c r="UER69" t="s">
        <v>59</v>
      </c>
      <c r="UES69" t="s">
        <v>59</v>
      </c>
      <c r="UET69" t="s">
        <v>59</v>
      </c>
      <c r="UEU69" t="s">
        <v>59</v>
      </c>
      <c r="UEV69" t="s">
        <v>59</v>
      </c>
      <c r="UEW69" t="s">
        <v>59</v>
      </c>
      <c r="UEX69" t="s">
        <v>59</v>
      </c>
      <c r="UEY69" t="s">
        <v>59</v>
      </c>
      <c r="UEZ69" t="s">
        <v>59</v>
      </c>
      <c r="UFA69" t="s">
        <v>59</v>
      </c>
      <c r="UFB69" t="s">
        <v>59</v>
      </c>
      <c r="UFC69" t="s">
        <v>59</v>
      </c>
      <c r="UFD69" t="s">
        <v>59</v>
      </c>
      <c r="UFE69" t="s">
        <v>59</v>
      </c>
      <c r="UFF69" t="s">
        <v>59</v>
      </c>
      <c r="UFG69" t="s">
        <v>59</v>
      </c>
      <c r="UFH69" t="s">
        <v>59</v>
      </c>
      <c r="UFI69" t="s">
        <v>59</v>
      </c>
      <c r="UFJ69" t="s">
        <v>59</v>
      </c>
      <c r="UFK69" t="s">
        <v>59</v>
      </c>
      <c r="UFL69" t="s">
        <v>59</v>
      </c>
      <c r="UFM69" t="s">
        <v>59</v>
      </c>
      <c r="UFN69" t="s">
        <v>59</v>
      </c>
      <c r="UFO69" t="s">
        <v>59</v>
      </c>
      <c r="UFP69" t="s">
        <v>59</v>
      </c>
      <c r="UFQ69" t="s">
        <v>59</v>
      </c>
      <c r="UFR69" t="s">
        <v>59</v>
      </c>
      <c r="UFS69" t="s">
        <v>59</v>
      </c>
      <c r="UFT69" t="s">
        <v>59</v>
      </c>
      <c r="UFU69" t="s">
        <v>59</v>
      </c>
      <c r="UFV69" t="s">
        <v>59</v>
      </c>
      <c r="UFW69" t="s">
        <v>59</v>
      </c>
      <c r="UFX69" t="s">
        <v>59</v>
      </c>
      <c r="UFY69" t="s">
        <v>59</v>
      </c>
      <c r="UFZ69" t="s">
        <v>59</v>
      </c>
      <c r="UGA69" t="s">
        <v>59</v>
      </c>
      <c r="UGB69" t="s">
        <v>59</v>
      </c>
      <c r="UGC69" t="s">
        <v>59</v>
      </c>
      <c r="UGD69" t="s">
        <v>59</v>
      </c>
      <c r="UGE69" t="s">
        <v>59</v>
      </c>
      <c r="UGF69" t="s">
        <v>59</v>
      </c>
      <c r="UGG69" t="s">
        <v>59</v>
      </c>
      <c r="UGH69" t="s">
        <v>59</v>
      </c>
      <c r="UGI69" t="s">
        <v>59</v>
      </c>
      <c r="UGJ69" t="s">
        <v>59</v>
      </c>
      <c r="UGK69" t="s">
        <v>59</v>
      </c>
      <c r="UGL69" t="s">
        <v>59</v>
      </c>
      <c r="UGM69" t="s">
        <v>59</v>
      </c>
      <c r="UGN69" t="s">
        <v>59</v>
      </c>
      <c r="UGO69" t="s">
        <v>59</v>
      </c>
      <c r="UGP69" t="s">
        <v>59</v>
      </c>
      <c r="UGQ69" t="s">
        <v>59</v>
      </c>
      <c r="UGR69" t="s">
        <v>59</v>
      </c>
      <c r="UGS69" t="s">
        <v>59</v>
      </c>
      <c r="UGT69" t="s">
        <v>59</v>
      </c>
      <c r="UGU69" t="s">
        <v>59</v>
      </c>
      <c r="UGV69" t="s">
        <v>59</v>
      </c>
      <c r="UGW69" t="s">
        <v>59</v>
      </c>
      <c r="UGX69" t="s">
        <v>59</v>
      </c>
      <c r="UGY69" t="s">
        <v>59</v>
      </c>
      <c r="UGZ69" t="s">
        <v>59</v>
      </c>
      <c r="UHA69" t="s">
        <v>59</v>
      </c>
      <c r="UHB69" t="s">
        <v>59</v>
      </c>
      <c r="UHC69" t="s">
        <v>59</v>
      </c>
      <c r="UHD69" t="s">
        <v>59</v>
      </c>
      <c r="UHE69" t="s">
        <v>59</v>
      </c>
      <c r="UHF69" t="s">
        <v>59</v>
      </c>
      <c r="UHG69" t="s">
        <v>59</v>
      </c>
      <c r="UHH69" t="s">
        <v>59</v>
      </c>
      <c r="UHI69" t="s">
        <v>59</v>
      </c>
      <c r="UHJ69" t="s">
        <v>59</v>
      </c>
      <c r="UHK69" t="s">
        <v>59</v>
      </c>
      <c r="UHL69" t="s">
        <v>59</v>
      </c>
      <c r="UHM69" t="s">
        <v>59</v>
      </c>
      <c r="UHN69" t="s">
        <v>59</v>
      </c>
      <c r="UHO69" t="s">
        <v>59</v>
      </c>
      <c r="UHP69" t="s">
        <v>59</v>
      </c>
      <c r="UHQ69" t="s">
        <v>59</v>
      </c>
      <c r="UHR69" t="s">
        <v>59</v>
      </c>
      <c r="UHS69" t="s">
        <v>59</v>
      </c>
      <c r="UHT69" t="s">
        <v>59</v>
      </c>
      <c r="UHU69" t="s">
        <v>59</v>
      </c>
      <c r="UHV69" t="s">
        <v>59</v>
      </c>
      <c r="UHW69" t="s">
        <v>59</v>
      </c>
      <c r="UHX69" t="s">
        <v>59</v>
      </c>
      <c r="UHY69" t="s">
        <v>59</v>
      </c>
      <c r="UHZ69" t="s">
        <v>59</v>
      </c>
      <c r="UIA69" t="s">
        <v>59</v>
      </c>
      <c r="UIB69" t="s">
        <v>59</v>
      </c>
      <c r="UIC69" t="s">
        <v>59</v>
      </c>
      <c r="UID69" t="s">
        <v>59</v>
      </c>
      <c r="UIE69" t="s">
        <v>59</v>
      </c>
      <c r="UIF69" t="s">
        <v>59</v>
      </c>
      <c r="UIG69" t="s">
        <v>59</v>
      </c>
      <c r="UIH69" t="s">
        <v>59</v>
      </c>
      <c r="UII69" t="s">
        <v>59</v>
      </c>
      <c r="UIJ69" t="s">
        <v>59</v>
      </c>
      <c r="UIK69" t="s">
        <v>59</v>
      </c>
      <c r="UIL69" t="s">
        <v>59</v>
      </c>
      <c r="UIM69" t="s">
        <v>59</v>
      </c>
      <c r="UIN69" t="s">
        <v>59</v>
      </c>
      <c r="UIO69" t="s">
        <v>59</v>
      </c>
      <c r="UIP69" t="s">
        <v>59</v>
      </c>
      <c r="UIQ69" t="s">
        <v>59</v>
      </c>
      <c r="UIR69" t="s">
        <v>59</v>
      </c>
      <c r="UIS69" t="s">
        <v>59</v>
      </c>
      <c r="UIT69" t="s">
        <v>59</v>
      </c>
      <c r="UIU69" t="s">
        <v>59</v>
      </c>
      <c r="UIV69" t="s">
        <v>59</v>
      </c>
      <c r="UIW69" t="s">
        <v>59</v>
      </c>
      <c r="UIX69" t="s">
        <v>59</v>
      </c>
      <c r="UIY69" t="s">
        <v>59</v>
      </c>
      <c r="UIZ69" t="s">
        <v>59</v>
      </c>
      <c r="UJA69" t="s">
        <v>59</v>
      </c>
      <c r="UJB69" t="s">
        <v>59</v>
      </c>
      <c r="UJC69" t="s">
        <v>59</v>
      </c>
      <c r="UJD69" t="s">
        <v>59</v>
      </c>
      <c r="UJE69" t="s">
        <v>59</v>
      </c>
      <c r="UJF69" t="s">
        <v>59</v>
      </c>
      <c r="UJG69" t="s">
        <v>59</v>
      </c>
      <c r="UJH69" t="s">
        <v>59</v>
      </c>
      <c r="UJI69" t="s">
        <v>59</v>
      </c>
      <c r="UJJ69" t="s">
        <v>59</v>
      </c>
      <c r="UJK69" t="s">
        <v>59</v>
      </c>
      <c r="UJL69" t="s">
        <v>59</v>
      </c>
      <c r="UJM69" t="s">
        <v>59</v>
      </c>
      <c r="UJN69" t="s">
        <v>59</v>
      </c>
      <c r="UJO69" t="s">
        <v>59</v>
      </c>
      <c r="UJP69" t="s">
        <v>59</v>
      </c>
      <c r="UJQ69" t="s">
        <v>59</v>
      </c>
      <c r="UJR69" t="s">
        <v>59</v>
      </c>
      <c r="UJS69" t="s">
        <v>59</v>
      </c>
      <c r="UJT69" t="s">
        <v>59</v>
      </c>
      <c r="UJU69" t="s">
        <v>59</v>
      </c>
      <c r="UJV69" t="s">
        <v>59</v>
      </c>
      <c r="UJW69" t="s">
        <v>59</v>
      </c>
      <c r="UJX69" t="s">
        <v>59</v>
      </c>
      <c r="UJY69" t="s">
        <v>59</v>
      </c>
      <c r="UJZ69" t="s">
        <v>59</v>
      </c>
      <c r="UKA69" t="s">
        <v>59</v>
      </c>
      <c r="UKB69" t="s">
        <v>59</v>
      </c>
      <c r="UKC69" t="s">
        <v>59</v>
      </c>
      <c r="UKD69" t="s">
        <v>59</v>
      </c>
      <c r="UKE69" t="s">
        <v>59</v>
      </c>
      <c r="UKF69" t="s">
        <v>59</v>
      </c>
      <c r="UKG69" t="s">
        <v>59</v>
      </c>
      <c r="UKH69" t="s">
        <v>59</v>
      </c>
      <c r="UKI69" t="s">
        <v>59</v>
      </c>
      <c r="UKJ69" t="s">
        <v>59</v>
      </c>
      <c r="UKK69" t="s">
        <v>59</v>
      </c>
      <c r="UKL69" t="s">
        <v>59</v>
      </c>
      <c r="UKM69" t="s">
        <v>59</v>
      </c>
      <c r="UKN69" t="s">
        <v>59</v>
      </c>
      <c r="UKO69" t="s">
        <v>59</v>
      </c>
      <c r="UKP69" t="s">
        <v>59</v>
      </c>
      <c r="UKQ69" t="s">
        <v>59</v>
      </c>
      <c r="UKR69" t="s">
        <v>59</v>
      </c>
      <c r="UKS69" t="s">
        <v>59</v>
      </c>
      <c r="UKT69" t="s">
        <v>59</v>
      </c>
      <c r="UKU69" t="s">
        <v>59</v>
      </c>
      <c r="UKV69" t="s">
        <v>59</v>
      </c>
      <c r="UKW69" t="s">
        <v>59</v>
      </c>
      <c r="UKX69" t="s">
        <v>59</v>
      </c>
      <c r="UKY69" t="s">
        <v>59</v>
      </c>
      <c r="UKZ69" t="s">
        <v>59</v>
      </c>
      <c r="ULA69" t="s">
        <v>59</v>
      </c>
      <c r="ULB69" t="s">
        <v>59</v>
      </c>
      <c r="ULC69" t="s">
        <v>59</v>
      </c>
      <c r="ULD69" t="s">
        <v>59</v>
      </c>
      <c r="ULE69" t="s">
        <v>59</v>
      </c>
      <c r="ULF69" t="s">
        <v>59</v>
      </c>
      <c r="ULG69" t="s">
        <v>59</v>
      </c>
      <c r="ULH69" t="s">
        <v>59</v>
      </c>
      <c r="ULI69" t="s">
        <v>59</v>
      </c>
      <c r="ULJ69" t="s">
        <v>59</v>
      </c>
      <c r="ULK69" t="s">
        <v>59</v>
      </c>
      <c r="ULL69" t="s">
        <v>59</v>
      </c>
      <c r="ULM69" t="s">
        <v>59</v>
      </c>
      <c r="ULN69" t="s">
        <v>59</v>
      </c>
      <c r="ULO69" t="s">
        <v>59</v>
      </c>
      <c r="ULP69" t="s">
        <v>59</v>
      </c>
      <c r="ULQ69" t="s">
        <v>59</v>
      </c>
      <c r="ULR69" t="s">
        <v>59</v>
      </c>
      <c r="ULS69" t="s">
        <v>59</v>
      </c>
      <c r="ULT69" t="s">
        <v>59</v>
      </c>
      <c r="ULU69" t="s">
        <v>59</v>
      </c>
      <c r="ULV69" t="s">
        <v>59</v>
      </c>
      <c r="ULW69" t="s">
        <v>59</v>
      </c>
      <c r="ULX69" t="s">
        <v>59</v>
      </c>
      <c r="ULY69" t="s">
        <v>59</v>
      </c>
      <c r="ULZ69" t="s">
        <v>59</v>
      </c>
      <c r="UMA69" t="s">
        <v>59</v>
      </c>
      <c r="UMB69" t="s">
        <v>59</v>
      </c>
      <c r="UMC69" t="s">
        <v>59</v>
      </c>
      <c r="UMD69" t="s">
        <v>59</v>
      </c>
      <c r="UME69" t="s">
        <v>59</v>
      </c>
      <c r="UMF69" t="s">
        <v>59</v>
      </c>
      <c r="UMG69" t="s">
        <v>59</v>
      </c>
      <c r="UMH69" t="s">
        <v>59</v>
      </c>
      <c r="UMI69" t="s">
        <v>59</v>
      </c>
      <c r="UMJ69" t="s">
        <v>59</v>
      </c>
      <c r="UMK69" t="s">
        <v>59</v>
      </c>
      <c r="UML69" t="s">
        <v>59</v>
      </c>
      <c r="UMM69" t="s">
        <v>59</v>
      </c>
      <c r="UMN69" t="s">
        <v>59</v>
      </c>
      <c r="UMO69" t="s">
        <v>59</v>
      </c>
      <c r="UMP69" t="s">
        <v>59</v>
      </c>
      <c r="UMQ69" t="s">
        <v>59</v>
      </c>
      <c r="UMR69" t="s">
        <v>59</v>
      </c>
      <c r="UMS69" t="s">
        <v>59</v>
      </c>
      <c r="UMT69" t="s">
        <v>59</v>
      </c>
      <c r="UMU69" t="s">
        <v>59</v>
      </c>
      <c r="UMV69" t="s">
        <v>59</v>
      </c>
      <c r="UMW69" t="s">
        <v>59</v>
      </c>
      <c r="UMX69" t="s">
        <v>59</v>
      </c>
      <c r="UMY69" t="s">
        <v>59</v>
      </c>
      <c r="UMZ69" t="s">
        <v>59</v>
      </c>
      <c r="UNA69" t="s">
        <v>59</v>
      </c>
      <c r="UNB69" t="s">
        <v>59</v>
      </c>
      <c r="UNC69" t="s">
        <v>59</v>
      </c>
      <c r="UND69" t="s">
        <v>59</v>
      </c>
      <c r="UNE69" t="s">
        <v>59</v>
      </c>
      <c r="UNF69" t="s">
        <v>59</v>
      </c>
      <c r="UNG69" t="s">
        <v>59</v>
      </c>
      <c r="UNH69" t="s">
        <v>59</v>
      </c>
      <c r="UNI69" t="s">
        <v>59</v>
      </c>
      <c r="UNJ69" t="s">
        <v>59</v>
      </c>
      <c r="UNK69" t="s">
        <v>59</v>
      </c>
      <c r="UNL69" t="s">
        <v>59</v>
      </c>
      <c r="UNM69" t="s">
        <v>59</v>
      </c>
      <c r="UNN69" t="s">
        <v>59</v>
      </c>
      <c r="UNO69" t="s">
        <v>59</v>
      </c>
      <c r="UNP69" t="s">
        <v>59</v>
      </c>
      <c r="UNQ69" t="s">
        <v>59</v>
      </c>
      <c r="UNR69" t="s">
        <v>59</v>
      </c>
      <c r="UNS69" t="s">
        <v>59</v>
      </c>
      <c r="UNT69" t="s">
        <v>59</v>
      </c>
      <c r="UNU69" t="s">
        <v>59</v>
      </c>
      <c r="UNV69" t="s">
        <v>59</v>
      </c>
      <c r="UNW69" t="s">
        <v>59</v>
      </c>
      <c r="UNX69" t="s">
        <v>59</v>
      </c>
      <c r="UNY69" t="s">
        <v>59</v>
      </c>
      <c r="UNZ69" t="s">
        <v>59</v>
      </c>
      <c r="UOA69" t="s">
        <v>59</v>
      </c>
      <c r="UOB69" t="s">
        <v>59</v>
      </c>
      <c r="UOC69" t="s">
        <v>59</v>
      </c>
      <c r="UOD69" t="s">
        <v>59</v>
      </c>
      <c r="UOE69" t="s">
        <v>59</v>
      </c>
      <c r="UOF69" t="s">
        <v>59</v>
      </c>
      <c r="UOG69" t="s">
        <v>59</v>
      </c>
      <c r="UOH69" t="s">
        <v>59</v>
      </c>
      <c r="UOI69" t="s">
        <v>59</v>
      </c>
      <c r="UOJ69" t="s">
        <v>59</v>
      </c>
      <c r="UOK69" t="s">
        <v>59</v>
      </c>
      <c r="UOL69" t="s">
        <v>59</v>
      </c>
      <c r="UOM69" t="s">
        <v>59</v>
      </c>
      <c r="UON69" t="s">
        <v>59</v>
      </c>
      <c r="UOO69" t="s">
        <v>59</v>
      </c>
      <c r="UOP69" t="s">
        <v>59</v>
      </c>
      <c r="UOQ69" t="s">
        <v>59</v>
      </c>
      <c r="UOR69" t="s">
        <v>59</v>
      </c>
      <c r="UOS69" t="s">
        <v>59</v>
      </c>
      <c r="UOT69" t="s">
        <v>59</v>
      </c>
      <c r="UOU69" t="s">
        <v>59</v>
      </c>
      <c r="UOV69" t="s">
        <v>59</v>
      </c>
      <c r="UOW69" t="s">
        <v>59</v>
      </c>
      <c r="UOX69" t="s">
        <v>59</v>
      </c>
      <c r="UOY69" t="s">
        <v>59</v>
      </c>
      <c r="UOZ69" t="s">
        <v>59</v>
      </c>
      <c r="UPA69" t="s">
        <v>59</v>
      </c>
      <c r="UPB69" t="s">
        <v>59</v>
      </c>
      <c r="UPC69" t="s">
        <v>59</v>
      </c>
      <c r="UPD69" t="s">
        <v>59</v>
      </c>
      <c r="UPE69" t="s">
        <v>59</v>
      </c>
      <c r="UPF69" t="s">
        <v>59</v>
      </c>
      <c r="UPG69" t="s">
        <v>59</v>
      </c>
      <c r="UPH69" t="s">
        <v>59</v>
      </c>
      <c r="UPI69" t="s">
        <v>59</v>
      </c>
      <c r="UPJ69" t="s">
        <v>59</v>
      </c>
      <c r="UPK69" t="s">
        <v>59</v>
      </c>
      <c r="UPL69" t="s">
        <v>59</v>
      </c>
      <c r="UPM69" t="s">
        <v>59</v>
      </c>
      <c r="UPN69" t="s">
        <v>59</v>
      </c>
      <c r="UPO69" t="s">
        <v>59</v>
      </c>
      <c r="UPP69" t="s">
        <v>59</v>
      </c>
      <c r="UPQ69" t="s">
        <v>59</v>
      </c>
      <c r="UPR69" t="s">
        <v>59</v>
      </c>
      <c r="UPS69" t="s">
        <v>59</v>
      </c>
      <c r="UPT69" t="s">
        <v>59</v>
      </c>
      <c r="UPU69" t="s">
        <v>59</v>
      </c>
      <c r="UPV69" t="s">
        <v>59</v>
      </c>
      <c r="UPW69" t="s">
        <v>59</v>
      </c>
      <c r="UPX69" t="s">
        <v>59</v>
      </c>
      <c r="UPY69" t="s">
        <v>59</v>
      </c>
      <c r="UPZ69" t="s">
        <v>59</v>
      </c>
      <c r="UQA69" t="s">
        <v>59</v>
      </c>
      <c r="UQB69" t="s">
        <v>59</v>
      </c>
      <c r="UQC69" t="s">
        <v>59</v>
      </c>
      <c r="UQD69" t="s">
        <v>59</v>
      </c>
      <c r="UQE69" t="s">
        <v>59</v>
      </c>
      <c r="UQF69" t="s">
        <v>59</v>
      </c>
      <c r="UQG69" t="s">
        <v>59</v>
      </c>
      <c r="UQH69" t="s">
        <v>59</v>
      </c>
      <c r="UQI69" t="s">
        <v>59</v>
      </c>
      <c r="UQJ69" t="s">
        <v>59</v>
      </c>
      <c r="UQK69" t="s">
        <v>59</v>
      </c>
      <c r="UQL69" t="s">
        <v>59</v>
      </c>
      <c r="UQM69" t="s">
        <v>59</v>
      </c>
      <c r="UQN69" t="s">
        <v>59</v>
      </c>
      <c r="UQO69" t="s">
        <v>59</v>
      </c>
      <c r="UQP69" t="s">
        <v>59</v>
      </c>
      <c r="UQQ69" t="s">
        <v>59</v>
      </c>
      <c r="UQR69" t="s">
        <v>59</v>
      </c>
      <c r="UQS69" t="s">
        <v>59</v>
      </c>
      <c r="UQT69" t="s">
        <v>59</v>
      </c>
      <c r="UQU69" t="s">
        <v>59</v>
      </c>
      <c r="UQV69" t="s">
        <v>59</v>
      </c>
      <c r="UQW69" t="s">
        <v>59</v>
      </c>
      <c r="UQX69" t="s">
        <v>59</v>
      </c>
      <c r="UQY69" t="s">
        <v>59</v>
      </c>
      <c r="UQZ69" t="s">
        <v>59</v>
      </c>
      <c r="URA69" t="s">
        <v>59</v>
      </c>
      <c r="URB69" t="s">
        <v>59</v>
      </c>
      <c r="URC69" t="s">
        <v>59</v>
      </c>
      <c r="URD69" t="s">
        <v>59</v>
      </c>
      <c r="URE69" t="s">
        <v>59</v>
      </c>
      <c r="URF69" t="s">
        <v>59</v>
      </c>
      <c r="URG69" t="s">
        <v>59</v>
      </c>
      <c r="URH69" t="s">
        <v>59</v>
      </c>
      <c r="URI69" t="s">
        <v>59</v>
      </c>
      <c r="URJ69" t="s">
        <v>59</v>
      </c>
      <c r="URK69" t="s">
        <v>59</v>
      </c>
      <c r="URL69" t="s">
        <v>59</v>
      </c>
      <c r="URM69" t="s">
        <v>59</v>
      </c>
      <c r="URN69" t="s">
        <v>59</v>
      </c>
      <c r="URO69" t="s">
        <v>59</v>
      </c>
      <c r="URP69" t="s">
        <v>59</v>
      </c>
      <c r="URQ69" t="s">
        <v>59</v>
      </c>
      <c r="URR69" t="s">
        <v>59</v>
      </c>
      <c r="URS69" t="s">
        <v>59</v>
      </c>
      <c r="URT69" t="s">
        <v>59</v>
      </c>
      <c r="URU69" t="s">
        <v>59</v>
      </c>
      <c r="URV69" t="s">
        <v>59</v>
      </c>
      <c r="URW69" t="s">
        <v>59</v>
      </c>
      <c r="URX69" t="s">
        <v>59</v>
      </c>
      <c r="URY69" t="s">
        <v>59</v>
      </c>
      <c r="URZ69" t="s">
        <v>59</v>
      </c>
      <c r="USA69" t="s">
        <v>59</v>
      </c>
      <c r="USB69" t="s">
        <v>59</v>
      </c>
      <c r="USC69" t="s">
        <v>59</v>
      </c>
      <c r="USD69" t="s">
        <v>59</v>
      </c>
      <c r="USE69" t="s">
        <v>59</v>
      </c>
      <c r="USF69" t="s">
        <v>59</v>
      </c>
      <c r="USG69" t="s">
        <v>59</v>
      </c>
      <c r="USH69" t="s">
        <v>59</v>
      </c>
      <c r="USI69" t="s">
        <v>59</v>
      </c>
      <c r="USJ69" t="s">
        <v>59</v>
      </c>
      <c r="USK69" t="s">
        <v>59</v>
      </c>
      <c r="USL69" t="s">
        <v>59</v>
      </c>
      <c r="USM69" t="s">
        <v>59</v>
      </c>
      <c r="USN69" t="s">
        <v>59</v>
      </c>
      <c r="USO69" t="s">
        <v>59</v>
      </c>
      <c r="USP69" t="s">
        <v>59</v>
      </c>
      <c r="USQ69" t="s">
        <v>59</v>
      </c>
      <c r="USR69" t="s">
        <v>59</v>
      </c>
      <c r="USS69" t="s">
        <v>59</v>
      </c>
      <c r="UST69" t="s">
        <v>59</v>
      </c>
      <c r="USU69" t="s">
        <v>59</v>
      </c>
      <c r="USV69" t="s">
        <v>59</v>
      </c>
      <c r="USW69" t="s">
        <v>59</v>
      </c>
      <c r="USX69" t="s">
        <v>59</v>
      </c>
      <c r="USY69" t="s">
        <v>59</v>
      </c>
      <c r="USZ69" t="s">
        <v>59</v>
      </c>
      <c r="UTA69" t="s">
        <v>59</v>
      </c>
      <c r="UTB69" t="s">
        <v>59</v>
      </c>
      <c r="UTC69" t="s">
        <v>59</v>
      </c>
      <c r="UTD69" t="s">
        <v>59</v>
      </c>
      <c r="UTE69" t="s">
        <v>59</v>
      </c>
      <c r="UTF69" t="s">
        <v>59</v>
      </c>
      <c r="UTG69" t="s">
        <v>59</v>
      </c>
      <c r="UTH69" t="s">
        <v>59</v>
      </c>
      <c r="UTI69" t="s">
        <v>59</v>
      </c>
      <c r="UTJ69" t="s">
        <v>59</v>
      </c>
      <c r="UTK69" t="s">
        <v>59</v>
      </c>
      <c r="UTL69" t="s">
        <v>59</v>
      </c>
      <c r="UTM69" t="s">
        <v>59</v>
      </c>
      <c r="UTN69" t="s">
        <v>59</v>
      </c>
      <c r="UTO69" t="s">
        <v>59</v>
      </c>
      <c r="UTP69" t="s">
        <v>59</v>
      </c>
      <c r="UTQ69" t="s">
        <v>59</v>
      </c>
      <c r="UTR69" t="s">
        <v>59</v>
      </c>
      <c r="UTS69" t="s">
        <v>59</v>
      </c>
      <c r="UTT69" t="s">
        <v>59</v>
      </c>
      <c r="UTU69" t="s">
        <v>59</v>
      </c>
      <c r="UTV69" t="s">
        <v>59</v>
      </c>
      <c r="UTW69" t="s">
        <v>59</v>
      </c>
      <c r="UTX69" t="s">
        <v>59</v>
      </c>
      <c r="UTY69" t="s">
        <v>59</v>
      </c>
      <c r="UTZ69" t="s">
        <v>59</v>
      </c>
      <c r="UUA69" t="s">
        <v>59</v>
      </c>
      <c r="UUB69" t="s">
        <v>59</v>
      </c>
      <c r="UUC69" t="s">
        <v>59</v>
      </c>
      <c r="UUD69" t="s">
        <v>59</v>
      </c>
      <c r="UUE69" t="s">
        <v>59</v>
      </c>
      <c r="UUF69" t="s">
        <v>59</v>
      </c>
      <c r="UUG69" t="s">
        <v>59</v>
      </c>
      <c r="UUH69" t="s">
        <v>59</v>
      </c>
      <c r="UUI69" t="s">
        <v>59</v>
      </c>
      <c r="UUJ69" t="s">
        <v>59</v>
      </c>
      <c r="UUK69" t="s">
        <v>59</v>
      </c>
      <c r="UUL69" t="s">
        <v>59</v>
      </c>
      <c r="UUM69" t="s">
        <v>59</v>
      </c>
      <c r="UUN69" t="s">
        <v>59</v>
      </c>
      <c r="UUO69" t="s">
        <v>59</v>
      </c>
      <c r="UUP69" t="s">
        <v>59</v>
      </c>
      <c r="UUQ69" t="s">
        <v>59</v>
      </c>
      <c r="UUR69" t="s">
        <v>59</v>
      </c>
      <c r="UUS69" t="s">
        <v>59</v>
      </c>
      <c r="UUT69" t="s">
        <v>59</v>
      </c>
      <c r="UUU69" t="s">
        <v>59</v>
      </c>
      <c r="UUV69" t="s">
        <v>59</v>
      </c>
      <c r="UUW69" t="s">
        <v>59</v>
      </c>
      <c r="UUX69" t="s">
        <v>59</v>
      </c>
      <c r="UUY69" t="s">
        <v>59</v>
      </c>
      <c r="UUZ69" t="s">
        <v>59</v>
      </c>
      <c r="UVA69" t="s">
        <v>59</v>
      </c>
      <c r="UVB69" t="s">
        <v>59</v>
      </c>
      <c r="UVC69" t="s">
        <v>59</v>
      </c>
      <c r="UVD69" t="s">
        <v>59</v>
      </c>
      <c r="UVE69" t="s">
        <v>59</v>
      </c>
      <c r="UVF69" t="s">
        <v>59</v>
      </c>
      <c r="UVG69" t="s">
        <v>59</v>
      </c>
      <c r="UVH69" t="s">
        <v>59</v>
      </c>
      <c r="UVI69" t="s">
        <v>59</v>
      </c>
      <c r="UVJ69" t="s">
        <v>59</v>
      </c>
      <c r="UVK69" t="s">
        <v>59</v>
      </c>
      <c r="UVL69" t="s">
        <v>59</v>
      </c>
      <c r="UVM69" t="s">
        <v>59</v>
      </c>
      <c r="UVN69" t="s">
        <v>59</v>
      </c>
      <c r="UVO69" t="s">
        <v>59</v>
      </c>
      <c r="UVP69" t="s">
        <v>59</v>
      </c>
      <c r="UVQ69" t="s">
        <v>59</v>
      </c>
      <c r="UVR69" t="s">
        <v>59</v>
      </c>
      <c r="UVS69" t="s">
        <v>59</v>
      </c>
      <c r="UVT69" t="s">
        <v>59</v>
      </c>
      <c r="UVU69" t="s">
        <v>59</v>
      </c>
      <c r="UVV69" t="s">
        <v>59</v>
      </c>
      <c r="UVW69" t="s">
        <v>59</v>
      </c>
      <c r="UVX69" t="s">
        <v>59</v>
      </c>
      <c r="UVY69" t="s">
        <v>59</v>
      </c>
      <c r="UVZ69" t="s">
        <v>59</v>
      </c>
      <c r="UWA69" t="s">
        <v>59</v>
      </c>
      <c r="UWB69" t="s">
        <v>59</v>
      </c>
      <c r="UWC69" t="s">
        <v>59</v>
      </c>
      <c r="UWD69" t="s">
        <v>59</v>
      </c>
      <c r="UWE69" t="s">
        <v>59</v>
      </c>
      <c r="UWF69" t="s">
        <v>59</v>
      </c>
      <c r="UWG69" t="s">
        <v>59</v>
      </c>
      <c r="UWH69" t="s">
        <v>59</v>
      </c>
      <c r="UWI69" t="s">
        <v>59</v>
      </c>
      <c r="UWJ69" t="s">
        <v>59</v>
      </c>
      <c r="UWK69" t="s">
        <v>59</v>
      </c>
      <c r="UWL69" t="s">
        <v>59</v>
      </c>
      <c r="UWM69" t="s">
        <v>59</v>
      </c>
      <c r="UWN69" t="s">
        <v>59</v>
      </c>
      <c r="UWO69" t="s">
        <v>59</v>
      </c>
      <c r="UWP69" t="s">
        <v>59</v>
      </c>
      <c r="UWQ69" t="s">
        <v>59</v>
      </c>
      <c r="UWR69" t="s">
        <v>59</v>
      </c>
      <c r="UWS69" t="s">
        <v>59</v>
      </c>
      <c r="UWT69" t="s">
        <v>59</v>
      </c>
      <c r="UWU69" t="s">
        <v>59</v>
      </c>
      <c r="UWV69" t="s">
        <v>59</v>
      </c>
      <c r="UWW69" t="s">
        <v>59</v>
      </c>
      <c r="UWX69" t="s">
        <v>59</v>
      </c>
      <c r="UWY69" t="s">
        <v>59</v>
      </c>
      <c r="UWZ69" t="s">
        <v>59</v>
      </c>
      <c r="UXA69" t="s">
        <v>59</v>
      </c>
      <c r="UXB69" t="s">
        <v>59</v>
      </c>
      <c r="UXC69" t="s">
        <v>59</v>
      </c>
      <c r="UXD69" t="s">
        <v>59</v>
      </c>
      <c r="UXE69" t="s">
        <v>59</v>
      </c>
      <c r="UXF69" t="s">
        <v>59</v>
      </c>
      <c r="UXG69" t="s">
        <v>59</v>
      </c>
      <c r="UXH69" t="s">
        <v>59</v>
      </c>
      <c r="UXI69" t="s">
        <v>59</v>
      </c>
      <c r="UXJ69" t="s">
        <v>59</v>
      </c>
      <c r="UXK69" t="s">
        <v>59</v>
      </c>
      <c r="UXL69" t="s">
        <v>59</v>
      </c>
      <c r="UXM69" t="s">
        <v>59</v>
      </c>
      <c r="UXN69" t="s">
        <v>59</v>
      </c>
      <c r="UXO69" t="s">
        <v>59</v>
      </c>
      <c r="UXP69" t="s">
        <v>59</v>
      </c>
      <c r="UXQ69" t="s">
        <v>59</v>
      </c>
      <c r="UXR69" t="s">
        <v>59</v>
      </c>
      <c r="UXS69" t="s">
        <v>59</v>
      </c>
      <c r="UXT69" t="s">
        <v>59</v>
      </c>
      <c r="UXU69" t="s">
        <v>59</v>
      </c>
      <c r="UXV69" t="s">
        <v>59</v>
      </c>
      <c r="UXW69" t="s">
        <v>59</v>
      </c>
      <c r="UXX69" t="s">
        <v>59</v>
      </c>
      <c r="UXY69" t="s">
        <v>59</v>
      </c>
      <c r="UXZ69" t="s">
        <v>59</v>
      </c>
      <c r="UYA69" t="s">
        <v>59</v>
      </c>
      <c r="UYB69" t="s">
        <v>59</v>
      </c>
      <c r="UYC69" t="s">
        <v>59</v>
      </c>
      <c r="UYD69" t="s">
        <v>59</v>
      </c>
      <c r="UYE69" t="s">
        <v>59</v>
      </c>
      <c r="UYF69" t="s">
        <v>59</v>
      </c>
      <c r="UYG69" t="s">
        <v>59</v>
      </c>
      <c r="UYH69" t="s">
        <v>59</v>
      </c>
      <c r="UYI69" t="s">
        <v>59</v>
      </c>
      <c r="UYJ69" t="s">
        <v>59</v>
      </c>
      <c r="UYK69" t="s">
        <v>59</v>
      </c>
      <c r="UYL69" t="s">
        <v>59</v>
      </c>
      <c r="UYM69" t="s">
        <v>59</v>
      </c>
      <c r="UYN69" t="s">
        <v>59</v>
      </c>
      <c r="UYO69" t="s">
        <v>59</v>
      </c>
      <c r="UYP69" t="s">
        <v>59</v>
      </c>
      <c r="UYQ69" t="s">
        <v>59</v>
      </c>
      <c r="UYR69" t="s">
        <v>59</v>
      </c>
      <c r="UYS69" t="s">
        <v>59</v>
      </c>
      <c r="UYT69" t="s">
        <v>59</v>
      </c>
      <c r="UYU69" t="s">
        <v>59</v>
      </c>
      <c r="UYV69" t="s">
        <v>59</v>
      </c>
      <c r="UYW69" t="s">
        <v>59</v>
      </c>
      <c r="UYX69" t="s">
        <v>59</v>
      </c>
      <c r="UYY69" t="s">
        <v>59</v>
      </c>
      <c r="UYZ69" t="s">
        <v>59</v>
      </c>
      <c r="UZA69" t="s">
        <v>59</v>
      </c>
      <c r="UZB69" t="s">
        <v>59</v>
      </c>
      <c r="UZC69" t="s">
        <v>59</v>
      </c>
      <c r="UZD69" t="s">
        <v>59</v>
      </c>
      <c r="UZE69" t="s">
        <v>59</v>
      </c>
      <c r="UZF69" t="s">
        <v>59</v>
      </c>
      <c r="UZG69" t="s">
        <v>59</v>
      </c>
      <c r="UZH69" t="s">
        <v>59</v>
      </c>
      <c r="UZI69" t="s">
        <v>59</v>
      </c>
      <c r="UZJ69" t="s">
        <v>59</v>
      </c>
      <c r="UZK69" t="s">
        <v>59</v>
      </c>
      <c r="UZL69" t="s">
        <v>59</v>
      </c>
      <c r="UZM69" t="s">
        <v>59</v>
      </c>
      <c r="UZN69" t="s">
        <v>59</v>
      </c>
      <c r="UZO69" t="s">
        <v>59</v>
      </c>
      <c r="UZP69" t="s">
        <v>59</v>
      </c>
      <c r="UZQ69" t="s">
        <v>59</v>
      </c>
      <c r="UZR69" t="s">
        <v>59</v>
      </c>
      <c r="UZS69" t="s">
        <v>59</v>
      </c>
      <c r="UZT69" t="s">
        <v>59</v>
      </c>
      <c r="UZU69" t="s">
        <v>59</v>
      </c>
      <c r="UZV69" t="s">
        <v>59</v>
      </c>
      <c r="UZW69" t="s">
        <v>59</v>
      </c>
      <c r="UZX69" t="s">
        <v>59</v>
      </c>
      <c r="UZY69" t="s">
        <v>59</v>
      </c>
      <c r="UZZ69" t="s">
        <v>59</v>
      </c>
      <c r="VAA69" t="s">
        <v>59</v>
      </c>
      <c r="VAB69" t="s">
        <v>59</v>
      </c>
      <c r="VAC69" t="s">
        <v>59</v>
      </c>
      <c r="VAD69" t="s">
        <v>59</v>
      </c>
      <c r="VAE69" t="s">
        <v>59</v>
      </c>
      <c r="VAF69" t="s">
        <v>59</v>
      </c>
      <c r="VAG69" t="s">
        <v>59</v>
      </c>
      <c r="VAH69" t="s">
        <v>59</v>
      </c>
      <c r="VAI69" t="s">
        <v>59</v>
      </c>
      <c r="VAJ69" t="s">
        <v>59</v>
      </c>
      <c r="VAK69" t="s">
        <v>59</v>
      </c>
      <c r="VAL69" t="s">
        <v>59</v>
      </c>
      <c r="VAM69" t="s">
        <v>59</v>
      </c>
      <c r="VAN69" t="s">
        <v>59</v>
      </c>
      <c r="VAO69" t="s">
        <v>59</v>
      </c>
      <c r="VAP69" t="s">
        <v>59</v>
      </c>
      <c r="VAQ69" t="s">
        <v>59</v>
      </c>
      <c r="VAR69" t="s">
        <v>59</v>
      </c>
      <c r="VAS69" t="s">
        <v>59</v>
      </c>
      <c r="VAT69" t="s">
        <v>59</v>
      </c>
      <c r="VAU69" t="s">
        <v>59</v>
      </c>
      <c r="VAV69" t="s">
        <v>59</v>
      </c>
      <c r="VAW69" t="s">
        <v>59</v>
      </c>
      <c r="VAX69" t="s">
        <v>59</v>
      </c>
      <c r="VAY69" t="s">
        <v>59</v>
      </c>
      <c r="VAZ69" t="s">
        <v>59</v>
      </c>
      <c r="VBA69" t="s">
        <v>59</v>
      </c>
      <c r="VBB69" t="s">
        <v>59</v>
      </c>
      <c r="VBC69" t="s">
        <v>59</v>
      </c>
      <c r="VBD69" t="s">
        <v>59</v>
      </c>
      <c r="VBE69" t="s">
        <v>59</v>
      </c>
      <c r="VBF69" t="s">
        <v>59</v>
      </c>
      <c r="VBG69" t="s">
        <v>59</v>
      </c>
      <c r="VBH69" t="s">
        <v>59</v>
      </c>
      <c r="VBI69" t="s">
        <v>59</v>
      </c>
      <c r="VBJ69" t="s">
        <v>59</v>
      </c>
      <c r="VBK69" t="s">
        <v>59</v>
      </c>
      <c r="VBL69" t="s">
        <v>59</v>
      </c>
      <c r="VBM69" t="s">
        <v>59</v>
      </c>
      <c r="VBN69" t="s">
        <v>59</v>
      </c>
      <c r="VBO69" t="s">
        <v>59</v>
      </c>
      <c r="VBP69" t="s">
        <v>59</v>
      </c>
      <c r="VBQ69" t="s">
        <v>59</v>
      </c>
      <c r="VBR69" t="s">
        <v>59</v>
      </c>
      <c r="VBS69" t="s">
        <v>59</v>
      </c>
      <c r="VBT69" t="s">
        <v>59</v>
      </c>
      <c r="VBU69" t="s">
        <v>59</v>
      </c>
      <c r="VBV69" t="s">
        <v>59</v>
      </c>
      <c r="VBW69" t="s">
        <v>59</v>
      </c>
      <c r="VBX69" t="s">
        <v>59</v>
      </c>
      <c r="VBY69" t="s">
        <v>59</v>
      </c>
      <c r="VBZ69" t="s">
        <v>59</v>
      </c>
      <c r="VCA69" t="s">
        <v>59</v>
      </c>
      <c r="VCB69" t="s">
        <v>59</v>
      </c>
      <c r="VCC69" t="s">
        <v>59</v>
      </c>
      <c r="VCD69" t="s">
        <v>59</v>
      </c>
      <c r="VCE69" t="s">
        <v>59</v>
      </c>
      <c r="VCF69" t="s">
        <v>59</v>
      </c>
      <c r="VCG69" t="s">
        <v>59</v>
      </c>
      <c r="VCH69" t="s">
        <v>59</v>
      </c>
      <c r="VCI69" t="s">
        <v>59</v>
      </c>
      <c r="VCJ69" t="s">
        <v>59</v>
      </c>
      <c r="VCK69" t="s">
        <v>59</v>
      </c>
      <c r="VCL69" t="s">
        <v>59</v>
      </c>
      <c r="VCM69" t="s">
        <v>59</v>
      </c>
      <c r="VCN69" t="s">
        <v>59</v>
      </c>
      <c r="VCO69" t="s">
        <v>59</v>
      </c>
      <c r="VCP69" t="s">
        <v>59</v>
      </c>
      <c r="VCQ69" t="s">
        <v>59</v>
      </c>
      <c r="VCR69" t="s">
        <v>59</v>
      </c>
      <c r="VCS69" t="s">
        <v>59</v>
      </c>
      <c r="VCT69" t="s">
        <v>59</v>
      </c>
      <c r="VCU69" t="s">
        <v>59</v>
      </c>
      <c r="VCV69" t="s">
        <v>59</v>
      </c>
      <c r="VCW69" t="s">
        <v>59</v>
      </c>
      <c r="VCX69" t="s">
        <v>59</v>
      </c>
      <c r="VCY69" t="s">
        <v>59</v>
      </c>
      <c r="VCZ69" t="s">
        <v>59</v>
      </c>
      <c r="VDA69" t="s">
        <v>59</v>
      </c>
      <c r="VDB69" t="s">
        <v>59</v>
      </c>
      <c r="VDC69" t="s">
        <v>59</v>
      </c>
      <c r="VDD69" t="s">
        <v>59</v>
      </c>
      <c r="VDE69" t="s">
        <v>59</v>
      </c>
      <c r="VDF69" t="s">
        <v>59</v>
      </c>
      <c r="VDG69" t="s">
        <v>59</v>
      </c>
      <c r="VDH69" t="s">
        <v>59</v>
      </c>
      <c r="VDI69" t="s">
        <v>59</v>
      </c>
      <c r="VDJ69" t="s">
        <v>59</v>
      </c>
      <c r="VDK69" t="s">
        <v>59</v>
      </c>
      <c r="VDL69" t="s">
        <v>59</v>
      </c>
      <c r="VDM69" t="s">
        <v>59</v>
      </c>
      <c r="VDN69" t="s">
        <v>59</v>
      </c>
      <c r="VDO69" t="s">
        <v>59</v>
      </c>
      <c r="VDP69" t="s">
        <v>59</v>
      </c>
      <c r="VDQ69" t="s">
        <v>59</v>
      </c>
      <c r="VDR69" t="s">
        <v>59</v>
      </c>
      <c r="VDS69" t="s">
        <v>59</v>
      </c>
      <c r="VDT69" t="s">
        <v>59</v>
      </c>
      <c r="VDU69" t="s">
        <v>59</v>
      </c>
      <c r="VDV69" t="s">
        <v>59</v>
      </c>
      <c r="VDW69" t="s">
        <v>59</v>
      </c>
      <c r="VDX69" t="s">
        <v>59</v>
      </c>
      <c r="VDY69" t="s">
        <v>59</v>
      </c>
      <c r="VDZ69" t="s">
        <v>59</v>
      </c>
      <c r="VEA69" t="s">
        <v>59</v>
      </c>
      <c r="VEB69" t="s">
        <v>59</v>
      </c>
      <c r="VEC69" t="s">
        <v>59</v>
      </c>
      <c r="VED69" t="s">
        <v>59</v>
      </c>
      <c r="VEE69" t="s">
        <v>59</v>
      </c>
      <c r="VEF69" t="s">
        <v>59</v>
      </c>
      <c r="VEG69" t="s">
        <v>59</v>
      </c>
      <c r="VEH69" t="s">
        <v>59</v>
      </c>
      <c r="VEI69" t="s">
        <v>59</v>
      </c>
      <c r="VEJ69" t="s">
        <v>59</v>
      </c>
      <c r="VEK69" t="s">
        <v>59</v>
      </c>
      <c r="VEL69" t="s">
        <v>59</v>
      </c>
      <c r="VEM69" t="s">
        <v>59</v>
      </c>
      <c r="VEN69" t="s">
        <v>59</v>
      </c>
      <c r="VEO69" t="s">
        <v>59</v>
      </c>
      <c r="VEP69" t="s">
        <v>59</v>
      </c>
      <c r="VEQ69" t="s">
        <v>59</v>
      </c>
      <c r="VER69" t="s">
        <v>59</v>
      </c>
      <c r="VES69" t="s">
        <v>59</v>
      </c>
      <c r="VET69" t="s">
        <v>59</v>
      </c>
      <c r="VEU69" t="s">
        <v>59</v>
      </c>
      <c r="VEV69" t="s">
        <v>59</v>
      </c>
      <c r="VEW69" t="s">
        <v>59</v>
      </c>
      <c r="VEX69" t="s">
        <v>59</v>
      </c>
      <c r="VEY69" t="s">
        <v>59</v>
      </c>
      <c r="VEZ69" t="s">
        <v>59</v>
      </c>
      <c r="VFA69" t="s">
        <v>59</v>
      </c>
      <c r="VFB69" t="s">
        <v>59</v>
      </c>
      <c r="VFC69" t="s">
        <v>59</v>
      </c>
      <c r="VFD69" t="s">
        <v>59</v>
      </c>
      <c r="VFE69" t="s">
        <v>59</v>
      </c>
      <c r="VFF69" t="s">
        <v>59</v>
      </c>
      <c r="VFG69" t="s">
        <v>59</v>
      </c>
      <c r="VFH69" t="s">
        <v>59</v>
      </c>
      <c r="VFI69" t="s">
        <v>59</v>
      </c>
      <c r="VFJ69" t="s">
        <v>59</v>
      </c>
      <c r="VFK69" t="s">
        <v>59</v>
      </c>
      <c r="VFL69" t="s">
        <v>59</v>
      </c>
      <c r="VFM69" t="s">
        <v>59</v>
      </c>
      <c r="VFN69" t="s">
        <v>59</v>
      </c>
      <c r="VFO69" t="s">
        <v>59</v>
      </c>
      <c r="VFP69" t="s">
        <v>59</v>
      </c>
      <c r="VFQ69" t="s">
        <v>59</v>
      </c>
      <c r="VFR69" t="s">
        <v>59</v>
      </c>
      <c r="VFS69" t="s">
        <v>59</v>
      </c>
      <c r="VFT69" t="s">
        <v>59</v>
      </c>
      <c r="VFU69" t="s">
        <v>59</v>
      </c>
      <c r="VFV69" t="s">
        <v>59</v>
      </c>
      <c r="VFW69" t="s">
        <v>59</v>
      </c>
      <c r="VFX69" t="s">
        <v>59</v>
      </c>
      <c r="VFY69" t="s">
        <v>59</v>
      </c>
      <c r="VFZ69" t="s">
        <v>59</v>
      </c>
      <c r="VGA69" t="s">
        <v>59</v>
      </c>
      <c r="VGB69" t="s">
        <v>59</v>
      </c>
      <c r="VGC69" t="s">
        <v>59</v>
      </c>
      <c r="VGD69" t="s">
        <v>59</v>
      </c>
      <c r="VGE69" t="s">
        <v>59</v>
      </c>
      <c r="VGF69" t="s">
        <v>59</v>
      </c>
      <c r="VGG69" t="s">
        <v>59</v>
      </c>
      <c r="VGH69" t="s">
        <v>59</v>
      </c>
      <c r="VGI69" t="s">
        <v>59</v>
      </c>
      <c r="VGJ69" t="s">
        <v>59</v>
      </c>
      <c r="VGK69" t="s">
        <v>59</v>
      </c>
      <c r="VGL69" t="s">
        <v>59</v>
      </c>
      <c r="VGM69" t="s">
        <v>59</v>
      </c>
      <c r="VGN69" t="s">
        <v>59</v>
      </c>
      <c r="VGO69" t="s">
        <v>59</v>
      </c>
      <c r="VGP69" t="s">
        <v>59</v>
      </c>
      <c r="VGQ69" t="s">
        <v>59</v>
      </c>
      <c r="VGR69" t="s">
        <v>59</v>
      </c>
      <c r="VGS69" t="s">
        <v>59</v>
      </c>
      <c r="VGT69" t="s">
        <v>59</v>
      </c>
      <c r="VGU69" t="s">
        <v>59</v>
      </c>
      <c r="VGV69" t="s">
        <v>59</v>
      </c>
      <c r="VGW69" t="s">
        <v>59</v>
      </c>
      <c r="VGX69" t="s">
        <v>59</v>
      </c>
      <c r="VGY69" t="s">
        <v>59</v>
      </c>
      <c r="VGZ69" t="s">
        <v>59</v>
      </c>
      <c r="VHA69" t="s">
        <v>59</v>
      </c>
      <c r="VHB69" t="s">
        <v>59</v>
      </c>
      <c r="VHC69" t="s">
        <v>59</v>
      </c>
      <c r="VHD69" t="s">
        <v>59</v>
      </c>
      <c r="VHE69" t="s">
        <v>59</v>
      </c>
      <c r="VHF69" t="s">
        <v>59</v>
      </c>
      <c r="VHG69" t="s">
        <v>59</v>
      </c>
      <c r="VHH69" t="s">
        <v>59</v>
      </c>
      <c r="VHI69" t="s">
        <v>59</v>
      </c>
      <c r="VHJ69" t="s">
        <v>59</v>
      </c>
      <c r="VHK69" t="s">
        <v>59</v>
      </c>
      <c r="VHL69" t="s">
        <v>59</v>
      </c>
      <c r="VHM69" t="s">
        <v>59</v>
      </c>
      <c r="VHN69" t="s">
        <v>59</v>
      </c>
      <c r="VHO69" t="s">
        <v>59</v>
      </c>
      <c r="VHP69" t="s">
        <v>59</v>
      </c>
      <c r="VHQ69" t="s">
        <v>59</v>
      </c>
      <c r="VHR69" t="s">
        <v>59</v>
      </c>
      <c r="VHS69" t="s">
        <v>59</v>
      </c>
      <c r="VHT69" t="s">
        <v>59</v>
      </c>
      <c r="VHU69" t="s">
        <v>59</v>
      </c>
      <c r="VHV69" t="s">
        <v>59</v>
      </c>
      <c r="VHW69" t="s">
        <v>59</v>
      </c>
      <c r="VHX69" t="s">
        <v>59</v>
      </c>
      <c r="VHY69" t="s">
        <v>59</v>
      </c>
      <c r="VHZ69" t="s">
        <v>59</v>
      </c>
      <c r="VIA69" t="s">
        <v>59</v>
      </c>
      <c r="VIB69" t="s">
        <v>59</v>
      </c>
      <c r="VIC69" t="s">
        <v>59</v>
      </c>
      <c r="VID69" t="s">
        <v>59</v>
      </c>
      <c r="VIE69" t="s">
        <v>59</v>
      </c>
      <c r="VIF69" t="s">
        <v>59</v>
      </c>
      <c r="VIG69" t="s">
        <v>59</v>
      </c>
      <c r="VIH69" t="s">
        <v>59</v>
      </c>
      <c r="VII69" t="s">
        <v>59</v>
      </c>
      <c r="VIJ69" t="s">
        <v>59</v>
      </c>
      <c r="VIK69" t="s">
        <v>59</v>
      </c>
      <c r="VIL69" t="s">
        <v>59</v>
      </c>
      <c r="VIM69" t="s">
        <v>59</v>
      </c>
      <c r="VIN69" t="s">
        <v>59</v>
      </c>
      <c r="VIO69" t="s">
        <v>59</v>
      </c>
      <c r="VIP69" t="s">
        <v>59</v>
      </c>
      <c r="VIQ69" t="s">
        <v>59</v>
      </c>
      <c r="VIR69" t="s">
        <v>59</v>
      </c>
      <c r="VIS69" t="s">
        <v>59</v>
      </c>
      <c r="VIT69" t="s">
        <v>59</v>
      </c>
      <c r="VIU69" t="s">
        <v>59</v>
      </c>
      <c r="VIV69" t="s">
        <v>59</v>
      </c>
      <c r="VIW69" t="s">
        <v>59</v>
      </c>
      <c r="VIX69" t="s">
        <v>59</v>
      </c>
      <c r="VIY69" t="s">
        <v>59</v>
      </c>
      <c r="VIZ69" t="s">
        <v>59</v>
      </c>
      <c r="VJA69" t="s">
        <v>59</v>
      </c>
      <c r="VJB69" t="s">
        <v>59</v>
      </c>
      <c r="VJC69" t="s">
        <v>59</v>
      </c>
      <c r="VJD69" t="s">
        <v>59</v>
      </c>
      <c r="VJE69" t="s">
        <v>59</v>
      </c>
      <c r="VJF69" t="s">
        <v>59</v>
      </c>
      <c r="VJG69" t="s">
        <v>59</v>
      </c>
      <c r="VJH69" t="s">
        <v>59</v>
      </c>
      <c r="VJI69" t="s">
        <v>59</v>
      </c>
      <c r="VJJ69" t="s">
        <v>59</v>
      </c>
      <c r="VJK69" t="s">
        <v>59</v>
      </c>
      <c r="VJL69" t="s">
        <v>59</v>
      </c>
      <c r="VJM69" t="s">
        <v>59</v>
      </c>
      <c r="VJN69" t="s">
        <v>59</v>
      </c>
      <c r="VJO69" t="s">
        <v>59</v>
      </c>
      <c r="VJP69" t="s">
        <v>59</v>
      </c>
      <c r="VJQ69" t="s">
        <v>59</v>
      </c>
      <c r="VJR69" t="s">
        <v>59</v>
      </c>
      <c r="VJS69" t="s">
        <v>59</v>
      </c>
      <c r="VJT69" t="s">
        <v>59</v>
      </c>
      <c r="VJU69" t="s">
        <v>59</v>
      </c>
      <c r="VJV69" t="s">
        <v>59</v>
      </c>
      <c r="VJW69" t="s">
        <v>59</v>
      </c>
      <c r="VJX69" t="s">
        <v>59</v>
      </c>
      <c r="VJY69" t="s">
        <v>59</v>
      </c>
      <c r="VJZ69" t="s">
        <v>59</v>
      </c>
      <c r="VKA69" t="s">
        <v>59</v>
      </c>
      <c r="VKB69" t="s">
        <v>59</v>
      </c>
      <c r="VKC69" t="s">
        <v>59</v>
      </c>
      <c r="VKD69" t="s">
        <v>59</v>
      </c>
      <c r="VKE69" t="s">
        <v>59</v>
      </c>
      <c r="VKF69" t="s">
        <v>59</v>
      </c>
      <c r="VKG69" t="s">
        <v>59</v>
      </c>
      <c r="VKH69" t="s">
        <v>59</v>
      </c>
      <c r="VKI69" t="s">
        <v>59</v>
      </c>
      <c r="VKJ69" t="s">
        <v>59</v>
      </c>
      <c r="VKK69" t="s">
        <v>59</v>
      </c>
      <c r="VKL69" t="s">
        <v>59</v>
      </c>
      <c r="VKM69" t="s">
        <v>59</v>
      </c>
      <c r="VKN69" t="s">
        <v>59</v>
      </c>
      <c r="VKO69" t="s">
        <v>59</v>
      </c>
      <c r="VKP69" t="s">
        <v>59</v>
      </c>
      <c r="VKQ69" t="s">
        <v>59</v>
      </c>
      <c r="VKR69" t="s">
        <v>59</v>
      </c>
      <c r="VKS69" t="s">
        <v>59</v>
      </c>
      <c r="VKT69" t="s">
        <v>59</v>
      </c>
      <c r="VKU69" t="s">
        <v>59</v>
      </c>
      <c r="VKV69" t="s">
        <v>59</v>
      </c>
      <c r="VKW69" t="s">
        <v>59</v>
      </c>
      <c r="VKX69" t="s">
        <v>59</v>
      </c>
      <c r="VKY69" t="s">
        <v>59</v>
      </c>
      <c r="VKZ69" t="s">
        <v>59</v>
      </c>
      <c r="VLA69" t="s">
        <v>59</v>
      </c>
      <c r="VLB69" t="s">
        <v>59</v>
      </c>
      <c r="VLC69" t="s">
        <v>59</v>
      </c>
      <c r="VLD69" t="s">
        <v>59</v>
      </c>
      <c r="VLE69" t="s">
        <v>59</v>
      </c>
      <c r="VLF69" t="s">
        <v>59</v>
      </c>
      <c r="VLG69" t="s">
        <v>59</v>
      </c>
      <c r="VLH69" t="s">
        <v>59</v>
      </c>
      <c r="VLI69" t="s">
        <v>59</v>
      </c>
      <c r="VLJ69" t="s">
        <v>59</v>
      </c>
      <c r="VLK69" t="s">
        <v>59</v>
      </c>
      <c r="VLL69" t="s">
        <v>59</v>
      </c>
      <c r="VLM69" t="s">
        <v>59</v>
      </c>
      <c r="VLN69" t="s">
        <v>59</v>
      </c>
      <c r="VLO69" t="s">
        <v>59</v>
      </c>
      <c r="VLP69" t="s">
        <v>59</v>
      </c>
      <c r="VLQ69" t="s">
        <v>59</v>
      </c>
      <c r="VLR69" t="s">
        <v>59</v>
      </c>
      <c r="VLS69" t="s">
        <v>59</v>
      </c>
      <c r="VLT69" t="s">
        <v>59</v>
      </c>
      <c r="VLU69" t="s">
        <v>59</v>
      </c>
      <c r="VLV69" t="s">
        <v>59</v>
      </c>
      <c r="VLW69" t="s">
        <v>59</v>
      </c>
      <c r="VLX69" t="s">
        <v>59</v>
      </c>
      <c r="VLY69" t="s">
        <v>59</v>
      </c>
      <c r="VLZ69" t="s">
        <v>59</v>
      </c>
      <c r="VMA69" t="s">
        <v>59</v>
      </c>
      <c r="VMB69" t="s">
        <v>59</v>
      </c>
      <c r="VMC69" t="s">
        <v>59</v>
      </c>
      <c r="VMD69" t="s">
        <v>59</v>
      </c>
      <c r="VME69" t="s">
        <v>59</v>
      </c>
      <c r="VMF69" t="s">
        <v>59</v>
      </c>
      <c r="VMG69" t="s">
        <v>59</v>
      </c>
      <c r="VMH69" t="s">
        <v>59</v>
      </c>
      <c r="VMI69" t="s">
        <v>59</v>
      </c>
      <c r="VMJ69" t="s">
        <v>59</v>
      </c>
      <c r="VMK69" t="s">
        <v>59</v>
      </c>
      <c r="VML69" t="s">
        <v>59</v>
      </c>
      <c r="VMM69" t="s">
        <v>59</v>
      </c>
      <c r="VMN69" t="s">
        <v>59</v>
      </c>
      <c r="VMO69" t="s">
        <v>59</v>
      </c>
      <c r="VMP69" t="s">
        <v>59</v>
      </c>
      <c r="VMQ69" t="s">
        <v>59</v>
      </c>
      <c r="VMR69" t="s">
        <v>59</v>
      </c>
      <c r="VMS69" t="s">
        <v>59</v>
      </c>
      <c r="VMT69" t="s">
        <v>59</v>
      </c>
      <c r="VMU69" t="s">
        <v>59</v>
      </c>
      <c r="VMV69" t="s">
        <v>59</v>
      </c>
      <c r="VMW69" t="s">
        <v>59</v>
      </c>
      <c r="VMX69" t="s">
        <v>59</v>
      </c>
      <c r="VMY69" t="s">
        <v>59</v>
      </c>
      <c r="VMZ69" t="s">
        <v>59</v>
      </c>
      <c r="VNA69" t="s">
        <v>59</v>
      </c>
      <c r="VNB69" t="s">
        <v>59</v>
      </c>
      <c r="VNC69" t="s">
        <v>59</v>
      </c>
      <c r="VND69" t="s">
        <v>59</v>
      </c>
      <c r="VNE69" t="s">
        <v>59</v>
      </c>
      <c r="VNF69" t="s">
        <v>59</v>
      </c>
      <c r="VNG69" t="s">
        <v>59</v>
      </c>
      <c r="VNH69" t="s">
        <v>59</v>
      </c>
      <c r="VNI69" t="s">
        <v>59</v>
      </c>
      <c r="VNJ69" t="s">
        <v>59</v>
      </c>
      <c r="VNK69" t="s">
        <v>59</v>
      </c>
      <c r="VNL69" t="s">
        <v>59</v>
      </c>
      <c r="VNM69" t="s">
        <v>59</v>
      </c>
      <c r="VNN69" t="s">
        <v>59</v>
      </c>
      <c r="VNO69" t="s">
        <v>59</v>
      </c>
      <c r="VNP69" t="s">
        <v>59</v>
      </c>
      <c r="VNQ69" t="s">
        <v>59</v>
      </c>
      <c r="VNR69" t="s">
        <v>59</v>
      </c>
      <c r="VNS69" t="s">
        <v>59</v>
      </c>
      <c r="VNT69" t="s">
        <v>59</v>
      </c>
      <c r="VNU69" t="s">
        <v>59</v>
      </c>
      <c r="VNV69" t="s">
        <v>59</v>
      </c>
      <c r="VNW69" t="s">
        <v>59</v>
      </c>
      <c r="VNX69" t="s">
        <v>59</v>
      </c>
      <c r="VNY69" t="s">
        <v>59</v>
      </c>
      <c r="VNZ69" t="s">
        <v>59</v>
      </c>
      <c r="VOA69" t="s">
        <v>59</v>
      </c>
      <c r="VOB69" t="s">
        <v>59</v>
      </c>
      <c r="VOC69" t="s">
        <v>59</v>
      </c>
      <c r="VOD69" t="s">
        <v>59</v>
      </c>
      <c r="VOE69" t="s">
        <v>59</v>
      </c>
      <c r="VOF69" t="s">
        <v>59</v>
      </c>
      <c r="VOG69" t="s">
        <v>59</v>
      </c>
      <c r="VOH69" t="s">
        <v>59</v>
      </c>
      <c r="VOI69" t="s">
        <v>59</v>
      </c>
      <c r="VOJ69" t="s">
        <v>59</v>
      </c>
      <c r="VOK69" t="s">
        <v>59</v>
      </c>
      <c r="VOL69" t="s">
        <v>59</v>
      </c>
      <c r="VOM69" t="s">
        <v>59</v>
      </c>
      <c r="VON69" t="s">
        <v>59</v>
      </c>
      <c r="VOO69" t="s">
        <v>59</v>
      </c>
      <c r="VOP69" t="s">
        <v>59</v>
      </c>
      <c r="VOQ69" t="s">
        <v>59</v>
      </c>
      <c r="VOR69" t="s">
        <v>59</v>
      </c>
      <c r="VOS69" t="s">
        <v>59</v>
      </c>
      <c r="VOT69" t="s">
        <v>59</v>
      </c>
      <c r="VOU69" t="s">
        <v>59</v>
      </c>
      <c r="VOV69" t="s">
        <v>59</v>
      </c>
      <c r="VOW69" t="s">
        <v>59</v>
      </c>
      <c r="VOX69" t="s">
        <v>59</v>
      </c>
      <c r="VOY69" t="s">
        <v>59</v>
      </c>
      <c r="VOZ69" t="s">
        <v>59</v>
      </c>
      <c r="VPA69" t="s">
        <v>59</v>
      </c>
      <c r="VPB69" t="s">
        <v>59</v>
      </c>
      <c r="VPC69" t="s">
        <v>59</v>
      </c>
      <c r="VPD69" t="s">
        <v>59</v>
      </c>
      <c r="VPE69" t="s">
        <v>59</v>
      </c>
      <c r="VPF69" t="s">
        <v>59</v>
      </c>
      <c r="VPG69" t="s">
        <v>59</v>
      </c>
      <c r="VPH69" t="s">
        <v>59</v>
      </c>
      <c r="VPI69" t="s">
        <v>59</v>
      </c>
      <c r="VPJ69" t="s">
        <v>59</v>
      </c>
      <c r="VPK69" t="s">
        <v>59</v>
      </c>
      <c r="VPL69" t="s">
        <v>59</v>
      </c>
      <c r="VPM69" t="s">
        <v>59</v>
      </c>
      <c r="VPN69" t="s">
        <v>59</v>
      </c>
      <c r="VPO69" t="s">
        <v>59</v>
      </c>
      <c r="VPP69" t="s">
        <v>59</v>
      </c>
      <c r="VPQ69" t="s">
        <v>59</v>
      </c>
      <c r="VPR69" t="s">
        <v>59</v>
      </c>
      <c r="VPS69" t="s">
        <v>59</v>
      </c>
      <c r="VPT69" t="s">
        <v>59</v>
      </c>
      <c r="VPU69" t="s">
        <v>59</v>
      </c>
      <c r="VPV69" t="s">
        <v>59</v>
      </c>
      <c r="VPW69" t="s">
        <v>59</v>
      </c>
      <c r="VPX69" t="s">
        <v>59</v>
      </c>
      <c r="VPY69" t="s">
        <v>59</v>
      </c>
      <c r="VPZ69" t="s">
        <v>59</v>
      </c>
      <c r="VQA69" t="s">
        <v>59</v>
      </c>
      <c r="VQB69" t="s">
        <v>59</v>
      </c>
      <c r="VQC69" t="s">
        <v>59</v>
      </c>
      <c r="VQD69" t="s">
        <v>59</v>
      </c>
      <c r="VQE69" t="s">
        <v>59</v>
      </c>
      <c r="VQF69" t="s">
        <v>59</v>
      </c>
      <c r="VQG69" t="s">
        <v>59</v>
      </c>
      <c r="VQH69" t="s">
        <v>59</v>
      </c>
      <c r="VQI69" t="s">
        <v>59</v>
      </c>
      <c r="VQJ69" t="s">
        <v>59</v>
      </c>
      <c r="VQK69" t="s">
        <v>59</v>
      </c>
      <c r="VQL69" t="s">
        <v>59</v>
      </c>
      <c r="VQM69" t="s">
        <v>59</v>
      </c>
      <c r="VQN69" t="s">
        <v>59</v>
      </c>
      <c r="VQO69" t="s">
        <v>59</v>
      </c>
      <c r="VQP69" t="s">
        <v>59</v>
      </c>
      <c r="VQQ69" t="s">
        <v>59</v>
      </c>
      <c r="VQR69" t="s">
        <v>59</v>
      </c>
      <c r="VQS69" t="s">
        <v>59</v>
      </c>
      <c r="VQT69" t="s">
        <v>59</v>
      </c>
      <c r="VQU69" t="s">
        <v>59</v>
      </c>
      <c r="VQV69" t="s">
        <v>59</v>
      </c>
      <c r="VQW69" t="s">
        <v>59</v>
      </c>
      <c r="VQX69" t="s">
        <v>59</v>
      </c>
      <c r="VQY69" t="s">
        <v>59</v>
      </c>
      <c r="VQZ69" t="s">
        <v>59</v>
      </c>
      <c r="VRA69" t="s">
        <v>59</v>
      </c>
      <c r="VRB69" t="s">
        <v>59</v>
      </c>
      <c r="VRC69" t="s">
        <v>59</v>
      </c>
      <c r="VRD69" t="s">
        <v>59</v>
      </c>
      <c r="VRE69" t="s">
        <v>59</v>
      </c>
      <c r="VRF69" t="s">
        <v>59</v>
      </c>
      <c r="VRG69" t="s">
        <v>59</v>
      </c>
      <c r="VRH69" t="s">
        <v>59</v>
      </c>
      <c r="VRI69" t="s">
        <v>59</v>
      </c>
      <c r="VRJ69" t="s">
        <v>59</v>
      </c>
      <c r="VRK69" t="s">
        <v>59</v>
      </c>
      <c r="VRL69" t="s">
        <v>59</v>
      </c>
      <c r="VRM69" t="s">
        <v>59</v>
      </c>
      <c r="VRN69" t="s">
        <v>59</v>
      </c>
      <c r="VRO69" t="s">
        <v>59</v>
      </c>
      <c r="VRP69" t="s">
        <v>59</v>
      </c>
      <c r="VRQ69" t="s">
        <v>59</v>
      </c>
      <c r="VRR69" t="s">
        <v>59</v>
      </c>
      <c r="VRS69" t="s">
        <v>59</v>
      </c>
      <c r="VRT69" t="s">
        <v>59</v>
      </c>
      <c r="VRU69" t="s">
        <v>59</v>
      </c>
      <c r="VRV69" t="s">
        <v>59</v>
      </c>
      <c r="VRW69" t="s">
        <v>59</v>
      </c>
      <c r="VRX69" t="s">
        <v>59</v>
      </c>
      <c r="VRY69" t="s">
        <v>59</v>
      </c>
      <c r="VRZ69" t="s">
        <v>59</v>
      </c>
      <c r="VSA69" t="s">
        <v>59</v>
      </c>
      <c r="VSB69" t="s">
        <v>59</v>
      </c>
      <c r="VSC69" t="s">
        <v>59</v>
      </c>
      <c r="VSD69" t="s">
        <v>59</v>
      </c>
      <c r="VSE69" t="s">
        <v>59</v>
      </c>
      <c r="VSF69" t="s">
        <v>59</v>
      </c>
      <c r="VSG69" t="s">
        <v>59</v>
      </c>
      <c r="VSH69" t="s">
        <v>59</v>
      </c>
      <c r="VSI69" t="s">
        <v>59</v>
      </c>
      <c r="VSJ69" t="s">
        <v>59</v>
      </c>
      <c r="VSK69" t="s">
        <v>59</v>
      </c>
      <c r="VSL69" t="s">
        <v>59</v>
      </c>
      <c r="VSM69" t="s">
        <v>59</v>
      </c>
      <c r="VSN69" t="s">
        <v>59</v>
      </c>
      <c r="VSO69" t="s">
        <v>59</v>
      </c>
      <c r="VSP69" t="s">
        <v>59</v>
      </c>
      <c r="VSQ69" t="s">
        <v>59</v>
      </c>
      <c r="VSR69" t="s">
        <v>59</v>
      </c>
      <c r="VSS69" t="s">
        <v>59</v>
      </c>
      <c r="VST69" t="s">
        <v>59</v>
      </c>
      <c r="VSU69" t="s">
        <v>59</v>
      </c>
      <c r="VSV69" t="s">
        <v>59</v>
      </c>
      <c r="VSW69" t="s">
        <v>59</v>
      </c>
      <c r="VSX69" t="s">
        <v>59</v>
      </c>
      <c r="VSY69" t="s">
        <v>59</v>
      </c>
      <c r="VSZ69" t="s">
        <v>59</v>
      </c>
      <c r="VTA69" t="s">
        <v>59</v>
      </c>
      <c r="VTB69" t="s">
        <v>59</v>
      </c>
      <c r="VTC69" t="s">
        <v>59</v>
      </c>
      <c r="VTD69" t="s">
        <v>59</v>
      </c>
      <c r="VTE69" t="s">
        <v>59</v>
      </c>
      <c r="VTF69" t="s">
        <v>59</v>
      </c>
      <c r="VTG69" t="s">
        <v>59</v>
      </c>
      <c r="VTH69" t="s">
        <v>59</v>
      </c>
      <c r="VTI69" t="s">
        <v>59</v>
      </c>
      <c r="VTJ69" t="s">
        <v>59</v>
      </c>
      <c r="VTK69" t="s">
        <v>59</v>
      </c>
      <c r="VTL69" t="s">
        <v>59</v>
      </c>
      <c r="VTM69" t="s">
        <v>59</v>
      </c>
      <c r="VTN69" t="s">
        <v>59</v>
      </c>
      <c r="VTO69" t="s">
        <v>59</v>
      </c>
      <c r="VTP69" t="s">
        <v>59</v>
      </c>
      <c r="VTQ69" t="s">
        <v>59</v>
      </c>
      <c r="VTR69" t="s">
        <v>59</v>
      </c>
      <c r="VTS69" t="s">
        <v>59</v>
      </c>
      <c r="VTT69" t="s">
        <v>59</v>
      </c>
      <c r="VTU69" t="s">
        <v>59</v>
      </c>
      <c r="VTV69" t="s">
        <v>59</v>
      </c>
      <c r="VTW69" t="s">
        <v>59</v>
      </c>
      <c r="VTX69" t="s">
        <v>59</v>
      </c>
      <c r="VTY69" t="s">
        <v>59</v>
      </c>
      <c r="VTZ69" t="s">
        <v>59</v>
      </c>
      <c r="VUA69" t="s">
        <v>59</v>
      </c>
      <c r="VUB69" t="s">
        <v>59</v>
      </c>
      <c r="VUC69" t="s">
        <v>59</v>
      </c>
      <c r="VUD69" t="s">
        <v>59</v>
      </c>
      <c r="VUE69" t="s">
        <v>59</v>
      </c>
      <c r="VUF69" t="s">
        <v>59</v>
      </c>
      <c r="VUG69" t="s">
        <v>59</v>
      </c>
      <c r="VUH69" t="s">
        <v>59</v>
      </c>
      <c r="VUI69" t="s">
        <v>59</v>
      </c>
      <c r="VUJ69" t="s">
        <v>59</v>
      </c>
      <c r="VUK69" t="s">
        <v>59</v>
      </c>
      <c r="VUL69" t="s">
        <v>59</v>
      </c>
      <c r="VUM69" t="s">
        <v>59</v>
      </c>
      <c r="VUN69" t="s">
        <v>59</v>
      </c>
      <c r="VUO69" t="s">
        <v>59</v>
      </c>
      <c r="VUP69" t="s">
        <v>59</v>
      </c>
      <c r="VUQ69" t="s">
        <v>59</v>
      </c>
      <c r="VUR69" t="s">
        <v>59</v>
      </c>
      <c r="VUS69" t="s">
        <v>59</v>
      </c>
      <c r="VUT69" t="s">
        <v>59</v>
      </c>
      <c r="VUU69" t="s">
        <v>59</v>
      </c>
      <c r="VUV69" t="s">
        <v>59</v>
      </c>
      <c r="VUW69" t="s">
        <v>59</v>
      </c>
      <c r="VUX69" t="s">
        <v>59</v>
      </c>
      <c r="VUY69" t="s">
        <v>59</v>
      </c>
      <c r="VUZ69" t="s">
        <v>59</v>
      </c>
      <c r="VVA69" t="s">
        <v>59</v>
      </c>
      <c r="VVB69" t="s">
        <v>59</v>
      </c>
      <c r="VVC69" t="s">
        <v>59</v>
      </c>
      <c r="VVD69" t="s">
        <v>59</v>
      </c>
      <c r="VVE69" t="s">
        <v>59</v>
      </c>
      <c r="VVF69" t="s">
        <v>59</v>
      </c>
      <c r="VVG69" t="s">
        <v>59</v>
      </c>
      <c r="VVH69" t="s">
        <v>59</v>
      </c>
      <c r="VVI69" t="s">
        <v>59</v>
      </c>
      <c r="VVJ69" t="s">
        <v>59</v>
      </c>
      <c r="VVK69" t="s">
        <v>59</v>
      </c>
      <c r="VVL69" t="s">
        <v>59</v>
      </c>
      <c r="VVM69" t="s">
        <v>59</v>
      </c>
      <c r="VVN69" t="s">
        <v>59</v>
      </c>
      <c r="VVO69" t="s">
        <v>59</v>
      </c>
      <c r="VVP69" t="s">
        <v>59</v>
      </c>
      <c r="VVQ69" t="s">
        <v>59</v>
      </c>
      <c r="VVR69" t="s">
        <v>59</v>
      </c>
      <c r="VVS69" t="s">
        <v>59</v>
      </c>
      <c r="VVT69" t="s">
        <v>59</v>
      </c>
      <c r="VVU69" t="s">
        <v>59</v>
      </c>
      <c r="VVV69" t="s">
        <v>59</v>
      </c>
      <c r="VVW69" t="s">
        <v>59</v>
      </c>
      <c r="VVX69" t="s">
        <v>59</v>
      </c>
      <c r="VVY69" t="s">
        <v>59</v>
      </c>
      <c r="VVZ69" t="s">
        <v>59</v>
      </c>
      <c r="VWA69" t="s">
        <v>59</v>
      </c>
      <c r="VWB69" t="s">
        <v>59</v>
      </c>
      <c r="VWC69" t="s">
        <v>59</v>
      </c>
      <c r="VWD69" t="s">
        <v>59</v>
      </c>
      <c r="VWE69" t="s">
        <v>59</v>
      </c>
      <c r="VWF69" t="s">
        <v>59</v>
      </c>
      <c r="VWG69" t="s">
        <v>59</v>
      </c>
      <c r="VWH69" t="s">
        <v>59</v>
      </c>
      <c r="VWI69" t="s">
        <v>59</v>
      </c>
      <c r="VWJ69" t="s">
        <v>59</v>
      </c>
      <c r="VWK69" t="s">
        <v>59</v>
      </c>
      <c r="VWL69" t="s">
        <v>59</v>
      </c>
      <c r="VWM69" t="s">
        <v>59</v>
      </c>
      <c r="VWN69" t="s">
        <v>59</v>
      </c>
      <c r="VWO69" t="s">
        <v>59</v>
      </c>
      <c r="VWP69" t="s">
        <v>59</v>
      </c>
      <c r="VWQ69" t="s">
        <v>59</v>
      </c>
      <c r="VWR69" t="s">
        <v>59</v>
      </c>
      <c r="VWS69" t="s">
        <v>59</v>
      </c>
      <c r="VWT69" t="s">
        <v>59</v>
      </c>
      <c r="VWU69" t="s">
        <v>59</v>
      </c>
      <c r="VWV69" t="s">
        <v>59</v>
      </c>
      <c r="VWW69" t="s">
        <v>59</v>
      </c>
      <c r="VWX69" t="s">
        <v>59</v>
      </c>
      <c r="VWY69" t="s">
        <v>59</v>
      </c>
      <c r="VWZ69" t="s">
        <v>59</v>
      </c>
      <c r="VXA69" t="s">
        <v>59</v>
      </c>
      <c r="VXB69" t="s">
        <v>59</v>
      </c>
      <c r="VXC69" t="s">
        <v>59</v>
      </c>
      <c r="VXD69" t="s">
        <v>59</v>
      </c>
      <c r="VXE69" t="s">
        <v>59</v>
      </c>
      <c r="VXF69" t="s">
        <v>59</v>
      </c>
      <c r="VXG69" t="s">
        <v>59</v>
      </c>
      <c r="VXH69" t="s">
        <v>59</v>
      </c>
      <c r="VXI69" t="s">
        <v>59</v>
      </c>
      <c r="VXJ69" t="s">
        <v>59</v>
      </c>
      <c r="VXK69" t="s">
        <v>59</v>
      </c>
      <c r="VXL69" t="s">
        <v>59</v>
      </c>
      <c r="VXM69" t="s">
        <v>59</v>
      </c>
      <c r="VXN69" t="s">
        <v>59</v>
      </c>
      <c r="VXO69" t="s">
        <v>59</v>
      </c>
      <c r="VXP69" t="s">
        <v>59</v>
      </c>
      <c r="VXQ69" t="s">
        <v>59</v>
      </c>
      <c r="VXR69" t="s">
        <v>59</v>
      </c>
      <c r="VXS69" t="s">
        <v>59</v>
      </c>
      <c r="VXT69" t="s">
        <v>59</v>
      </c>
      <c r="VXU69" t="s">
        <v>59</v>
      </c>
      <c r="VXV69" t="s">
        <v>59</v>
      </c>
      <c r="VXW69" t="s">
        <v>59</v>
      </c>
      <c r="VXX69" t="s">
        <v>59</v>
      </c>
      <c r="VXY69" t="s">
        <v>59</v>
      </c>
      <c r="VXZ69" t="s">
        <v>59</v>
      </c>
      <c r="VYA69" t="s">
        <v>59</v>
      </c>
      <c r="VYB69" t="s">
        <v>59</v>
      </c>
      <c r="VYC69" t="s">
        <v>59</v>
      </c>
      <c r="VYD69" t="s">
        <v>59</v>
      </c>
      <c r="VYE69" t="s">
        <v>59</v>
      </c>
      <c r="VYF69" t="s">
        <v>59</v>
      </c>
      <c r="VYG69" t="s">
        <v>59</v>
      </c>
      <c r="VYH69" t="s">
        <v>59</v>
      </c>
      <c r="VYI69" t="s">
        <v>59</v>
      </c>
      <c r="VYJ69" t="s">
        <v>59</v>
      </c>
      <c r="VYK69" t="s">
        <v>59</v>
      </c>
      <c r="VYL69" t="s">
        <v>59</v>
      </c>
      <c r="VYM69" t="s">
        <v>59</v>
      </c>
      <c r="VYN69" t="s">
        <v>59</v>
      </c>
      <c r="VYO69" t="s">
        <v>59</v>
      </c>
      <c r="VYP69" t="s">
        <v>59</v>
      </c>
      <c r="VYQ69" t="s">
        <v>59</v>
      </c>
      <c r="VYR69" t="s">
        <v>59</v>
      </c>
      <c r="VYS69" t="s">
        <v>59</v>
      </c>
      <c r="VYT69" t="s">
        <v>59</v>
      </c>
      <c r="VYU69" t="s">
        <v>59</v>
      </c>
      <c r="VYV69" t="s">
        <v>59</v>
      </c>
      <c r="VYW69" t="s">
        <v>59</v>
      </c>
      <c r="VYX69" t="s">
        <v>59</v>
      </c>
      <c r="VYY69" t="s">
        <v>59</v>
      </c>
      <c r="VYZ69" t="s">
        <v>59</v>
      </c>
      <c r="VZA69" t="s">
        <v>59</v>
      </c>
      <c r="VZB69" t="s">
        <v>59</v>
      </c>
      <c r="VZC69" t="s">
        <v>59</v>
      </c>
      <c r="VZD69" t="s">
        <v>59</v>
      </c>
      <c r="VZE69" t="s">
        <v>59</v>
      </c>
      <c r="VZF69" t="s">
        <v>59</v>
      </c>
      <c r="VZG69" t="s">
        <v>59</v>
      </c>
      <c r="VZH69" t="s">
        <v>59</v>
      </c>
      <c r="VZI69" t="s">
        <v>59</v>
      </c>
      <c r="VZJ69" t="s">
        <v>59</v>
      </c>
      <c r="VZK69" t="s">
        <v>59</v>
      </c>
      <c r="VZL69" t="s">
        <v>59</v>
      </c>
      <c r="VZM69" t="s">
        <v>59</v>
      </c>
      <c r="VZN69" t="s">
        <v>59</v>
      </c>
      <c r="VZO69" t="s">
        <v>59</v>
      </c>
      <c r="VZP69" t="s">
        <v>59</v>
      </c>
      <c r="VZQ69" t="s">
        <v>59</v>
      </c>
      <c r="VZR69" t="s">
        <v>59</v>
      </c>
      <c r="VZS69" t="s">
        <v>59</v>
      </c>
      <c r="VZT69" t="s">
        <v>59</v>
      </c>
      <c r="VZU69" t="s">
        <v>59</v>
      </c>
      <c r="VZV69" t="s">
        <v>59</v>
      </c>
      <c r="VZW69" t="s">
        <v>59</v>
      </c>
      <c r="VZX69" t="s">
        <v>59</v>
      </c>
      <c r="VZY69" t="s">
        <v>59</v>
      </c>
      <c r="VZZ69" t="s">
        <v>59</v>
      </c>
      <c r="WAA69" t="s">
        <v>59</v>
      </c>
      <c r="WAB69" t="s">
        <v>59</v>
      </c>
      <c r="WAC69" t="s">
        <v>59</v>
      </c>
      <c r="WAD69" t="s">
        <v>59</v>
      </c>
      <c r="WAE69" t="s">
        <v>59</v>
      </c>
      <c r="WAF69" t="s">
        <v>59</v>
      </c>
      <c r="WAG69" t="s">
        <v>59</v>
      </c>
      <c r="WAH69" t="s">
        <v>59</v>
      </c>
      <c r="WAI69" t="s">
        <v>59</v>
      </c>
      <c r="WAJ69" t="s">
        <v>59</v>
      </c>
      <c r="WAK69" t="s">
        <v>59</v>
      </c>
      <c r="WAL69" t="s">
        <v>59</v>
      </c>
      <c r="WAM69" t="s">
        <v>59</v>
      </c>
      <c r="WAN69" t="s">
        <v>59</v>
      </c>
      <c r="WAO69" t="s">
        <v>59</v>
      </c>
      <c r="WAP69" t="s">
        <v>59</v>
      </c>
      <c r="WAQ69" t="s">
        <v>59</v>
      </c>
      <c r="WAR69" t="s">
        <v>59</v>
      </c>
      <c r="WAS69" t="s">
        <v>59</v>
      </c>
      <c r="WAT69" t="s">
        <v>59</v>
      </c>
      <c r="WAU69" t="s">
        <v>59</v>
      </c>
      <c r="WAV69" t="s">
        <v>59</v>
      </c>
      <c r="WAW69" t="s">
        <v>59</v>
      </c>
      <c r="WAX69" t="s">
        <v>59</v>
      </c>
      <c r="WAY69" t="s">
        <v>59</v>
      </c>
      <c r="WAZ69" t="s">
        <v>59</v>
      </c>
      <c r="WBA69" t="s">
        <v>59</v>
      </c>
      <c r="WBB69" t="s">
        <v>59</v>
      </c>
      <c r="WBC69" t="s">
        <v>59</v>
      </c>
      <c r="WBD69" t="s">
        <v>59</v>
      </c>
      <c r="WBE69" t="s">
        <v>59</v>
      </c>
      <c r="WBF69" t="s">
        <v>59</v>
      </c>
      <c r="WBG69" t="s">
        <v>59</v>
      </c>
      <c r="WBH69" t="s">
        <v>59</v>
      </c>
      <c r="WBI69" t="s">
        <v>59</v>
      </c>
      <c r="WBJ69" t="s">
        <v>59</v>
      </c>
      <c r="WBK69" t="s">
        <v>59</v>
      </c>
      <c r="WBL69" t="s">
        <v>59</v>
      </c>
      <c r="WBM69" t="s">
        <v>59</v>
      </c>
      <c r="WBN69" t="s">
        <v>59</v>
      </c>
      <c r="WBO69" t="s">
        <v>59</v>
      </c>
      <c r="WBP69" t="s">
        <v>59</v>
      </c>
      <c r="WBQ69" t="s">
        <v>59</v>
      </c>
      <c r="WBR69" t="s">
        <v>59</v>
      </c>
      <c r="WBS69" t="s">
        <v>59</v>
      </c>
      <c r="WBT69" t="s">
        <v>59</v>
      </c>
      <c r="WBU69" t="s">
        <v>59</v>
      </c>
      <c r="WBV69" t="s">
        <v>59</v>
      </c>
      <c r="WBW69" t="s">
        <v>59</v>
      </c>
      <c r="WBX69" t="s">
        <v>59</v>
      </c>
      <c r="WBY69" t="s">
        <v>59</v>
      </c>
      <c r="WBZ69" t="s">
        <v>59</v>
      </c>
      <c r="WCA69" t="s">
        <v>59</v>
      </c>
      <c r="WCB69" t="s">
        <v>59</v>
      </c>
      <c r="WCC69" t="s">
        <v>59</v>
      </c>
      <c r="WCD69" t="s">
        <v>59</v>
      </c>
      <c r="WCE69" t="s">
        <v>59</v>
      </c>
      <c r="WCF69" t="s">
        <v>59</v>
      </c>
      <c r="WCG69" t="s">
        <v>59</v>
      </c>
      <c r="WCH69" t="s">
        <v>59</v>
      </c>
      <c r="WCI69" t="s">
        <v>59</v>
      </c>
      <c r="WCJ69" t="s">
        <v>59</v>
      </c>
      <c r="WCK69" t="s">
        <v>59</v>
      </c>
      <c r="WCL69" t="s">
        <v>59</v>
      </c>
      <c r="WCM69" t="s">
        <v>59</v>
      </c>
      <c r="WCN69" t="s">
        <v>59</v>
      </c>
      <c r="WCO69" t="s">
        <v>59</v>
      </c>
      <c r="WCP69" t="s">
        <v>59</v>
      </c>
      <c r="WCQ69" t="s">
        <v>59</v>
      </c>
      <c r="WCR69" t="s">
        <v>59</v>
      </c>
      <c r="WCS69" t="s">
        <v>59</v>
      </c>
      <c r="WCT69" t="s">
        <v>59</v>
      </c>
      <c r="WCU69" t="s">
        <v>59</v>
      </c>
      <c r="WCV69" t="s">
        <v>59</v>
      </c>
      <c r="WCW69" t="s">
        <v>59</v>
      </c>
      <c r="WCX69" t="s">
        <v>59</v>
      </c>
      <c r="WCY69" t="s">
        <v>59</v>
      </c>
      <c r="WCZ69" t="s">
        <v>59</v>
      </c>
      <c r="WDA69" t="s">
        <v>59</v>
      </c>
      <c r="WDB69" t="s">
        <v>59</v>
      </c>
      <c r="WDC69" t="s">
        <v>59</v>
      </c>
      <c r="WDD69" t="s">
        <v>59</v>
      </c>
      <c r="WDE69" t="s">
        <v>59</v>
      </c>
      <c r="WDF69" t="s">
        <v>59</v>
      </c>
      <c r="WDG69" t="s">
        <v>59</v>
      </c>
      <c r="WDH69" t="s">
        <v>59</v>
      </c>
      <c r="WDI69" t="s">
        <v>59</v>
      </c>
      <c r="WDJ69" t="s">
        <v>59</v>
      </c>
      <c r="WDK69" t="s">
        <v>59</v>
      </c>
      <c r="WDL69" t="s">
        <v>59</v>
      </c>
      <c r="WDM69" t="s">
        <v>59</v>
      </c>
      <c r="WDN69" t="s">
        <v>59</v>
      </c>
      <c r="WDO69" t="s">
        <v>59</v>
      </c>
      <c r="WDP69" t="s">
        <v>59</v>
      </c>
      <c r="WDQ69" t="s">
        <v>59</v>
      </c>
      <c r="WDR69" t="s">
        <v>59</v>
      </c>
      <c r="WDS69" t="s">
        <v>59</v>
      </c>
      <c r="WDT69" t="s">
        <v>59</v>
      </c>
      <c r="WDU69" t="s">
        <v>59</v>
      </c>
      <c r="WDV69" t="s">
        <v>59</v>
      </c>
      <c r="WDW69" t="s">
        <v>59</v>
      </c>
      <c r="WDX69" t="s">
        <v>59</v>
      </c>
      <c r="WDY69" t="s">
        <v>59</v>
      </c>
      <c r="WDZ69" t="s">
        <v>59</v>
      </c>
      <c r="WEA69" t="s">
        <v>59</v>
      </c>
      <c r="WEB69" t="s">
        <v>59</v>
      </c>
      <c r="WEC69" t="s">
        <v>59</v>
      </c>
      <c r="WED69" t="s">
        <v>59</v>
      </c>
      <c r="WEE69" t="s">
        <v>59</v>
      </c>
      <c r="WEF69" t="s">
        <v>59</v>
      </c>
      <c r="WEG69" t="s">
        <v>59</v>
      </c>
      <c r="WEH69" t="s">
        <v>59</v>
      </c>
      <c r="WEI69" t="s">
        <v>59</v>
      </c>
      <c r="WEJ69" t="s">
        <v>59</v>
      </c>
      <c r="WEK69" t="s">
        <v>59</v>
      </c>
      <c r="WEL69" t="s">
        <v>59</v>
      </c>
      <c r="WEM69" t="s">
        <v>59</v>
      </c>
      <c r="WEN69" t="s">
        <v>59</v>
      </c>
      <c r="WEO69" t="s">
        <v>59</v>
      </c>
      <c r="WEP69" t="s">
        <v>59</v>
      </c>
      <c r="WEQ69" t="s">
        <v>59</v>
      </c>
      <c r="WER69" t="s">
        <v>59</v>
      </c>
      <c r="WES69" t="s">
        <v>59</v>
      </c>
      <c r="WET69" t="s">
        <v>59</v>
      </c>
      <c r="WEU69" t="s">
        <v>59</v>
      </c>
      <c r="WEV69" t="s">
        <v>59</v>
      </c>
      <c r="WEW69" t="s">
        <v>59</v>
      </c>
      <c r="WEX69" t="s">
        <v>59</v>
      </c>
      <c r="WEY69" t="s">
        <v>59</v>
      </c>
      <c r="WEZ69" t="s">
        <v>59</v>
      </c>
      <c r="WFA69" t="s">
        <v>59</v>
      </c>
      <c r="WFB69" t="s">
        <v>59</v>
      </c>
      <c r="WFC69" t="s">
        <v>59</v>
      </c>
      <c r="WFD69" t="s">
        <v>59</v>
      </c>
      <c r="WFE69" t="s">
        <v>59</v>
      </c>
      <c r="WFF69" t="s">
        <v>59</v>
      </c>
      <c r="WFG69" t="s">
        <v>59</v>
      </c>
      <c r="WFH69" t="s">
        <v>59</v>
      </c>
      <c r="WFI69" t="s">
        <v>59</v>
      </c>
      <c r="WFJ69" t="s">
        <v>59</v>
      </c>
      <c r="WFK69" t="s">
        <v>59</v>
      </c>
      <c r="WFL69" t="s">
        <v>59</v>
      </c>
      <c r="WFM69" t="s">
        <v>59</v>
      </c>
      <c r="WFN69" t="s">
        <v>59</v>
      </c>
      <c r="WFO69" t="s">
        <v>59</v>
      </c>
      <c r="WFP69" t="s">
        <v>59</v>
      </c>
      <c r="WFQ69" t="s">
        <v>59</v>
      </c>
      <c r="WFR69" t="s">
        <v>59</v>
      </c>
      <c r="WFS69" t="s">
        <v>59</v>
      </c>
      <c r="WFT69" t="s">
        <v>59</v>
      </c>
      <c r="WFU69" t="s">
        <v>59</v>
      </c>
      <c r="WFV69" t="s">
        <v>59</v>
      </c>
      <c r="WFW69" t="s">
        <v>59</v>
      </c>
      <c r="WFX69" t="s">
        <v>59</v>
      </c>
      <c r="WFY69" t="s">
        <v>59</v>
      </c>
      <c r="WFZ69" t="s">
        <v>59</v>
      </c>
      <c r="WGA69" t="s">
        <v>59</v>
      </c>
      <c r="WGB69" t="s">
        <v>59</v>
      </c>
      <c r="WGC69" t="s">
        <v>59</v>
      </c>
      <c r="WGD69" t="s">
        <v>59</v>
      </c>
      <c r="WGE69" t="s">
        <v>59</v>
      </c>
      <c r="WGF69" t="s">
        <v>59</v>
      </c>
      <c r="WGG69" t="s">
        <v>59</v>
      </c>
      <c r="WGH69" t="s">
        <v>59</v>
      </c>
      <c r="WGI69" t="s">
        <v>59</v>
      </c>
      <c r="WGJ69" t="s">
        <v>59</v>
      </c>
      <c r="WGK69" t="s">
        <v>59</v>
      </c>
      <c r="WGL69" t="s">
        <v>59</v>
      </c>
      <c r="WGM69" t="s">
        <v>59</v>
      </c>
      <c r="WGN69" t="s">
        <v>59</v>
      </c>
      <c r="WGO69" t="s">
        <v>59</v>
      </c>
      <c r="WGP69" t="s">
        <v>59</v>
      </c>
      <c r="WGQ69" t="s">
        <v>59</v>
      </c>
      <c r="WGR69" t="s">
        <v>59</v>
      </c>
      <c r="WGS69" t="s">
        <v>59</v>
      </c>
      <c r="WGT69" t="s">
        <v>59</v>
      </c>
      <c r="WGU69" t="s">
        <v>59</v>
      </c>
      <c r="WGV69" t="s">
        <v>59</v>
      </c>
      <c r="WGW69" t="s">
        <v>59</v>
      </c>
      <c r="WGX69" t="s">
        <v>59</v>
      </c>
      <c r="WGY69" t="s">
        <v>59</v>
      </c>
      <c r="WGZ69" t="s">
        <v>59</v>
      </c>
      <c r="WHA69" t="s">
        <v>59</v>
      </c>
      <c r="WHB69" t="s">
        <v>59</v>
      </c>
      <c r="WHC69" t="s">
        <v>59</v>
      </c>
      <c r="WHD69" t="s">
        <v>59</v>
      </c>
      <c r="WHE69" t="s">
        <v>59</v>
      </c>
      <c r="WHF69" t="s">
        <v>59</v>
      </c>
      <c r="WHG69" t="s">
        <v>59</v>
      </c>
      <c r="WHH69" t="s">
        <v>59</v>
      </c>
      <c r="WHI69" t="s">
        <v>59</v>
      </c>
      <c r="WHJ69" t="s">
        <v>59</v>
      </c>
      <c r="WHK69" t="s">
        <v>59</v>
      </c>
      <c r="WHL69" t="s">
        <v>59</v>
      </c>
      <c r="WHM69" t="s">
        <v>59</v>
      </c>
      <c r="WHN69" t="s">
        <v>59</v>
      </c>
      <c r="WHO69" t="s">
        <v>59</v>
      </c>
      <c r="WHP69" t="s">
        <v>59</v>
      </c>
      <c r="WHQ69" t="s">
        <v>59</v>
      </c>
      <c r="WHR69" t="s">
        <v>59</v>
      </c>
      <c r="WHS69" t="s">
        <v>59</v>
      </c>
      <c r="WHT69" t="s">
        <v>59</v>
      </c>
      <c r="WHU69" t="s">
        <v>59</v>
      </c>
      <c r="WHV69" t="s">
        <v>59</v>
      </c>
      <c r="WHW69" t="s">
        <v>59</v>
      </c>
      <c r="WHX69" t="s">
        <v>59</v>
      </c>
      <c r="WHY69" t="s">
        <v>59</v>
      </c>
      <c r="WHZ69" t="s">
        <v>59</v>
      </c>
      <c r="WIA69" t="s">
        <v>59</v>
      </c>
      <c r="WIB69" t="s">
        <v>59</v>
      </c>
      <c r="WIC69" t="s">
        <v>59</v>
      </c>
      <c r="WID69" t="s">
        <v>59</v>
      </c>
      <c r="WIE69" t="s">
        <v>59</v>
      </c>
      <c r="WIF69" t="s">
        <v>59</v>
      </c>
      <c r="WIG69" t="s">
        <v>59</v>
      </c>
      <c r="WIH69" t="s">
        <v>59</v>
      </c>
      <c r="WII69" t="s">
        <v>59</v>
      </c>
      <c r="WIJ69" t="s">
        <v>59</v>
      </c>
      <c r="WIK69" t="s">
        <v>59</v>
      </c>
      <c r="WIL69" t="s">
        <v>59</v>
      </c>
      <c r="WIM69" t="s">
        <v>59</v>
      </c>
      <c r="WIN69" t="s">
        <v>59</v>
      </c>
      <c r="WIO69" t="s">
        <v>59</v>
      </c>
      <c r="WIP69" t="s">
        <v>59</v>
      </c>
      <c r="WIQ69" t="s">
        <v>59</v>
      </c>
      <c r="WIR69" t="s">
        <v>59</v>
      </c>
      <c r="WIS69" t="s">
        <v>59</v>
      </c>
      <c r="WIT69" t="s">
        <v>59</v>
      </c>
      <c r="WIU69" t="s">
        <v>59</v>
      </c>
      <c r="WIV69" t="s">
        <v>59</v>
      </c>
      <c r="WIW69" t="s">
        <v>59</v>
      </c>
      <c r="WIX69" t="s">
        <v>59</v>
      </c>
      <c r="WIY69" t="s">
        <v>59</v>
      </c>
      <c r="WIZ69" t="s">
        <v>59</v>
      </c>
      <c r="WJA69" t="s">
        <v>59</v>
      </c>
      <c r="WJB69" t="s">
        <v>59</v>
      </c>
      <c r="WJC69" t="s">
        <v>59</v>
      </c>
      <c r="WJD69" t="s">
        <v>59</v>
      </c>
      <c r="WJE69" t="s">
        <v>59</v>
      </c>
      <c r="WJF69" t="s">
        <v>59</v>
      </c>
      <c r="WJG69" t="s">
        <v>59</v>
      </c>
      <c r="WJH69" t="s">
        <v>59</v>
      </c>
      <c r="WJI69" t="s">
        <v>59</v>
      </c>
      <c r="WJJ69" t="s">
        <v>59</v>
      </c>
      <c r="WJK69" t="s">
        <v>59</v>
      </c>
      <c r="WJL69" t="s">
        <v>59</v>
      </c>
      <c r="WJM69" t="s">
        <v>59</v>
      </c>
      <c r="WJN69" t="s">
        <v>59</v>
      </c>
      <c r="WJO69" t="s">
        <v>59</v>
      </c>
      <c r="WJP69" t="s">
        <v>59</v>
      </c>
      <c r="WJQ69" t="s">
        <v>59</v>
      </c>
      <c r="WJR69" t="s">
        <v>59</v>
      </c>
      <c r="WJS69" t="s">
        <v>59</v>
      </c>
      <c r="WJT69" t="s">
        <v>59</v>
      </c>
      <c r="WJU69" t="s">
        <v>59</v>
      </c>
      <c r="WJV69" t="s">
        <v>59</v>
      </c>
      <c r="WJW69" t="s">
        <v>59</v>
      </c>
      <c r="WJX69" t="s">
        <v>59</v>
      </c>
      <c r="WJY69" t="s">
        <v>59</v>
      </c>
      <c r="WJZ69" t="s">
        <v>59</v>
      </c>
      <c r="WKA69" t="s">
        <v>59</v>
      </c>
      <c r="WKB69" t="s">
        <v>59</v>
      </c>
      <c r="WKC69" t="s">
        <v>59</v>
      </c>
      <c r="WKD69" t="s">
        <v>59</v>
      </c>
      <c r="WKE69" t="s">
        <v>59</v>
      </c>
      <c r="WKF69" t="s">
        <v>59</v>
      </c>
      <c r="WKG69" t="s">
        <v>59</v>
      </c>
      <c r="WKH69" t="s">
        <v>59</v>
      </c>
      <c r="WKI69" t="s">
        <v>59</v>
      </c>
      <c r="WKJ69" t="s">
        <v>59</v>
      </c>
      <c r="WKK69" t="s">
        <v>59</v>
      </c>
      <c r="WKL69" t="s">
        <v>59</v>
      </c>
      <c r="WKM69" t="s">
        <v>59</v>
      </c>
      <c r="WKN69" t="s">
        <v>59</v>
      </c>
      <c r="WKO69" t="s">
        <v>59</v>
      </c>
      <c r="WKP69" t="s">
        <v>59</v>
      </c>
      <c r="WKQ69" t="s">
        <v>59</v>
      </c>
      <c r="WKR69" t="s">
        <v>59</v>
      </c>
      <c r="WKS69" t="s">
        <v>59</v>
      </c>
      <c r="WKT69" t="s">
        <v>59</v>
      </c>
      <c r="WKU69" t="s">
        <v>59</v>
      </c>
      <c r="WKV69" t="s">
        <v>59</v>
      </c>
      <c r="WKW69" t="s">
        <v>59</v>
      </c>
      <c r="WKX69" t="s">
        <v>59</v>
      </c>
      <c r="WKY69" t="s">
        <v>59</v>
      </c>
      <c r="WKZ69" t="s">
        <v>59</v>
      </c>
      <c r="WLA69" t="s">
        <v>59</v>
      </c>
      <c r="WLB69" t="s">
        <v>59</v>
      </c>
      <c r="WLC69" t="s">
        <v>59</v>
      </c>
      <c r="WLD69" t="s">
        <v>59</v>
      </c>
      <c r="WLE69" t="s">
        <v>59</v>
      </c>
      <c r="WLF69" t="s">
        <v>59</v>
      </c>
      <c r="WLG69" t="s">
        <v>59</v>
      </c>
      <c r="WLH69" t="s">
        <v>59</v>
      </c>
      <c r="WLI69" t="s">
        <v>59</v>
      </c>
      <c r="WLJ69" t="s">
        <v>59</v>
      </c>
      <c r="WLK69" t="s">
        <v>59</v>
      </c>
      <c r="WLL69" t="s">
        <v>59</v>
      </c>
      <c r="WLM69" t="s">
        <v>59</v>
      </c>
      <c r="WLN69" t="s">
        <v>59</v>
      </c>
      <c r="WLO69" t="s">
        <v>59</v>
      </c>
      <c r="WLP69" t="s">
        <v>59</v>
      </c>
      <c r="WLQ69" t="s">
        <v>59</v>
      </c>
      <c r="WLR69" t="s">
        <v>59</v>
      </c>
      <c r="WLS69" t="s">
        <v>59</v>
      </c>
      <c r="WLT69" t="s">
        <v>59</v>
      </c>
      <c r="WLU69" t="s">
        <v>59</v>
      </c>
      <c r="WLV69" t="s">
        <v>59</v>
      </c>
      <c r="WLW69" t="s">
        <v>59</v>
      </c>
      <c r="WLX69" t="s">
        <v>59</v>
      </c>
      <c r="WLY69" t="s">
        <v>59</v>
      </c>
      <c r="WLZ69" t="s">
        <v>59</v>
      </c>
      <c r="WMA69" t="s">
        <v>59</v>
      </c>
      <c r="WMB69" t="s">
        <v>59</v>
      </c>
      <c r="WMC69" t="s">
        <v>59</v>
      </c>
      <c r="WMD69" t="s">
        <v>59</v>
      </c>
      <c r="WME69" t="s">
        <v>59</v>
      </c>
      <c r="WMF69" t="s">
        <v>59</v>
      </c>
      <c r="WMG69" t="s">
        <v>59</v>
      </c>
      <c r="WMH69" t="s">
        <v>59</v>
      </c>
      <c r="WMI69" t="s">
        <v>59</v>
      </c>
      <c r="WMJ69" t="s">
        <v>59</v>
      </c>
      <c r="WMK69" t="s">
        <v>59</v>
      </c>
      <c r="WML69" t="s">
        <v>59</v>
      </c>
      <c r="WMM69" t="s">
        <v>59</v>
      </c>
      <c r="WMN69" t="s">
        <v>59</v>
      </c>
      <c r="WMO69" t="s">
        <v>59</v>
      </c>
      <c r="WMP69" t="s">
        <v>59</v>
      </c>
      <c r="WMQ69" t="s">
        <v>59</v>
      </c>
      <c r="WMR69" t="s">
        <v>59</v>
      </c>
      <c r="WMS69" t="s">
        <v>59</v>
      </c>
      <c r="WMT69" t="s">
        <v>59</v>
      </c>
      <c r="WMU69" t="s">
        <v>59</v>
      </c>
      <c r="WMV69" t="s">
        <v>59</v>
      </c>
      <c r="WMW69" t="s">
        <v>59</v>
      </c>
      <c r="WMX69" t="s">
        <v>59</v>
      </c>
      <c r="WMY69" t="s">
        <v>59</v>
      </c>
      <c r="WMZ69" t="s">
        <v>59</v>
      </c>
      <c r="WNA69" t="s">
        <v>59</v>
      </c>
      <c r="WNB69" t="s">
        <v>59</v>
      </c>
      <c r="WNC69" t="s">
        <v>59</v>
      </c>
      <c r="WND69" t="s">
        <v>59</v>
      </c>
      <c r="WNE69" t="s">
        <v>59</v>
      </c>
      <c r="WNF69" t="s">
        <v>59</v>
      </c>
      <c r="WNG69" t="s">
        <v>59</v>
      </c>
      <c r="WNH69" t="s">
        <v>59</v>
      </c>
      <c r="WNI69" t="s">
        <v>59</v>
      </c>
      <c r="WNJ69" t="s">
        <v>59</v>
      </c>
      <c r="WNK69" t="s">
        <v>59</v>
      </c>
      <c r="WNL69" t="s">
        <v>59</v>
      </c>
      <c r="WNM69" t="s">
        <v>59</v>
      </c>
      <c r="WNN69" t="s">
        <v>59</v>
      </c>
      <c r="WNO69" t="s">
        <v>59</v>
      </c>
      <c r="WNP69" t="s">
        <v>59</v>
      </c>
      <c r="WNQ69" t="s">
        <v>59</v>
      </c>
      <c r="WNR69" t="s">
        <v>59</v>
      </c>
      <c r="WNS69" t="s">
        <v>59</v>
      </c>
      <c r="WNT69" t="s">
        <v>59</v>
      </c>
      <c r="WNU69" t="s">
        <v>59</v>
      </c>
      <c r="WNV69" t="s">
        <v>59</v>
      </c>
      <c r="WNW69" t="s">
        <v>59</v>
      </c>
      <c r="WNX69" t="s">
        <v>59</v>
      </c>
      <c r="WNY69" t="s">
        <v>59</v>
      </c>
      <c r="WNZ69" t="s">
        <v>59</v>
      </c>
      <c r="WOA69" t="s">
        <v>59</v>
      </c>
      <c r="WOB69" t="s">
        <v>59</v>
      </c>
      <c r="WOC69" t="s">
        <v>59</v>
      </c>
      <c r="WOD69" t="s">
        <v>59</v>
      </c>
      <c r="WOE69" t="s">
        <v>59</v>
      </c>
      <c r="WOF69" t="s">
        <v>59</v>
      </c>
      <c r="WOG69" t="s">
        <v>59</v>
      </c>
      <c r="WOH69" t="s">
        <v>59</v>
      </c>
      <c r="WOI69" t="s">
        <v>59</v>
      </c>
      <c r="WOJ69" t="s">
        <v>59</v>
      </c>
      <c r="WOK69" t="s">
        <v>59</v>
      </c>
      <c r="WOL69" t="s">
        <v>59</v>
      </c>
      <c r="WOM69" t="s">
        <v>59</v>
      </c>
      <c r="WON69" t="s">
        <v>59</v>
      </c>
      <c r="WOO69" t="s">
        <v>59</v>
      </c>
      <c r="WOP69" t="s">
        <v>59</v>
      </c>
      <c r="WOQ69" t="s">
        <v>59</v>
      </c>
      <c r="WOR69" t="s">
        <v>59</v>
      </c>
      <c r="WOS69" t="s">
        <v>59</v>
      </c>
      <c r="WOT69" t="s">
        <v>59</v>
      </c>
      <c r="WOU69" t="s">
        <v>59</v>
      </c>
      <c r="WOV69" t="s">
        <v>59</v>
      </c>
      <c r="WOW69" t="s">
        <v>59</v>
      </c>
      <c r="WOX69" t="s">
        <v>59</v>
      </c>
      <c r="WOY69" t="s">
        <v>59</v>
      </c>
      <c r="WOZ69" t="s">
        <v>59</v>
      </c>
      <c r="WPA69" t="s">
        <v>59</v>
      </c>
      <c r="WPB69" t="s">
        <v>59</v>
      </c>
      <c r="WPC69" t="s">
        <v>59</v>
      </c>
      <c r="WPD69" t="s">
        <v>59</v>
      </c>
      <c r="WPE69" t="s">
        <v>59</v>
      </c>
      <c r="WPF69" t="s">
        <v>59</v>
      </c>
      <c r="WPG69" t="s">
        <v>59</v>
      </c>
      <c r="WPH69" t="s">
        <v>59</v>
      </c>
      <c r="WPI69" t="s">
        <v>59</v>
      </c>
      <c r="WPJ69" t="s">
        <v>59</v>
      </c>
      <c r="WPK69" t="s">
        <v>59</v>
      </c>
      <c r="WPL69" t="s">
        <v>59</v>
      </c>
      <c r="WPM69" t="s">
        <v>59</v>
      </c>
      <c r="WPN69" t="s">
        <v>59</v>
      </c>
      <c r="WPO69" t="s">
        <v>59</v>
      </c>
      <c r="WPP69" t="s">
        <v>59</v>
      </c>
      <c r="WPQ69" t="s">
        <v>59</v>
      </c>
      <c r="WPR69" t="s">
        <v>59</v>
      </c>
      <c r="WPS69" t="s">
        <v>59</v>
      </c>
      <c r="WPT69" t="s">
        <v>59</v>
      </c>
      <c r="WPU69" t="s">
        <v>59</v>
      </c>
      <c r="WPV69" t="s">
        <v>59</v>
      </c>
      <c r="WPW69" t="s">
        <v>59</v>
      </c>
      <c r="WPX69" t="s">
        <v>59</v>
      </c>
      <c r="WPY69" t="s">
        <v>59</v>
      </c>
      <c r="WPZ69" t="s">
        <v>59</v>
      </c>
      <c r="WQA69" t="s">
        <v>59</v>
      </c>
      <c r="WQB69" t="s">
        <v>59</v>
      </c>
      <c r="WQC69" t="s">
        <v>59</v>
      </c>
      <c r="WQD69" t="s">
        <v>59</v>
      </c>
      <c r="WQE69" t="s">
        <v>59</v>
      </c>
      <c r="WQF69" t="s">
        <v>59</v>
      </c>
      <c r="WQG69" t="s">
        <v>59</v>
      </c>
      <c r="WQH69" t="s">
        <v>59</v>
      </c>
      <c r="WQI69" t="s">
        <v>59</v>
      </c>
      <c r="WQJ69" t="s">
        <v>59</v>
      </c>
      <c r="WQK69" t="s">
        <v>59</v>
      </c>
      <c r="WQL69" t="s">
        <v>59</v>
      </c>
      <c r="WQM69" t="s">
        <v>59</v>
      </c>
      <c r="WQN69" t="s">
        <v>59</v>
      </c>
      <c r="WQO69" t="s">
        <v>59</v>
      </c>
      <c r="WQP69" t="s">
        <v>59</v>
      </c>
      <c r="WQQ69" t="s">
        <v>59</v>
      </c>
      <c r="WQR69" t="s">
        <v>59</v>
      </c>
      <c r="WQS69" t="s">
        <v>59</v>
      </c>
      <c r="WQT69" t="s">
        <v>59</v>
      </c>
      <c r="WQU69" t="s">
        <v>59</v>
      </c>
      <c r="WQV69" t="s">
        <v>59</v>
      </c>
      <c r="WQW69" t="s">
        <v>59</v>
      </c>
      <c r="WQX69" t="s">
        <v>59</v>
      </c>
      <c r="WQY69" t="s">
        <v>59</v>
      </c>
      <c r="WQZ69" t="s">
        <v>59</v>
      </c>
      <c r="WRA69" t="s">
        <v>59</v>
      </c>
      <c r="WRB69" t="s">
        <v>59</v>
      </c>
      <c r="WRC69" t="s">
        <v>59</v>
      </c>
      <c r="WRD69" t="s">
        <v>59</v>
      </c>
      <c r="WRE69" t="s">
        <v>59</v>
      </c>
      <c r="WRF69" t="s">
        <v>59</v>
      </c>
      <c r="WRG69" t="s">
        <v>59</v>
      </c>
      <c r="WRH69" t="s">
        <v>59</v>
      </c>
      <c r="WRI69" t="s">
        <v>59</v>
      </c>
      <c r="WRJ69" t="s">
        <v>59</v>
      </c>
      <c r="WRK69" t="s">
        <v>59</v>
      </c>
      <c r="WRL69" t="s">
        <v>59</v>
      </c>
      <c r="WRM69" t="s">
        <v>59</v>
      </c>
      <c r="WRN69" t="s">
        <v>59</v>
      </c>
      <c r="WRO69" t="s">
        <v>59</v>
      </c>
      <c r="WRP69" t="s">
        <v>59</v>
      </c>
      <c r="WRQ69" t="s">
        <v>59</v>
      </c>
      <c r="WRR69" t="s">
        <v>59</v>
      </c>
      <c r="WRS69" t="s">
        <v>59</v>
      </c>
      <c r="WRT69" t="s">
        <v>59</v>
      </c>
      <c r="WRU69" t="s">
        <v>59</v>
      </c>
      <c r="WRV69" t="s">
        <v>59</v>
      </c>
      <c r="WRW69" t="s">
        <v>59</v>
      </c>
      <c r="WRX69" t="s">
        <v>59</v>
      </c>
      <c r="WRY69" t="s">
        <v>59</v>
      </c>
      <c r="WRZ69" t="s">
        <v>59</v>
      </c>
      <c r="WSA69" t="s">
        <v>59</v>
      </c>
      <c r="WSB69" t="s">
        <v>59</v>
      </c>
      <c r="WSC69" t="s">
        <v>59</v>
      </c>
      <c r="WSD69" t="s">
        <v>59</v>
      </c>
      <c r="WSE69" t="s">
        <v>59</v>
      </c>
      <c r="WSF69" t="s">
        <v>59</v>
      </c>
      <c r="WSG69" t="s">
        <v>59</v>
      </c>
      <c r="WSH69" t="s">
        <v>59</v>
      </c>
      <c r="WSI69" t="s">
        <v>59</v>
      </c>
      <c r="WSJ69" t="s">
        <v>59</v>
      </c>
      <c r="WSK69" t="s">
        <v>59</v>
      </c>
      <c r="WSL69" t="s">
        <v>59</v>
      </c>
      <c r="WSM69" t="s">
        <v>59</v>
      </c>
      <c r="WSN69" t="s">
        <v>59</v>
      </c>
      <c r="WSO69" t="s">
        <v>59</v>
      </c>
      <c r="WSP69" t="s">
        <v>59</v>
      </c>
      <c r="WSQ69" t="s">
        <v>59</v>
      </c>
      <c r="WSR69" t="s">
        <v>59</v>
      </c>
      <c r="WSS69" t="s">
        <v>59</v>
      </c>
      <c r="WST69" t="s">
        <v>59</v>
      </c>
      <c r="WSU69" t="s">
        <v>59</v>
      </c>
      <c r="WSV69" t="s">
        <v>59</v>
      </c>
      <c r="WSW69" t="s">
        <v>59</v>
      </c>
      <c r="WSX69" t="s">
        <v>59</v>
      </c>
      <c r="WSY69" t="s">
        <v>59</v>
      </c>
      <c r="WSZ69" t="s">
        <v>59</v>
      </c>
      <c r="WTA69" t="s">
        <v>59</v>
      </c>
      <c r="WTB69" t="s">
        <v>59</v>
      </c>
      <c r="WTC69" t="s">
        <v>59</v>
      </c>
      <c r="WTD69" t="s">
        <v>59</v>
      </c>
      <c r="WTE69" t="s">
        <v>59</v>
      </c>
      <c r="WTF69" t="s">
        <v>59</v>
      </c>
      <c r="WTG69" t="s">
        <v>59</v>
      </c>
      <c r="WTH69" t="s">
        <v>59</v>
      </c>
      <c r="WTI69" t="s">
        <v>59</v>
      </c>
      <c r="WTJ69" t="s">
        <v>59</v>
      </c>
      <c r="WTK69" t="s">
        <v>59</v>
      </c>
      <c r="WTL69" t="s">
        <v>59</v>
      </c>
      <c r="WTM69" t="s">
        <v>59</v>
      </c>
      <c r="WTN69" t="s">
        <v>59</v>
      </c>
      <c r="WTO69" t="s">
        <v>59</v>
      </c>
      <c r="WTP69" t="s">
        <v>59</v>
      </c>
      <c r="WTQ69" t="s">
        <v>59</v>
      </c>
      <c r="WTR69" t="s">
        <v>59</v>
      </c>
      <c r="WTS69" t="s">
        <v>59</v>
      </c>
      <c r="WTT69" t="s">
        <v>59</v>
      </c>
      <c r="WTU69" t="s">
        <v>59</v>
      </c>
      <c r="WTV69" t="s">
        <v>59</v>
      </c>
      <c r="WTW69" t="s">
        <v>59</v>
      </c>
      <c r="WTX69" t="s">
        <v>59</v>
      </c>
      <c r="WTY69" t="s">
        <v>59</v>
      </c>
      <c r="WTZ69" t="s">
        <v>59</v>
      </c>
      <c r="WUA69" t="s">
        <v>59</v>
      </c>
      <c r="WUB69" t="s">
        <v>59</v>
      </c>
      <c r="WUC69" t="s">
        <v>59</v>
      </c>
      <c r="WUD69" t="s">
        <v>59</v>
      </c>
      <c r="WUE69" t="s">
        <v>59</v>
      </c>
      <c r="WUF69" t="s">
        <v>59</v>
      </c>
      <c r="WUG69" t="s">
        <v>59</v>
      </c>
      <c r="WUH69" t="s">
        <v>59</v>
      </c>
      <c r="WUI69" t="s">
        <v>59</v>
      </c>
      <c r="WUJ69" t="s">
        <v>59</v>
      </c>
      <c r="WUK69" t="s">
        <v>59</v>
      </c>
      <c r="WUL69" t="s">
        <v>59</v>
      </c>
      <c r="WUM69" t="s">
        <v>59</v>
      </c>
      <c r="WUN69" t="s">
        <v>59</v>
      </c>
      <c r="WUO69" t="s">
        <v>59</v>
      </c>
      <c r="WUP69" t="s">
        <v>59</v>
      </c>
      <c r="WUQ69" t="s">
        <v>59</v>
      </c>
      <c r="WUR69" t="s">
        <v>59</v>
      </c>
      <c r="WUS69" t="s">
        <v>59</v>
      </c>
      <c r="WUT69" t="s">
        <v>59</v>
      </c>
      <c r="WUU69" t="s">
        <v>59</v>
      </c>
      <c r="WUV69" t="s">
        <v>59</v>
      </c>
      <c r="WUW69" t="s">
        <v>59</v>
      </c>
      <c r="WUX69" t="s">
        <v>59</v>
      </c>
      <c r="WUY69" t="s">
        <v>59</v>
      </c>
      <c r="WUZ69" t="s">
        <v>59</v>
      </c>
      <c r="WVA69" t="s">
        <v>59</v>
      </c>
      <c r="WVB69" t="s">
        <v>59</v>
      </c>
      <c r="WVC69" t="s">
        <v>59</v>
      </c>
      <c r="WVD69" t="s">
        <v>59</v>
      </c>
      <c r="WVE69" t="s">
        <v>59</v>
      </c>
      <c r="WVF69" t="s">
        <v>59</v>
      </c>
      <c r="WVG69" t="s">
        <v>59</v>
      </c>
      <c r="WVH69" t="s">
        <v>59</v>
      </c>
      <c r="WVI69" t="s">
        <v>59</v>
      </c>
      <c r="WVJ69" t="s">
        <v>59</v>
      </c>
      <c r="WVK69" t="s">
        <v>59</v>
      </c>
      <c r="WVL69" t="s">
        <v>59</v>
      </c>
      <c r="WVM69" t="s">
        <v>59</v>
      </c>
      <c r="WVN69" t="s">
        <v>59</v>
      </c>
      <c r="WVO69" t="s">
        <v>59</v>
      </c>
      <c r="WVP69" t="s">
        <v>59</v>
      </c>
      <c r="WVQ69" t="s">
        <v>59</v>
      </c>
      <c r="WVR69" t="s">
        <v>59</v>
      </c>
      <c r="WVS69" t="s">
        <v>59</v>
      </c>
      <c r="WVT69" t="s">
        <v>59</v>
      </c>
      <c r="WVU69" t="s">
        <v>59</v>
      </c>
      <c r="WVV69" t="s">
        <v>59</v>
      </c>
      <c r="WVW69" t="s">
        <v>59</v>
      </c>
      <c r="WVX69" t="s">
        <v>59</v>
      </c>
      <c r="WVY69" t="s">
        <v>59</v>
      </c>
      <c r="WVZ69" t="s">
        <v>59</v>
      </c>
      <c r="WWA69" t="s">
        <v>59</v>
      </c>
      <c r="WWB69" t="s">
        <v>59</v>
      </c>
      <c r="WWC69" t="s">
        <v>59</v>
      </c>
      <c r="WWD69" t="s">
        <v>59</v>
      </c>
      <c r="WWE69" t="s">
        <v>59</v>
      </c>
      <c r="WWF69" t="s">
        <v>59</v>
      </c>
      <c r="WWG69" t="s">
        <v>59</v>
      </c>
      <c r="WWH69" t="s">
        <v>59</v>
      </c>
      <c r="WWI69" t="s">
        <v>59</v>
      </c>
      <c r="WWJ69" t="s">
        <v>59</v>
      </c>
      <c r="WWK69" t="s">
        <v>59</v>
      </c>
      <c r="WWL69" t="s">
        <v>59</v>
      </c>
      <c r="WWM69" t="s">
        <v>59</v>
      </c>
      <c r="WWN69" t="s">
        <v>59</v>
      </c>
      <c r="WWO69" t="s">
        <v>59</v>
      </c>
      <c r="WWP69" t="s">
        <v>59</v>
      </c>
      <c r="WWQ69" t="s">
        <v>59</v>
      </c>
      <c r="WWR69" t="s">
        <v>59</v>
      </c>
      <c r="WWS69" t="s">
        <v>59</v>
      </c>
      <c r="WWT69" t="s">
        <v>59</v>
      </c>
      <c r="WWU69" t="s">
        <v>59</v>
      </c>
      <c r="WWV69" t="s">
        <v>59</v>
      </c>
      <c r="WWW69" t="s">
        <v>59</v>
      </c>
      <c r="WWX69" t="s">
        <v>59</v>
      </c>
      <c r="WWY69" t="s">
        <v>59</v>
      </c>
      <c r="WWZ69" t="s">
        <v>59</v>
      </c>
      <c r="WXA69" t="s">
        <v>59</v>
      </c>
      <c r="WXB69" t="s">
        <v>59</v>
      </c>
      <c r="WXC69" t="s">
        <v>59</v>
      </c>
      <c r="WXD69" t="s">
        <v>59</v>
      </c>
      <c r="WXE69" t="s">
        <v>59</v>
      </c>
      <c r="WXF69" t="s">
        <v>59</v>
      </c>
      <c r="WXG69" t="s">
        <v>59</v>
      </c>
      <c r="WXH69" t="s">
        <v>59</v>
      </c>
      <c r="WXI69" t="s">
        <v>59</v>
      </c>
      <c r="WXJ69" t="s">
        <v>59</v>
      </c>
      <c r="WXK69" t="s">
        <v>59</v>
      </c>
      <c r="WXL69" t="s">
        <v>59</v>
      </c>
      <c r="WXM69" t="s">
        <v>59</v>
      </c>
      <c r="WXN69" t="s">
        <v>59</v>
      </c>
      <c r="WXO69" t="s">
        <v>59</v>
      </c>
      <c r="WXP69" t="s">
        <v>59</v>
      </c>
      <c r="WXQ69" t="s">
        <v>59</v>
      </c>
      <c r="WXR69" t="s">
        <v>59</v>
      </c>
      <c r="WXS69" t="s">
        <v>59</v>
      </c>
      <c r="WXT69" t="s">
        <v>59</v>
      </c>
      <c r="WXU69" t="s">
        <v>59</v>
      </c>
      <c r="WXV69" t="s">
        <v>59</v>
      </c>
      <c r="WXW69" t="s">
        <v>59</v>
      </c>
      <c r="WXX69" t="s">
        <v>59</v>
      </c>
      <c r="WXY69" t="s">
        <v>59</v>
      </c>
      <c r="WXZ69" t="s">
        <v>59</v>
      </c>
      <c r="WYA69" t="s">
        <v>59</v>
      </c>
      <c r="WYB69" t="s">
        <v>59</v>
      </c>
      <c r="WYC69" t="s">
        <v>59</v>
      </c>
      <c r="WYD69" t="s">
        <v>59</v>
      </c>
      <c r="WYE69" t="s">
        <v>59</v>
      </c>
      <c r="WYF69" t="s">
        <v>59</v>
      </c>
      <c r="WYG69" t="s">
        <v>59</v>
      </c>
      <c r="WYH69" t="s">
        <v>59</v>
      </c>
      <c r="WYI69" t="s">
        <v>59</v>
      </c>
      <c r="WYJ69" t="s">
        <v>59</v>
      </c>
      <c r="WYK69" t="s">
        <v>59</v>
      </c>
      <c r="WYL69" t="s">
        <v>59</v>
      </c>
      <c r="WYM69" t="s">
        <v>59</v>
      </c>
      <c r="WYN69" t="s">
        <v>59</v>
      </c>
      <c r="WYO69" t="s">
        <v>59</v>
      </c>
      <c r="WYP69" t="s">
        <v>59</v>
      </c>
      <c r="WYQ69" t="s">
        <v>59</v>
      </c>
      <c r="WYR69" t="s">
        <v>59</v>
      </c>
      <c r="WYS69" t="s">
        <v>59</v>
      </c>
      <c r="WYT69" t="s">
        <v>59</v>
      </c>
      <c r="WYU69" t="s">
        <v>59</v>
      </c>
      <c r="WYV69" t="s">
        <v>59</v>
      </c>
      <c r="WYW69" t="s">
        <v>59</v>
      </c>
      <c r="WYX69" t="s">
        <v>59</v>
      </c>
      <c r="WYY69" t="s">
        <v>59</v>
      </c>
      <c r="WYZ69" t="s">
        <v>59</v>
      </c>
      <c r="WZA69" t="s">
        <v>59</v>
      </c>
      <c r="WZB69" t="s">
        <v>59</v>
      </c>
      <c r="WZC69" t="s">
        <v>59</v>
      </c>
      <c r="WZD69" t="s">
        <v>59</v>
      </c>
      <c r="WZE69" t="s">
        <v>59</v>
      </c>
      <c r="WZF69" t="s">
        <v>59</v>
      </c>
      <c r="WZG69" t="s">
        <v>59</v>
      </c>
      <c r="WZH69" t="s">
        <v>59</v>
      </c>
      <c r="WZI69" t="s">
        <v>59</v>
      </c>
      <c r="WZJ69" t="s">
        <v>59</v>
      </c>
      <c r="WZK69" t="s">
        <v>59</v>
      </c>
      <c r="WZL69" t="s">
        <v>59</v>
      </c>
      <c r="WZM69" t="s">
        <v>59</v>
      </c>
      <c r="WZN69" t="s">
        <v>59</v>
      </c>
      <c r="WZO69" t="s">
        <v>59</v>
      </c>
      <c r="WZP69" t="s">
        <v>59</v>
      </c>
      <c r="WZQ69" t="s">
        <v>59</v>
      </c>
      <c r="WZR69" t="s">
        <v>59</v>
      </c>
      <c r="WZS69" t="s">
        <v>59</v>
      </c>
      <c r="WZT69" t="s">
        <v>59</v>
      </c>
      <c r="WZU69" t="s">
        <v>59</v>
      </c>
      <c r="WZV69" t="s">
        <v>59</v>
      </c>
      <c r="WZW69" t="s">
        <v>59</v>
      </c>
      <c r="WZX69" t="s">
        <v>59</v>
      </c>
      <c r="WZY69" t="s">
        <v>59</v>
      </c>
      <c r="WZZ69" t="s">
        <v>59</v>
      </c>
      <c r="XAA69" t="s">
        <v>59</v>
      </c>
      <c r="XAB69" t="s">
        <v>59</v>
      </c>
      <c r="XAC69" t="s">
        <v>59</v>
      </c>
      <c r="XAD69" t="s">
        <v>59</v>
      </c>
      <c r="XAE69" t="s">
        <v>59</v>
      </c>
      <c r="XAF69" t="s">
        <v>59</v>
      </c>
      <c r="XAG69" t="s">
        <v>59</v>
      </c>
      <c r="XAH69" t="s">
        <v>59</v>
      </c>
      <c r="XAI69" t="s">
        <v>59</v>
      </c>
      <c r="XAJ69" t="s">
        <v>59</v>
      </c>
      <c r="XAK69" t="s">
        <v>59</v>
      </c>
      <c r="XAL69" t="s">
        <v>59</v>
      </c>
      <c r="XAM69" t="s">
        <v>59</v>
      </c>
      <c r="XAN69" t="s">
        <v>59</v>
      </c>
      <c r="XAO69" t="s">
        <v>59</v>
      </c>
      <c r="XAP69" t="s">
        <v>59</v>
      </c>
      <c r="XAQ69" t="s">
        <v>59</v>
      </c>
      <c r="XAR69" t="s">
        <v>59</v>
      </c>
      <c r="XAS69" t="s">
        <v>59</v>
      </c>
      <c r="XAT69" t="s">
        <v>59</v>
      </c>
      <c r="XAU69" t="s">
        <v>59</v>
      </c>
      <c r="XAV69" t="s">
        <v>59</v>
      </c>
      <c r="XAW69" t="s">
        <v>59</v>
      </c>
      <c r="XAX69" t="s">
        <v>59</v>
      </c>
      <c r="XAY69" t="s">
        <v>59</v>
      </c>
      <c r="XAZ69" t="s">
        <v>59</v>
      </c>
      <c r="XBA69" t="s">
        <v>59</v>
      </c>
      <c r="XBB69" t="s">
        <v>59</v>
      </c>
      <c r="XBC69" t="s">
        <v>59</v>
      </c>
      <c r="XBD69" t="s">
        <v>59</v>
      </c>
      <c r="XBE69" t="s">
        <v>59</v>
      </c>
      <c r="XBF69" t="s">
        <v>59</v>
      </c>
      <c r="XBG69" t="s">
        <v>59</v>
      </c>
      <c r="XBH69" t="s">
        <v>59</v>
      </c>
      <c r="XBI69" t="s">
        <v>59</v>
      </c>
      <c r="XBJ69" t="s">
        <v>59</v>
      </c>
      <c r="XBK69" t="s">
        <v>59</v>
      </c>
      <c r="XBL69" t="s">
        <v>59</v>
      </c>
      <c r="XBM69" t="s">
        <v>59</v>
      </c>
      <c r="XBN69" t="s">
        <v>59</v>
      </c>
      <c r="XBO69" t="s">
        <v>59</v>
      </c>
      <c r="XBP69" t="s">
        <v>59</v>
      </c>
      <c r="XBQ69" t="s">
        <v>59</v>
      </c>
      <c r="XBR69" t="s">
        <v>59</v>
      </c>
      <c r="XBS69" t="s">
        <v>59</v>
      </c>
      <c r="XBT69" t="s">
        <v>59</v>
      </c>
      <c r="XBU69" t="s">
        <v>59</v>
      </c>
      <c r="XBV69" t="s">
        <v>59</v>
      </c>
      <c r="XBW69" t="s">
        <v>59</v>
      </c>
      <c r="XBX69" t="s">
        <v>59</v>
      </c>
      <c r="XBY69" t="s">
        <v>59</v>
      </c>
      <c r="XBZ69" t="s">
        <v>59</v>
      </c>
      <c r="XCA69" t="s">
        <v>59</v>
      </c>
      <c r="XCB69" t="s">
        <v>59</v>
      </c>
      <c r="XCC69" t="s">
        <v>59</v>
      </c>
      <c r="XCD69" t="s">
        <v>59</v>
      </c>
      <c r="XCE69" t="s">
        <v>59</v>
      </c>
      <c r="XCF69" t="s">
        <v>59</v>
      </c>
      <c r="XCG69" t="s">
        <v>59</v>
      </c>
      <c r="XCH69" t="s">
        <v>59</v>
      </c>
      <c r="XCI69" t="s">
        <v>59</v>
      </c>
      <c r="XCJ69" t="s">
        <v>59</v>
      </c>
      <c r="XCK69" t="s">
        <v>59</v>
      </c>
      <c r="XCL69" t="s">
        <v>59</v>
      </c>
      <c r="XCM69" t="s">
        <v>59</v>
      </c>
      <c r="XCN69" t="s">
        <v>59</v>
      </c>
      <c r="XCO69" t="s">
        <v>59</v>
      </c>
      <c r="XCP69" t="s">
        <v>59</v>
      </c>
      <c r="XCQ69" t="s">
        <v>59</v>
      </c>
      <c r="XCR69" t="s">
        <v>59</v>
      </c>
      <c r="XCS69" t="s">
        <v>59</v>
      </c>
      <c r="XCT69" t="s">
        <v>59</v>
      </c>
      <c r="XCU69" t="s">
        <v>59</v>
      </c>
      <c r="XCV69" t="s">
        <v>59</v>
      </c>
      <c r="XCW69" t="s">
        <v>59</v>
      </c>
      <c r="XCX69" t="s">
        <v>59</v>
      </c>
      <c r="XCY69" t="s">
        <v>59</v>
      </c>
      <c r="XCZ69" t="s">
        <v>59</v>
      </c>
      <c r="XDA69" t="s">
        <v>59</v>
      </c>
      <c r="XDB69" t="s">
        <v>59</v>
      </c>
      <c r="XDC69" t="s">
        <v>59</v>
      </c>
      <c r="XDD69" t="s">
        <v>59</v>
      </c>
      <c r="XDE69" t="s">
        <v>59</v>
      </c>
      <c r="XDF69" t="s">
        <v>59</v>
      </c>
      <c r="XDG69" t="s">
        <v>59</v>
      </c>
      <c r="XDH69" t="s">
        <v>59</v>
      </c>
      <c r="XDI69" t="s">
        <v>59</v>
      </c>
      <c r="XDJ69" t="s">
        <v>59</v>
      </c>
      <c r="XDK69" t="s">
        <v>59</v>
      </c>
      <c r="XDL69" t="s">
        <v>59</v>
      </c>
      <c r="XDM69" t="s">
        <v>59</v>
      </c>
      <c r="XDN69" t="s">
        <v>59</v>
      </c>
      <c r="XDO69" t="s">
        <v>59</v>
      </c>
      <c r="XDP69" t="s">
        <v>59</v>
      </c>
      <c r="XDQ69" t="s">
        <v>59</v>
      </c>
      <c r="XDR69" t="s">
        <v>59</v>
      </c>
      <c r="XDS69" t="s">
        <v>59</v>
      </c>
      <c r="XDT69" t="s">
        <v>59</v>
      </c>
      <c r="XDU69" t="s">
        <v>59</v>
      </c>
      <c r="XDV69" t="s">
        <v>59</v>
      </c>
      <c r="XDW69" t="s">
        <v>59</v>
      </c>
      <c r="XDX69" t="s">
        <v>59</v>
      </c>
      <c r="XDY69" t="s">
        <v>59</v>
      </c>
      <c r="XDZ69" t="s">
        <v>59</v>
      </c>
      <c r="XEA69" t="s">
        <v>59</v>
      </c>
      <c r="XEB69" t="s">
        <v>59</v>
      </c>
      <c r="XEC69" t="s">
        <v>59</v>
      </c>
      <c r="XED69" t="s">
        <v>59</v>
      </c>
      <c r="XEE69" t="s">
        <v>59</v>
      </c>
      <c r="XEF69" t="s">
        <v>59</v>
      </c>
      <c r="XEG69" t="s">
        <v>59</v>
      </c>
      <c r="XEH69" t="s">
        <v>59</v>
      </c>
      <c r="XEI69" t="s">
        <v>59</v>
      </c>
      <c r="XEJ69" t="s">
        <v>59</v>
      </c>
      <c r="XEK69" t="s">
        <v>59</v>
      </c>
      <c r="XEL69" t="s">
        <v>59</v>
      </c>
      <c r="XEM69" t="s">
        <v>59</v>
      </c>
      <c r="XEN69" t="s">
        <v>59</v>
      </c>
      <c r="XEO69" t="s">
        <v>59</v>
      </c>
      <c r="XEP69" t="s">
        <v>59</v>
      </c>
      <c r="XEQ69" t="s">
        <v>59</v>
      </c>
      <c r="XER69" t="s">
        <v>59</v>
      </c>
      <c r="XES69" t="s">
        <v>59</v>
      </c>
      <c r="XET69" t="s">
        <v>59</v>
      </c>
      <c r="XEU69" t="s">
        <v>59</v>
      </c>
      <c r="XEV69" t="s">
        <v>59</v>
      </c>
      <c r="XEW69" t="s">
        <v>59</v>
      </c>
      <c r="XEX69" t="s">
        <v>59</v>
      </c>
      <c r="XEY69" t="s">
        <v>59</v>
      </c>
      <c r="XEZ69" t="s">
        <v>59</v>
      </c>
      <c r="XFA69" t="s">
        <v>59</v>
      </c>
      <c r="XFB69" t="s">
        <v>59</v>
      </c>
    </row>
    <row r="70" spans="1:16382" ht="15.75" thickBot="1" x14ac:dyDescent="0.3">
      <c r="B70" s="32">
        <f>SUM(B4:B69)-B56-B52-B50-B46-B44-B41-B39-B37-B32-B29-B26-B19-B12-B7-B4-B60-B62-B65-B67</f>
        <v>111259.54999999997</v>
      </c>
      <c r="C70" s="32">
        <f>SUM(C4:C69)-C56-C52-C50-C46-C44-C41-C39-C37-C32-C29-C26-C19-C12-C7-C4-C60-C62-C65-C67</f>
        <v>937250740338.61279</v>
      </c>
      <c r="D70" s="33">
        <f>SUM(D4:D69)-D56-D52-D50-D46-D44-D41-D39-D37-D32-D29-D26-D19-D12-D7-D4-D60-D62-D65-D67</f>
        <v>0.99999999999999989</v>
      </c>
      <c r="E70" s="76">
        <v>2000000</v>
      </c>
      <c r="F70" s="33">
        <f>SUM(F4:F69)-F56-F52-F50-F46-F44-F41-F39-F37-F32-F29-F26-F19-F12-F7-F4-F60-F62-F65-F67</f>
        <v>0.99999999999999989</v>
      </c>
      <c r="G70" s="33">
        <f>B70/E70</f>
        <v>5.5629774999999985E-2</v>
      </c>
      <c r="H70" s="33"/>
      <c r="I70" s="33"/>
      <c r="J70" s="91">
        <f>SUM(J4:J69)-J56-J52-J50-J46-J44-J41-J39-J37-J32-J29-J26-J19-J12-J7-J4-J60-J62-J65-J67</f>
        <v>771339.12539999979</v>
      </c>
    </row>
    <row r="71" spans="1:16382" ht="15.75" thickTop="1" x14ac:dyDescent="0.25"/>
    <row r="72" spans="1:16382" ht="15.75" hidden="1" x14ac:dyDescent="0.25">
      <c r="A72" t="s">
        <v>16</v>
      </c>
      <c r="B72" s="36"/>
      <c r="C72" s="39">
        <f>'Market Cap'!D57</f>
        <v>140272700.96000001</v>
      </c>
      <c r="D72" s="14">
        <f>C72/$C$70</f>
        <v>1.4966400657023953E-4</v>
      </c>
      <c r="E72" s="10">
        <f>F72*$E$70</f>
        <v>299.32801314047907</v>
      </c>
      <c r="F72" s="11">
        <f>D72</f>
        <v>1.4966400657023953E-4</v>
      </c>
      <c r="G72" s="17">
        <f>B72/E72</f>
        <v>0</v>
      </c>
    </row>
    <row r="81" customFormat="1" x14ac:dyDescent="0.25"/>
    <row r="82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</sheetData>
  <sheetProtection selectLockedCells="1" selectUnlockedCells="1"/>
  <mergeCells count="1">
    <mergeCell ref="E2:F2"/>
  </mergeCells>
  <pageMargins left="0.7" right="0.7" top="0.75" bottom="0.75" header="0.3" footer="0.3"/>
  <pageSetup scale="42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8A52-2734-4312-9A37-35ED6E9659B3}">
  <dimension ref="A1:G56"/>
  <sheetViews>
    <sheetView topLeftCell="A36" workbookViewId="0">
      <selection activeCell="C56" sqref="C56"/>
    </sheetView>
  </sheetViews>
  <sheetFormatPr defaultRowHeight="15.75" x14ac:dyDescent="0.25"/>
  <cols>
    <col min="1" max="1" width="21.140625" bestFit="1" customWidth="1"/>
    <col min="2" max="2" width="16.7109375" customWidth="1"/>
    <col min="3" max="3" width="18" bestFit="1" customWidth="1"/>
    <col min="4" max="4" width="22.28515625" bestFit="1" customWidth="1"/>
    <col min="5" max="5" width="22.28515625" style="53" bestFit="1" customWidth="1"/>
    <col min="7" max="7" width="23.85546875" customWidth="1"/>
  </cols>
  <sheetData>
    <row r="1" spans="1:7" s="42" customFormat="1" x14ac:dyDescent="0.25">
      <c r="A1" s="42" t="s">
        <v>91</v>
      </c>
      <c r="B1" s="42" t="s">
        <v>92</v>
      </c>
      <c r="C1" s="42" t="s">
        <v>90</v>
      </c>
      <c r="D1" s="42" t="s">
        <v>94</v>
      </c>
      <c r="E1" s="5" t="s">
        <v>93</v>
      </c>
      <c r="G1" s="42" t="s">
        <v>101</v>
      </c>
    </row>
    <row r="2" spans="1:7" s="48" customFormat="1" x14ac:dyDescent="0.25">
      <c r="A2" s="61" t="s">
        <v>36</v>
      </c>
      <c r="B2" s="55">
        <v>112.45350000000001</v>
      </c>
      <c r="C2" s="47">
        <v>1291802144</v>
      </c>
      <c r="D2" s="67">
        <f t="shared" ref="D2:D46" si="0">C2*B2</f>
        <v>145267672400.30402</v>
      </c>
      <c r="E2" s="52">
        <v>31467629355</v>
      </c>
      <c r="F2" s="63">
        <f t="shared" ref="F2:F46" si="1">(D2-E2)/E2</f>
        <v>3.6164161513877096</v>
      </c>
      <c r="G2" s="66"/>
    </row>
    <row r="3" spans="1:7" s="48" customFormat="1" x14ac:dyDescent="0.25">
      <c r="A3" s="61" t="s">
        <v>79</v>
      </c>
      <c r="B3" s="55">
        <v>42.047899999999998</v>
      </c>
      <c r="C3" s="47">
        <v>2590577000</v>
      </c>
      <c r="D3" s="67">
        <f t="shared" si="0"/>
        <v>108928322638.3</v>
      </c>
      <c r="E3" s="52">
        <v>20730315269</v>
      </c>
      <c r="F3" s="63">
        <f t="shared" si="1"/>
        <v>4.254542500913665</v>
      </c>
      <c r="G3" s="66"/>
    </row>
    <row r="4" spans="1:7" s="48" customFormat="1" x14ac:dyDescent="0.25">
      <c r="A4" s="61" t="s">
        <v>21</v>
      </c>
      <c r="B4" s="55">
        <v>135.10749999999999</v>
      </c>
      <c r="C4" s="47">
        <v>564776450</v>
      </c>
      <c r="D4" s="67">
        <f t="shared" si="0"/>
        <v>76305534218.375</v>
      </c>
      <c r="E4" s="52">
        <v>19539627318</v>
      </c>
      <c r="F4" s="63">
        <f t="shared" si="1"/>
        <v>2.9051683523196972</v>
      </c>
      <c r="G4" s="66"/>
    </row>
    <row r="5" spans="1:7" s="48" customFormat="1" x14ac:dyDescent="0.25">
      <c r="A5" s="61" t="s">
        <v>80</v>
      </c>
      <c r="B5" s="55">
        <v>25.066700000000001</v>
      </c>
      <c r="C5" s="47">
        <v>2590577241</v>
      </c>
      <c r="D5" s="67">
        <f t="shared" si="0"/>
        <v>64937222526.974701</v>
      </c>
      <c r="E5" s="52">
        <v>15697602792</v>
      </c>
      <c r="F5" s="63">
        <f t="shared" si="1"/>
        <v>3.1367604587414317</v>
      </c>
      <c r="G5" s="66"/>
    </row>
    <row r="6" spans="1:7" s="48" customFormat="1" x14ac:dyDescent="0.25">
      <c r="A6" s="61" t="s">
        <v>47</v>
      </c>
      <c r="B6" s="55">
        <v>83</v>
      </c>
      <c r="C6" s="47">
        <v>687231691</v>
      </c>
      <c r="D6" s="67">
        <f t="shared" si="0"/>
        <v>57040230353</v>
      </c>
      <c r="E6" s="52">
        <v>50908199421</v>
      </c>
      <c r="F6" s="63">
        <f t="shared" si="1"/>
        <v>0.12045271688533719</v>
      </c>
      <c r="G6" s="66"/>
    </row>
    <row r="7" spans="1:7" s="48" customFormat="1" x14ac:dyDescent="0.25">
      <c r="A7" s="61" t="s">
        <v>17</v>
      </c>
      <c r="B7">
        <v>628</v>
      </c>
      <c r="C7" s="47">
        <v>68400108</v>
      </c>
      <c r="D7" s="67">
        <f t="shared" si="0"/>
        <v>42955267824</v>
      </c>
      <c r="E7" s="52">
        <v>4931647787</v>
      </c>
      <c r="F7" s="63">
        <f t="shared" si="1"/>
        <v>7.7101248262764468</v>
      </c>
      <c r="G7" s="66"/>
    </row>
    <row r="8" spans="1:7" s="48" customFormat="1" x14ac:dyDescent="0.25">
      <c r="A8" s="61" t="s">
        <v>14</v>
      </c>
      <c r="B8" s="55">
        <v>188.15</v>
      </c>
      <c r="C8" s="47">
        <v>193020564</v>
      </c>
      <c r="D8" s="67">
        <f t="shared" si="0"/>
        <v>36316819116.599998</v>
      </c>
      <c r="E8" s="52">
        <v>16406747940</v>
      </c>
      <c r="F8" s="63">
        <f t="shared" si="1"/>
        <v>1.2135294117647057</v>
      </c>
      <c r="G8" s="66"/>
    </row>
    <row r="9" spans="1:7" s="48" customFormat="1" x14ac:dyDescent="0.25">
      <c r="A9" s="61" t="s">
        <v>88</v>
      </c>
      <c r="B9">
        <v>58.512799999999999</v>
      </c>
      <c r="C9" s="47">
        <v>562184788</v>
      </c>
      <c r="D9" s="67">
        <f t="shared" si="0"/>
        <v>32895006063.2864</v>
      </c>
      <c r="E9" s="52">
        <v>5622353846</v>
      </c>
      <c r="F9" s="63">
        <f t="shared" si="1"/>
        <v>4.8507534325128638</v>
      </c>
      <c r="G9" s="66"/>
    </row>
    <row r="10" spans="1:7" s="48" customFormat="1" x14ac:dyDescent="0.25">
      <c r="A10" t="s">
        <v>62</v>
      </c>
      <c r="B10" s="13">
        <v>112.5333</v>
      </c>
      <c r="C10" s="47">
        <v>257559929</v>
      </c>
      <c r="D10" s="67">
        <f t="shared" si="0"/>
        <v>28984068758.1357</v>
      </c>
      <c r="E10" s="52">
        <v>6063505920</v>
      </c>
      <c r="F10" s="63">
        <f t="shared" si="1"/>
        <v>3.7800841857074827</v>
      </c>
      <c r="G10" s="66"/>
    </row>
    <row r="11" spans="1:7" x14ac:dyDescent="0.25">
      <c r="A11" s="48" t="s">
        <v>64</v>
      </c>
      <c r="B11" s="55">
        <v>1299.9563000000001</v>
      </c>
      <c r="C11" s="47">
        <v>20633517</v>
      </c>
      <c r="D11" s="67">
        <f t="shared" si="0"/>
        <v>26822670415.307102</v>
      </c>
      <c r="E11" s="52">
        <v>11328130969</v>
      </c>
      <c r="F11" s="63">
        <f t="shared" si="1"/>
        <v>1.3677931062686941</v>
      </c>
      <c r="G11" s="66"/>
    </row>
    <row r="12" spans="1:7" x14ac:dyDescent="0.25">
      <c r="A12" s="61" t="s">
        <v>87</v>
      </c>
      <c r="B12" s="55">
        <v>20.996400000000001</v>
      </c>
      <c r="C12" s="47">
        <v>1249669812</v>
      </c>
      <c r="D12" s="62">
        <f t="shared" si="0"/>
        <v>26238567240.6768</v>
      </c>
      <c r="E12" s="52">
        <v>9974502496</v>
      </c>
      <c r="F12" s="63">
        <f t="shared" si="1"/>
        <v>1.6305640056934223</v>
      </c>
      <c r="G12" s="66"/>
    </row>
    <row r="13" spans="1:7" x14ac:dyDescent="0.25">
      <c r="A13" t="s">
        <v>97</v>
      </c>
      <c r="B13">
        <v>85.844399999999993</v>
      </c>
      <c r="C13" s="47">
        <v>247202645</v>
      </c>
      <c r="D13" s="62">
        <f t="shared" si="0"/>
        <v>21220962738.438</v>
      </c>
      <c r="E13" s="52"/>
      <c r="F13" s="63"/>
      <c r="G13" s="66"/>
    </row>
    <row r="14" spans="1:7" x14ac:dyDescent="0.25">
      <c r="A14" s="61" t="s">
        <v>48</v>
      </c>
      <c r="B14" s="55">
        <v>30</v>
      </c>
      <c r="C14" s="47">
        <v>671949927</v>
      </c>
      <c r="D14" s="62">
        <f t="shared" si="0"/>
        <v>20158497810</v>
      </c>
      <c r="E14" s="52">
        <v>9741795652</v>
      </c>
      <c r="F14" s="63">
        <f t="shared" si="1"/>
        <v>1.0692794768140554</v>
      </c>
      <c r="G14" s="66">
        <f t="shared" ref="G14:G46" si="2">IF(D14&lt;21000000000,0,D14)</f>
        <v>0</v>
      </c>
    </row>
    <row r="15" spans="1:7" x14ac:dyDescent="0.25">
      <c r="A15" t="s">
        <v>42</v>
      </c>
      <c r="B15">
        <v>28</v>
      </c>
      <c r="C15" s="47">
        <v>690143060</v>
      </c>
      <c r="D15" s="62">
        <f t="shared" si="0"/>
        <v>19324005680</v>
      </c>
      <c r="E15" s="52">
        <v>6211425569</v>
      </c>
      <c r="F15" s="63">
        <f t="shared" si="1"/>
        <v>2.1110419766506263</v>
      </c>
      <c r="G15" s="66">
        <f t="shared" si="2"/>
        <v>0</v>
      </c>
    </row>
    <row r="16" spans="1:7" x14ac:dyDescent="0.25">
      <c r="A16" t="s">
        <v>23</v>
      </c>
      <c r="B16">
        <v>50</v>
      </c>
      <c r="C16" s="47">
        <v>357102445</v>
      </c>
      <c r="D16" s="62">
        <f t="shared" si="0"/>
        <v>17855122250</v>
      </c>
      <c r="E16" s="52">
        <v>4999434230</v>
      </c>
      <c r="F16" s="63">
        <f t="shared" si="1"/>
        <v>2.5714285714285716</v>
      </c>
      <c r="G16" s="66">
        <f t="shared" si="2"/>
        <v>0</v>
      </c>
    </row>
    <row r="17" spans="1:7" x14ac:dyDescent="0.25">
      <c r="A17" s="42" t="s">
        <v>85</v>
      </c>
      <c r="B17">
        <v>14</v>
      </c>
      <c r="C17" s="47">
        <v>1238157310</v>
      </c>
      <c r="D17" s="70">
        <f t="shared" si="0"/>
        <v>17334202340</v>
      </c>
      <c r="E17" s="52">
        <v>4952629240</v>
      </c>
      <c r="F17" s="63">
        <f t="shared" si="1"/>
        <v>2.5</v>
      </c>
      <c r="G17" s="66">
        <f t="shared" si="2"/>
        <v>0</v>
      </c>
    </row>
    <row r="18" spans="1:7" x14ac:dyDescent="0.25">
      <c r="A18" t="s">
        <v>24</v>
      </c>
      <c r="B18">
        <v>28.4557</v>
      </c>
      <c r="C18" s="47">
        <v>552150308</v>
      </c>
      <c r="D18" s="70">
        <f t="shared" si="0"/>
        <v>15711823519.3556</v>
      </c>
      <c r="E18" s="52">
        <v>4109756837</v>
      </c>
      <c r="F18" s="63">
        <f t="shared" si="1"/>
        <v>2.8230542931159799</v>
      </c>
      <c r="G18" s="66">
        <f t="shared" si="2"/>
        <v>0</v>
      </c>
    </row>
    <row r="19" spans="1:7" x14ac:dyDescent="0.25">
      <c r="A19" t="s">
        <v>50</v>
      </c>
      <c r="B19">
        <v>85</v>
      </c>
      <c r="C19" s="47">
        <v>175190642</v>
      </c>
      <c r="D19" s="70">
        <f t="shared" si="0"/>
        <v>14891204570</v>
      </c>
      <c r="E19" s="52">
        <v>6448802570</v>
      </c>
      <c r="F19" s="63">
        <f t="shared" si="1"/>
        <v>1.3091425746656096</v>
      </c>
      <c r="G19" s="66">
        <f t="shared" si="2"/>
        <v>0</v>
      </c>
    </row>
    <row r="20" spans="1:7" x14ac:dyDescent="0.25">
      <c r="A20" s="42" t="s">
        <v>29</v>
      </c>
      <c r="B20">
        <v>5.4589999999999996</v>
      </c>
      <c r="C20" s="47">
        <v>2495495543</v>
      </c>
      <c r="D20" s="70">
        <f t="shared" si="0"/>
        <v>13622910169.237</v>
      </c>
      <c r="E20" s="52">
        <v>4785112704</v>
      </c>
      <c r="F20" s="63">
        <f t="shared" si="1"/>
        <v>1.846936114555725</v>
      </c>
      <c r="G20" s="66">
        <f t="shared" si="2"/>
        <v>0</v>
      </c>
    </row>
    <row r="21" spans="1:7" x14ac:dyDescent="0.25">
      <c r="A21" s="42" t="s">
        <v>18</v>
      </c>
      <c r="B21">
        <v>37</v>
      </c>
      <c r="C21" s="47">
        <v>358000858</v>
      </c>
      <c r="D21" s="70">
        <f t="shared" si="0"/>
        <v>13246031746</v>
      </c>
      <c r="E21" s="39">
        <v>4654011154</v>
      </c>
      <c r="F21" s="63">
        <f t="shared" si="1"/>
        <v>1.8461538461538463</v>
      </c>
      <c r="G21" s="66">
        <f t="shared" si="2"/>
        <v>0</v>
      </c>
    </row>
    <row r="22" spans="1:7" x14ac:dyDescent="0.25">
      <c r="A22" t="s">
        <v>30</v>
      </c>
      <c r="B22">
        <v>8.0267999999999997</v>
      </c>
      <c r="C22" s="47">
        <v>1423931480</v>
      </c>
      <c r="D22" s="71">
        <f t="shared" si="0"/>
        <v>11429613203.664</v>
      </c>
      <c r="E22" s="52">
        <v>926921723</v>
      </c>
      <c r="F22" s="63">
        <f t="shared" si="1"/>
        <v>11.330721052336369</v>
      </c>
      <c r="G22" s="66">
        <f t="shared" si="2"/>
        <v>0</v>
      </c>
    </row>
    <row r="23" spans="1:7" x14ac:dyDescent="0.25">
      <c r="A23" t="s">
        <v>82</v>
      </c>
      <c r="B23">
        <v>43.666699999999999</v>
      </c>
      <c r="C23" s="47">
        <v>241653707</v>
      </c>
      <c r="D23" s="71">
        <f t="shared" si="0"/>
        <v>10552219927.4569</v>
      </c>
      <c r="E23" s="52">
        <v>2694438833</v>
      </c>
      <c r="F23" s="63">
        <f t="shared" si="1"/>
        <v>2.916295964198234</v>
      </c>
      <c r="G23" s="66">
        <f t="shared" si="2"/>
        <v>0</v>
      </c>
    </row>
    <row r="24" spans="1:7" x14ac:dyDescent="0.25">
      <c r="A24" t="s">
        <v>22</v>
      </c>
      <c r="B24">
        <v>12.8125</v>
      </c>
      <c r="C24" s="47">
        <v>755648101</v>
      </c>
      <c r="D24" s="71">
        <f t="shared" si="0"/>
        <v>9681741294.0625</v>
      </c>
      <c r="E24" s="52">
        <v>2062919316</v>
      </c>
      <c r="F24" s="63">
        <f t="shared" si="1"/>
        <v>3.6932234426091823</v>
      </c>
      <c r="G24" s="66">
        <f t="shared" si="2"/>
        <v>0</v>
      </c>
    </row>
    <row r="25" spans="1:7" x14ac:dyDescent="0.25">
      <c r="A25" t="s">
        <v>52</v>
      </c>
      <c r="B25">
        <v>8.1999999999999993</v>
      </c>
      <c r="C25" s="47">
        <v>1163118377</v>
      </c>
      <c r="D25" s="71">
        <f t="shared" si="0"/>
        <v>9537570691.3999996</v>
      </c>
      <c r="E25" s="52">
        <v>174467757</v>
      </c>
      <c r="F25" s="63">
        <f t="shared" si="1"/>
        <v>53.6666665256664</v>
      </c>
      <c r="G25" s="66">
        <f t="shared" si="2"/>
        <v>0</v>
      </c>
    </row>
    <row r="26" spans="1:7" x14ac:dyDescent="0.25">
      <c r="A26" t="s">
        <v>37</v>
      </c>
      <c r="B26">
        <v>75</v>
      </c>
      <c r="C26" s="47">
        <v>118389793</v>
      </c>
      <c r="D26" s="71">
        <f t="shared" si="0"/>
        <v>8879234475</v>
      </c>
      <c r="E26" s="52">
        <v>2580732550</v>
      </c>
      <c r="F26" s="63">
        <f t="shared" si="1"/>
        <v>2.4405868500399239</v>
      </c>
      <c r="G26" s="66">
        <f t="shared" si="2"/>
        <v>0</v>
      </c>
    </row>
    <row r="27" spans="1:7" x14ac:dyDescent="0.25">
      <c r="A27" t="s">
        <v>19</v>
      </c>
      <c r="B27">
        <v>1.6695</v>
      </c>
      <c r="C27" s="47">
        <v>4715084056</v>
      </c>
      <c r="D27" s="47">
        <f t="shared" si="0"/>
        <v>7871832831.4919996</v>
      </c>
      <c r="E27" s="39">
        <v>978851450</v>
      </c>
      <c r="F27" s="63">
        <f t="shared" si="1"/>
        <v>7.0419075146611876</v>
      </c>
      <c r="G27" s="66">
        <f t="shared" si="2"/>
        <v>0</v>
      </c>
    </row>
    <row r="28" spans="1:7" x14ac:dyDescent="0.25">
      <c r="A28" t="s">
        <v>81</v>
      </c>
      <c r="B28">
        <v>93.902299999999997</v>
      </c>
      <c r="C28" s="47">
        <v>80000000</v>
      </c>
      <c r="D28" s="47">
        <f t="shared" si="0"/>
        <v>7512184000</v>
      </c>
      <c r="E28" s="52">
        <v>880000000</v>
      </c>
      <c r="F28" s="63">
        <f t="shared" si="1"/>
        <v>7.536572727272727</v>
      </c>
      <c r="G28" s="66">
        <f t="shared" si="2"/>
        <v>0</v>
      </c>
    </row>
    <row r="29" spans="1:7" x14ac:dyDescent="0.25">
      <c r="A29" t="s">
        <v>76</v>
      </c>
      <c r="B29">
        <v>3.4</v>
      </c>
      <c r="C29" s="47">
        <v>2158585929</v>
      </c>
      <c r="D29" s="47">
        <f t="shared" si="0"/>
        <v>7339192158.5999994</v>
      </c>
      <c r="E29" s="52">
        <v>2264556185</v>
      </c>
      <c r="F29" s="63">
        <f t="shared" si="1"/>
        <v>2.2408964755272782</v>
      </c>
      <c r="G29" s="66">
        <f t="shared" si="2"/>
        <v>0</v>
      </c>
    </row>
    <row r="30" spans="1:7" x14ac:dyDescent="0.25">
      <c r="A30" t="s">
        <v>51</v>
      </c>
      <c r="B30">
        <v>17.071400000000001</v>
      </c>
      <c r="C30" s="47">
        <v>407788806</v>
      </c>
      <c r="D30" s="47">
        <f t="shared" si="0"/>
        <v>6961525822.7484007</v>
      </c>
      <c r="E30" s="52">
        <v>1660781887</v>
      </c>
      <c r="F30" s="63">
        <f t="shared" si="1"/>
        <v>3.1917158883058079</v>
      </c>
      <c r="G30" s="66">
        <f t="shared" si="2"/>
        <v>0</v>
      </c>
    </row>
    <row r="31" spans="1:7" x14ac:dyDescent="0.25">
      <c r="A31" s="42" t="s">
        <v>25</v>
      </c>
      <c r="B31">
        <v>27</v>
      </c>
      <c r="C31" s="47">
        <v>251935628</v>
      </c>
      <c r="D31" s="47">
        <f t="shared" si="0"/>
        <v>6802261956</v>
      </c>
      <c r="E31" s="52">
        <v>2177958310</v>
      </c>
      <c r="F31" s="63">
        <f t="shared" si="1"/>
        <v>2.1232287251632469</v>
      </c>
      <c r="G31" s="66">
        <f t="shared" si="2"/>
        <v>0</v>
      </c>
    </row>
    <row r="32" spans="1:7" x14ac:dyDescent="0.25">
      <c r="A32" s="42" t="s">
        <v>41</v>
      </c>
      <c r="B32">
        <v>3.4701</v>
      </c>
      <c r="C32" s="47">
        <v>1818218786</v>
      </c>
      <c r="D32" s="47">
        <f t="shared" si="0"/>
        <v>6309401009.2986002</v>
      </c>
      <c r="E32" s="52">
        <v>4293349024</v>
      </c>
      <c r="F32" s="63">
        <f t="shared" si="1"/>
        <v>0.46957560962986833</v>
      </c>
      <c r="G32" s="66">
        <f t="shared" si="2"/>
        <v>0</v>
      </c>
    </row>
    <row r="33" spans="1:7" x14ac:dyDescent="0.25">
      <c r="A33" t="s">
        <v>83</v>
      </c>
      <c r="B33">
        <v>3.3496000000000001</v>
      </c>
      <c r="C33" s="47">
        <v>1778001428</v>
      </c>
      <c r="D33" s="47">
        <f t="shared" si="0"/>
        <v>5955593583.2287998</v>
      </c>
      <c r="E33" s="52">
        <v>480060386</v>
      </c>
      <c r="F33" s="63">
        <f t="shared" si="1"/>
        <v>11.405925914555258</v>
      </c>
      <c r="G33" s="66">
        <f t="shared" si="2"/>
        <v>0</v>
      </c>
    </row>
    <row r="34" spans="1:7" x14ac:dyDescent="0.25">
      <c r="A34" s="13" t="s">
        <v>89</v>
      </c>
      <c r="B34">
        <v>170</v>
      </c>
      <c r="C34" s="47">
        <v>33059000</v>
      </c>
      <c r="D34" s="47">
        <f t="shared" si="0"/>
        <v>5620030000</v>
      </c>
      <c r="E34" s="52">
        <v>716278856</v>
      </c>
      <c r="F34" s="63">
        <f t="shared" si="1"/>
        <v>6.8461481208374524</v>
      </c>
      <c r="G34" s="66">
        <f t="shared" si="2"/>
        <v>0</v>
      </c>
    </row>
    <row r="35" spans="1:7" x14ac:dyDescent="0.25">
      <c r="A35" t="s">
        <v>15</v>
      </c>
      <c r="B35">
        <v>3.4</v>
      </c>
      <c r="C35" s="47">
        <v>1627395595</v>
      </c>
      <c r="D35" s="47">
        <f t="shared" si="0"/>
        <v>5533145023</v>
      </c>
      <c r="E35" s="39">
        <v>1952874714</v>
      </c>
      <c r="F35" s="63">
        <f t="shared" si="1"/>
        <v>1.8333333333333333</v>
      </c>
      <c r="G35" s="66">
        <f t="shared" si="2"/>
        <v>0</v>
      </c>
    </row>
    <row r="36" spans="1:7" x14ac:dyDescent="0.25">
      <c r="A36" t="s">
        <v>86</v>
      </c>
      <c r="B36">
        <v>2.9714</v>
      </c>
      <c r="C36" s="47">
        <v>1859073947</v>
      </c>
      <c r="D36" s="47">
        <f t="shared" si="0"/>
        <v>5524052326.1157999</v>
      </c>
      <c r="E36" s="52">
        <v>1692315014</v>
      </c>
      <c r="F36" s="63">
        <f t="shared" si="1"/>
        <v>2.2641986157523979</v>
      </c>
      <c r="G36" s="66">
        <f t="shared" si="2"/>
        <v>0</v>
      </c>
    </row>
    <row r="37" spans="1:7" x14ac:dyDescent="0.25">
      <c r="A37" t="s">
        <v>33</v>
      </c>
      <c r="B37">
        <v>15.900700000000001</v>
      </c>
      <c r="C37" s="47">
        <v>238380780</v>
      </c>
      <c r="D37" s="47">
        <f t="shared" si="0"/>
        <v>3790421268.546</v>
      </c>
      <c r="E37" s="52">
        <v>1191903900</v>
      </c>
      <c r="F37" s="63">
        <f t="shared" si="1"/>
        <v>2.1801400000000002</v>
      </c>
      <c r="G37" s="66">
        <f t="shared" si="2"/>
        <v>0</v>
      </c>
    </row>
    <row r="38" spans="1:7" x14ac:dyDescent="0.25">
      <c r="A38" t="s">
        <v>84</v>
      </c>
      <c r="B38">
        <v>7.99</v>
      </c>
      <c r="C38" s="47">
        <v>473576907</v>
      </c>
      <c r="D38" s="47">
        <f t="shared" si="0"/>
        <v>3783879486.9300003</v>
      </c>
      <c r="E38" s="52">
        <v>1528415709</v>
      </c>
      <c r="F38" s="63">
        <f t="shared" si="1"/>
        <v>1.4756873831175732</v>
      </c>
      <c r="G38" s="66">
        <f t="shared" si="2"/>
        <v>0</v>
      </c>
    </row>
    <row r="39" spans="1:7" x14ac:dyDescent="0.25">
      <c r="A39" t="s">
        <v>31</v>
      </c>
      <c r="B39">
        <v>29.95</v>
      </c>
      <c r="C39" s="47">
        <v>106474237</v>
      </c>
      <c r="D39" s="47">
        <f t="shared" si="0"/>
        <v>3188903398.1500001</v>
      </c>
      <c r="E39" s="52">
        <v>19804208</v>
      </c>
      <c r="F39" s="63">
        <f t="shared" si="1"/>
        <v>160.02150604305913</v>
      </c>
      <c r="G39" s="66">
        <f t="shared" si="2"/>
        <v>0</v>
      </c>
    </row>
    <row r="40" spans="1:7" x14ac:dyDescent="0.25">
      <c r="A40" t="s">
        <v>66</v>
      </c>
      <c r="B40">
        <v>4.2</v>
      </c>
      <c r="C40" s="47">
        <v>604247781</v>
      </c>
      <c r="D40" s="47">
        <f t="shared" si="0"/>
        <v>2537840680.2000003</v>
      </c>
      <c r="E40" s="52">
        <v>558324950</v>
      </c>
      <c r="F40" s="63">
        <f t="shared" si="1"/>
        <v>3.5454545425562665</v>
      </c>
      <c r="G40" s="66">
        <f t="shared" si="2"/>
        <v>0</v>
      </c>
    </row>
    <row r="41" spans="1:7" x14ac:dyDescent="0.25">
      <c r="A41" t="s">
        <v>12</v>
      </c>
      <c r="B41">
        <v>4.3</v>
      </c>
      <c r="C41" s="47">
        <v>493040308</v>
      </c>
      <c r="D41" s="47">
        <f t="shared" si="0"/>
        <v>2120073324.3999999</v>
      </c>
      <c r="E41" s="52">
        <v>354989022</v>
      </c>
      <c r="F41" s="63">
        <f t="shared" si="1"/>
        <v>4.9722222181845384</v>
      </c>
      <c r="G41" s="66">
        <f t="shared" si="2"/>
        <v>0</v>
      </c>
    </row>
    <row r="42" spans="1:7" x14ac:dyDescent="0.25">
      <c r="A42" t="s">
        <v>39</v>
      </c>
      <c r="B42">
        <v>8</v>
      </c>
      <c r="C42" s="47">
        <v>253872420</v>
      </c>
      <c r="D42" s="47">
        <f t="shared" si="0"/>
        <v>2030979360</v>
      </c>
      <c r="E42" s="52">
        <v>69687979</v>
      </c>
      <c r="F42" s="63">
        <f t="shared" si="1"/>
        <v>28.143898117636617</v>
      </c>
      <c r="G42" s="66">
        <f t="shared" si="2"/>
        <v>0</v>
      </c>
    </row>
    <row r="43" spans="1:7" x14ac:dyDescent="0.25">
      <c r="A43" t="s">
        <v>78</v>
      </c>
      <c r="B43">
        <v>3.09</v>
      </c>
      <c r="C43" s="47">
        <v>576000000</v>
      </c>
      <c r="D43" s="47">
        <f t="shared" si="0"/>
        <v>1779840000</v>
      </c>
      <c r="E43" s="52">
        <v>564480000</v>
      </c>
      <c r="F43" s="63">
        <f t="shared" si="1"/>
        <v>2.1530612244897958</v>
      </c>
      <c r="G43" s="66">
        <f t="shared" si="2"/>
        <v>0</v>
      </c>
    </row>
    <row r="44" spans="1:7" x14ac:dyDescent="0.25">
      <c r="A44" t="s">
        <v>43</v>
      </c>
      <c r="B44">
        <v>9</v>
      </c>
      <c r="C44" s="47">
        <v>108923291</v>
      </c>
      <c r="D44" s="47">
        <f t="shared" si="0"/>
        <v>980309619</v>
      </c>
      <c r="E44" s="52">
        <v>206954253</v>
      </c>
      <c r="F44" s="63">
        <f t="shared" si="1"/>
        <v>3.7368421029743226</v>
      </c>
      <c r="G44" s="66">
        <f t="shared" si="2"/>
        <v>0</v>
      </c>
    </row>
    <row r="45" spans="1:7" x14ac:dyDescent="0.25">
      <c r="A45" t="s">
        <v>68</v>
      </c>
      <c r="B45">
        <v>2</v>
      </c>
      <c r="C45" s="47">
        <v>384067512</v>
      </c>
      <c r="D45" s="47">
        <f t="shared" si="0"/>
        <v>768135024</v>
      </c>
      <c r="E45" s="52">
        <v>153627005</v>
      </c>
      <c r="F45" s="63"/>
      <c r="G45" s="66">
        <f t="shared" si="2"/>
        <v>0</v>
      </c>
    </row>
    <row r="46" spans="1:7" x14ac:dyDescent="0.25">
      <c r="A46" t="s">
        <v>45</v>
      </c>
      <c r="B46" s="15">
        <v>0.23180000000000001</v>
      </c>
      <c r="C46" s="47">
        <v>3039764872</v>
      </c>
      <c r="D46" s="47">
        <f t="shared" si="0"/>
        <v>704617497.32959998</v>
      </c>
      <c r="E46" s="52">
        <v>224942601</v>
      </c>
      <c r="F46" s="63">
        <f t="shared" si="1"/>
        <v>2.1324324258596086</v>
      </c>
      <c r="G46" s="66">
        <f t="shared" si="2"/>
        <v>0</v>
      </c>
    </row>
    <row r="47" spans="1:7" thickBot="1" x14ac:dyDescent="0.3">
      <c r="A47" s="68" t="s">
        <v>102</v>
      </c>
      <c r="B47" s="68"/>
      <c r="C47" s="68"/>
      <c r="D47" s="69">
        <f>SUM(D2:D46)</f>
        <v>937250740338.61279</v>
      </c>
      <c r="E47" s="69">
        <f>SUM(E2:E46)</f>
        <v>268982866701</v>
      </c>
      <c r="F47" s="68"/>
      <c r="G47" s="66"/>
    </row>
    <row r="48" spans="1:7" ht="16.5" thickTop="1" x14ac:dyDescent="0.25"/>
    <row r="49" spans="1:6" x14ac:dyDescent="0.25">
      <c r="C49" s="77" t="s">
        <v>103</v>
      </c>
      <c r="D49" s="78">
        <f>SUM(D2:D11)/D47</f>
        <v>0.66199234378851901</v>
      </c>
    </row>
    <row r="50" spans="1:6" x14ac:dyDescent="0.25">
      <c r="C50" s="77" t="s">
        <v>106</v>
      </c>
      <c r="D50" s="78">
        <f>SUM(D2:D16)/D47</f>
        <v>0.77380570515353997</v>
      </c>
    </row>
    <row r="51" spans="1:6" x14ac:dyDescent="0.25">
      <c r="C51" s="77" t="s">
        <v>104</v>
      </c>
      <c r="D51" s="78">
        <f>SUM(D2:D21)/D47</f>
        <v>0.85362017648440958</v>
      </c>
    </row>
    <row r="52" spans="1:6" x14ac:dyDescent="0.25">
      <c r="C52" s="77" t="s">
        <v>105</v>
      </c>
      <c r="D52" s="78">
        <f>SUM(D2:D25)/D47</f>
        <v>0.89757975244771915</v>
      </c>
    </row>
    <row r="53" spans="1:6" x14ac:dyDescent="0.25">
      <c r="D53" s="14"/>
    </row>
    <row r="54" spans="1:6" x14ac:dyDescent="0.25">
      <c r="A54" s="42"/>
      <c r="B54" s="42"/>
      <c r="C54" s="42"/>
      <c r="D54" s="42"/>
      <c r="E54" s="5"/>
      <c r="F54" s="42"/>
    </row>
    <row r="55" spans="1:6" ht="16.5" x14ac:dyDescent="0.3">
      <c r="A55" s="48"/>
      <c r="B55" s="64"/>
      <c r="C55" s="65"/>
      <c r="D55" s="65"/>
      <c r="E55" s="50"/>
    </row>
    <row r="56" spans="1:6" ht="16.5" x14ac:dyDescent="0.3">
      <c r="B56" s="64"/>
      <c r="C56" s="65"/>
      <c r="D56" s="65"/>
    </row>
  </sheetData>
  <autoFilter ref="A1:E1" xr:uid="{9BAB299C-7B71-4B32-BCA4-67780E774D48}">
    <sortState xmlns:xlrd2="http://schemas.microsoft.com/office/spreadsheetml/2017/richdata2" ref="A2:E48">
      <sortCondition descending="1" ref="D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8097-E706-40FC-8C42-0483F2E032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01A9-A7A5-4DF1-85AF-1735C6EDE801}">
  <dimension ref="A1:J88"/>
  <sheetViews>
    <sheetView view="pageBreakPreview" zoomScaleNormal="100" zoomScaleSheetLayoutView="100" workbookViewId="0">
      <selection activeCell="C14" sqref="C14"/>
    </sheetView>
  </sheetViews>
  <sheetFormatPr defaultRowHeight="15" x14ac:dyDescent="0.25"/>
  <cols>
    <col min="1" max="1" width="21.140625" bestFit="1" customWidth="1"/>
    <col min="2" max="2" width="37.42578125" bestFit="1" customWidth="1"/>
    <col min="3" max="4" width="37.42578125" customWidth="1"/>
    <col min="5" max="5" width="18" bestFit="1" customWidth="1"/>
    <col min="6" max="6" width="14.42578125" customWidth="1"/>
    <col min="7" max="7" width="12.7109375" bestFit="1" customWidth="1"/>
    <col min="8" max="8" width="10.28515625" bestFit="1" customWidth="1"/>
    <col min="9" max="9" width="19.85546875" bestFit="1" customWidth="1"/>
    <col min="10" max="10" width="14.85546875" bestFit="1" customWidth="1"/>
  </cols>
  <sheetData>
    <row r="1" spans="1:10" ht="15.75" x14ac:dyDescent="0.3">
      <c r="A1" s="82" t="s">
        <v>0</v>
      </c>
      <c r="B1" s="82"/>
      <c r="C1" s="59"/>
      <c r="D1" s="59"/>
    </row>
    <row r="2" spans="1:10" ht="15.75" x14ac:dyDescent="0.3">
      <c r="A2" s="1" t="s">
        <v>1</v>
      </c>
      <c r="B2" s="1" t="s">
        <v>2</v>
      </c>
      <c r="C2" s="1" t="s">
        <v>61</v>
      </c>
      <c r="D2" s="1" t="s">
        <v>95</v>
      </c>
      <c r="E2" s="83" t="s">
        <v>60</v>
      </c>
      <c r="F2" s="83"/>
      <c r="G2" s="83" t="s">
        <v>4</v>
      </c>
      <c r="H2" s="83"/>
      <c r="I2" s="2" t="s">
        <v>5</v>
      </c>
      <c r="J2" s="2" t="s">
        <v>6</v>
      </c>
    </row>
    <row r="3" spans="1:10" ht="15.75" x14ac:dyDescent="0.3">
      <c r="A3" s="3"/>
      <c r="B3" s="3"/>
      <c r="C3" s="3"/>
      <c r="D3" s="3"/>
      <c r="E3" s="4" t="s">
        <v>7</v>
      </c>
      <c r="F3" s="4" t="s">
        <v>8</v>
      </c>
      <c r="G3" s="4" t="s">
        <v>7</v>
      </c>
      <c r="H3" s="4" t="s">
        <v>8</v>
      </c>
      <c r="I3" s="4"/>
      <c r="J3" s="4"/>
    </row>
    <row r="4" spans="1:10" ht="15.75" x14ac:dyDescent="0.25">
      <c r="A4" s="84" t="s">
        <v>9</v>
      </c>
      <c r="B4" s="5" t="s">
        <v>10</v>
      </c>
      <c r="C4" s="36">
        <f t="shared" ref="C4:H4" si="0">SUM(C5:C6)</f>
        <v>0</v>
      </c>
      <c r="D4" s="36">
        <f t="shared" si="0"/>
        <v>0</v>
      </c>
      <c r="E4" s="36">
        <f t="shared" si="0"/>
        <v>121977452879.9747</v>
      </c>
      <c r="F4" s="7">
        <f t="shared" si="0"/>
        <v>0.13313844175530742</v>
      </c>
      <c r="G4" s="6">
        <f t="shared" si="0"/>
        <v>0</v>
      </c>
      <c r="H4" s="7">
        <f t="shared" si="0"/>
        <v>0.13313844175530742</v>
      </c>
      <c r="I4" s="57">
        <f t="shared" ref="I4:I35" si="1">G4-C4</f>
        <v>0</v>
      </c>
      <c r="J4" s="17" t="e">
        <f t="shared" ref="J4:J35" si="2">C4/G4</f>
        <v>#DIV/0!</v>
      </c>
    </row>
    <row r="5" spans="1:10" ht="15.75" x14ac:dyDescent="0.25">
      <c r="A5" s="84"/>
      <c r="B5" t="str">
        <f>'[1]Portfolio Design'!E4</f>
        <v>Econet</v>
      </c>
      <c r="C5" s="8"/>
      <c r="D5" s="8"/>
      <c r="E5" s="8">
        <f>'Market Cap'!D4</f>
        <v>57040230353</v>
      </c>
      <c r="F5" s="37">
        <f>E5/$E$82</f>
        <v>6.2259435717475727E-2</v>
      </c>
      <c r="G5" s="10">
        <f>H5*$G$82</f>
        <v>0</v>
      </c>
      <c r="H5" s="11">
        <f>F5</f>
        <v>6.2259435717475727E-2</v>
      </c>
      <c r="I5" s="58">
        <f t="shared" si="1"/>
        <v>0</v>
      </c>
      <c r="J5" s="17" t="e">
        <f t="shared" si="2"/>
        <v>#DIV/0!</v>
      </c>
    </row>
    <row r="6" spans="1:10" ht="15.75" x14ac:dyDescent="0.25">
      <c r="A6" s="84"/>
      <c r="B6" t="str">
        <f>'[1]Portfolio Design'!E5</f>
        <v>Cassava Smartech</v>
      </c>
      <c r="C6" s="13"/>
      <c r="D6" s="13"/>
      <c r="E6" s="13">
        <f>'Market Cap'!D6</f>
        <v>64937222526.974701</v>
      </c>
      <c r="F6" s="37">
        <f>E6/$E$82</f>
        <v>7.0879006037831691E-2</v>
      </c>
      <c r="G6" s="10">
        <f>H6*$G$82</f>
        <v>0</v>
      </c>
      <c r="H6" s="11">
        <f t="shared" ref="H6:H66" si="3">F6</f>
        <v>7.0879006037831691E-2</v>
      </c>
      <c r="I6" s="58">
        <f t="shared" si="1"/>
        <v>0</v>
      </c>
      <c r="J6" s="17" t="e">
        <f t="shared" si="2"/>
        <v>#DIV/0!</v>
      </c>
    </row>
    <row r="7" spans="1:10" ht="15.75" x14ac:dyDescent="0.25">
      <c r="A7" s="84"/>
      <c r="B7" s="5" t="s">
        <v>11</v>
      </c>
      <c r="C7" s="36">
        <f>SUM(C8:C11)</f>
        <v>0</v>
      </c>
      <c r="D7" s="36">
        <f>SUM(D8:D11)</f>
        <v>0</v>
      </c>
      <c r="E7" s="36">
        <f>SUM(E8:E11)</f>
        <v>25911191247.402901</v>
      </c>
      <c r="F7" s="7">
        <f>SUM(F8:F11)</f>
        <v>2.8282076279273899E-2</v>
      </c>
      <c r="G7" s="6">
        <f>SUM(G8:G11)</f>
        <v>0</v>
      </c>
      <c r="H7" s="40">
        <f t="shared" si="3"/>
        <v>2.8282076279273899E-2</v>
      </c>
      <c r="I7" s="57">
        <f t="shared" si="1"/>
        <v>0</v>
      </c>
      <c r="J7" s="17" t="e">
        <f t="shared" si="2"/>
        <v>#DIV/0!</v>
      </c>
    </row>
    <row r="8" spans="1:10" ht="15.75" x14ac:dyDescent="0.25">
      <c r="A8" s="84"/>
      <c r="B8" t="str">
        <f>'[1]Portfolio Design'!E12</f>
        <v>Lafarge</v>
      </c>
      <c r="C8" s="13"/>
      <c r="D8" s="13"/>
      <c r="E8" s="13">
        <f>'Market Cap'!D36</f>
        <v>9537570691.3999996</v>
      </c>
      <c r="F8" s="14">
        <f>E8/$E$82</f>
        <v>1.041026247066809E-2</v>
      </c>
      <c r="G8" s="10">
        <f>H8*$G$82</f>
        <v>0</v>
      </c>
      <c r="H8" s="11">
        <f t="shared" si="3"/>
        <v>1.041026247066809E-2</v>
      </c>
      <c r="I8" s="58">
        <f t="shared" si="1"/>
        <v>0</v>
      </c>
      <c r="J8" s="17" t="e">
        <f t="shared" si="2"/>
        <v>#DIV/0!</v>
      </c>
    </row>
    <row r="9" spans="1:10" ht="15.75" x14ac:dyDescent="0.25">
      <c r="A9" s="84"/>
      <c r="B9" t="str">
        <f>'[1]Portfolio Design'!E11</f>
        <v>Masimba</v>
      </c>
      <c r="C9" s="13"/>
      <c r="D9" s="13"/>
      <c r="E9" s="13">
        <f>'Market Cap'!D24</f>
        <v>10552219927.4569</v>
      </c>
      <c r="F9" s="14">
        <f>E9/$E$82</f>
        <v>1.1517752543851989E-2</v>
      </c>
      <c r="G9" s="10">
        <f>H9*$G$82</f>
        <v>0</v>
      </c>
      <c r="H9" s="11">
        <f t="shared" si="3"/>
        <v>1.1517752543851989E-2</v>
      </c>
      <c r="I9" s="58">
        <f t="shared" si="1"/>
        <v>0</v>
      </c>
      <c r="J9" s="17" t="e">
        <f t="shared" si="2"/>
        <v>#DIV/0!</v>
      </c>
    </row>
    <row r="10" spans="1:10" ht="15.75" x14ac:dyDescent="0.25">
      <c r="A10" s="84"/>
      <c r="B10" t="str">
        <f>'[1]Portfolio Design'!E9</f>
        <v xml:space="preserve">Willdale </v>
      </c>
      <c r="C10" s="13"/>
      <c r="D10" s="13"/>
      <c r="E10" s="13">
        <f>'Market Cap'!D38</f>
        <v>2030979360</v>
      </c>
      <c r="F10" s="14">
        <f>E10/$E$82</f>
        <v>2.2168148362112909E-3</v>
      </c>
      <c r="G10" s="10">
        <f>H10*$G$82</f>
        <v>0</v>
      </c>
      <c r="H10" s="11">
        <f t="shared" si="3"/>
        <v>2.2168148362112909E-3</v>
      </c>
      <c r="I10" s="58">
        <f t="shared" si="1"/>
        <v>0</v>
      </c>
      <c r="J10" s="17" t="e">
        <f t="shared" si="2"/>
        <v>#DIV/0!</v>
      </c>
    </row>
    <row r="11" spans="1:10" ht="15.75" x14ac:dyDescent="0.25">
      <c r="A11" s="84"/>
      <c r="B11" t="s">
        <v>12</v>
      </c>
      <c r="C11" s="13"/>
      <c r="D11" s="13"/>
      <c r="E11" s="13">
        <f>'Market Cap'!D40</f>
        <v>3790421268.546</v>
      </c>
      <c r="F11" s="14">
        <f>E11/$E$82</f>
        <v>4.1372464285425303E-3</v>
      </c>
      <c r="G11" s="10">
        <f>H11*$G$82</f>
        <v>0</v>
      </c>
      <c r="H11" s="11">
        <f t="shared" si="3"/>
        <v>4.1372464285425303E-3</v>
      </c>
      <c r="I11" s="58">
        <f t="shared" si="1"/>
        <v>0</v>
      </c>
      <c r="J11" s="17" t="e">
        <f t="shared" si="2"/>
        <v>#DIV/0!</v>
      </c>
    </row>
    <row r="12" spans="1:10" ht="15.75" x14ac:dyDescent="0.25">
      <c r="A12" s="84"/>
      <c r="B12" s="5" t="s">
        <v>13</v>
      </c>
      <c r="C12" s="36">
        <f>SUM(C13:C18)</f>
        <v>0</v>
      </c>
      <c r="D12" s="36">
        <f>SUM(D13:D18)</f>
        <v>0</v>
      </c>
      <c r="E12" s="36">
        <f>SUM(E13:E18)</f>
        <v>100638134871.40581</v>
      </c>
      <c r="F12" s="7">
        <f>SUM(F13:F18)</f>
        <v>0.10984656706288005</v>
      </c>
      <c r="G12" s="6">
        <f>SUM(G13:G18)</f>
        <v>0</v>
      </c>
      <c r="H12" s="40">
        <f t="shared" si="3"/>
        <v>0.10984656706288005</v>
      </c>
      <c r="I12" s="57">
        <f t="shared" si="1"/>
        <v>0</v>
      </c>
      <c r="J12" s="17" t="e">
        <f t="shared" si="2"/>
        <v>#DIV/0!</v>
      </c>
    </row>
    <row r="13" spans="1:10" ht="15.75" x14ac:dyDescent="0.25">
      <c r="A13" s="84"/>
      <c r="B13" t="s">
        <v>14</v>
      </c>
      <c r="C13" s="36"/>
      <c r="D13" s="36"/>
      <c r="E13" s="39">
        <f>'Market Cap'!D8</f>
        <v>26238567240.6768</v>
      </c>
      <c r="F13" s="14">
        <f t="shared" ref="F13:F18" si="4">E13/$E$82</f>
        <v>2.8639407315325882E-2</v>
      </c>
      <c r="G13" s="10">
        <f t="shared" ref="G13:G18" si="5">H13*$G$82</f>
        <v>0</v>
      </c>
      <c r="H13" s="11">
        <f t="shared" si="3"/>
        <v>2.8639407315325882E-2</v>
      </c>
      <c r="I13" s="58">
        <f t="shared" si="1"/>
        <v>0</v>
      </c>
      <c r="J13" s="17" t="e">
        <f t="shared" si="2"/>
        <v>#DIV/0!</v>
      </c>
    </row>
    <row r="14" spans="1:10" ht="15.75" x14ac:dyDescent="0.25">
      <c r="A14" s="84"/>
      <c r="B14" t="s">
        <v>15</v>
      </c>
      <c r="C14" s="36"/>
      <c r="D14" s="36"/>
      <c r="E14" s="39">
        <f>'Market Cap'!D26</f>
        <v>13622910169.237</v>
      </c>
      <c r="F14" s="14">
        <f t="shared" si="4"/>
        <v>1.4869412250225056E-2</v>
      </c>
      <c r="G14" s="10">
        <f t="shared" si="5"/>
        <v>0</v>
      </c>
      <c r="H14" s="11">
        <f t="shared" si="3"/>
        <v>1.4869412250225056E-2</v>
      </c>
      <c r="I14" s="58">
        <f t="shared" si="1"/>
        <v>0</v>
      </c>
      <c r="J14" s="17" t="e">
        <f t="shared" si="2"/>
        <v>#DIV/0!</v>
      </c>
    </row>
    <row r="15" spans="1:10" ht="15.75" x14ac:dyDescent="0.25">
      <c r="A15" s="84"/>
      <c r="B15" t="s">
        <v>16</v>
      </c>
      <c r="C15" s="36"/>
      <c r="D15" s="36"/>
      <c r="E15" s="39">
        <f>'Market Cap'!D10</f>
        <v>20158497810</v>
      </c>
      <c r="F15" s="14">
        <f t="shared" si="4"/>
        <v>2.2003008942907628E-2</v>
      </c>
      <c r="G15" s="10">
        <f t="shared" si="5"/>
        <v>0</v>
      </c>
      <c r="H15" s="11">
        <f t="shared" si="3"/>
        <v>2.2003008942907628E-2</v>
      </c>
      <c r="I15" s="58">
        <f t="shared" si="1"/>
        <v>0</v>
      </c>
      <c r="J15" s="17" t="e">
        <f t="shared" si="2"/>
        <v>#DIV/0!</v>
      </c>
    </row>
    <row r="16" spans="1:10" ht="15.75" x14ac:dyDescent="0.25">
      <c r="A16" s="84"/>
      <c r="B16" t="s">
        <v>17</v>
      </c>
      <c r="C16" s="36"/>
      <c r="D16" s="36"/>
      <c r="E16" s="39">
        <f>'Market Cap'!D20</f>
        <v>14891204570</v>
      </c>
      <c r="F16" s="14">
        <f t="shared" si="4"/>
        <v>1.6253756128685314E-2</v>
      </c>
      <c r="G16" s="10">
        <f t="shared" si="5"/>
        <v>0</v>
      </c>
      <c r="H16" s="11">
        <f t="shared" si="3"/>
        <v>1.6253756128685314E-2</v>
      </c>
      <c r="I16" s="58">
        <f t="shared" si="1"/>
        <v>0</v>
      </c>
      <c r="J16" s="17" t="e">
        <f t="shared" si="2"/>
        <v>#DIV/0!</v>
      </c>
    </row>
    <row r="17" spans="1:10" ht="15.75" x14ac:dyDescent="0.25">
      <c r="A17" s="84"/>
      <c r="B17" t="s">
        <v>18</v>
      </c>
      <c r="C17" s="36"/>
      <c r="D17" s="36"/>
      <c r="E17" s="39">
        <f>'Market Cap'!D17</f>
        <v>17855122250</v>
      </c>
      <c r="F17" s="14">
        <f t="shared" si="4"/>
        <v>1.9488873538412679E-2</v>
      </c>
      <c r="G17" s="10">
        <f t="shared" si="5"/>
        <v>0</v>
      </c>
      <c r="H17" s="11">
        <f t="shared" si="3"/>
        <v>1.9488873538412679E-2</v>
      </c>
      <c r="I17" s="58">
        <f t="shared" si="1"/>
        <v>0</v>
      </c>
      <c r="J17" s="17" t="e">
        <f t="shared" si="2"/>
        <v>#DIV/0!</v>
      </c>
    </row>
    <row r="18" spans="1:10" ht="15.75" x14ac:dyDescent="0.25">
      <c r="A18" s="84"/>
      <c r="B18" t="s">
        <v>19</v>
      </c>
      <c r="C18" s="36"/>
      <c r="D18" s="36"/>
      <c r="E18" s="39">
        <f>'Market Cap'!D35</f>
        <v>7871832831.4919996</v>
      </c>
      <c r="F18" s="14">
        <f t="shared" si="4"/>
        <v>8.5921088873235022E-3</v>
      </c>
      <c r="G18" s="10">
        <f t="shared" si="5"/>
        <v>0</v>
      </c>
      <c r="H18" s="11">
        <f t="shared" si="3"/>
        <v>8.5921088873235022E-3</v>
      </c>
      <c r="I18" s="58">
        <f t="shared" si="1"/>
        <v>0</v>
      </c>
      <c r="J18" s="17" t="e">
        <f t="shared" si="2"/>
        <v>#DIV/0!</v>
      </c>
    </row>
    <row r="19" spans="1:10" ht="15.75" x14ac:dyDescent="0.25">
      <c r="A19" s="84"/>
      <c r="B19" s="5" t="s">
        <v>20</v>
      </c>
      <c r="C19" s="36">
        <f>SUM(C20:C25)</f>
        <v>0</v>
      </c>
      <c r="D19" s="36">
        <f>SUM(D20:D25)</f>
        <v>0</v>
      </c>
      <c r="E19" s="36">
        <f>SUM(E20:E25)</f>
        <v>146580775901.2821</v>
      </c>
      <c r="F19" s="7">
        <f>SUM(F20:F25)</f>
        <v>0.15999297930892051</v>
      </c>
      <c r="G19" s="6">
        <f>SUM(G20:G25)</f>
        <v>0</v>
      </c>
      <c r="H19" s="40">
        <f t="shared" si="3"/>
        <v>0.15999297930892051</v>
      </c>
      <c r="I19" s="57">
        <f t="shared" si="1"/>
        <v>0</v>
      </c>
      <c r="J19" s="17" t="e">
        <f t="shared" si="2"/>
        <v>#DIV/0!</v>
      </c>
    </row>
    <row r="20" spans="1:10" ht="15.75" x14ac:dyDescent="0.25">
      <c r="A20" s="84"/>
      <c r="B20" t="str">
        <f>'[1]Portfolio Design'!E6</f>
        <v>ART</v>
      </c>
      <c r="C20" s="13"/>
      <c r="D20" s="13"/>
      <c r="E20" s="13">
        <f>'Market Cap'!D29</f>
        <v>5533145023</v>
      </c>
      <c r="F20" s="14">
        <f t="shared" ref="F20:F25" si="6">E20/$E$82</f>
        <v>6.0394301485639243E-3</v>
      </c>
      <c r="G20" s="10">
        <f t="shared" ref="G20:G25" si="7">H20*$G$82</f>
        <v>0</v>
      </c>
      <c r="H20" s="11">
        <f t="shared" si="3"/>
        <v>6.0394301485639243E-3</v>
      </c>
      <c r="I20" s="58">
        <f t="shared" si="1"/>
        <v>0</v>
      </c>
      <c r="J20" s="17" t="e">
        <f t="shared" si="2"/>
        <v>#DIV/0!</v>
      </c>
    </row>
    <row r="21" spans="1:10" ht="15.75" x14ac:dyDescent="0.25">
      <c r="A21" s="84"/>
      <c r="B21" t="s">
        <v>21</v>
      </c>
      <c r="C21" s="13"/>
      <c r="D21" s="13"/>
      <c r="E21" s="13">
        <f>'Market Cap'!D5</f>
        <v>76305534218.375</v>
      </c>
      <c r="F21" s="14">
        <f t="shared" si="6"/>
        <v>8.3287523089511858E-2</v>
      </c>
      <c r="G21" s="10">
        <f t="shared" si="7"/>
        <v>0</v>
      </c>
      <c r="H21" s="11">
        <f t="shared" si="3"/>
        <v>8.3287523089511858E-2</v>
      </c>
      <c r="I21" s="58">
        <f t="shared" si="1"/>
        <v>0</v>
      </c>
      <c r="J21" s="17" t="e">
        <f t="shared" si="2"/>
        <v>#DIV/0!</v>
      </c>
    </row>
    <row r="22" spans="1:10" ht="15.75" x14ac:dyDescent="0.25">
      <c r="A22" s="84"/>
      <c r="B22" t="s">
        <v>22</v>
      </c>
      <c r="C22" s="13"/>
      <c r="D22" s="13"/>
      <c r="E22" s="13">
        <f>'Market Cap'!D25</f>
        <v>13246031746</v>
      </c>
      <c r="F22" s="14">
        <f t="shared" si="6"/>
        <v>1.4458049290790698E-2</v>
      </c>
      <c r="G22" s="10">
        <f t="shared" si="7"/>
        <v>0</v>
      </c>
      <c r="H22" s="11">
        <f t="shared" si="3"/>
        <v>1.4458049290790698E-2</v>
      </c>
      <c r="I22" s="58">
        <f t="shared" si="1"/>
        <v>0</v>
      </c>
      <c r="J22" s="17" t="e">
        <f t="shared" si="2"/>
        <v>#DIV/0!</v>
      </c>
    </row>
    <row r="23" spans="1:10" ht="15.75" x14ac:dyDescent="0.25">
      <c r="A23" s="84"/>
      <c r="B23" t="s">
        <v>23</v>
      </c>
      <c r="C23" s="13"/>
      <c r="D23" s="13"/>
      <c r="E23" s="13">
        <f>'Market Cap'!D12</f>
        <v>26822670415.307102</v>
      </c>
      <c r="F23" s="14">
        <f t="shared" si="6"/>
        <v>2.9276956179140317E-2</v>
      </c>
      <c r="G23" s="10">
        <f t="shared" si="7"/>
        <v>0</v>
      </c>
      <c r="H23" s="11">
        <f t="shared" si="3"/>
        <v>2.9276956179140317E-2</v>
      </c>
      <c r="I23" s="58">
        <f t="shared" si="1"/>
        <v>0</v>
      </c>
      <c r="J23" s="17" t="e">
        <f t="shared" si="2"/>
        <v>#DIV/0!</v>
      </c>
    </row>
    <row r="24" spans="1:10" ht="15.75" x14ac:dyDescent="0.25">
      <c r="A24" s="84"/>
      <c r="B24" t="s">
        <v>24</v>
      </c>
      <c r="C24" s="13"/>
      <c r="D24" s="13"/>
      <c r="E24" s="13">
        <f>'Market Cap'!D16</f>
        <v>17334202340</v>
      </c>
      <c r="F24" s="14">
        <f t="shared" si="6"/>
        <v>1.8920289234845043E-2</v>
      </c>
      <c r="G24" s="10">
        <f t="shared" si="7"/>
        <v>0</v>
      </c>
      <c r="H24" s="11">
        <f t="shared" si="3"/>
        <v>1.8920289234845043E-2</v>
      </c>
      <c r="I24" s="58">
        <f t="shared" si="1"/>
        <v>0</v>
      </c>
      <c r="J24" s="17" t="e">
        <f t="shared" si="2"/>
        <v>#DIV/0!</v>
      </c>
    </row>
    <row r="25" spans="1:10" ht="15.75" x14ac:dyDescent="0.25">
      <c r="A25" s="84"/>
      <c r="B25" t="s">
        <v>25</v>
      </c>
      <c r="C25" s="13"/>
      <c r="D25" s="13"/>
      <c r="E25" s="13">
        <f>'Market Cap'!D21</f>
        <v>7339192158.5999994</v>
      </c>
      <c r="F25" s="14">
        <f t="shared" si="6"/>
        <v>8.0107313660686564E-3</v>
      </c>
      <c r="G25" s="10">
        <f t="shared" si="7"/>
        <v>0</v>
      </c>
      <c r="H25" s="11">
        <f t="shared" si="3"/>
        <v>8.0107313660686564E-3</v>
      </c>
      <c r="I25" s="58">
        <f t="shared" si="1"/>
        <v>0</v>
      </c>
      <c r="J25" s="17" t="e">
        <f t="shared" si="2"/>
        <v>#DIV/0!</v>
      </c>
    </row>
    <row r="26" spans="1:10" ht="15.75" x14ac:dyDescent="0.25">
      <c r="A26" s="84"/>
      <c r="B26" s="5" t="s">
        <v>26</v>
      </c>
      <c r="C26" s="36">
        <f>SUM(C27:C28)</f>
        <v>0</v>
      </c>
      <c r="D26" s="36">
        <f>SUM(D27:D28)</f>
        <v>0</v>
      </c>
      <c r="E26" s="36">
        <f>SUM(E27:E28)</f>
        <v>19495703006.285599</v>
      </c>
      <c r="F26" s="7">
        <f>SUM(F27:F28)</f>
        <v>2.1279568132441772E-2</v>
      </c>
      <c r="G26" s="6">
        <f>SUM(G27:G28)</f>
        <v>0</v>
      </c>
      <c r="H26" s="11">
        <f t="shared" si="3"/>
        <v>2.1279568132441772E-2</v>
      </c>
      <c r="I26" s="58">
        <f t="shared" si="1"/>
        <v>0</v>
      </c>
      <c r="J26" s="17" t="e">
        <f t="shared" si="2"/>
        <v>#DIV/0!</v>
      </c>
    </row>
    <row r="27" spans="1:10" ht="15.75" x14ac:dyDescent="0.25">
      <c r="A27" s="84"/>
      <c r="B27" t="str">
        <f>'[1]Portfolio Design'!E17</f>
        <v>FMP</v>
      </c>
      <c r="C27" s="13"/>
      <c r="D27" s="13"/>
      <c r="E27" s="13">
        <f>'Market Cap'!D18</f>
        <v>15711823519.3556</v>
      </c>
      <c r="F27" s="14">
        <f>E27/$E$82</f>
        <v>1.7149462061318531E-2</v>
      </c>
      <c r="G27" s="10">
        <f>H27*$G$82</f>
        <v>0</v>
      </c>
      <c r="H27" s="11">
        <f t="shared" si="3"/>
        <v>1.7149462061318531E-2</v>
      </c>
      <c r="I27" s="58">
        <f t="shared" si="1"/>
        <v>0</v>
      </c>
      <c r="J27" s="17" t="e">
        <f t="shared" si="2"/>
        <v>#DIV/0!</v>
      </c>
    </row>
    <row r="28" spans="1:10" ht="15.75" x14ac:dyDescent="0.25">
      <c r="A28" s="84"/>
      <c r="B28" t="str">
        <f>'[1]Portfolio Design'!E19</f>
        <v>Mashonaland holdings</v>
      </c>
      <c r="C28" s="13"/>
      <c r="D28" s="13"/>
      <c r="E28" s="13">
        <f>'Market Cap'!D34</f>
        <v>3783879486.9300003</v>
      </c>
      <c r="F28" s="14">
        <f>E28/$E$82</f>
        <v>4.130106071123239E-3</v>
      </c>
      <c r="G28" s="10">
        <f>H28*$G$82</f>
        <v>0</v>
      </c>
      <c r="H28" s="11">
        <f t="shared" si="3"/>
        <v>4.130106071123239E-3</v>
      </c>
      <c r="I28" s="58">
        <f t="shared" si="1"/>
        <v>0</v>
      </c>
      <c r="J28" s="17" t="e">
        <f t="shared" si="2"/>
        <v>#DIV/0!</v>
      </c>
    </row>
    <row r="29" spans="1:10" ht="15.75" x14ac:dyDescent="0.25">
      <c r="A29" s="84"/>
      <c r="B29" s="5" t="s">
        <v>27</v>
      </c>
      <c r="C29" s="36">
        <f>SUM(C30:C31)</f>
        <v>0</v>
      </c>
      <c r="D29" s="36">
        <f>SUM(D30:D31)</f>
        <v>0</v>
      </c>
      <c r="E29" s="36">
        <f>SUM(E30:E31)</f>
        <v>36457091817.559998</v>
      </c>
      <c r="F29" s="7">
        <f>SUM(F30:F31)</f>
        <v>3.9792931241942442E-2</v>
      </c>
      <c r="G29" s="6">
        <f>SUM(G30:G31)</f>
        <v>0</v>
      </c>
      <c r="H29" s="11">
        <f>F29</f>
        <v>3.9792931241942442E-2</v>
      </c>
      <c r="I29" s="58">
        <f t="shared" si="1"/>
        <v>0</v>
      </c>
      <c r="J29" s="17" t="e">
        <f t="shared" si="2"/>
        <v>#DIV/0!</v>
      </c>
    </row>
    <row r="30" spans="1:10" ht="15.75" x14ac:dyDescent="0.25">
      <c r="A30" s="84"/>
      <c r="B30" t="str">
        <f>'[1]Portfolio Design'!E8</f>
        <v>OK Zimbabwe</v>
      </c>
      <c r="C30" s="13"/>
      <c r="D30" s="13"/>
      <c r="E30" s="13">
        <f>'Market Cap'!D7</f>
        <v>36316819116.599998</v>
      </c>
      <c r="F30" s="14">
        <f>E30/$E$82</f>
        <v>3.9639823529117844E-2</v>
      </c>
      <c r="G30" s="10">
        <f>H30*$G$82</f>
        <v>0</v>
      </c>
      <c r="H30" s="11">
        <f t="shared" si="3"/>
        <v>3.9639823529117844E-2</v>
      </c>
      <c r="I30" s="58">
        <f t="shared" si="1"/>
        <v>0</v>
      </c>
      <c r="J30" s="17" t="e">
        <f t="shared" si="2"/>
        <v>#DIV/0!</v>
      </c>
    </row>
    <row r="31" spans="1:10" ht="15.75" x14ac:dyDescent="0.25">
      <c r="A31" s="84"/>
      <c r="B31" t="s">
        <v>62</v>
      </c>
      <c r="C31" s="13"/>
      <c r="D31" s="13"/>
      <c r="E31" s="13">
        <f>'Market Cap'!D57</f>
        <v>140272700.96000001</v>
      </c>
      <c r="F31" s="14">
        <f>E31/$E$82</f>
        <v>1.5310771282459404E-4</v>
      </c>
      <c r="G31" s="10">
        <f>H31*$G$82</f>
        <v>0</v>
      </c>
      <c r="H31" s="11">
        <f t="shared" si="3"/>
        <v>1.5310771282459404E-4</v>
      </c>
      <c r="I31" s="58">
        <f t="shared" si="1"/>
        <v>0</v>
      </c>
      <c r="J31" s="17" t="e">
        <f t="shared" si="2"/>
        <v>#DIV/0!</v>
      </c>
    </row>
    <row r="32" spans="1:10" ht="15.75" x14ac:dyDescent="0.25">
      <c r="A32" s="84"/>
      <c r="B32" s="5" t="s">
        <v>28</v>
      </c>
      <c r="C32" s="36">
        <f>SUM(C33:C36)</f>
        <v>0</v>
      </c>
      <c r="D32" s="36">
        <f>SUM(D33:D36)</f>
        <v>0</v>
      </c>
      <c r="E32" s="36">
        <f>SUM(E33:E36)</f>
        <v>42110978211.465294</v>
      </c>
      <c r="F32" s="7">
        <f>SUM(F33:F36)</f>
        <v>4.5964150648260003E-2</v>
      </c>
      <c r="G32" s="6">
        <f>SUM(G33:G36)</f>
        <v>0</v>
      </c>
      <c r="H32" s="11">
        <f t="shared" si="3"/>
        <v>4.5964150648260003E-2</v>
      </c>
      <c r="I32" s="58">
        <f t="shared" si="1"/>
        <v>0</v>
      </c>
      <c r="J32" s="17" t="e">
        <f t="shared" si="2"/>
        <v>#DIV/0!</v>
      </c>
    </row>
    <row r="33" spans="1:10" ht="15.75" x14ac:dyDescent="0.25">
      <c r="A33" s="84"/>
      <c r="B33" t="str">
        <f>'[1]Portfolio Design'!E10</f>
        <v>Simbisa</v>
      </c>
      <c r="C33" s="13"/>
      <c r="D33" s="13"/>
      <c r="E33" s="13">
        <f>'Market Cap'!D13</f>
        <v>28984068758.1357</v>
      </c>
      <c r="F33" s="14">
        <f>E33/$E$82</f>
        <v>3.1636123390640161E-2</v>
      </c>
      <c r="G33" s="10">
        <f>H33*$G$82</f>
        <v>0</v>
      </c>
      <c r="H33" s="11">
        <f t="shared" si="3"/>
        <v>3.1636123390640161E-2</v>
      </c>
      <c r="I33" s="58">
        <f t="shared" si="1"/>
        <v>0</v>
      </c>
      <c r="J33" s="17" t="e">
        <f t="shared" si="2"/>
        <v>#DIV/0!</v>
      </c>
    </row>
    <row r="34" spans="1:10" ht="15.75" x14ac:dyDescent="0.25">
      <c r="A34" s="84"/>
      <c r="B34" t="s">
        <v>29</v>
      </c>
      <c r="C34" s="13"/>
      <c r="D34" s="13"/>
      <c r="E34" s="13">
        <f>'Market Cap'!D23</f>
        <v>6802261956</v>
      </c>
      <c r="F34" s="14">
        <f>E34/$E$82</f>
        <v>7.4246718213110911E-3</v>
      </c>
      <c r="G34" s="10">
        <f>H34*$G$82</f>
        <v>0</v>
      </c>
      <c r="H34" s="11">
        <f t="shared" si="3"/>
        <v>7.4246718213110911E-3</v>
      </c>
      <c r="I34" s="58">
        <f t="shared" si="1"/>
        <v>0</v>
      </c>
      <c r="J34" s="17" t="e">
        <f t="shared" si="2"/>
        <v>#DIV/0!</v>
      </c>
    </row>
    <row r="35" spans="1:10" ht="15.75" x14ac:dyDescent="0.25">
      <c r="A35" s="84"/>
      <c r="B35" t="s">
        <v>30</v>
      </c>
      <c r="C35" s="13"/>
      <c r="D35" s="13"/>
      <c r="E35" s="13">
        <f>'Market Cap'!D32</f>
        <v>5620030000</v>
      </c>
      <c r="F35" s="14">
        <f>E35/$E$82</f>
        <v>6.1342651379542035E-3</v>
      </c>
      <c r="G35" s="10">
        <f>H35*$G$82</f>
        <v>0</v>
      </c>
      <c r="H35" s="11">
        <f t="shared" si="3"/>
        <v>6.1342651379542035E-3</v>
      </c>
      <c r="I35" s="58">
        <f t="shared" si="1"/>
        <v>0</v>
      </c>
      <c r="J35" s="17" t="e">
        <f t="shared" si="2"/>
        <v>#DIV/0!</v>
      </c>
    </row>
    <row r="36" spans="1:10" ht="15.75" x14ac:dyDescent="0.25">
      <c r="A36" s="84"/>
      <c r="B36" t="s">
        <v>31</v>
      </c>
      <c r="C36" s="13"/>
      <c r="D36" s="13"/>
      <c r="E36" s="13">
        <f>'Market Cap'!D45</f>
        <v>704617497.32959998</v>
      </c>
      <c r="F36" s="14">
        <f>E36/$E$82</f>
        <v>7.6909029835454685E-4</v>
      </c>
      <c r="G36" s="10">
        <f>H36*$G$82</f>
        <v>0</v>
      </c>
      <c r="H36" s="11">
        <f t="shared" si="3"/>
        <v>7.6909029835454685E-4</v>
      </c>
      <c r="I36" s="58">
        <f t="shared" ref="I36:I66" si="8">G36-C36</f>
        <v>0</v>
      </c>
      <c r="J36" s="17" t="e">
        <f t="shared" ref="J36:J66" si="9">C36/G36</f>
        <v>#DIV/0!</v>
      </c>
    </row>
    <row r="37" spans="1:10" ht="15.75" x14ac:dyDescent="0.25">
      <c r="A37" s="84"/>
      <c r="B37" s="5" t="s">
        <v>32</v>
      </c>
      <c r="C37" s="36">
        <f>SUM(C38:C38)</f>
        <v>0</v>
      </c>
      <c r="D37" s="36">
        <f>SUM(D38:D38)</f>
        <v>0</v>
      </c>
      <c r="E37" s="36">
        <f>SUM(E38:E38)</f>
        <v>11429613203.664</v>
      </c>
      <c r="F37" s="7">
        <f>SUM(F38:F38)</f>
        <v>1.2475427678417576E-2</v>
      </c>
      <c r="G37" s="6">
        <f>SUM(G38)</f>
        <v>0</v>
      </c>
      <c r="H37" s="11">
        <f t="shared" si="3"/>
        <v>1.2475427678417576E-2</v>
      </c>
      <c r="I37" s="58">
        <f t="shared" si="8"/>
        <v>0</v>
      </c>
      <c r="J37" s="17" t="e">
        <f t="shared" si="9"/>
        <v>#DIV/0!</v>
      </c>
    </row>
    <row r="38" spans="1:10" ht="15.75" x14ac:dyDescent="0.25">
      <c r="A38" s="84"/>
      <c r="B38" t="s">
        <v>33</v>
      </c>
      <c r="C38" s="15"/>
      <c r="D38" s="15"/>
      <c r="E38" s="15">
        <f>'Market Cap'!D33</f>
        <v>11429613203.664</v>
      </c>
      <c r="F38" s="14">
        <f>E38/$E$82</f>
        <v>1.2475427678417576E-2</v>
      </c>
      <c r="G38" s="10">
        <f>H38*$G$82</f>
        <v>0</v>
      </c>
      <c r="H38" s="11">
        <f t="shared" si="3"/>
        <v>1.2475427678417576E-2</v>
      </c>
      <c r="I38" s="58">
        <f t="shared" si="8"/>
        <v>0</v>
      </c>
      <c r="J38" s="17" t="e">
        <f t="shared" si="9"/>
        <v>#DIV/0!</v>
      </c>
    </row>
    <row r="39" spans="1:10" ht="15.75" x14ac:dyDescent="0.25">
      <c r="A39" s="84"/>
      <c r="B39" s="5" t="s">
        <v>34</v>
      </c>
      <c r="C39" s="36">
        <f>SUM(C40:C40)</f>
        <v>0</v>
      </c>
      <c r="D39" s="36">
        <f>SUM(D40:D40)</f>
        <v>0</v>
      </c>
      <c r="E39" s="36">
        <f>SUM(E40:E40)</f>
        <v>6961525822.7484007</v>
      </c>
      <c r="F39" s="7">
        <f>SUM(F40:F40)</f>
        <v>7.5985083996799778E-3</v>
      </c>
      <c r="G39" s="6">
        <f>SUM(G40:G40)</f>
        <v>0</v>
      </c>
      <c r="H39" s="11">
        <f t="shared" si="3"/>
        <v>7.5985083996799778E-3</v>
      </c>
      <c r="I39" s="58">
        <f t="shared" si="8"/>
        <v>0</v>
      </c>
      <c r="J39" s="17" t="e">
        <f t="shared" si="9"/>
        <v>#DIV/0!</v>
      </c>
    </row>
    <row r="40" spans="1:10" ht="15.75" x14ac:dyDescent="0.25">
      <c r="A40" s="84"/>
      <c r="B40" t="str">
        <f>[1]Portfolio!B45</f>
        <v>CAFCA</v>
      </c>
      <c r="C40" s="15"/>
      <c r="D40" s="15"/>
      <c r="E40" s="15">
        <f>'Market Cap'!D30</f>
        <v>6961525822.7484007</v>
      </c>
      <c r="F40" s="14">
        <f>E40/$E$82</f>
        <v>7.5985083996799778E-3</v>
      </c>
      <c r="G40" s="10">
        <f>H40*$G$82</f>
        <v>0</v>
      </c>
      <c r="H40" s="11">
        <f t="shared" si="3"/>
        <v>7.5985083996799778E-3</v>
      </c>
      <c r="I40" s="58">
        <f t="shared" si="8"/>
        <v>0</v>
      </c>
      <c r="J40" s="17" t="e">
        <f t="shared" si="9"/>
        <v>#DIV/0!</v>
      </c>
    </row>
    <row r="41" spans="1:10" ht="15.75" x14ac:dyDescent="0.25">
      <c r="A41" s="84"/>
      <c r="B41" s="5" t="s">
        <v>35</v>
      </c>
      <c r="C41" s="36">
        <f>SUM(C42:C43)</f>
        <v>0</v>
      </c>
      <c r="D41" s="36">
        <f>SUM(D42:D43)</f>
        <v>0</v>
      </c>
      <c r="E41" s="36">
        <f>SUM(E42:E43)</f>
        <v>151577073409.60263</v>
      </c>
      <c r="F41" s="7">
        <f>SUM(F42:F43)</f>
        <v>0.1654464401666273</v>
      </c>
      <c r="G41" s="6">
        <f>SUM(G42:G43)</f>
        <v>0</v>
      </c>
      <c r="H41" s="11">
        <f t="shared" si="3"/>
        <v>0.1654464401666273</v>
      </c>
      <c r="I41" s="58">
        <f t="shared" si="8"/>
        <v>0</v>
      </c>
      <c r="J41" s="17" t="e">
        <f t="shared" si="9"/>
        <v>#DIV/0!</v>
      </c>
    </row>
    <row r="42" spans="1:10" ht="15.75" x14ac:dyDescent="0.25">
      <c r="A42" s="84"/>
      <c r="B42" t="s">
        <v>36</v>
      </c>
      <c r="C42" s="15"/>
      <c r="D42" s="15"/>
      <c r="E42" s="15">
        <f>'Market Cap'!D2</f>
        <v>145267672400.30402</v>
      </c>
      <c r="F42" s="14">
        <f>E42/$E$82</f>
        <v>0.15855972627849618</v>
      </c>
      <c r="G42" s="10">
        <f>H42*$G$82</f>
        <v>0</v>
      </c>
      <c r="H42" s="11">
        <f t="shared" si="3"/>
        <v>0.15855972627849618</v>
      </c>
      <c r="I42" s="58">
        <f t="shared" si="8"/>
        <v>0</v>
      </c>
      <c r="J42" s="17" t="e">
        <f t="shared" si="9"/>
        <v>#DIV/0!</v>
      </c>
    </row>
    <row r="43" spans="1:10" ht="15.75" x14ac:dyDescent="0.25">
      <c r="A43" s="84"/>
      <c r="B43" t="s">
        <v>37</v>
      </c>
      <c r="C43" s="15"/>
      <c r="D43" s="15"/>
      <c r="E43" s="15">
        <f>'Market Cap'!D28</f>
        <v>6309401009.2986002</v>
      </c>
      <c r="F43" s="14">
        <f>E43/$E$82</f>
        <v>6.8867138881311078E-3</v>
      </c>
      <c r="G43" s="10">
        <f>H43*$G$82</f>
        <v>0</v>
      </c>
      <c r="H43" s="11">
        <f t="shared" si="3"/>
        <v>6.8867138881311078E-3</v>
      </c>
      <c r="I43" s="58">
        <f t="shared" si="8"/>
        <v>0</v>
      </c>
      <c r="J43" s="17" t="e">
        <f t="shared" si="9"/>
        <v>#DIV/0!</v>
      </c>
    </row>
    <row r="44" spans="1:10" ht="15.75" x14ac:dyDescent="0.25">
      <c r="A44" s="84"/>
      <c r="B44" s="5" t="s">
        <v>38</v>
      </c>
      <c r="C44" s="36">
        <f>SUM(C45:C45)</f>
        <v>0</v>
      </c>
      <c r="D44" s="36">
        <f>SUM(D45:D45)</f>
        <v>0</v>
      </c>
      <c r="E44" s="36">
        <f>SUM(E45:E45)</f>
        <v>768135024</v>
      </c>
      <c r="F44" s="7">
        <f>SUM(F45:F45)</f>
        <v>8.3841970576043466E-4</v>
      </c>
      <c r="G44" s="6">
        <f>SUM(G45)</f>
        <v>0</v>
      </c>
      <c r="H44" s="11">
        <f t="shared" si="3"/>
        <v>8.3841970576043466E-4</v>
      </c>
      <c r="I44" s="58">
        <f t="shared" si="8"/>
        <v>0</v>
      </c>
      <c r="J44" s="17" t="e">
        <f t="shared" si="9"/>
        <v>#DIV/0!</v>
      </c>
    </row>
    <row r="45" spans="1:10" ht="15.75" x14ac:dyDescent="0.25">
      <c r="A45" s="84"/>
      <c r="B45" t="s">
        <v>39</v>
      </c>
      <c r="C45" s="15"/>
      <c r="D45" s="15"/>
      <c r="E45" s="15">
        <f>'Market Cap'!D46</f>
        <v>768135024</v>
      </c>
      <c r="F45" s="14">
        <f>E45/$E$82</f>
        <v>8.3841970576043466E-4</v>
      </c>
      <c r="G45" s="10">
        <f>H45*$G$82</f>
        <v>0</v>
      </c>
      <c r="H45" s="11">
        <f t="shared" si="3"/>
        <v>8.3841970576043466E-4</v>
      </c>
      <c r="I45" s="58">
        <f t="shared" si="8"/>
        <v>0</v>
      </c>
      <c r="J45" s="17" t="e">
        <f t="shared" si="9"/>
        <v>#DIV/0!</v>
      </c>
    </row>
    <row r="46" spans="1:10" ht="15.75" x14ac:dyDescent="0.25">
      <c r="A46" s="84"/>
      <c r="B46" s="5" t="s">
        <v>40</v>
      </c>
      <c r="C46" s="36">
        <f>SUM(C47:C49)</f>
        <v>0</v>
      </c>
      <c r="D46" s="36">
        <f>SUM(D47:D49)</f>
        <v>0</v>
      </c>
      <c r="E46" s="36">
        <f>SUM(E47:E49)</f>
        <v>26627898006.115799</v>
      </c>
      <c r="F46" s="7">
        <f>SUM(F47:F49)</f>
        <v>2.906436201157581E-2</v>
      </c>
      <c r="G46" s="6">
        <f>SUM(G47:G49)</f>
        <v>0</v>
      </c>
      <c r="H46" s="11">
        <f t="shared" si="3"/>
        <v>2.906436201157581E-2</v>
      </c>
      <c r="I46" s="58">
        <f t="shared" si="8"/>
        <v>0</v>
      </c>
      <c r="J46" s="17" t="e">
        <f t="shared" si="9"/>
        <v>#DIV/0!</v>
      </c>
    </row>
    <row r="47" spans="1:10" ht="15.75" x14ac:dyDescent="0.25">
      <c r="A47" s="84"/>
      <c r="B47" t="s">
        <v>41</v>
      </c>
      <c r="C47" s="15"/>
      <c r="D47" s="15"/>
      <c r="E47" s="15">
        <f>'Market Cap'!D27</f>
        <v>5524052326.1157999</v>
      </c>
      <c r="F47" s="14">
        <f>E47/$E$82</f>
        <v>6.0295054660432371E-3</v>
      </c>
      <c r="G47" s="10">
        <f>H47*$G$82</f>
        <v>0</v>
      </c>
      <c r="H47" s="11">
        <f t="shared" si="3"/>
        <v>6.0295054660432371E-3</v>
      </c>
      <c r="I47" s="58">
        <f t="shared" si="8"/>
        <v>0</v>
      </c>
      <c r="J47" s="17" t="e">
        <f t="shared" si="9"/>
        <v>#DIV/0!</v>
      </c>
    </row>
    <row r="48" spans="1:10" ht="15.75" x14ac:dyDescent="0.25">
      <c r="A48" s="84"/>
      <c r="B48" t="s">
        <v>42</v>
      </c>
      <c r="C48" s="15"/>
      <c r="D48" s="15"/>
      <c r="E48" s="15">
        <f>'Market Cap'!D14</f>
        <v>19324005680</v>
      </c>
      <c r="F48" s="14">
        <f>E48/$E$82</f>
        <v>2.1092160427693983E-2</v>
      </c>
      <c r="G48" s="10">
        <f>H48*$G$82</f>
        <v>0</v>
      </c>
      <c r="H48" s="11">
        <f t="shared" si="3"/>
        <v>2.1092160427693983E-2</v>
      </c>
      <c r="I48" s="58">
        <f t="shared" si="8"/>
        <v>0</v>
      </c>
      <c r="J48" s="17" t="e">
        <f t="shared" si="9"/>
        <v>#DIV/0!</v>
      </c>
    </row>
    <row r="49" spans="1:10" ht="15.75" x14ac:dyDescent="0.25">
      <c r="A49" s="84"/>
      <c r="B49" t="s">
        <v>43</v>
      </c>
      <c r="C49" s="15"/>
      <c r="D49" s="15"/>
      <c r="E49" s="15">
        <f>'Market Cap'!D43</f>
        <v>1779840000</v>
      </c>
      <c r="F49" s="14">
        <f>E49/$E$82</f>
        <v>1.9426961178385898E-3</v>
      </c>
      <c r="G49" s="10">
        <f>H49*$G$82</f>
        <v>0</v>
      </c>
      <c r="H49" s="11">
        <f t="shared" si="3"/>
        <v>1.9426961178385898E-3</v>
      </c>
      <c r="I49" s="58">
        <f t="shared" si="8"/>
        <v>0</v>
      </c>
      <c r="J49" s="17" t="e">
        <f t="shared" si="9"/>
        <v>#DIV/0!</v>
      </c>
    </row>
    <row r="50" spans="1:10" ht="15.75" x14ac:dyDescent="0.25">
      <c r="A50" s="84"/>
      <c r="B50" s="5" t="s">
        <v>44</v>
      </c>
      <c r="C50" s="36">
        <f>SUM(C51:C51)</f>
        <v>0</v>
      </c>
      <c r="D50" s="36">
        <f>SUM(D51:D51)</f>
        <v>0</v>
      </c>
      <c r="E50" s="36">
        <f>SUM(E51:E51)</f>
        <v>980309619</v>
      </c>
      <c r="F50" s="7">
        <f>SUM(F51:F51)</f>
        <v>1.070008366544817E-3</v>
      </c>
      <c r="G50" s="6">
        <f>SUM(G51)</f>
        <v>0</v>
      </c>
      <c r="H50" s="11">
        <f t="shared" si="3"/>
        <v>1.070008366544817E-3</v>
      </c>
      <c r="I50" s="58">
        <f t="shared" si="8"/>
        <v>0</v>
      </c>
      <c r="J50" s="17" t="e">
        <f t="shared" si="9"/>
        <v>#DIV/0!</v>
      </c>
    </row>
    <row r="51" spans="1:10" ht="15.75" x14ac:dyDescent="0.25">
      <c r="A51" s="84"/>
      <c r="B51" t="s">
        <v>45</v>
      </c>
      <c r="C51" s="15"/>
      <c r="D51" s="15"/>
      <c r="E51" s="15">
        <f>'Market Cap'!D44</f>
        <v>980309619</v>
      </c>
      <c r="F51" s="14">
        <f>E51/$E$82</f>
        <v>1.070008366544817E-3</v>
      </c>
      <c r="G51" s="10">
        <f>H51*$G$82</f>
        <v>0</v>
      </c>
      <c r="H51" s="11">
        <f t="shared" si="3"/>
        <v>1.070008366544817E-3</v>
      </c>
      <c r="I51" s="58">
        <f t="shared" si="8"/>
        <v>0</v>
      </c>
      <c r="J51" s="17" t="e">
        <f t="shared" si="9"/>
        <v>#DIV/0!</v>
      </c>
    </row>
    <row r="52" spans="1:10" ht="15.75" x14ac:dyDescent="0.25">
      <c r="A52" s="84"/>
      <c r="B52" s="5" t="s">
        <v>46</v>
      </c>
      <c r="C52" s="36">
        <f>SUM(C53:C54)</f>
        <v>0</v>
      </c>
      <c r="D52" s="36">
        <f>SUM(D53:D54)</f>
        <v>0</v>
      </c>
      <c r="E52" s="36">
        <f>SUM(E53:E55)</f>
        <v>150702563176.5864</v>
      </c>
      <c r="F52" s="7">
        <f>SUM(F53:F55)</f>
        <v>0.16449191187493212</v>
      </c>
      <c r="G52" s="6">
        <f>SUM(G53:G55)</f>
        <v>0</v>
      </c>
      <c r="H52" s="40">
        <f>F52</f>
        <v>0.16449191187493212</v>
      </c>
      <c r="I52" s="57">
        <f t="shared" si="8"/>
        <v>0</v>
      </c>
      <c r="J52" s="17" t="e">
        <f t="shared" si="9"/>
        <v>#DIV/0!</v>
      </c>
    </row>
    <row r="53" spans="1:10" ht="15.75" x14ac:dyDescent="0.25">
      <c r="A53" s="84"/>
      <c r="B53" t="s">
        <v>47</v>
      </c>
      <c r="C53" s="15"/>
      <c r="D53" s="15"/>
      <c r="E53" s="15">
        <f>'Market Cap'!D3</f>
        <v>108928322638.3</v>
      </c>
      <c r="F53" s="14">
        <f>E53/$E$82</f>
        <v>0.11889531054032654</v>
      </c>
      <c r="G53" s="10">
        <f>H53*$G$82</f>
        <v>0</v>
      </c>
      <c r="H53" s="11">
        <f t="shared" si="3"/>
        <v>0.11889531054032654</v>
      </c>
      <c r="I53" s="58">
        <f t="shared" si="8"/>
        <v>0</v>
      </c>
      <c r="J53" s="41" t="e">
        <f t="shared" si="9"/>
        <v>#DIV/0!</v>
      </c>
    </row>
    <row r="54" spans="1:10" ht="15.75" x14ac:dyDescent="0.25">
      <c r="A54" s="84"/>
      <c r="B54" t="s">
        <v>48</v>
      </c>
      <c r="C54" s="15"/>
      <c r="D54" s="15"/>
      <c r="E54" s="15">
        <f>'Market Cap'!D11</f>
        <v>32895006063.2864</v>
      </c>
      <c r="F54" s="14">
        <f>E54/$E$82</f>
        <v>3.5904913124451279E-2</v>
      </c>
      <c r="G54" s="10">
        <f>H54*$G$82</f>
        <v>0</v>
      </c>
      <c r="H54" s="11">
        <f t="shared" si="3"/>
        <v>3.5904913124451279E-2</v>
      </c>
      <c r="I54" s="58">
        <f t="shared" si="8"/>
        <v>0</v>
      </c>
      <c r="J54" s="41" t="e">
        <f t="shared" si="9"/>
        <v>#DIV/0!</v>
      </c>
    </row>
    <row r="55" spans="1:10" ht="15.75" x14ac:dyDescent="0.25">
      <c r="A55" s="84"/>
      <c r="B55" t="s">
        <v>76</v>
      </c>
      <c r="C55" s="15"/>
      <c r="D55" s="15"/>
      <c r="E55" s="15">
        <f>'Market Cap'!D22</f>
        <v>8879234475</v>
      </c>
      <c r="F55" s="14">
        <f>E55/$E$82</f>
        <v>9.6916882101543214E-3</v>
      </c>
      <c r="G55" s="10">
        <f>H55*$G$82</f>
        <v>0</v>
      </c>
      <c r="H55" s="11">
        <f t="shared" si="3"/>
        <v>9.6916882101543214E-3</v>
      </c>
      <c r="I55" s="58">
        <f t="shared" si="8"/>
        <v>0</v>
      </c>
      <c r="J55" s="41" t="e">
        <f t="shared" si="9"/>
        <v>#DIV/0!</v>
      </c>
    </row>
    <row r="56" spans="1:10" ht="15.75" x14ac:dyDescent="0.25">
      <c r="A56" s="84"/>
      <c r="B56" s="5" t="s">
        <v>49</v>
      </c>
      <c r="C56" s="36">
        <f>SUM(C57:C59)</f>
        <v>0</v>
      </c>
      <c r="D56" s="36">
        <f>SUM(D57:D59)</f>
        <v>0</v>
      </c>
      <c r="E56" s="36">
        <f>SUM(E57:E59)</f>
        <v>19313998618.462502</v>
      </c>
      <c r="F56" s="7">
        <f>SUM(F57:F59)</f>
        <v>2.1081237715764891E-2</v>
      </c>
      <c r="G56" s="6">
        <f>SUM(G57:G59)</f>
        <v>0</v>
      </c>
      <c r="H56" s="40">
        <f t="shared" si="3"/>
        <v>2.1081237715764891E-2</v>
      </c>
      <c r="I56" s="57">
        <f t="shared" si="8"/>
        <v>0</v>
      </c>
      <c r="J56" s="41" t="e">
        <f t="shared" si="9"/>
        <v>#DIV/0!</v>
      </c>
    </row>
    <row r="57" spans="1:10" ht="15.75" x14ac:dyDescent="0.25">
      <c r="A57" s="84"/>
      <c r="B57" t="s">
        <v>50</v>
      </c>
      <c r="C57" s="15"/>
      <c r="D57" s="15"/>
      <c r="E57" s="15">
        <f>'Market Cap'!D19</f>
        <v>9681741294.0625</v>
      </c>
      <c r="F57" s="14">
        <f>E57/$E$82</f>
        <v>1.0567624744860652E-2</v>
      </c>
      <c r="G57" s="10">
        <f>H57*$G$82</f>
        <v>0</v>
      </c>
      <c r="H57" s="11">
        <f t="shared" si="3"/>
        <v>1.0567624744860652E-2</v>
      </c>
      <c r="I57" s="58">
        <f t="shared" si="8"/>
        <v>0</v>
      </c>
      <c r="J57" s="41" t="e">
        <f t="shared" si="9"/>
        <v>#DIV/0!</v>
      </c>
    </row>
    <row r="58" spans="1:10" ht="15.75" x14ac:dyDescent="0.25">
      <c r="A58" s="84"/>
      <c r="B58" t="s">
        <v>51</v>
      </c>
      <c r="C58" s="15"/>
      <c r="D58" s="15"/>
      <c r="E58" s="15">
        <f>'Market Cap'!D31</f>
        <v>7512184000</v>
      </c>
      <c r="F58" s="14">
        <f>E58/$E$82</f>
        <v>8.1995520346150041E-3</v>
      </c>
      <c r="G58" s="10">
        <f>H58*$G$82</f>
        <v>0</v>
      </c>
      <c r="H58" s="11">
        <f t="shared" si="3"/>
        <v>8.1995520346150041E-3</v>
      </c>
      <c r="I58" s="58">
        <f t="shared" si="8"/>
        <v>0</v>
      </c>
      <c r="J58" s="41" t="e">
        <f t="shared" si="9"/>
        <v>#DIV/0!</v>
      </c>
    </row>
    <row r="59" spans="1:10" ht="15.75" x14ac:dyDescent="0.25">
      <c r="A59" s="84"/>
      <c r="B59" t="s">
        <v>52</v>
      </c>
      <c r="C59" s="15"/>
      <c r="D59" s="15"/>
      <c r="E59" s="15">
        <f>'Market Cap'!D41</f>
        <v>2120073324.3999999</v>
      </c>
      <c r="F59" s="14">
        <f>E59/$E$82</f>
        <v>2.3140609362892355E-3</v>
      </c>
      <c r="G59" s="10">
        <f>H59*$G$82</f>
        <v>0</v>
      </c>
      <c r="H59" s="11">
        <f t="shared" si="3"/>
        <v>2.3140609362892355E-3</v>
      </c>
      <c r="I59" s="58">
        <f t="shared" si="8"/>
        <v>0</v>
      </c>
      <c r="J59" s="41" t="e">
        <f t="shared" si="9"/>
        <v>#DIV/0!</v>
      </c>
    </row>
    <row r="60" spans="1:10" ht="15.75" x14ac:dyDescent="0.25">
      <c r="A60" s="84"/>
      <c r="B60" s="5" t="s">
        <v>63</v>
      </c>
      <c r="C60" s="36">
        <f>SUM(C61)</f>
        <v>0</v>
      </c>
      <c r="D60" s="36">
        <f>SUM(D61)</f>
        <v>0</v>
      </c>
      <c r="E60" s="36">
        <f>SUM(E61)</f>
        <v>42955267824</v>
      </c>
      <c r="F60" s="7">
        <f>SUM(F61)</f>
        <v>4.6885693119831942E-2</v>
      </c>
      <c r="G60" s="36">
        <f>SUM(G61)</f>
        <v>0</v>
      </c>
      <c r="H60" s="40">
        <f t="shared" si="3"/>
        <v>4.6885693119831942E-2</v>
      </c>
      <c r="I60" s="57">
        <f t="shared" si="8"/>
        <v>0</v>
      </c>
      <c r="J60" s="17" t="e">
        <f t="shared" si="9"/>
        <v>#DIV/0!</v>
      </c>
    </row>
    <row r="61" spans="1:10" ht="15.75" x14ac:dyDescent="0.25">
      <c r="A61" s="84"/>
      <c r="B61" t="s">
        <v>64</v>
      </c>
      <c r="E61" s="15">
        <f>'Market Cap'!D9</f>
        <v>42955267824</v>
      </c>
      <c r="F61" s="14">
        <f>E61/$E$82</f>
        <v>4.6885693119831942E-2</v>
      </c>
      <c r="G61" s="10">
        <f>H61*$G$82</f>
        <v>0</v>
      </c>
      <c r="H61" s="11">
        <f t="shared" si="3"/>
        <v>4.6885693119831942E-2</v>
      </c>
      <c r="I61" s="58">
        <f t="shared" si="8"/>
        <v>0</v>
      </c>
      <c r="J61" s="41" t="e">
        <f t="shared" si="9"/>
        <v>#DIV/0!</v>
      </c>
    </row>
    <row r="62" spans="1:10" ht="15.75" x14ac:dyDescent="0.25">
      <c r="A62" s="84"/>
      <c r="B62" s="42" t="s">
        <v>65</v>
      </c>
      <c r="C62" s="36">
        <f>SUM(C63:C70)</f>
        <v>0</v>
      </c>
      <c r="D62" s="36">
        <f>SUM(D63:D70)</f>
        <v>0</v>
      </c>
      <c r="E62" s="36">
        <f>SUM(E63:E70)</f>
        <v>14220178341.778801</v>
      </c>
      <c r="F62" s="7">
        <f>SUM(F63:F70)</f>
        <v>1.5521330714865422E-2</v>
      </c>
      <c r="G62" s="6">
        <f>SUM(G63:G70)</f>
        <v>0</v>
      </c>
      <c r="H62" s="40">
        <f t="shared" si="3"/>
        <v>1.5521330714865422E-2</v>
      </c>
      <c r="I62" s="57">
        <f t="shared" si="8"/>
        <v>0</v>
      </c>
      <c r="J62" s="41" t="e">
        <f t="shared" si="9"/>
        <v>#DIV/0!</v>
      </c>
    </row>
    <row r="63" spans="1:10" ht="15.75" x14ac:dyDescent="0.25">
      <c r="A63" s="84"/>
      <c r="B63" t="s">
        <v>66</v>
      </c>
      <c r="E63" s="15">
        <f>'Market Cap'!D37</f>
        <v>5955593583.2287998</v>
      </c>
      <c r="F63" s="14">
        <f>E63/$E$82</f>
        <v>6.5005329319281543E-3</v>
      </c>
      <c r="G63" s="10">
        <f>H63*$G$82</f>
        <v>0</v>
      </c>
      <c r="H63" s="11">
        <f t="shared" si="3"/>
        <v>6.5005329319281543E-3</v>
      </c>
      <c r="I63" s="58">
        <f t="shared" si="8"/>
        <v>0</v>
      </c>
      <c r="J63" s="41" t="e">
        <f t="shared" si="9"/>
        <v>#DIV/0!</v>
      </c>
    </row>
    <row r="64" spans="1:10" ht="15.75" x14ac:dyDescent="0.25">
      <c r="A64" s="84"/>
      <c r="B64" t="s">
        <v>68</v>
      </c>
      <c r="E64" s="15">
        <f>'Market Cap'!D42</f>
        <v>3188903398.1500001</v>
      </c>
      <c r="F64" s="14">
        <f>E64/$E$82</f>
        <v>3.4806894168848278E-3</v>
      </c>
      <c r="G64" s="10">
        <f>H64*$G$82</f>
        <v>0</v>
      </c>
      <c r="H64" s="11">
        <f t="shared" si="3"/>
        <v>3.4806894168848278E-3</v>
      </c>
      <c r="I64" s="58">
        <f t="shared" si="8"/>
        <v>0</v>
      </c>
      <c r="J64" s="41" t="e">
        <f t="shared" si="9"/>
        <v>#DIV/0!</v>
      </c>
    </row>
    <row r="65" spans="1:10" ht="15.75" x14ac:dyDescent="0.25">
      <c r="A65" s="84"/>
      <c r="B65" s="42" t="s">
        <v>77</v>
      </c>
      <c r="C65" s="36">
        <f>SUM(C66:C73)</f>
        <v>0</v>
      </c>
      <c r="D65" s="36">
        <f>SUM(D66:D73)</f>
        <v>0</v>
      </c>
      <c r="E65" s="36">
        <f>SUM(E66:E73)</f>
        <v>2537840680.2000003</v>
      </c>
      <c r="F65" s="7">
        <f>SUM(F66:F73)</f>
        <v>2.7700541830262197E-3</v>
      </c>
      <c r="G65" s="6">
        <f>SUM(G66:G73)</f>
        <v>0</v>
      </c>
      <c r="H65" s="40">
        <f t="shared" si="3"/>
        <v>2.7700541830262197E-3</v>
      </c>
      <c r="I65" s="57">
        <f t="shared" si="8"/>
        <v>0</v>
      </c>
      <c r="J65" s="41" t="e">
        <f t="shared" si="9"/>
        <v>#DIV/0!</v>
      </c>
    </row>
    <row r="66" spans="1:10" ht="15.75" x14ac:dyDescent="0.25">
      <c r="A66" s="84"/>
      <c r="B66" t="s">
        <v>78</v>
      </c>
      <c r="E66" s="15">
        <f>'Market Cap'!D39</f>
        <v>2537840680.2000003</v>
      </c>
      <c r="F66" s="14">
        <f>E66/$E$82</f>
        <v>2.7700541830262197E-3</v>
      </c>
      <c r="G66" s="10">
        <f>H66*$G$82</f>
        <v>0</v>
      </c>
      <c r="H66" s="11">
        <f t="shared" si="3"/>
        <v>2.7700541830262197E-3</v>
      </c>
      <c r="I66" s="58">
        <f t="shared" si="8"/>
        <v>0</v>
      </c>
      <c r="J66" s="41" t="e">
        <f t="shared" si="9"/>
        <v>#DIV/0!</v>
      </c>
    </row>
    <row r="67" spans="1:10" ht="15.75" x14ac:dyDescent="0.25">
      <c r="A67" s="84"/>
      <c r="E67" s="15"/>
      <c r="F67" s="14"/>
      <c r="G67" s="10"/>
      <c r="H67" s="11"/>
      <c r="I67" s="58"/>
      <c r="J67" s="41"/>
    </row>
    <row r="68" spans="1:10" ht="15.75" x14ac:dyDescent="0.25">
      <c r="A68" s="84"/>
      <c r="E68" s="15"/>
      <c r="F68" s="14"/>
      <c r="G68" s="10"/>
      <c r="H68" s="11"/>
      <c r="I68" s="58"/>
      <c r="J68" s="41"/>
    </row>
    <row r="69" spans="1:10" ht="15.75" x14ac:dyDescent="0.25">
      <c r="A69" s="84"/>
      <c r="E69" s="15"/>
      <c r="F69" s="14"/>
      <c r="G69" s="10"/>
      <c r="H69" s="11"/>
      <c r="I69" s="58"/>
      <c r="J69" s="41"/>
    </row>
    <row r="70" spans="1:10" x14ac:dyDescent="0.25">
      <c r="A70" s="81"/>
      <c r="C70" s="18"/>
      <c r="D70" s="18"/>
      <c r="E70" s="18"/>
      <c r="F70" s="19"/>
      <c r="G70" s="10"/>
      <c r="H70" s="20"/>
      <c r="I70" s="21"/>
      <c r="J70" s="19"/>
    </row>
    <row r="71" spans="1:10" x14ac:dyDescent="0.25">
      <c r="A71" s="80" t="s">
        <v>53</v>
      </c>
      <c r="B71" s="22"/>
      <c r="C71" s="38"/>
      <c r="D71" s="38"/>
      <c r="E71" s="23"/>
      <c r="F71" s="23"/>
      <c r="G71" s="24"/>
      <c r="H71" s="15"/>
      <c r="I71" s="25"/>
      <c r="J71" s="9"/>
    </row>
    <row r="72" spans="1:10" x14ac:dyDescent="0.25">
      <c r="A72" s="84"/>
      <c r="E72" s="23"/>
      <c r="F72" s="23"/>
      <c r="G72" s="15"/>
      <c r="H72" s="15"/>
      <c r="I72" s="25"/>
      <c r="J72" s="9"/>
    </row>
    <row r="73" spans="1:10" x14ac:dyDescent="0.25">
      <c r="A73" s="84"/>
      <c r="E73" s="23"/>
      <c r="F73" s="23"/>
      <c r="G73" s="15"/>
      <c r="H73" s="15"/>
      <c r="I73" s="25"/>
      <c r="J73" s="9"/>
    </row>
    <row r="74" spans="1:10" x14ac:dyDescent="0.25">
      <c r="A74" s="81"/>
      <c r="B74" s="26"/>
      <c r="C74" s="26"/>
      <c r="D74" s="26"/>
      <c r="E74" s="27"/>
      <c r="F74" s="27"/>
      <c r="G74" s="18"/>
      <c r="H74" s="18"/>
      <c r="I74" s="18"/>
      <c r="J74" s="19"/>
    </row>
    <row r="75" spans="1:10" x14ac:dyDescent="0.25">
      <c r="A75" s="80" t="s">
        <v>54</v>
      </c>
      <c r="B75" s="22"/>
      <c r="C75" s="38"/>
      <c r="D75" s="38"/>
      <c r="E75" s="23"/>
      <c r="F75" s="23"/>
      <c r="G75" s="24"/>
      <c r="H75" s="15"/>
      <c r="I75" s="25"/>
      <c r="J75" s="9"/>
    </row>
    <row r="76" spans="1:10" x14ac:dyDescent="0.25">
      <c r="A76" s="84"/>
      <c r="E76" s="23"/>
      <c r="F76" s="23"/>
      <c r="G76" s="15"/>
      <c r="H76" s="15"/>
      <c r="I76" s="25"/>
      <c r="J76" s="9"/>
    </row>
    <row r="77" spans="1:10" x14ac:dyDescent="0.25">
      <c r="A77" s="84"/>
      <c r="E77" s="23"/>
      <c r="F77" s="23"/>
      <c r="G77" s="15"/>
      <c r="H77" s="15"/>
      <c r="I77" s="25"/>
      <c r="J77" s="9"/>
    </row>
    <row r="78" spans="1:10" x14ac:dyDescent="0.25">
      <c r="A78" s="81"/>
      <c r="B78" s="26"/>
      <c r="C78" s="26"/>
      <c r="D78" s="26"/>
      <c r="E78" s="19"/>
      <c r="F78" s="19"/>
      <c r="G78" s="18"/>
      <c r="H78" s="18"/>
      <c r="I78" s="18"/>
      <c r="J78" s="19"/>
    </row>
    <row r="79" spans="1:10" x14ac:dyDescent="0.25">
      <c r="A79" s="80" t="s">
        <v>55</v>
      </c>
      <c r="B79" s="22"/>
      <c r="C79" s="38"/>
      <c r="D79" s="38"/>
      <c r="E79" s="23"/>
      <c r="F79" s="23"/>
      <c r="G79" s="24"/>
      <c r="H79" s="15"/>
      <c r="I79" s="25"/>
      <c r="J79" s="9"/>
    </row>
    <row r="80" spans="1:10" x14ac:dyDescent="0.25">
      <c r="A80" s="81"/>
      <c r="B80" s="26"/>
      <c r="C80" s="26"/>
      <c r="D80" s="26"/>
      <c r="E80" s="28"/>
      <c r="F80" s="28"/>
      <c r="G80" s="18"/>
      <c r="H80" s="18"/>
      <c r="I80" s="18"/>
      <c r="J80" s="19"/>
    </row>
    <row r="81" spans="1:10" x14ac:dyDescent="0.25">
      <c r="A81" s="29" t="s">
        <v>56</v>
      </c>
      <c r="B81" s="30"/>
      <c r="C81" s="30"/>
      <c r="D81" s="38"/>
      <c r="E81" s="23"/>
      <c r="F81" s="23"/>
      <c r="G81" s="14"/>
      <c r="H81" s="14"/>
      <c r="I81" s="14"/>
      <c r="J81" s="31"/>
    </row>
    <row r="82" spans="1:10" ht="15.75" thickBot="1" x14ac:dyDescent="0.3">
      <c r="A82" t="s">
        <v>69</v>
      </c>
      <c r="C82" s="32">
        <f>SUM(C4:C70)-C56-C52-C50-C46-C44-C41-C39-C37-C32-C29-C26-C19-C12-C7-C4-C60-C62</f>
        <v>0</v>
      </c>
      <c r="D82" s="32">
        <f>SUM(D4:D70)-D56-D52-D50-D46-D44-D41-D39-D37-D32-D29-D26-D19-D12-D7-D4-D60-D62-D65-D67</f>
        <v>0</v>
      </c>
      <c r="E82" s="32">
        <f>SUM(E4:E70)-E56-E52-E50-E46-E44-E41-E39-E37-E32-E29-E26-E19-E12-E7-E4-E60-E62-E65-E67</f>
        <v>916170050301.13477</v>
      </c>
      <c r="F82" s="33">
        <f>SUM(F4:F70)-F56-F52-F50-F46-F44-F41-F39-F37-F32-F29-F26-F19-F12-F7-F4-F60-F62-F65-F67</f>
        <v>0.99999999999999933</v>
      </c>
      <c r="G82" s="32">
        <f>C82</f>
        <v>0</v>
      </c>
      <c r="H82" s="33">
        <f>SUM(H4:H70)-H56-H52-H50-H46-H44-H41-H39-H37-H32-H29-H26-H19-H12-H7-H4-H60-H62-H65-H67</f>
        <v>0.99999999999999933</v>
      </c>
      <c r="I82" s="32">
        <f>SUM(I4:I70)-I56-I52-I50-I46-I44-I41-I39-I37-I32-I29-I26-I19-I12-I7-I4-I60-I62-I65-I67</f>
        <v>0</v>
      </c>
      <c r="J82" s="34"/>
    </row>
    <row r="83" spans="1:10" ht="16.5" thickTop="1" thickBot="1" x14ac:dyDescent="0.3">
      <c r="A83" t="s">
        <v>70</v>
      </c>
      <c r="C83" s="32">
        <f>SUM(C71:C74)</f>
        <v>0</v>
      </c>
      <c r="D83" s="32"/>
      <c r="E83" s="32">
        <f>SUM(E71:E74)</f>
        <v>0</v>
      </c>
      <c r="F83" s="32">
        <f t="shared" ref="F83:I83" si="10">SUM(F71:F74)</f>
        <v>0</v>
      </c>
      <c r="G83" s="32">
        <f t="shared" si="10"/>
        <v>0</v>
      </c>
      <c r="H83" s="32">
        <f t="shared" si="10"/>
        <v>0</v>
      </c>
      <c r="I83" s="32">
        <f t="shared" si="10"/>
        <v>0</v>
      </c>
    </row>
    <row r="84" spans="1:10" ht="16.5" thickTop="1" thickBot="1" x14ac:dyDescent="0.3">
      <c r="A84" t="s">
        <v>71</v>
      </c>
      <c r="C84" s="32"/>
      <c r="D84" s="32"/>
      <c r="E84" s="32">
        <f>SUM(E75:E78)</f>
        <v>0</v>
      </c>
      <c r="F84" s="32">
        <f t="shared" ref="F84:I84" si="11">SUM(F75:F78)</f>
        <v>0</v>
      </c>
      <c r="G84" s="32">
        <f t="shared" si="11"/>
        <v>0</v>
      </c>
      <c r="H84" s="32">
        <f t="shared" si="11"/>
        <v>0</v>
      </c>
      <c r="I84" s="32">
        <f t="shared" si="11"/>
        <v>0</v>
      </c>
    </row>
    <row r="85" spans="1:10" ht="16.5" thickTop="1" thickBot="1" x14ac:dyDescent="0.3">
      <c r="A85" t="s">
        <v>72</v>
      </c>
      <c r="C85" s="32"/>
      <c r="D85" s="32"/>
      <c r="E85" s="32">
        <f>SUM(E79:E80)</f>
        <v>0</v>
      </c>
      <c r="F85" s="32"/>
      <c r="G85" s="32"/>
      <c r="H85" s="32"/>
      <c r="I85" s="32"/>
    </row>
    <row r="86" spans="1:10" ht="16.5" thickTop="1" thickBot="1" x14ac:dyDescent="0.3">
      <c r="A86" t="s">
        <v>73</v>
      </c>
      <c r="C86" s="32"/>
      <c r="D86" s="32"/>
      <c r="E86" s="32">
        <f>SUM(E81)</f>
        <v>0</v>
      </c>
      <c r="F86" s="32">
        <f t="shared" ref="F86:I86" si="12">SUM(F81)</f>
        <v>0</v>
      </c>
      <c r="G86" s="32">
        <f t="shared" si="12"/>
        <v>0</v>
      </c>
      <c r="H86" s="32">
        <f t="shared" si="12"/>
        <v>0</v>
      </c>
      <c r="I86" s="32">
        <f t="shared" si="12"/>
        <v>0</v>
      </c>
    </row>
    <row r="87" spans="1:10" ht="15.75" thickTop="1" x14ac:dyDescent="0.25"/>
    <row r="88" spans="1:10" ht="15.75" thickBot="1" x14ac:dyDescent="0.3">
      <c r="A88" t="s">
        <v>74</v>
      </c>
      <c r="C88" s="43">
        <f>SUM(C82:C86)</f>
        <v>0</v>
      </c>
      <c r="D88" s="43"/>
      <c r="E88" s="43">
        <f>SUM(E82:E86)</f>
        <v>916170050301.13477</v>
      </c>
      <c r="F88" s="44">
        <f t="shared" ref="F88:I88" si="13">SUM(F82:F86)</f>
        <v>0.99999999999999933</v>
      </c>
      <c r="G88" s="43">
        <f t="shared" si="13"/>
        <v>0</v>
      </c>
      <c r="H88" s="44">
        <f t="shared" si="13"/>
        <v>0.99999999999999933</v>
      </c>
      <c r="I88" s="43">
        <f t="shared" si="13"/>
        <v>0</v>
      </c>
    </row>
  </sheetData>
  <mergeCells count="7">
    <mergeCell ref="A79:A80"/>
    <mergeCell ref="A1:B1"/>
    <mergeCell ref="E2:F2"/>
    <mergeCell ref="G2:H2"/>
    <mergeCell ref="A4:A70"/>
    <mergeCell ref="A71:A74"/>
    <mergeCell ref="A75:A78"/>
  </mergeCells>
  <pageMargins left="0.7" right="0.7" top="0.75" bottom="0.75" header="0.3" footer="0.3"/>
  <pageSetup scale="4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057B-4150-4C64-ABF0-9D20B6470F7C}">
  <dimension ref="A2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</cols>
  <sheetData>
    <row r="2" spans="1:1" x14ac:dyDescent="0.25">
      <c r="A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Index</vt:lpstr>
      <vt:lpstr>Market Cap</vt:lpstr>
      <vt:lpstr>V Industrial Index </vt:lpstr>
      <vt:lpstr>Valuation report Shares</vt:lpstr>
      <vt:lpstr>Index Calculations</vt:lpstr>
      <vt:lpstr>Sheet1</vt:lpstr>
      <vt:lpstr>Overall Portfolio Mix</vt:lpstr>
      <vt:lpstr>Portfolios Captured</vt:lpstr>
      <vt:lpstr>Index!Print_Area</vt:lpstr>
      <vt:lpstr>'Overall Portfolio Mix'!Print_Area</vt:lpstr>
      <vt:lpstr>'V Industrial Index '!Print_Area</vt:lpstr>
      <vt:lpstr>'Valuation report Shares'!Print_Area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</dc:creator>
  <cp:lastModifiedBy>Microsoft</cp:lastModifiedBy>
  <dcterms:created xsi:type="dcterms:W3CDTF">2020-10-07T07:58:43Z</dcterms:created>
  <dcterms:modified xsi:type="dcterms:W3CDTF">2021-11-24T19:31:46Z</dcterms:modified>
</cp:coreProperties>
</file>