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gfabre/Dropbox (Personal)/Substrate paper/PAPER FINAL/final PAPER TEXT/2021 Resubmission Report/Figures resubmission report 2021/Figures CB report/"/>
    </mc:Choice>
  </mc:AlternateContent>
  <xr:revisionPtr revIDLastSave="0" documentId="13_ncr:1_{A5F6F1FF-5039-B849-A96B-1AC2ED12D735}" xr6:coauthVersionLast="45" xr6:coauthVersionMax="45" xr10:uidLastSave="{00000000-0000-0000-0000-000000000000}"/>
  <bookViews>
    <workbookView xWindow="5680" yWindow="460" windowWidth="45520" windowHeight="24440" activeTab="22" xr2:uid="{22084458-99ED-B743-A7D0-6C987451FD7B}"/>
  </bookViews>
  <sheets>
    <sheet name="Fig 1A" sheetId="3" r:id="rId1"/>
    <sheet name="Fig 1B" sheetId="4" r:id="rId2"/>
    <sheet name="Fig 1C" sheetId="5" r:id="rId3"/>
    <sheet name="Fig 1D" sheetId="9" r:id="rId4"/>
    <sheet name="Fig 1E" sheetId="10" r:id="rId5"/>
    <sheet name="Fig 1F" sheetId="11" r:id="rId6"/>
    <sheet name="Fig 2B" sheetId="8" r:id="rId7"/>
    <sheet name="Fig 4A" sheetId="13" r:id="rId8"/>
    <sheet name="Fig 4B" sheetId="14" r:id="rId9"/>
    <sheet name="Fig 4C" sheetId="15" r:id="rId10"/>
    <sheet name="Fig 4D" sheetId="16" r:id="rId11"/>
    <sheet name="Fig S1A-B" sheetId="2" r:id="rId12"/>
    <sheet name="Fig S1C" sheetId="6" r:id="rId13"/>
    <sheet name="Fig S1D" sheetId="1" r:id="rId14"/>
    <sheet name="Fig S1E" sheetId="7" r:id="rId15"/>
    <sheet name="Fig S1F" sheetId="12" r:id="rId16"/>
    <sheet name="Fig S2B" sheetId="17" r:id="rId17"/>
    <sheet name="Fig S2C" sheetId="18" r:id="rId18"/>
    <sheet name="Fig S2D" sheetId="19" r:id="rId19"/>
    <sheet name="Fig S2E" sheetId="20" r:id="rId20"/>
    <sheet name="Fig S2F" sheetId="21" r:id="rId21"/>
    <sheet name="Fig S2G" sheetId="22" r:id="rId22"/>
    <sheet name="Fig S2H " sheetId="23" r:id="rId23"/>
  </sheets>
  <externalReferences>
    <externalReference r:id="rId24"/>
    <externalReference r:id="rId25"/>
    <externalReference r:id="rId26"/>
  </externalReferenc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<sst xmlns="http://schemas.openxmlformats.org/spreadsheetml/2006/main" count="337" uniqueCount="94">
  <si>
    <t>OrR</t>
  </si>
  <si>
    <t>Wild</t>
  </si>
  <si>
    <t>female immobile during tremulation</t>
  </si>
  <si>
    <t>female immobile during fluttering</t>
  </si>
  <si>
    <t>Ar-r</t>
  </si>
  <si>
    <t>Ant-r</t>
  </si>
  <si>
    <t>OrR on Apple</t>
  </si>
  <si>
    <t>OrR on Banana</t>
  </si>
  <si>
    <t>OrR on cactus</t>
  </si>
  <si>
    <t>Apple</t>
  </si>
  <si>
    <t>Banana</t>
  </si>
  <si>
    <t>Cactus fruit</t>
  </si>
  <si>
    <t>Foam</t>
  </si>
  <si>
    <t>86D09-Gal4</t>
  </si>
  <si>
    <t>UAS-TNTE</t>
  </si>
  <si>
    <t>UAS-nanRNAi</t>
  </si>
  <si>
    <t>UAS-piezoRNAi</t>
  </si>
  <si>
    <t>86D09-Gal4&gt;UAS-TNTE</t>
  </si>
  <si>
    <t>86D09-Gal4&gt;UAS-NanRNAi</t>
  </si>
  <si>
    <t>86D09-Gal4&gt;UAS-dPiezoRNAi</t>
  </si>
  <si>
    <t>86D09-Gal4&gt;UAS-trpγRNAi</t>
  </si>
  <si>
    <t>73D10-Gal4</t>
  </si>
  <si>
    <t>73D10-Gal4&gt;UAS-TNTE</t>
  </si>
  <si>
    <r>
      <t>dpiezo</t>
    </r>
    <r>
      <rPr>
        <i/>
        <vertAlign val="superscript"/>
        <sz val="9"/>
        <rFont val="Arial"/>
        <family val="2"/>
      </rPr>
      <t>KO</t>
    </r>
    <r>
      <rPr>
        <i/>
        <sz val="9"/>
        <rFont val="Arial"/>
        <family val="2"/>
      </rPr>
      <t>/Df(2L)Exel7034</t>
    </r>
  </si>
  <si>
    <t>86D09-Gal4&gt;UAS-nanRNAi</t>
  </si>
  <si>
    <t>86D09-Gal4&gt;UAS-piezoRNAi</t>
  </si>
  <si>
    <r>
      <t>86D09-Gal4&gt;UAS-TRPAi</t>
    </r>
    <r>
      <rPr>
        <vertAlign val="superscript"/>
        <sz val="9"/>
        <rFont val="Arial"/>
        <family val="2"/>
      </rPr>
      <t>ts</t>
    </r>
    <r>
      <rPr>
        <sz val="9"/>
        <rFont val="Arial"/>
        <family val="2"/>
      </rPr>
      <t xml:space="preserve"> at RT</t>
    </r>
  </si>
  <si>
    <r>
      <t>86D09-Gal4</t>
    </r>
    <r>
      <rPr>
        <sz val="9"/>
        <rFont val="Arial"/>
        <family val="2"/>
      </rPr>
      <t xml:space="preserve"> at HT</t>
    </r>
  </si>
  <si>
    <r>
      <t>86D09-Gal4&gt;UAS-TRPAi</t>
    </r>
    <r>
      <rPr>
        <i/>
        <vertAlign val="superscript"/>
        <sz val="9"/>
        <rFont val="Arial"/>
        <family val="2"/>
      </rPr>
      <t>ts</t>
    </r>
    <r>
      <rPr>
        <sz val="9"/>
        <rFont val="Arial"/>
        <family val="2"/>
      </rPr>
      <t xml:space="preserve"> at HT</t>
    </r>
  </si>
  <si>
    <t xml:space="preserve">86D09-Gal4 </t>
  </si>
  <si>
    <t>86D09-Gal4 HT</t>
  </si>
  <si>
    <r>
      <t xml:space="preserve">86D09-Gal4&gt;UAS-TRPAi </t>
    </r>
    <r>
      <rPr>
        <i/>
        <vertAlign val="superscript"/>
        <sz val="9"/>
        <rFont val="Arial"/>
        <family val="2"/>
      </rPr>
      <t>ts</t>
    </r>
    <r>
      <rPr>
        <i/>
        <sz val="9"/>
        <rFont val="Arial"/>
        <family val="2"/>
      </rPr>
      <t xml:space="preserve"> HT</t>
    </r>
  </si>
  <si>
    <t>UAS-trpγRNAi</t>
  </si>
  <si>
    <t>86D09Gal4&gt;UAS-nanRNAi</t>
  </si>
  <si>
    <t>dpiezoKO/Df(2L)Exel7034</t>
  </si>
  <si>
    <r>
      <t>86D09-Gal4&gt;UAS-TRPAi</t>
    </r>
    <r>
      <rPr>
        <i/>
        <vertAlign val="superscript"/>
        <sz val="9"/>
        <rFont val="Arial"/>
        <family val="2"/>
      </rPr>
      <t>ts</t>
    </r>
    <r>
      <rPr>
        <i/>
        <sz val="9"/>
        <rFont val="Arial"/>
        <family val="2"/>
      </rPr>
      <t xml:space="preserve"> at RT</t>
    </r>
  </si>
  <si>
    <t>86D09-Gal4 at HT</t>
  </si>
  <si>
    <r>
      <t>86D09-Gal4&gt;UAS-TRPAi</t>
    </r>
    <r>
      <rPr>
        <i/>
        <vertAlign val="superscript"/>
        <sz val="9"/>
        <rFont val="Arial"/>
        <family val="2"/>
      </rPr>
      <t>ts</t>
    </r>
    <r>
      <rPr>
        <i/>
        <sz val="9"/>
        <rFont val="Arial"/>
        <family val="2"/>
      </rPr>
      <t xml:space="preserve"> at HT</t>
    </r>
  </si>
  <si>
    <r>
      <t>86D09-Gal4&gt;UAS-TRPAi</t>
    </r>
    <r>
      <rPr>
        <vertAlign val="superscript"/>
        <sz val="9"/>
        <rFont val="Arial"/>
        <family val="2"/>
      </rPr>
      <t>ts</t>
    </r>
    <r>
      <rPr>
        <sz val="9"/>
        <rFont val="Arial"/>
        <family val="2"/>
      </rPr>
      <t xml:space="preserve"> at RT</t>
    </r>
  </si>
  <si>
    <r>
      <t>86D09-Gal4</t>
    </r>
    <r>
      <rPr>
        <sz val="9"/>
        <rFont val="Arial"/>
        <family val="2"/>
      </rPr>
      <t xml:space="preserve"> at HT</t>
    </r>
  </si>
  <si>
    <r>
      <t>86D09-Gal4&gt;UAS-TRPAi</t>
    </r>
    <r>
      <rPr>
        <i/>
        <vertAlign val="superscript"/>
        <sz val="9"/>
        <rFont val="Arial"/>
        <family val="2"/>
      </rPr>
      <t>ts</t>
    </r>
    <r>
      <rPr>
        <sz val="9"/>
        <rFont val="Arial"/>
        <family val="2"/>
      </rPr>
      <t xml:space="preserve"> at HT</t>
    </r>
  </si>
  <si>
    <t>Mean</t>
  </si>
  <si>
    <t>%CV</t>
  </si>
  <si>
    <t>N</t>
  </si>
  <si>
    <t>type</t>
  </si>
  <si>
    <t>V-Mean</t>
  </si>
  <si>
    <t>V-StDEv</t>
  </si>
  <si>
    <t>Angle-Mean</t>
  </si>
  <si>
    <t>AngVel-Mean</t>
  </si>
  <si>
    <t>Hvel-Mean</t>
  </si>
  <si>
    <t>Hvel_SD</t>
  </si>
  <si>
    <t>Vvel-Mean</t>
  </si>
  <si>
    <t>Vvel-SD</t>
  </si>
  <si>
    <t>Straight-Mean</t>
  </si>
  <si>
    <t>MagDis-Mean</t>
  </si>
  <si>
    <t>Weighted</t>
  </si>
  <si>
    <t>86D09-Gal4&gt;UAS-PiezoRNAi</t>
  </si>
  <si>
    <t>UAS-NanRNAi</t>
  </si>
  <si>
    <t>UAS-PiezoRNAi</t>
  </si>
  <si>
    <t>XLSTAT 2021.1.1.1082 - Principal Component Analysis (PCA)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</si>
  <si>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</si>
  <si>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</si>
  <si>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</si>
  <si>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</si>
  <si>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</si>
  <si>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</si>
  <si>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</si>
  <si>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Std. deviation</t>
  </si>
  <si>
    <t>Principal Component Analysis:</t>
  </si>
  <si>
    <t>Eigenvalues: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</si>
  <si>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</si>
  <si>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</si>
  <si>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</si>
  <si>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</si>
  <si>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</si>
  <si>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</si>
  <si>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</si>
  <si>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</si>
  <si>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</si>
  <si>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</si>
  <si>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</si>
  <si>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Eigenvalue</t>
  </si>
  <si>
    <t>Variability (%)</t>
  </si>
  <si>
    <t>Cumulative %</t>
  </si>
  <si>
    <t>Eigenvectors:</t>
  </si>
  <si>
    <t>Factor loadings:</t>
  </si>
  <si>
    <t>Correlations between variables and factors:</t>
  </si>
  <si>
    <t>Contribution of the variables (%):</t>
  </si>
  <si>
    <t>Squared cosines of the variables:</t>
  </si>
  <si>
    <t>Values in bold correspond for each variable to the factor for which the squared cosine is the largest</t>
  </si>
  <si>
    <t>Factor scores:</t>
  </si>
  <si>
    <t>Contribution of the observations (%):</t>
  </si>
  <si>
    <t>Squared cosines of the observations:</t>
  </si>
  <si>
    <t>Values in bold correspond for each observation to the factor for which the squared cosine is the largest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</si>
</sst>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2"/>
      <color theme="1"/>
      <name val="Calibri"/>
      <family val="2"/>
      <scheme val="minor"/>
    </font>
    <font>
      <sz val="9"/>
      <name val="Arial"/>
      <family val="2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i/>
      <sz val="9"/>
      <name val="Arial"/>
      <family val="2"/>
    </font>
    <font>
      <vertAlign val="superscript"/>
      <sz val="9"/>
      <name val="Arial"/>
      <family val="2"/>
    </font>
    <font>
      <i/>
      <vertAlign val="superscript"/>
      <sz val="9"/>
      <name val="Arial"/>
      <family val="2"/>
    </font>
    <font>
      <i/>
      <sz val="9"/>
      <name val="Arial"/>
      <family val="2"/>
    </font>
    <font>
      <i/>
      <sz val="12"/>
      <color theme="1"/>
      <name val="Calibri"/>
      <family val="2"/>
      <scheme val="minor"/>
    </font>
    <font>
      <sz val="12"/>
      <color rgb="FF01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9" fillId="0" borderId="2" xfId="0" applyNumberFormat="1" applyFont="1" applyBorder="1"/>
    <xf numFmtId="0" fontId="9" fillId="0" borderId="2" xfId="0" applyFont="1" applyBorder="1"/>
    <xf numFmtId="164" fontId="9" fillId="0" borderId="2" xfId="0" applyNumberFormat="1" applyFont="1" applyBorder="1"/>
    <xf numFmtId="49" fontId="9" fillId="0" borderId="0" xfId="0" applyNumberFormat="1" applyFont="1"/>
    <xf numFmtId="0" fontId="9" fillId="0" borderId="0" xfId="0" applyFont="1"/>
    <xf numFmtId="164" fontId="9" fillId="0" borderId="0" xfId="0" applyNumberFormat="1" applyFont="1"/>
    <xf numFmtId="49" fontId="9" fillId="0" borderId="3" xfId="0" applyNumberFormat="1" applyFont="1" applyBorder="1"/>
    <xf numFmtId="0" fontId="9" fillId="0" borderId="3" xfId="0" applyFont="1" applyBorder="1"/>
    <xf numFmtId="164" fontId="9" fillId="0" borderId="3" xfId="0" applyNumberFormat="1" applyFont="1" applyBorder="1"/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/>
    <xf numFmtId="164" fontId="0" fillId="0" borderId="2" xfId="0" applyNumberFormat="1" applyBorder="1"/>
    <xf numFmtId="49" fontId="0" fillId="0" borderId="0" xfId="0" applyNumberFormat="1"/>
    <xf numFmtId="164" fontId="0" fillId="0" borderId="0" xfId="0" applyNumberFormat="1"/>
    <xf numFmtId="49" fontId="0" fillId="0" borderId="3" xfId="0" applyNumberFormat="1" applyBorder="1"/>
    <xf numFmtId="164" fontId="0" fillId="0" borderId="3" xfId="0" applyNumberFormat="1" applyBorder="1"/>
    <xf numFmtId="164" fontId="2" fillId="0" borderId="2" xfId="0" applyNumberFormat="1" applyFont="1" applyBorder="1"/>
    <xf numFmtId="164" fontId="2" fillId="0" borderId="0" xfId="0" applyNumberFormat="1" applyFont="1"/>
    <xf numFmtId="164" fontId="2" fillId="0" borderId="3" xfId="0" applyNumberFormat="1" applyFont="1" applyBorder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GB"/>
              <a:t>Scree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Eigenvalue</c:v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[1]PCA1!$C$35:$M$35</c:f>
              <c:strCache>
                <c:ptCount val="11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</c:strCache>
            </c:strRef>
          </c:cat>
          <c:val>
            <c:numRef>
              <c:f>[1]PCA1!$C$36:$M$36</c:f>
              <c:numCache>
                <c:formatCode>General</c:formatCode>
                <c:ptCount val="11"/>
                <c:pt idx="0">
                  <c:v>5.1090464744859876</c:v>
                </c:pt>
                <c:pt idx="1">
                  <c:v>2.3015806633882945</c:v>
                </c:pt>
                <c:pt idx="2">
                  <c:v>1.5967001928285167</c:v>
                </c:pt>
                <c:pt idx="3">
                  <c:v>0.71972738725655672</c:v>
                </c:pt>
                <c:pt idx="4">
                  <c:v>0.63920375791710071</c:v>
                </c:pt>
                <c:pt idx="5">
                  <c:v>0.30577507630313905</c:v>
                </c:pt>
                <c:pt idx="6">
                  <c:v>0.15060562899501578</c:v>
                </c:pt>
                <c:pt idx="7">
                  <c:v>7.5465636135282163E-2</c:v>
                </c:pt>
                <c:pt idx="8">
                  <c:v>6.3486589964948797E-2</c:v>
                </c:pt>
                <c:pt idx="9">
                  <c:v>2.1452196767018754E-2</c:v>
                </c:pt>
                <c:pt idx="10">
                  <c:v>1.6956395958143331E-2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C-8241-AC9D-30B5D0DAE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685988959"/>
        <c:axId val="1813189567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3175">
                <a:solidFill>
                  <a:srgbClr val="FF0000"/>
                </a:solidFill>
                <a:prstDash val="solid"/>
              </a:ln>
            </c:spPr>
          </c:marker>
          <c:cat>
            <c:strRef>
              <c:f>[1]PCA1!$C$35:$M$35</c:f>
              <c:strCache>
                <c:ptCount val="11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</c:strCache>
            </c:strRef>
          </c:cat>
          <c:val>
            <c:numRef>
              <c:f>[1]PCA1!$C$38:$M$38</c:f>
              <c:numCache>
                <c:formatCode>General</c:formatCode>
                <c:ptCount val="11"/>
                <c:pt idx="0">
                  <c:v>46.445877040781689</c:v>
                </c:pt>
                <c:pt idx="1">
                  <c:v>67.369337617038894</c:v>
                </c:pt>
                <c:pt idx="2">
                  <c:v>81.884793915479946</c:v>
                </c:pt>
                <c:pt idx="3">
                  <c:v>88.427770163266828</c:v>
                </c:pt>
                <c:pt idx="4">
                  <c:v>94.238713417058648</c:v>
                </c:pt>
                <c:pt idx="5">
                  <c:v>97.018486837996278</c:v>
                </c:pt>
                <c:pt idx="6">
                  <c:v>98.387628919769142</c:v>
                </c:pt>
                <c:pt idx="7">
                  <c:v>99.073680157362617</c:v>
                </c:pt>
                <c:pt idx="8">
                  <c:v>99.650830975225787</c:v>
                </c:pt>
                <c:pt idx="9">
                  <c:v>99.845850945835053</c:v>
                </c:pt>
                <c:pt idx="10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C-8241-AC9D-30B5D0DAE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573103"/>
        <c:axId val="1889395343"/>
      </c:lineChart>
      <c:catAx>
        <c:axId val="1685988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axis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1813189567"/>
        <c:crosses val="autoZero"/>
        <c:auto val="1"/>
        <c:lblAlgn val="ctr"/>
        <c:lblOffset val="100"/>
        <c:noMultiLvlLbl val="0"/>
      </c:catAx>
      <c:valAx>
        <c:axId val="1813189567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Eigenvalue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685988959"/>
        <c:crosses val="autoZero"/>
        <c:crossBetween val="between"/>
      </c:valAx>
      <c:valAx>
        <c:axId val="1889395343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Cumulative variability (%)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865573103"/>
        <c:crosses val="max"/>
        <c:crossBetween val="between"/>
        <c:majorUnit val="20"/>
      </c:valAx>
      <c:catAx>
        <c:axId val="1865573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395343"/>
        <c:crosses val="autoZero"/>
        <c:auto val="1"/>
        <c:lblAlgn val="ctr"/>
        <c:lblOffset val="100"/>
        <c:noMultiLvlLbl val="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GB"/>
              <a:t>Variables (axes F1 and F2: 67.37 %)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6015624999999999E-2"/>
          <c:y val="7.9472810039370081E-2"/>
          <c:w val="0.92054687499999999"/>
          <c:h val="0.75562438484251981"/>
        </c:manualLayout>
      </c:layout>
      <c:scatterChart>
        <c:scatterStyle val="lineMarker"/>
        <c:varyColors val="0"/>
        <c:ser>
          <c:idx val="0"/>
          <c:order val="0"/>
          <c:tx>
            <c:v>Active variables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953125E-2"/>
                  <c:y val="-3.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V-Mean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127-FC4A-B891-6A2803801C54}"/>
                </c:ext>
              </c:extLst>
            </c:dLbl>
            <c:dLbl>
              <c:idx val="1"/>
              <c:layout>
                <c:manualLayout>
                  <c:x val="-1.953125E-2"/>
                  <c:y val="-3.12500000000000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V-StDEv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127-FC4A-B891-6A2803801C54}"/>
                </c:ext>
              </c:extLst>
            </c:dLbl>
            <c:dLbl>
              <c:idx val="2"/>
              <c:layout>
                <c:manualLayout>
                  <c:x val="-1.9531250000000073E-2"/>
                  <c:y val="1.7578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Angle-Mean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127-FC4A-B891-6A2803801C54}"/>
                </c:ext>
              </c:extLst>
            </c:dLbl>
            <c:dLbl>
              <c:idx val="3"/>
              <c:layout>
                <c:manualLayout>
                  <c:x val="-1.9531250000000035E-2"/>
                  <c:y val="1.7578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AngVel-Mean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127-FC4A-B891-6A2803801C54}"/>
                </c:ext>
              </c:extLst>
            </c:dLbl>
            <c:dLbl>
              <c:idx val="4"/>
              <c:layout>
                <c:manualLayout>
                  <c:x val="-1.953125E-2"/>
                  <c:y val="1.7578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Hvel-Mean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127-FC4A-B891-6A2803801C54}"/>
                </c:ext>
              </c:extLst>
            </c:dLbl>
            <c:dLbl>
              <c:idx val="5"/>
              <c:layout>
                <c:manualLayout>
                  <c:x val="-1.9531250000000073E-2"/>
                  <c:y val="-3.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Hvel_SD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127-FC4A-B891-6A2803801C54}"/>
                </c:ext>
              </c:extLst>
            </c:dLbl>
            <c:dLbl>
              <c:idx val="6"/>
              <c:layout>
                <c:manualLayout>
                  <c:x val="-1.9531250000000073E-2"/>
                  <c:y val="1.7578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Vvel-Mean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127-FC4A-B891-6A2803801C54}"/>
                </c:ext>
              </c:extLst>
            </c:dLbl>
            <c:dLbl>
              <c:idx val="7"/>
              <c:layout>
                <c:manualLayout>
                  <c:x val="-1.9531250000000142E-2"/>
                  <c:y val="-3.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Vvel-SD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127-FC4A-B891-6A2803801C54}"/>
                </c:ext>
              </c:extLst>
            </c:dLbl>
            <c:dLbl>
              <c:idx val="8"/>
              <c:layout>
                <c:manualLayout>
                  <c:x val="-1.9531250000000035E-2"/>
                  <c:y val="-3.12500000000000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Straight-Mean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127-FC4A-B891-6A2803801C54}"/>
                </c:ext>
              </c:extLst>
            </c:dLbl>
            <c:dLbl>
              <c:idx val="9"/>
              <c:layout>
                <c:manualLayout>
                  <c:x val="-1.9531250000000073E-2"/>
                  <c:y val="-3.12500000000000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MagDis-Mean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127-FC4A-B891-6A2803801C54}"/>
                </c:ext>
              </c:extLst>
            </c:dLbl>
            <c:dLbl>
              <c:idx val="10"/>
              <c:layout>
                <c:manualLayout>
                  <c:x val="-1.953125E-2"/>
                  <c:y val="1.7578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Weighted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127-FC4A-B891-6A2803801C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[1]XLSTAT_20210314_212935_1_HID!$A$1:$A$11</c:f>
              <c:numCache>
                <c:formatCode>General</c:formatCode>
                <c:ptCount val="11"/>
                <c:pt idx="0">
                  <c:v>0.89260165498236343</c:v>
                </c:pt>
                <c:pt idx="1">
                  <c:v>0.86279991521725308</c:v>
                </c:pt>
                <c:pt idx="2">
                  <c:v>0.60188698969243348</c:v>
                </c:pt>
                <c:pt idx="3">
                  <c:v>0.27924066156041194</c:v>
                </c:pt>
                <c:pt idx="4">
                  <c:v>0.62036205884861939</c:v>
                </c:pt>
                <c:pt idx="5">
                  <c:v>0.81837042305796426</c:v>
                </c:pt>
                <c:pt idx="6">
                  <c:v>0.68075923469204336</c:v>
                </c:pt>
                <c:pt idx="7">
                  <c:v>0.92469875148526548</c:v>
                </c:pt>
                <c:pt idx="8">
                  <c:v>0.28413332543389258</c:v>
                </c:pt>
                <c:pt idx="9">
                  <c:v>0.43478238207816416</c:v>
                </c:pt>
                <c:pt idx="10">
                  <c:v>0.69627160970454727</c:v>
                </c:pt>
              </c:numCache>
            </c:numRef>
          </c:xVal>
          <c:yVal>
            <c:numRef>
              <c:f>[1]XLSTAT_20210314_212935_1_HID!$B$1:$B$11</c:f>
              <c:numCache>
                <c:formatCode>General</c:formatCode>
                <c:ptCount val="11"/>
                <c:pt idx="0">
                  <c:v>0.33483245995371436</c:v>
                </c:pt>
                <c:pt idx="1">
                  <c:v>9.2227261915427447E-2</c:v>
                </c:pt>
                <c:pt idx="2">
                  <c:v>-0.34790596259685019</c:v>
                </c:pt>
                <c:pt idx="3">
                  <c:v>-0.57305158803918077</c:v>
                </c:pt>
                <c:pt idx="4">
                  <c:v>-0.52119511548118724</c:v>
                </c:pt>
                <c:pt idx="5">
                  <c:v>0.36786393702421888</c:v>
                </c:pt>
                <c:pt idx="6">
                  <c:v>-0.37514486608646558</c:v>
                </c:pt>
                <c:pt idx="7">
                  <c:v>0.20460373518456187</c:v>
                </c:pt>
                <c:pt idx="8">
                  <c:v>0.79962090715604828</c:v>
                </c:pt>
                <c:pt idx="9">
                  <c:v>0.48627349209559628</c:v>
                </c:pt>
                <c:pt idx="10">
                  <c:v>-0.51586359641065493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127-FC4A-B891-6A2803801C54}"/>
            </c:ext>
          </c:extLst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[2]!xcirclez1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-0.99992072743481419</c:v>
                </c:pt>
                <c:pt idx="2">
                  <c:v>-0.99968292230753597</c:v>
                </c:pt>
                <c:pt idx="3">
                  <c:v>-0.99928662232101029</c:v>
                </c:pt>
                <c:pt idx="4">
                  <c:v>-0.9987318903066702</c:v>
                </c:pt>
                <c:pt idx="5">
                  <c:v>-0.99801881421457506</c:v>
                </c:pt>
                <c:pt idx="6">
                  <c:v>-0.99714750709946709</c:v>
                </c:pt>
                <c:pt idx="7">
                  <c:v>-0.99611810710284643</c:v>
                </c:pt>
                <c:pt idx="8">
                  <c:v>-0.9949307774310695</c:v>
                </c:pt>
                <c:pt idx="9">
                  <c:v>-0.99358570632947418</c:v>
                </c:pt>
                <c:pt idx="10">
                  <c:v>-0.99208310705253355</c:v>
                </c:pt>
                <c:pt idx="11">
                  <c:v>-0.99042321783004583</c:v>
                </c:pt>
                <c:pt idx="12">
                  <c:v>-0.98860630182936415</c:v>
                </c:pt>
                <c:pt idx="13">
                  <c:v>-0.98663264711367293</c:v>
                </c:pt>
                <c:pt idx="14">
                  <c:v>-0.98450256659631608</c:v>
                </c:pt>
                <c:pt idx="15">
                  <c:v>-0.9822163979911871</c:v>
                </c:pt>
                <c:pt idx="16">
                  <c:v>-0.97977450375918562</c:v>
                </c:pt>
                <c:pt idx="17">
                  <c:v>-0.9771772710507507</c:v>
                </c:pt>
                <c:pt idx="18">
                  <c:v>-0.97442511164448109</c:v>
                </c:pt>
                <c:pt idx="19">
                  <c:v>-0.97151846188184843</c:v>
                </c:pt>
                <c:pt idx="20">
                  <c:v>-0.96845778259801829</c:v>
                </c:pt>
                <c:pt idx="21">
                  <c:v>-0.96524355904878689</c:v>
                </c:pt>
                <c:pt idx="22">
                  <c:v>-0.96187630083364573</c:v>
                </c:pt>
                <c:pt idx="23">
                  <c:v>-0.95835654181498742</c:v>
                </c:pt>
                <c:pt idx="24">
                  <c:v>-0.95468484003346477</c:v>
                </c:pt>
                <c:pt idx="25">
                  <c:v>-0.95086177761951529</c:v>
                </c:pt>
                <c:pt idx="26">
                  <c:v>-0.94688796070106762</c:v>
                </c:pt>
                <c:pt idx="27">
                  <c:v>-0.94276401930744358</c:v>
                </c:pt>
                <c:pt idx="28">
                  <c:v>-0.93849060726946865</c:v>
                </c:pt>
                <c:pt idx="29">
                  <c:v>-0.93406840211581166</c:v>
                </c:pt>
                <c:pt idx="30">
                  <c:v>-0.9294981049655654</c:v>
                </c:pt>
                <c:pt idx="31">
                  <c:v>-0.92478044041708718</c:v>
                </c:pt>
                <c:pt idx="32">
                  <c:v>-0.91991615643311786</c:v>
                </c:pt>
                <c:pt idx="33">
                  <c:v>-0.91490602422219602</c:v>
                </c:pt>
                <c:pt idx="34">
                  <c:v>-0.90975083811638624</c:v>
                </c:pt>
                <c:pt idx="35">
                  <c:v>-0.90445141544534147</c:v>
                </c:pt>
                <c:pt idx="36">
                  <c:v>-0.89900859640672026</c:v>
                </c:pt>
                <c:pt idx="37">
                  <c:v>-0.89342324393297667</c:v>
                </c:pt>
                <c:pt idx="38">
                  <c:v>-0.88769624355454657</c:v>
                </c:pt>
                <c:pt idx="39">
                  <c:v>-0.88182850325945195</c:v>
                </c:pt>
                <c:pt idx="40">
                  <c:v>-0.87582095334934262</c:v>
                </c:pt>
                <c:pt idx="41">
                  <c:v>-0.86967454629200225</c:v>
                </c:pt>
                <c:pt idx="42">
                  <c:v>-0.8633902565703393</c:v>
                </c:pt>
                <c:pt idx="43">
                  <c:v>-0.8569690805278869</c:v>
                </c:pt>
                <c:pt idx="44">
                  <c:v>-0.85041203621083761</c:v>
                </c:pt>
                <c:pt idx="45">
                  <c:v>-0.84372016320663801</c:v>
                </c:pt>
                <c:pt idx="46">
                  <c:v>-0.83689452247916551</c:v>
                </c:pt>
                <c:pt idx="47">
                  <c:v>-0.82993619620051928</c:v>
                </c:pt>
                <c:pt idx="48">
                  <c:v>-0.82284628757944644</c:v>
                </c:pt>
                <c:pt idx="49">
                  <c:v>-0.81562592068643358</c:v>
                </c:pt>
                <c:pt idx="50">
                  <c:v>-0.80827624027549083</c:v>
                </c:pt>
                <c:pt idx="51">
                  <c:v>-0.80079841160265763</c:v>
                </c:pt>
                <c:pt idx="52">
                  <c:v>-0.79319362024125561</c:v>
                </c:pt>
                <c:pt idx="53">
                  <c:v>-0.78546307189392217</c:v>
                </c:pt>
                <c:pt idx="54">
                  <c:v>-0.7776079922014536</c:v>
                </c:pt>
                <c:pt idx="55">
                  <c:v>-0.76962962654848344</c:v>
                </c:pt>
                <c:pt idx="56">
                  <c:v>-0.76152923986603405</c:v>
                </c:pt>
                <c:pt idx="57">
                  <c:v>-0.75330811643096862</c:v>
                </c:pt>
                <c:pt idx="58">
                  <c:v>-0.74496755966237371</c:v>
                </c:pt>
                <c:pt idx="59">
                  <c:v>-0.7365088919149092</c:v>
                </c:pt>
                <c:pt idx="60">
                  <c:v>-0.72793345426915657</c:v>
                </c:pt>
                <c:pt idx="61">
                  <c:v>-0.71924260631899495</c:v>
                </c:pt>
                <c:pt idx="62">
                  <c:v>-0.71043772595604548</c:v>
                </c:pt>
                <c:pt idx="63">
                  <c:v>-0.70152020915121371</c:v>
                </c:pt>
                <c:pt idx="64">
                  <c:v>-0.69249146973336373</c:v>
                </c:pt>
                <c:pt idx="65">
                  <c:v>-0.68335293916516338</c:v>
                </c:pt>
                <c:pt idx="66">
                  <c:v>-0.67410606631613368</c:v>
                </c:pt>
                <c:pt idx="67">
                  <c:v>-0.66475231723293549</c:v>
                </c:pt>
                <c:pt idx="68">
                  <c:v>-0.65529317490693662</c:v>
                </c:pt>
                <c:pt idx="69">
                  <c:v>-0.64573013903909071</c:v>
                </c:pt>
                <c:pt idx="70">
                  <c:v>-0.63606472580216611</c:v>
                </c:pt>
                <c:pt idx="71">
                  <c:v>-0.62629846760036412</c:v>
                </c:pt>
                <c:pt idx="72">
                  <c:v>-0.61643291282636525</c:v>
                </c:pt>
                <c:pt idx="73">
                  <c:v>-0.60646962561583695</c:v>
                </c:pt>
                <c:pt idx="74">
                  <c:v>-0.59641018559944858</c:v>
                </c:pt>
                <c:pt idx="75">
                  <c:v>-0.58625618765242993</c:v>
                </c:pt>
                <c:pt idx="76">
                  <c:v>-0.57600924164170875</c:v>
                </c:pt>
                <c:pt idx="77">
                  <c:v>-0.56567097217067575</c:v>
                </c:pt>
                <c:pt idx="78">
                  <c:v>-0.55524301832161305</c:v>
                </c:pt>
                <c:pt idx="79">
                  <c:v>-0.54472703339582262</c:v>
                </c:pt>
                <c:pt idx="80">
                  <c:v>-0.5341246846515052</c:v>
                </c:pt>
                <c:pt idx="81">
                  <c:v>-0.52343765303942535</c:v>
                </c:pt>
                <c:pt idx="82">
                  <c:v>-0.51266763293640294</c:v>
                </c:pt>
                <c:pt idx="83">
                  <c:v>-0.50181633187667907</c:v>
                </c:pt>
                <c:pt idx="84">
                  <c:v>-0.4908854702811955</c:v>
                </c:pt>
                <c:pt idx="85">
                  <c:v>-0.47987678118482874</c:v>
                </c:pt>
                <c:pt idx="86">
                  <c:v>-0.4687920099616264</c:v>
                </c:pt>
                <c:pt idx="87">
                  <c:v>-0.45763291404808787</c:v>
                </c:pt>
                <c:pt idx="88">
                  <c:v>-0.44640126266452929</c:v>
                </c:pt>
                <c:pt idx="89">
                  <c:v>-0.43509883653458314</c:v>
                </c:pt>
                <c:pt idx="90">
                  <c:v>-0.42372742760287452</c:v>
                </c:pt>
                <c:pt idx="91">
                  <c:v>-0.41228883875091432</c:v>
                </c:pt>
                <c:pt idx="92">
                  <c:v>-0.40078488351126368</c:v>
                </c:pt>
                <c:pt idx="93">
                  <c:v>-0.38921738578000598</c:v>
                </c:pt>
                <c:pt idx="94">
                  <c:v>-0.37758817952757667</c:v>
                </c:pt>
                <c:pt idx="95">
                  <c:v>-0.36589910850799745</c:v>
                </c:pt>
                <c:pt idx="96">
                  <c:v>-0.3541520259665572</c:v>
                </c:pt>
                <c:pt idx="97">
                  <c:v>-0.34234879434598847</c:v>
                </c:pt>
                <c:pt idx="98">
                  <c:v>-0.33049128499118763</c:v>
                </c:pt>
                <c:pt idx="99">
                  <c:v>-0.31858137785252122</c:v>
                </c:pt>
                <c:pt idx="100">
                  <c:v>-0.30662096118776938</c:v>
                </c:pt>
                <c:pt idx="101">
                  <c:v>-0.2946119312627512</c:v>
                </c:pt>
                <c:pt idx="102">
                  <c:v>-0.28255619205068194</c:v>
                </c:pt>
                <c:pt idx="103">
                  <c:v>-0.27045565493030693</c:v>
                </c:pt>
                <c:pt idx="104">
                  <c:v>-0.25831223838286105</c:v>
                </c:pt>
                <c:pt idx="105">
                  <c:v>-0.24612786768790421</c:v>
                </c:pt>
                <c:pt idx="106">
                  <c:v>-0.2339044746180769</c:v>
                </c:pt>
                <c:pt idx="107">
                  <c:v>-0.22164399713282656</c:v>
                </c:pt>
                <c:pt idx="108">
                  <c:v>-0.20934837907115472</c:v>
                </c:pt>
                <c:pt idx="109">
                  <c:v>-0.19701956984343019</c:v>
                </c:pt>
                <c:pt idx="110">
                  <c:v>-0.18465952412231887</c:v>
                </c:pt>
                <c:pt idx="111">
                  <c:v>-0.17227020153288122</c:v>
                </c:pt>
                <c:pt idx="112">
                  <c:v>-0.15985356634188264</c:v>
                </c:pt>
                <c:pt idx="113">
                  <c:v>-0.14741158714636779</c:v>
                </c:pt>
                <c:pt idx="114">
                  <c:v>-0.13494623656155053</c:v>
                </c:pt>
                <c:pt idx="115">
                  <c:v>-0.1224594909080647</c:v>
                </c:pt>
                <c:pt idx="116">
                  <c:v>-0.1099533298986274</c:v>
                </c:pt>
                <c:pt idx="117">
                  <c:v>-9.7429736324166516E-2</c:v>
                </c:pt>
                <c:pt idx="118">
                  <c:v>-8.4890695739458288E-2</c:v>
                </c:pt>
                <c:pt idx="119">
                  <c:v>-7.2338196148326483E-2</c:v>
                </c:pt>
                <c:pt idx="120">
                  <c:v>-5.9774227688455507E-2</c:v>
                </c:pt>
                <c:pt idx="121">
                  <c:v>-4.720078231586302E-2</c:v>
                </c:pt>
                <c:pt idx="122">
                  <c:v>-3.4619853489084404E-2</c:v>
                </c:pt>
                <c:pt idx="123">
                  <c:v>-2.2033435853120915E-2</c:v>
                </c:pt>
                <c:pt idx="124">
                  <c:v>-9.4435249231977821E-3</c:v>
                </c:pt>
                <c:pt idx="125">
                  <c:v>3.1478832316156873E-3</c:v>
                </c:pt>
                <c:pt idx="126">
                  <c:v>1.5738792304871806E-2</c:v>
                </c:pt>
                <c:pt idx="127">
                  <c:v>2.8327206069249836E-2</c:v>
                </c:pt>
                <c:pt idx="128">
                  <c:v>4.0911128693048776E-2</c:v>
                </c:pt>
                <c:pt idx="129">
                  <c:v>5.3488565056615429E-2</c:v>
                </c:pt>
                <c:pt idx="130">
                  <c:v>6.605752106866157E-2</c:v>
                </c:pt>
                <c:pt idx="131">
                  <c:v>7.8616003982418081E-2</c:v>
                </c:pt>
                <c:pt idx="132">
                  <c:v>9.1162022711573906E-2</c:v>
                </c:pt>
                <c:pt idx="133">
                  <c:v>0.10369358814595377</c:v>
                </c:pt>
                <c:pt idx="134">
                  <c:v>0.11620871346688255</c:v>
                </c:pt>
                <c:pt idx="135">
                  <c:v>0.12870541446218442</c:v>
                </c:pt>
                <c:pt idx="136">
                  <c:v>0.14118170984077064</c:v>
                </c:pt>
                <c:pt idx="137">
                  <c:v>0.1536356215467643</c:v>
                </c:pt>
                <c:pt idx="138">
                  <c:v>0.16606517507311008</c:v>
                </c:pt>
                <c:pt idx="139">
                  <c:v>0.17846839977462353</c:v>
                </c:pt>
                <c:pt idx="140">
                  <c:v>0.19084332918042771</c:v>
                </c:pt>
                <c:pt idx="141">
                  <c:v>0.20318800130572645</c:v>
                </c:pt>
                <c:pt idx="142">
                  <c:v>0.21550045896286801</c:v>
                </c:pt>
                <c:pt idx="143">
                  <c:v>0.22777875007164838</c:v>
                </c:pt>
                <c:pt idx="144">
                  <c:v>0.24002092796880276</c:v>
                </c:pt>
                <c:pt idx="145">
                  <c:v>0.25222505171664023</c:v>
                </c:pt>
                <c:pt idx="146">
                  <c:v>0.26438918641077053</c:v>
                </c:pt>
                <c:pt idx="147">
                  <c:v>0.27651140348687248</c:v>
                </c:pt>
                <c:pt idx="148">
                  <c:v>0.28858978102645916</c:v>
                </c:pt>
                <c:pt idx="149">
                  <c:v>0.3006224040615893</c:v>
                </c:pt>
                <c:pt idx="150">
                  <c:v>0.3126073648784749</c:v>
                </c:pt>
                <c:pt idx="151">
                  <c:v>0.32454276331994053</c:v>
                </c:pt>
                <c:pt idx="152">
                  <c:v>0.33642670708668465</c:v>
                </c:pt>
                <c:pt idx="153">
                  <c:v>0.34825731203729327</c:v>
                </c:pt>
                <c:pt idx="154">
                  <c:v>0.36003270248696184</c:v>
                </c:pt>
                <c:pt idx="155">
                  <c:v>0.37175101150487677</c:v>
                </c:pt>
                <c:pt idx="156">
                  <c:v>0.38341038121020693</c:v>
                </c:pt>
                <c:pt idx="157">
                  <c:v>0.39500896306666211</c:v>
                </c:pt>
                <c:pt idx="158">
                  <c:v>0.40654491817557015</c:v>
                </c:pt>
                <c:pt idx="159">
                  <c:v>0.41801641756742391</c:v>
                </c:pt>
                <c:pt idx="160">
                  <c:v>0.42942164249185744</c:v>
                </c:pt>
                <c:pt idx="161">
                  <c:v>0.44075878470599728</c:v>
                </c:pt>
                <c:pt idx="162">
                  <c:v>0.45202604676115354</c:v>
                </c:pt>
                <c:pt idx="163">
                  <c:v>0.46322164228779505</c:v>
                </c:pt>
                <c:pt idx="164">
                  <c:v>0.47434379627876877</c:v>
                </c:pt>
                <c:pt idx="165">
                  <c:v>0.48539074537072052</c:v>
                </c:pt>
                <c:pt idx="166">
                  <c:v>0.49636073812366666</c:v>
                </c:pt>
                <c:pt idx="167">
                  <c:v>0.50725203529867535</c:v>
                </c:pt>
                <c:pt idx="168">
                  <c:v>0.51806291013361627</c:v>
                </c:pt>
                <c:pt idx="169">
                  <c:v>0.52879164861692984</c:v>
                </c:pt>
                <c:pt idx="170">
                  <c:v>0.53943654975937361</c:v>
                </c:pt>
                <c:pt idx="171">
                  <c:v>0.5499959258637086</c:v>
                </c:pt>
                <c:pt idx="172">
                  <c:v>0.5604681027922741</c:v>
                </c:pt>
                <c:pt idx="173">
                  <c:v>0.57085142023241298</c:v>
                </c:pt>
                <c:pt idx="174">
                  <c:v>0.58114423195970821</c:v>
                </c:pt>
                <c:pt idx="175">
                  <c:v>0.59134490609898305</c:v>
                </c:pt>
                <c:pt idx="176">
                  <c:v>0.60145182538302566</c:v>
                </c:pt>
                <c:pt idx="177">
                  <c:v>0.61146338740900052</c:v>
                </c:pt>
                <c:pt idx="178">
                  <c:v>0.62137800489250161</c:v>
                </c:pt>
                <c:pt idx="179">
                  <c:v>0.63119410591920666</c:v>
                </c:pt>
                <c:pt idx="180">
                  <c:v>0.64091013419409903</c:v>
                </c:pt>
                <c:pt idx="181">
                  <c:v>0.65052454928820946</c:v>
                </c:pt>
                <c:pt idx="182">
                  <c:v>0.66003582688284268</c:v>
                </c:pt>
                <c:pt idx="183">
                  <c:v>0.66944245901125288</c:v>
                </c:pt>
                <c:pt idx="184">
                  <c:v>0.67874295429772324</c:v>
                </c:pt>
                <c:pt idx="185">
                  <c:v>0.68793583819401527</c:v>
                </c:pt>
                <c:pt idx="186">
                  <c:v>0.69701965321315373</c:v>
                </c:pt>
                <c:pt idx="187">
                  <c:v>0.70599295916050209</c:v>
                </c:pt>
                <c:pt idx="188">
                  <c:v>0.7148543333620988</c:v>
                </c:pt>
                <c:pt idx="189">
                  <c:v>0.72360237089021584</c:v>
                </c:pt>
                <c:pt idx="190">
                  <c:v>0.73223568478610324</c:v>
                </c:pt>
                <c:pt idx="191">
                  <c:v>0.74075290627988322</c:v>
                </c:pt>
                <c:pt idx="192">
                  <c:v>0.74915268500756382</c:v>
                </c:pt>
                <c:pt idx="193">
                  <c:v>0.7574336892251321</c:v>
                </c:pt>
                <c:pt idx="194">
                  <c:v>0.76559460601969409</c:v>
                </c:pt>
                <c:pt idx="195">
                  <c:v>0.77363414151763321</c:v>
                </c:pt>
                <c:pt idx="196">
                  <c:v>0.78155102108974517</c:v>
                </c:pt>
                <c:pt idx="197">
                  <c:v>0.78934398955332641</c:v>
                </c:pt>
                <c:pt idx="198">
                  <c:v>0.79701181137117627</c:v>
                </c:pt>
                <c:pt idx="199">
                  <c:v>0.80455327084748429</c:v>
                </c:pt>
                <c:pt idx="200">
                  <c:v>0.81196717232057491</c:v>
                </c:pt>
                <c:pt idx="201">
                  <c:v>0.81925234035247285</c:v>
                </c:pt>
                <c:pt idx="202">
                  <c:v>0.82640761991526213</c:v>
                </c:pt>
                <c:pt idx="203">
                  <c:v>0.83343187657421181</c:v>
                </c:pt>
                <c:pt idx="204">
                  <c:v>0.84032399666763458</c:v>
                </c:pt>
                <c:pt idx="205">
                  <c:v>0.84708288748345095</c:v>
                </c:pt>
                <c:pt idx="206">
                  <c:v>0.8537074774324358</c:v>
                </c:pt>
                <c:pt idx="207">
                  <c:v>0.86019671621811211</c:v>
                </c:pt>
                <c:pt idx="208">
                  <c:v>0.86654957500327034</c:v>
                </c:pt>
                <c:pt idx="209">
                  <c:v>0.87276504657308618</c:v>
                </c:pt>
                <c:pt idx="210">
                  <c:v>0.87884214549480955</c:v>
                </c:pt>
                <c:pt idx="211">
                  <c:v>0.88477990827399922</c:v>
                </c:pt>
                <c:pt idx="212">
                  <c:v>0.89057739350728138</c:v>
                </c:pt>
                <c:pt idx="213">
                  <c:v>0.89623368203160425</c:v>
                </c:pt>
                <c:pt idx="214">
                  <c:v>0.90174787706996573</c:v>
                </c:pt>
                <c:pt idx="215">
                  <c:v>0.907119104373595</c:v>
                </c:pt>
                <c:pt idx="216">
                  <c:v>0.91234651236055886</c:v>
                </c:pt>
                <c:pt idx="217">
                  <c:v>0.91742927225077642</c:v>
                </c:pt>
                <c:pt idx="218">
                  <c:v>0.92236657819741819</c:v>
                </c:pt>
                <c:pt idx="219">
                  <c:v>0.92715764741466955</c:v>
                </c:pt>
                <c:pt idx="220">
                  <c:v>0.93180172030183628</c:v>
                </c:pt>
                <c:pt idx="221">
                  <c:v>0.9362980605637774</c:v>
                </c:pt>
                <c:pt idx="222">
                  <c:v>0.94064595532763984</c:v>
                </c:pt>
                <c:pt idx="223">
                  <c:v>0.94484471525588132</c:v>
                </c:pt>
                <c:pt idx="224">
                  <c:v>0.94889367465556163</c:v>
                </c:pt>
                <c:pt idx="225">
                  <c:v>0.95279219158388506</c:v>
                </c:pt>
                <c:pt idx="226">
                  <c:v>0.9565396479499767</c:v>
                </c:pt>
                <c:pt idx="227">
                  <c:v>0.96013544961287856</c:v>
                </c:pt>
                <c:pt idx="228">
                  <c:v>0.96357902647574722</c:v>
                </c:pt>
                <c:pt idx="229">
                  <c:v>0.96686983257623993</c:v>
                </c:pt>
                <c:pt idx="230">
                  <c:v>0.97000734617307449</c:v>
                </c:pt>
                <c:pt idx="231">
                  <c:v>0.97299106982874872</c:v>
                </c:pt>
                <c:pt idx="232">
                  <c:v>0.97582053048840656</c:v>
                </c:pt>
                <c:pt idx="233">
                  <c:v>0.97849527955483873</c:v>
                </c:pt>
                <c:pt idx="234">
                  <c:v>0.9810148929596062</c:v>
                </c:pt>
                <c:pt idx="235">
                  <c:v>0.98337897123027274</c:v>
                </c:pt>
                <c:pt idx="236">
                  <c:v>0.98558713955374089</c:v>
                </c:pt>
                <c:pt idx="237">
                  <c:v>0.98763904783567602</c:v>
                </c:pt>
                <c:pt idx="238">
                  <c:v>0.98953437075601203</c:v>
                </c:pt>
                <c:pt idx="239">
                  <c:v>0.99127280782052929</c:v>
                </c:pt>
                <c:pt idx="240">
                  <c:v>0.99285408340849701</c:v>
                </c:pt>
                <c:pt idx="241">
                  <c:v>0.99427794681637061</c:v>
                </c:pt>
                <c:pt idx="242">
                  <c:v>0.99554417229754077</c:v>
                </c:pt>
                <c:pt idx="243">
                  <c:v>0.99665255909812334</c:v>
                </c:pt>
                <c:pt idx="244">
                  <c:v>0.99760293148878842</c:v>
                </c:pt>
                <c:pt idx="245">
                  <c:v>0.99839513879262165</c:v>
                </c:pt>
                <c:pt idx="246">
                  <c:v>0.99902905540901266</c:v>
                </c:pt>
                <c:pt idx="247">
                  <c:v>0.99950458083356886</c:v>
                </c:pt>
                <c:pt idx="248">
                  <c:v>0.9998216396740498</c:v>
                </c:pt>
                <c:pt idx="249">
                  <c:v>0.99998018166232039</c:v>
                </c:pt>
                <c:pt idx="250">
                  <c:v>0.99998018166232028</c:v>
                </c:pt>
                <c:pt idx="251">
                  <c:v>0.99982163967404947</c:v>
                </c:pt>
                <c:pt idx="252">
                  <c:v>0.9995045808335683</c:v>
                </c:pt>
                <c:pt idx="253">
                  <c:v>0.99902905540901188</c:v>
                </c:pt>
                <c:pt idx="254">
                  <c:v>0.99839513879262065</c:v>
                </c:pt>
                <c:pt idx="255">
                  <c:v>0.9976029314887872</c:v>
                </c:pt>
                <c:pt idx="256">
                  <c:v>0.99665255909812189</c:v>
                </c:pt>
                <c:pt idx="257">
                  <c:v>0.99554417229753911</c:v>
                </c:pt>
                <c:pt idx="258">
                  <c:v>0.99427794681636883</c:v>
                </c:pt>
                <c:pt idx="259">
                  <c:v>0.9928540834084949</c:v>
                </c:pt>
                <c:pt idx="260">
                  <c:v>0.99127280782052707</c:v>
                </c:pt>
                <c:pt idx="261">
                  <c:v>0.98953437075600947</c:v>
                </c:pt>
                <c:pt idx="262">
                  <c:v>0.98763904783567336</c:v>
                </c:pt>
                <c:pt idx="263">
                  <c:v>0.985587139553738</c:v>
                </c:pt>
                <c:pt idx="264">
                  <c:v>0.98337897123026952</c:v>
                </c:pt>
                <c:pt idx="265">
                  <c:v>0.98101489295960276</c:v>
                </c:pt>
                <c:pt idx="266">
                  <c:v>0.97849527955483528</c:v>
                </c:pt>
                <c:pt idx="267">
                  <c:v>0.97582053048840278</c:v>
                </c:pt>
                <c:pt idx="268">
                  <c:v>0.97299106982874473</c:v>
                </c:pt>
                <c:pt idx="269">
                  <c:v>0.97000734617307038</c:v>
                </c:pt>
                <c:pt idx="270">
                  <c:v>0.96686983257623549</c:v>
                </c:pt>
                <c:pt idx="271">
                  <c:v>0.96357902647574256</c:v>
                </c:pt>
                <c:pt idx="272">
                  <c:v>0.96013544961287378</c:v>
                </c:pt>
                <c:pt idx="273">
                  <c:v>0.95653964794997159</c:v>
                </c:pt>
                <c:pt idx="274">
                  <c:v>0.95279219158387984</c:v>
                </c:pt>
                <c:pt idx="275">
                  <c:v>0.9488936746555563</c:v>
                </c:pt>
                <c:pt idx="276">
                  <c:v>0.94484471525587566</c:v>
                </c:pt>
                <c:pt idx="277">
                  <c:v>0.94064595532763395</c:v>
                </c:pt>
                <c:pt idx="278">
                  <c:v>0.93629806056377141</c:v>
                </c:pt>
                <c:pt idx="279">
                  <c:v>0.93180172030183006</c:v>
                </c:pt>
                <c:pt idx="280">
                  <c:v>0.927157647414663</c:v>
                </c:pt>
                <c:pt idx="281">
                  <c:v>0.92236657819741175</c:v>
                </c:pt>
                <c:pt idx="282">
                  <c:v>0.91742927225076953</c:v>
                </c:pt>
                <c:pt idx="283">
                  <c:v>0.91234651236055175</c:v>
                </c:pt>
                <c:pt idx="284">
                  <c:v>0.90711910437358789</c:v>
                </c:pt>
                <c:pt idx="285">
                  <c:v>0.90174787706995829</c:v>
                </c:pt>
                <c:pt idx="286">
                  <c:v>0.89623368203159648</c:v>
                </c:pt>
                <c:pt idx="287">
                  <c:v>0.89057739350727372</c:v>
                </c:pt>
                <c:pt idx="288">
                  <c:v>0.88477990827399111</c:v>
                </c:pt>
                <c:pt idx="289">
                  <c:v>0.87884214549480122</c:v>
                </c:pt>
                <c:pt idx="290">
                  <c:v>0.87276504657307785</c:v>
                </c:pt>
                <c:pt idx="291">
                  <c:v>0.86654957500326169</c:v>
                </c:pt>
                <c:pt idx="292">
                  <c:v>0.86019671621810334</c:v>
                </c:pt>
                <c:pt idx="293">
                  <c:v>0.85370747743242703</c:v>
                </c:pt>
                <c:pt idx="294">
                  <c:v>0.84708288748344174</c:v>
                </c:pt>
                <c:pt idx="295">
                  <c:v>0.84032399666762514</c:v>
                </c:pt>
                <c:pt idx="296">
                  <c:v>0.83343187657420248</c:v>
                </c:pt>
                <c:pt idx="297">
                  <c:v>0.82640761991525236</c:v>
                </c:pt>
                <c:pt idx="298">
                  <c:v>0.81925234035246286</c:v>
                </c:pt>
                <c:pt idx="299">
                  <c:v>0.81196717232056503</c:v>
                </c:pt>
                <c:pt idx="300">
                  <c:v>0.80455327084747397</c:v>
                </c:pt>
                <c:pt idx="301">
                  <c:v>0.79701181137116583</c:v>
                </c:pt>
                <c:pt idx="302">
                  <c:v>0.78934398955331608</c:v>
                </c:pt>
                <c:pt idx="303">
                  <c:v>0.7815510210897344</c:v>
                </c:pt>
                <c:pt idx="304">
                  <c:v>0.77363414151762222</c:v>
                </c:pt>
                <c:pt idx="305">
                  <c:v>0.76559460601968321</c:v>
                </c:pt>
                <c:pt idx="306">
                  <c:v>0.75743368922512078</c:v>
                </c:pt>
                <c:pt idx="307">
                  <c:v>0.74915268500755272</c:v>
                </c:pt>
                <c:pt idx="308">
                  <c:v>0.74075290627987178</c:v>
                </c:pt>
                <c:pt idx="309">
                  <c:v>0.73223568478609136</c:v>
                </c:pt>
                <c:pt idx="310">
                  <c:v>0.72360237089020418</c:v>
                </c:pt>
                <c:pt idx="311">
                  <c:v>0.71485433336208692</c:v>
                </c:pt>
                <c:pt idx="312">
                  <c:v>0.70599295916048987</c:v>
                </c:pt>
                <c:pt idx="313">
                  <c:v>0.69701965321314163</c:v>
                </c:pt>
                <c:pt idx="314">
                  <c:v>0.68793583819400306</c:v>
                </c:pt>
                <c:pt idx="315">
                  <c:v>0.67874295429771048</c:v>
                </c:pt>
                <c:pt idx="316">
                  <c:v>0.66944245901124033</c:v>
                </c:pt>
                <c:pt idx="317">
                  <c:v>0.66003582688283002</c:v>
                </c:pt>
                <c:pt idx="318">
                  <c:v>0.65052454928819659</c:v>
                </c:pt>
                <c:pt idx="319">
                  <c:v>0.64091013419408605</c:v>
                </c:pt>
                <c:pt idx="320">
                  <c:v>0.63119410591919323</c:v>
                </c:pt>
                <c:pt idx="321">
                  <c:v>0.6213780048924884</c:v>
                </c:pt>
                <c:pt idx="322">
                  <c:v>0.6114633874089872</c:v>
                </c:pt>
                <c:pt idx="323">
                  <c:v>0.60145182538301178</c:v>
                </c:pt>
                <c:pt idx="324">
                  <c:v>0.5913449060989695</c:v>
                </c:pt>
                <c:pt idx="325">
                  <c:v>0.58114423195969445</c:v>
                </c:pt>
                <c:pt idx="326">
                  <c:v>0.57085142023239865</c:v>
                </c:pt>
                <c:pt idx="327">
                  <c:v>0.56046810279226011</c:v>
                </c:pt>
                <c:pt idx="328">
                  <c:v>0.5499959258636945</c:v>
                </c:pt>
                <c:pt idx="329">
                  <c:v>0.53943654975935906</c:v>
                </c:pt>
                <c:pt idx="330">
                  <c:v>0.52879164861691552</c:v>
                </c:pt>
                <c:pt idx="331">
                  <c:v>0.51806291013360184</c:v>
                </c:pt>
                <c:pt idx="332">
                  <c:v>0.50725203529866036</c:v>
                </c:pt>
                <c:pt idx="333">
                  <c:v>0.496360738123652</c:v>
                </c:pt>
                <c:pt idx="334">
                  <c:v>0.48539074537070576</c:v>
                </c:pt>
                <c:pt idx="335">
                  <c:v>0.4743437962787535</c:v>
                </c:pt>
                <c:pt idx="336">
                  <c:v>0.46322164228778012</c:v>
                </c:pt>
                <c:pt idx="337">
                  <c:v>0.4520260467611385</c:v>
                </c:pt>
                <c:pt idx="338">
                  <c:v>0.44075878470598173</c:v>
                </c:pt>
                <c:pt idx="339">
                  <c:v>0.42942164249184217</c:v>
                </c:pt>
                <c:pt idx="340">
                  <c:v>0.41801641756740859</c:v>
                </c:pt>
                <c:pt idx="341">
                  <c:v>0.40654491817555433</c:v>
                </c:pt>
                <c:pt idx="342">
                  <c:v>0.39500896306664679</c:v>
                </c:pt>
                <c:pt idx="343">
                  <c:v>0.38341038121019116</c:v>
                </c:pt>
                <c:pt idx="344">
                  <c:v>0.37175101150486073</c:v>
                </c:pt>
                <c:pt idx="345">
                  <c:v>0.3600327024869463</c:v>
                </c:pt>
                <c:pt idx="346">
                  <c:v>0.34825731203727722</c:v>
                </c:pt>
                <c:pt idx="347">
                  <c:v>0.33642670708666833</c:v>
                </c:pt>
                <c:pt idx="348">
                  <c:v>0.32454276331992477</c:v>
                </c:pt>
                <c:pt idx="349">
                  <c:v>0.31260736487845869</c:v>
                </c:pt>
                <c:pt idx="350">
                  <c:v>0.30062240406157281</c:v>
                </c:pt>
                <c:pt idx="351">
                  <c:v>0.28858978102644323</c:v>
                </c:pt>
                <c:pt idx="352">
                  <c:v>0.27651140348685604</c:v>
                </c:pt>
                <c:pt idx="353">
                  <c:v>0.26438918641075382</c:v>
                </c:pt>
                <c:pt idx="354">
                  <c:v>0.25222505171662413</c:v>
                </c:pt>
                <c:pt idx="355">
                  <c:v>0.24002092796878616</c:v>
                </c:pt>
                <c:pt idx="356">
                  <c:v>0.22777875007163151</c:v>
                </c:pt>
                <c:pt idx="357">
                  <c:v>0.21550045896285175</c:v>
                </c:pt>
                <c:pt idx="358">
                  <c:v>0.20318800130570971</c:v>
                </c:pt>
                <c:pt idx="359">
                  <c:v>0.19084332918041072</c:v>
                </c:pt>
                <c:pt idx="360">
                  <c:v>0.17846839977460716</c:v>
                </c:pt>
                <c:pt idx="361">
                  <c:v>0.16606517507309324</c:v>
                </c:pt>
                <c:pt idx="362">
                  <c:v>0.15363562154674718</c:v>
                </c:pt>
                <c:pt idx="363">
                  <c:v>0.14118170984075415</c:v>
                </c:pt>
                <c:pt idx="364">
                  <c:v>0.12870541446216746</c:v>
                </c:pt>
                <c:pt idx="365">
                  <c:v>0.11620871346686536</c:v>
                </c:pt>
                <c:pt idx="366">
                  <c:v>0.10369358814593721</c:v>
                </c:pt>
                <c:pt idx="367">
                  <c:v>9.1162022711556878E-2</c:v>
                </c:pt>
                <c:pt idx="368">
                  <c:v>7.8616003982400817E-2</c:v>
                </c:pt>
                <c:pt idx="369">
                  <c:v>6.6057521068644959E-2</c:v>
                </c:pt>
                <c:pt idx="370">
                  <c:v>5.3488565056598353E-2</c:v>
                </c:pt>
                <c:pt idx="371">
                  <c:v>4.091112869303147E-2</c:v>
                </c:pt>
                <c:pt idx="372">
                  <c:v>2.8327206069233189E-2</c:v>
                </c:pt>
                <c:pt idx="373">
                  <c:v>1.5738792304854712E-2</c:v>
                </c:pt>
                <c:pt idx="374">
                  <c:v>3.1478832315983678E-3</c:v>
                </c:pt>
                <c:pt idx="375">
                  <c:v>-9.4435249232144355E-3</c:v>
                </c:pt>
                <c:pt idx="376">
                  <c:v>-2.2033435853138009E-2</c:v>
                </c:pt>
                <c:pt idx="377">
                  <c:v>-3.461985348910171E-2</c:v>
                </c:pt>
                <c:pt idx="378">
                  <c:v>-4.7200782315879652E-2</c:v>
                </c:pt>
                <c:pt idx="379">
                  <c:v>-5.977422768847257E-2</c:v>
                </c:pt>
                <c:pt idx="380">
                  <c:v>-7.2338196148343761E-2</c:v>
                </c:pt>
                <c:pt idx="381">
                  <c:v>-8.4890695739474886E-2</c:v>
                </c:pt>
                <c:pt idx="382">
                  <c:v>-9.7429736324183544E-2</c:v>
                </c:pt>
                <c:pt idx="383">
                  <c:v>-0.10995332989864461</c:v>
                </c:pt>
                <c:pt idx="384">
                  <c:v>-0.12245949090808123</c:v>
                </c:pt>
                <c:pt idx="385">
                  <c:v>-0.13494623656156748</c:v>
                </c:pt>
                <c:pt idx="386">
                  <c:v>-0.14741158714638491</c:v>
                </c:pt>
                <c:pt idx="387">
                  <c:v>-0.15985356634189996</c:v>
                </c:pt>
                <c:pt idx="388">
                  <c:v>-0.17227020153289807</c:v>
                </c:pt>
                <c:pt idx="389">
                  <c:v>-0.18465952412233588</c:v>
                </c:pt>
                <c:pt idx="390">
                  <c:v>-0.1970195698434474</c:v>
                </c:pt>
                <c:pt idx="391">
                  <c:v>-0.20934837907117143</c:v>
                </c:pt>
                <c:pt idx="392">
                  <c:v>-0.22164399713284344</c:v>
                </c:pt>
                <c:pt idx="393">
                  <c:v>-0.23390447461809394</c:v>
                </c:pt>
                <c:pt idx="394">
                  <c:v>-0.24612786768792078</c:v>
                </c:pt>
                <c:pt idx="395">
                  <c:v>-0.25831223838287781</c:v>
                </c:pt>
                <c:pt idx="396">
                  <c:v>-0.27045565493032381</c:v>
                </c:pt>
                <c:pt idx="397">
                  <c:v>-0.28255619205069837</c:v>
                </c:pt>
                <c:pt idx="398">
                  <c:v>-0.29461193126276775</c:v>
                </c:pt>
                <c:pt idx="399">
                  <c:v>-0.30662096118778609</c:v>
                </c:pt>
                <c:pt idx="400">
                  <c:v>-0.31858137785253743</c:v>
                </c:pt>
                <c:pt idx="401">
                  <c:v>-0.330491284991204</c:v>
                </c:pt>
                <c:pt idx="402">
                  <c:v>-0.34234879434600496</c:v>
                </c:pt>
                <c:pt idx="403">
                  <c:v>-0.35415202596657297</c:v>
                </c:pt>
                <c:pt idx="404">
                  <c:v>-0.3658991085080136</c:v>
                </c:pt>
                <c:pt idx="405">
                  <c:v>-0.37758817952759294</c:v>
                </c:pt>
                <c:pt idx="406">
                  <c:v>-0.38921738578002152</c:v>
                </c:pt>
                <c:pt idx="407">
                  <c:v>-0.40078488351127955</c:v>
                </c:pt>
                <c:pt idx="408">
                  <c:v>-0.41228883875093031</c:v>
                </c:pt>
                <c:pt idx="409">
                  <c:v>-0.42372742760288978</c:v>
                </c:pt>
                <c:pt idx="410">
                  <c:v>-0.43509883653459874</c:v>
                </c:pt>
                <c:pt idx="411">
                  <c:v>-0.44640126266454477</c:v>
                </c:pt>
                <c:pt idx="412">
                  <c:v>-0.45763291404810286</c:v>
                </c:pt>
                <c:pt idx="413">
                  <c:v>-0.46879200996164166</c:v>
                </c:pt>
                <c:pt idx="414">
                  <c:v>-0.47987678118484395</c:v>
                </c:pt>
                <c:pt idx="415">
                  <c:v>-0.49088547028121021</c:v>
                </c:pt>
                <c:pt idx="416">
                  <c:v>-0.50181633187669406</c:v>
                </c:pt>
                <c:pt idx="417">
                  <c:v>-0.51266763293641782</c:v>
                </c:pt>
                <c:pt idx="418">
                  <c:v>-0.52343765303943968</c:v>
                </c:pt>
                <c:pt idx="419">
                  <c:v>-0.53412468465151974</c:v>
                </c:pt>
                <c:pt idx="420">
                  <c:v>-0.54472703339583717</c:v>
                </c:pt>
                <c:pt idx="421">
                  <c:v>-0.55524301832162715</c:v>
                </c:pt>
                <c:pt idx="422">
                  <c:v>-0.56567097217069007</c:v>
                </c:pt>
                <c:pt idx="423">
                  <c:v>-0.57600924164172285</c:v>
                </c:pt>
                <c:pt idx="424">
                  <c:v>-0.58625618765244358</c:v>
                </c:pt>
                <c:pt idx="425">
                  <c:v>-0.59641018559946257</c:v>
                </c:pt>
                <c:pt idx="426">
                  <c:v>-0.60646962561585072</c:v>
                </c:pt>
                <c:pt idx="427">
                  <c:v>-0.61643291282637847</c:v>
                </c:pt>
                <c:pt idx="428">
                  <c:v>-0.62629846760037755</c:v>
                </c:pt>
                <c:pt idx="429">
                  <c:v>-0.63606472580217954</c:v>
                </c:pt>
                <c:pt idx="430">
                  <c:v>-0.64573013903910359</c:v>
                </c:pt>
                <c:pt idx="431">
                  <c:v>-0.6552931749069496</c:v>
                </c:pt>
                <c:pt idx="432">
                  <c:v>-0.66475231723294848</c:v>
                </c:pt>
                <c:pt idx="433">
                  <c:v>-0.67410606631614611</c:v>
                </c:pt>
                <c:pt idx="434">
                  <c:v>-0.68335293916517603</c:v>
                </c:pt>
                <c:pt idx="435">
                  <c:v>-0.69249146973337627</c:v>
                </c:pt>
                <c:pt idx="436">
                  <c:v>-0.7015202091512257</c:v>
                </c:pt>
                <c:pt idx="437">
                  <c:v>-0.7104377259560577</c:v>
                </c:pt>
                <c:pt idx="438">
                  <c:v>-0.71924260631900705</c:v>
                </c:pt>
                <c:pt idx="439">
                  <c:v>-0.72793345426916811</c:v>
                </c:pt>
                <c:pt idx="440">
                  <c:v>-0.73650889191492097</c:v>
                </c:pt>
                <c:pt idx="441">
                  <c:v>-0.74496755966238526</c:v>
                </c:pt>
                <c:pt idx="442">
                  <c:v>-0.75330811643097972</c:v>
                </c:pt>
                <c:pt idx="443">
                  <c:v>-0.76152923986604526</c:v>
                </c:pt>
                <c:pt idx="444">
                  <c:v>-0.76962962654849454</c:v>
                </c:pt>
                <c:pt idx="445">
                  <c:v>-0.77760799220146415</c:v>
                </c:pt>
                <c:pt idx="446">
                  <c:v>-0.78546307189393294</c:v>
                </c:pt>
                <c:pt idx="447">
                  <c:v>-0.79319362024126616</c:v>
                </c:pt>
                <c:pt idx="448">
                  <c:v>-0.80079841160266774</c:v>
                </c:pt>
                <c:pt idx="449">
                  <c:v>-0.80827624027550105</c:v>
                </c:pt>
                <c:pt idx="450">
                  <c:v>-0.81562592068644368</c:v>
                </c:pt>
                <c:pt idx="451">
                  <c:v>-0.82284628757945599</c:v>
                </c:pt>
                <c:pt idx="452">
                  <c:v>-0.82993619620052894</c:v>
                </c:pt>
                <c:pt idx="453">
                  <c:v>-0.83689452247917506</c:v>
                </c:pt>
                <c:pt idx="454">
                  <c:v>-0.843720163206647</c:v>
                </c:pt>
                <c:pt idx="455">
                  <c:v>-0.85041203621084671</c:v>
                </c:pt>
                <c:pt idx="456">
                  <c:v>-0.85696908052789589</c:v>
                </c:pt>
                <c:pt idx="457">
                  <c:v>-0.86339025657034785</c:v>
                </c:pt>
                <c:pt idx="458">
                  <c:v>-0.8696745462920108</c:v>
                </c:pt>
                <c:pt idx="459">
                  <c:v>-0.87582095334935095</c:v>
                </c:pt>
                <c:pt idx="460">
                  <c:v>-0.88182850325945983</c:v>
                </c:pt>
                <c:pt idx="461">
                  <c:v>-0.88769624355455456</c:v>
                </c:pt>
                <c:pt idx="462">
                  <c:v>-0.89342324393298445</c:v>
                </c:pt>
                <c:pt idx="463">
                  <c:v>-0.8990085964067277</c:v>
                </c:pt>
                <c:pt idx="464">
                  <c:v>-0.90445141544534879</c:v>
                </c:pt>
                <c:pt idx="465">
                  <c:v>-0.90975083811639346</c:v>
                </c:pt>
                <c:pt idx="466">
                  <c:v>-0.91490602422220291</c:v>
                </c:pt>
                <c:pt idx="467">
                  <c:v>-0.91991615643312463</c:v>
                </c:pt>
                <c:pt idx="468">
                  <c:v>-0.92478044041709373</c:v>
                </c:pt>
                <c:pt idx="469">
                  <c:v>-0.92949810496557161</c:v>
                </c:pt>
                <c:pt idx="470">
                  <c:v>-0.93406840211581788</c:v>
                </c:pt>
                <c:pt idx="471">
                  <c:v>-0.93849060726947464</c:v>
                </c:pt>
                <c:pt idx="472">
                  <c:v>-0.94276401930744913</c:v>
                </c:pt>
                <c:pt idx="473">
                  <c:v>-0.94688796070107328</c:v>
                </c:pt>
                <c:pt idx="474">
                  <c:v>-0.95086177761952073</c:v>
                </c:pt>
                <c:pt idx="475">
                  <c:v>-0.95468484003346987</c:v>
                </c:pt>
                <c:pt idx="476">
                  <c:v>-0.95835654181499241</c:v>
                </c:pt>
                <c:pt idx="477">
                  <c:v>-0.96187630083365039</c:v>
                </c:pt>
                <c:pt idx="478">
                  <c:v>-0.96524355904879122</c:v>
                </c:pt>
                <c:pt idx="479">
                  <c:v>-0.96845778259802262</c:v>
                </c:pt>
                <c:pt idx="480">
                  <c:v>-0.97151846188185254</c:v>
                </c:pt>
                <c:pt idx="481">
                  <c:v>-0.97442511164448486</c:v>
                </c:pt>
                <c:pt idx="482">
                  <c:v>-0.97717727105075436</c:v>
                </c:pt>
                <c:pt idx="483">
                  <c:v>-0.97977450375918906</c:v>
                </c:pt>
                <c:pt idx="484">
                  <c:v>-0.98221639799119032</c:v>
                </c:pt>
                <c:pt idx="485">
                  <c:v>-0.98450256659631907</c:v>
                </c:pt>
                <c:pt idx="486">
                  <c:v>-0.98663264711367571</c:v>
                </c:pt>
                <c:pt idx="487">
                  <c:v>-0.98860630182936671</c:v>
                </c:pt>
                <c:pt idx="488">
                  <c:v>-0.99042321783004816</c:v>
                </c:pt>
                <c:pt idx="489">
                  <c:v>-0.99208310705253577</c:v>
                </c:pt>
                <c:pt idx="490">
                  <c:v>-0.99358570632947618</c:v>
                </c:pt>
                <c:pt idx="491">
                  <c:v>-0.99493077743107128</c:v>
                </c:pt>
                <c:pt idx="492">
                  <c:v>-0.99611810710284798</c:v>
                </c:pt>
                <c:pt idx="493">
                  <c:v>-0.99714750709946842</c:v>
                </c:pt>
                <c:pt idx="494">
                  <c:v>-0.99801881421457617</c:v>
                </c:pt>
                <c:pt idx="495">
                  <c:v>-0.99873189030667098</c:v>
                </c:pt>
                <c:pt idx="496">
                  <c:v>-0.99928662232101095</c:v>
                </c:pt>
                <c:pt idx="497">
                  <c:v>-0.99968292230753641</c:v>
                </c:pt>
                <c:pt idx="498">
                  <c:v>-0.99992072743481442</c:v>
                </c:pt>
                <c:pt idx="499">
                  <c:v>-1</c:v>
                </c:pt>
              </c:numCache>
            </c:numRef>
          </c:xVal>
          <c:yVal>
            <c:numRef>
              <c:f>[2]!ycirclez1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127-FC4A-B891-6A2803801C54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0.89260165498236343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0.33483245995371436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F127-FC4A-B891-6A2803801C54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0.86279991521725308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9.2227261915427447E-2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F127-FC4A-B891-6A2803801C54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0.60188698969243348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-0.34790596259685019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F127-FC4A-B891-6A2803801C54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0.27924066156041194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-0.57305158803918077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F127-FC4A-B891-6A2803801C54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0.62036205884861939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-0.52119511548118724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F127-FC4A-B891-6A2803801C54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0.81837042305796426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0.36786393702421888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F127-FC4A-B891-6A2803801C54}"/>
            </c:ext>
          </c:extLst>
        </c:ser>
        <c:ser>
          <c:idx val="8"/>
          <c:order val="8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0.68075923469204336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-0.37514486608646558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3-F127-FC4A-B891-6A2803801C54}"/>
            </c:ext>
          </c:extLst>
        </c:ser>
        <c:ser>
          <c:idx val="9"/>
          <c:order val="9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0.92469875148526548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0.20460373518456187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4-F127-FC4A-B891-6A2803801C54}"/>
            </c:ext>
          </c:extLst>
        </c:ser>
        <c:ser>
          <c:idx val="10"/>
          <c:order val="10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0.28413332543389258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0.79962090715604828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F127-FC4A-B891-6A2803801C54}"/>
            </c:ext>
          </c:extLst>
        </c:ser>
        <c:ser>
          <c:idx val="11"/>
          <c:order val="11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0.43478238207816416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0.48627349209559628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F127-FC4A-B891-6A2803801C54}"/>
            </c:ext>
          </c:extLst>
        </c:ser>
        <c:ser>
          <c:idx val="12"/>
          <c:order val="12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0.69627160970454727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-0.51586359641065493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7-F127-FC4A-B891-6A2803801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335215"/>
        <c:axId val="1894925359"/>
      </c:scatterChart>
      <c:valAx>
        <c:axId val="1889335215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F1 (46.45 %)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1894925359"/>
        <c:crosses val="autoZero"/>
        <c:crossBetween val="midCat"/>
        <c:majorUnit val="0.25"/>
      </c:valAx>
      <c:valAx>
        <c:axId val="1894925359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F2 (20.92 %)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889335215"/>
        <c:crosses val="autoZero"/>
        <c:crossBetween val="midCat"/>
        <c:majorUnit val="0.25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33916765382203329"/>
          <c:y val="0.91064406988188973"/>
          <c:w val="0.35706292244442894"/>
          <c:h val="6.591843011811023E-2"/>
        </c:manualLayout>
      </c:layout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GB"/>
              <a:t>Observations (axes F1 and F2: 67.37 %)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86D09-Gal4 (Obs)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8941"/>
              </a:solidFill>
              <a:ln>
                <a:solidFill>
                  <a:srgbClr val="008941"/>
                </a:solidFill>
                <a:prstDash val="solid"/>
              </a:ln>
            </c:spPr>
          </c:marker>
          <c:xVal>
            <c:numRef>
              <c:f>[1]XLSTAT_20210314_212935_1_HID2!$A$1:$A$3</c:f>
              <c:numCache>
                <c:formatCode>General</c:formatCode>
                <c:ptCount val="3"/>
                <c:pt idx="0">
                  <c:v>-0.52470752695548017</c:v>
                </c:pt>
                <c:pt idx="1">
                  <c:v>-0.53265481921728819</c:v>
                </c:pt>
                <c:pt idx="2">
                  <c:v>-2.7360428347129919</c:v>
                </c:pt>
              </c:numCache>
            </c:numRef>
          </c:xVal>
          <c:yVal>
            <c:numRef>
              <c:f>[1]XLSTAT_20210314_212935_1_HID2!$B$1:$B$3</c:f>
              <c:numCache>
                <c:formatCode>General</c:formatCode>
                <c:ptCount val="3"/>
                <c:pt idx="0">
                  <c:v>1.2782197868474676</c:v>
                </c:pt>
                <c:pt idx="1">
                  <c:v>-0.49513847319312615</c:v>
                </c:pt>
                <c:pt idx="2">
                  <c:v>-1.5503325858980499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1-2A45-94F1-FCA9CAD355F5}"/>
            </c:ext>
          </c:extLst>
        </c:ser>
        <c:ser>
          <c:idx val="1"/>
          <c:order val="1"/>
          <c:tx>
            <c:v>86D09-Gal4&gt;UAS-NanRNAi (Obs)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A30059"/>
              </a:solidFill>
              <a:ln>
                <a:solidFill>
                  <a:srgbClr val="A30059"/>
                </a:solidFill>
                <a:prstDash val="solid"/>
              </a:ln>
            </c:spPr>
          </c:marker>
          <c:xVal>
            <c:numRef>
              <c:f>[1]XLSTAT_20210314_212935_1_HID2!$A$4:$A$6</c:f>
              <c:numCache>
                <c:formatCode>General</c:formatCode>
                <c:ptCount val="3"/>
                <c:pt idx="0">
                  <c:v>2.6094907273087431</c:v>
                </c:pt>
                <c:pt idx="1">
                  <c:v>1.2236164111794243</c:v>
                </c:pt>
                <c:pt idx="2">
                  <c:v>-2.0939276808239198</c:v>
                </c:pt>
              </c:numCache>
            </c:numRef>
          </c:xVal>
          <c:yVal>
            <c:numRef>
              <c:f>[1]XLSTAT_20210314_212935_1_HID2!$B$4:$B$6</c:f>
              <c:numCache>
                <c:formatCode>General</c:formatCode>
                <c:ptCount val="3"/>
                <c:pt idx="0">
                  <c:v>2.033442654413709</c:v>
                </c:pt>
                <c:pt idx="1">
                  <c:v>-0.53830930780279274</c:v>
                </c:pt>
                <c:pt idx="2">
                  <c:v>-0.90420933670663084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1-2A45-94F1-FCA9CAD355F5}"/>
            </c:ext>
          </c:extLst>
        </c:ser>
        <c:ser>
          <c:idx val="2"/>
          <c:order val="2"/>
          <c:tx>
            <c:v>86D09-Gal4&gt;UAS-PiezoRNAi (Obs)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7A4900"/>
              </a:solidFill>
              <a:ln>
                <a:solidFill>
                  <a:srgbClr val="7A4900"/>
                </a:solidFill>
                <a:prstDash val="solid"/>
              </a:ln>
            </c:spPr>
          </c:marker>
          <c:xVal>
            <c:numRef>
              <c:f>[1]XLSTAT_20210314_212935_1_HID2!$A$7:$A$9</c:f>
              <c:numCache>
                <c:formatCode>General</c:formatCode>
                <c:ptCount val="3"/>
                <c:pt idx="0">
                  <c:v>-4.0466312438324943</c:v>
                </c:pt>
                <c:pt idx="1">
                  <c:v>1.9342355589132947</c:v>
                </c:pt>
                <c:pt idx="2">
                  <c:v>-0.63299603790131642</c:v>
                </c:pt>
              </c:numCache>
            </c:numRef>
          </c:xVal>
          <c:yVal>
            <c:numRef>
              <c:f>[1]XLSTAT_20210314_212935_1_HID2!$B$7:$B$9</c:f>
              <c:numCache>
                <c:formatCode>General</c:formatCode>
                <c:ptCount val="3"/>
                <c:pt idx="0">
                  <c:v>1.8890610809840847</c:v>
                </c:pt>
                <c:pt idx="1">
                  <c:v>0.52608892266340668</c:v>
                </c:pt>
                <c:pt idx="2">
                  <c:v>1.1410398863325633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1-2A45-94F1-FCA9CAD355F5}"/>
            </c:ext>
          </c:extLst>
        </c:ser>
        <c:ser>
          <c:idx val="3"/>
          <c:order val="3"/>
          <c:tx>
            <c:v>UAS-NanRNAi (Obs)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A6"/>
              </a:solidFill>
              <a:ln>
                <a:solidFill>
                  <a:srgbClr val="0000A6"/>
                </a:solidFill>
                <a:prstDash val="solid"/>
              </a:ln>
            </c:spPr>
          </c:marker>
          <c:xVal>
            <c:numRef>
              <c:f>[1]XLSTAT_20210314_212935_1_HID2!$A$10:$A$12</c:f>
              <c:numCache>
                <c:formatCode>General</c:formatCode>
                <c:ptCount val="3"/>
                <c:pt idx="0">
                  <c:v>-6.8759925401955885E-2</c:v>
                </c:pt>
                <c:pt idx="1">
                  <c:v>0.71939926096017615</c:v>
                </c:pt>
                <c:pt idx="2">
                  <c:v>0.4070218273727122</c:v>
                </c:pt>
              </c:numCache>
            </c:numRef>
          </c:xVal>
          <c:yVal>
            <c:numRef>
              <c:f>[1]XLSTAT_20210314_212935_1_HID2!$B$10:$B$12</c:f>
              <c:numCache>
                <c:formatCode>General</c:formatCode>
                <c:ptCount val="3"/>
                <c:pt idx="0">
                  <c:v>-0.34927299564117759</c:v>
                </c:pt>
                <c:pt idx="1">
                  <c:v>-2.7997007383610315</c:v>
                </c:pt>
                <c:pt idx="2">
                  <c:v>-1.6519765450300821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1-2A45-94F1-FCA9CAD355F5}"/>
            </c:ext>
          </c:extLst>
        </c:ser>
        <c:ser>
          <c:idx val="4"/>
          <c:order val="4"/>
          <c:tx>
            <c:v>UAS-PiezoRNAi (Obs)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B79762"/>
              </a:solidFill>
              <a:ln>
                <a:solidFill>
                  <a:srgbClr val="B79762"/>
                </a:solidFill>
                <a:prstDash val="solid"/>
              </a:ln>
            </c:spPr>
          </c:marker>
          <c:xVal>
            <c:numRef>
              <c:f>[1]XLSTAT_20210314_212935_1_HID2!$A$13:$A$16</c:f>
              <c:numCache>
                <c:formatCode>General</c:formatCode>
                <c:ptCount val="4"/>
                <c:pt idx="0">
                  <c:v>-1.2147796114279577</c:v>
                </c:pt>
                <c:pt idx="1">
                  <c:v>5.4797822882086473</c:v>
                </c:pt>
                <c:pt idx="2">
                  <c:v>0.97417856251539969</c:v>
                </c:pt>
                <c:pt idx="3">
                  <c:v>-1.4972249561850079</c:v>
                </c:pt>
              </c:numCache>
            </c:numRef>
          </c:xVal>
          <c:yVal>
            <c:numRef>
              <c:f>[1]XLSTAT_20210314_212935_1_HID2!$B$13:$B$16</c:f>
              <c:numCache>
                <c:formatCode>General</c:formatCode>
                <c:ptCount val="4"/>
                <c:pt idx="0">
                  <c:v>1.6215905697427699</c:v>
                </c:pt>
                <c:pt idx="1">
                  <c:v>-0.49043154899112429</c:v>
                </c:pt>
                <c:pt idx="2">
                  <c:v>1.9127547926347561</c:v>
                </c:pt>
                <c:pt idx="3">
                  <c:v>-1.6228261619947562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1-2A45-94F1-FCA9CAD3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132607"/>
        <c:axId val="1895134255"/>
      </c:scatterChart>
      <c:valAx>
        <c:axId val="1895132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F1 (46.45 %)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1895134255"/>
        <c:crosses val="autoZero"/>
        <c:crossBetween val="midCat"/>
      </c:valAx>
      <c:valAx>
        <c:axId val="1895134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F2 (20.92 %)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89513260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683111954459202"/>
          <c:y val="0.8081040846456693"/>
          <c:w val="0.4852477999073645"/>
          <c:h val="0.1918959153543307"/>
        </c:manualLayout>
      </c:layout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GB"/>
              <a:t>Biplot (axes F1 and F2: 67.37 %)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Active variables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5384615384615385E-2"/>
                  <c:y val="-3.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V-Mean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E23-A046-99A3-481E05C69CE2}"/>
                </c:ext>
              </c:extLst>
            </c:dLbl>
            <c:dLbl>
              <c:idx val="1"/>
              <c:layout>
                <c:manualLayout>
                  <c:x val="-1.5384615384615498E-2"/>
                  <c:y val="-3.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V-StDEv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E23-A046-99A3-481E05C69CE2}"/>
                </c:ext>
              </c:extLst>
            </c:dLbl>
            <c:dLbl>
              <c:idx val="2"/>
              <c:layout>
                <c:manualLayout>
                  <c:x val="-1.5384615384615441E-2"/>
                  <c:y val="1.75781249999998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Angle-Mean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E23-A046-99A3-481E05C69CE2}"/>
                </c:ext>
              </c:extLst>
            </c:dLbl>
            <c:dLbl>
              <c:idx val="3"/>
              <c:layout>
                <c:manualLayout>
                  <c:x val="-1.5384615384615385E-2"/>
                  <c:y val="1.7578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AngVel-Mean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E23-A046-99A3-481E05C69CE2}"/>
                </c:ext>
              </c:extLst>
            </c:dLbl>
            <c:dLbl>
              <c:idx val="4"/>
              <c:layout>
                <c:manualLayout>
                  <c:x val="-1.5384615384615385E-2"/>
                  <c:y val="1.7578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Hvel-Mean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E23-A046-99A3-481E05C69CE2}"/>
                </c:ext>
              </c:extLst>
            </c:dLbl>
            <c:dLbl>
              <c:idx val="5"/>
              <c:layout>
                <c:manualLayout>
                  <c:x val="-1.5384615384615385E-2"/>
                  <c:y val="-3.12500000000000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Hvel_SD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E23-A046-99A3-481E05C69CE2}"/>
                </c:ext>
              </c:extLst>
            </c:dLbl>
            <c:dLbl>
              <c:idx val="6"/>
              <c:layout>
                <c:manualLayout>
                  <c:x val="-1.5384615384615385E-2"/>
                  <c:y val="1.75781249999998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Vvel-Mean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E23-A046-99A3-481E05C69CE2}"/>
                </c:ext>
              </c:extLst>
            </c:dLbl>
            <c:dLbl>
              <c:idx val="7"/>
              <c:layout>
                <c:manualLayout>
                  <c:x val="-1.5384615384615498E-2"/>
                  <c:y val="-3.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Vvel-SD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E23-A046-99A3-481E05C69CE2}"/>
                </c:ext>
              </c:extLst>
            </c:dLbl>
            <c:dLbl>
              <c:idx val="8"/>
              <c:layout>
                <c:manualLayout>
                  <c:x val="-1.5384615384615385E-2"/>
                  <c:y val="-3.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Straight-Mean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E23-A046-99A3-481E05C69CE2}"/>
                </c:ext>
              </c:extLst>
            </c:dLbl>
            <c:dLbl>
              <c:idx val="9"/>
              <c:layout>
                <c:manualLayout>
                  <c:x val="-1.5384615384615385E-2"/>
                  <c:y val="-3.12500000000000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MagDis-Mean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E23-A046-99A3-481E05C69CE2}"/>
                </c:ext>
              </c:extLst>
            </c:dLbl>
            <c:dLbl>
              <c:idx val="10"/>
              <c:layout>
                <c:manualLayout>
                  <c:x val="-1.5384615384615385E-2"/>
                  <c:y val="1.7578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Weighted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E23-A046-99A3-481E05C69C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4A46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[1]XLSTAT_20210314_212935_1_HID3!$A$1:$A$11</c:f>
              <c:numCache>
                <c:formatCode>General</c:formatCode>
                <c:ptCount val="11"/>
                <c:pt idx="0">
                  <c:v>4.2316594298773813</c:v>
                </c:pt>
                <c:pt idx="1">
                  <c:v>4.0903748911362197</c:v>
                </c:pt>
                <c:pt idx="2">
                  <c:v>2.8534349465247422</c:v>
                </c:pt>
                <c:pt idx="3">
                  <c:v>1.3238283528845389</c:v>
                </c:pt>
                <c:pt idx="4">
                  <c:v>2.9410218338848777</c:v>
                </c:pt>
                <c:pt idx="5">
                  <c:v>3.8797428825452958</c:v>
                </c:pt>
                <c:pt idx="6">
                  <c:v>3.2273536788564594</c:v>
                </c:pt>
                <c:pt idx="7">
                  <c:v>4.3838258305669182</c:v>
                </c:pt>
                <c:pt idx="8">
                  <c:v>1.347023567795768</c:v>
                </c:pt>
                <c:pt idx="9">
                  <c:v>2.061222894665109</c:v>
                </c:pt>
                <c:pt idx="10">
                  <c:v>3.3008949809984021</c:v>
                </c:pt>
              </c:numCache>
            </c:numRef>
          </c:xVal>
          <c:yVal>
            <c:numRef>
              <c:f>[1]XLSTAT_20210314_212935_1_HID3!$B$1:$B$11</c:f>
              <c:numCache>
                <c:formatCode>General</c:formatCode>
                <c:ptCount val="11"/>
                <c:pt idx="0">
                  <c:v>2.3650340628562003</c:v>
                </c:pt>
                <c:pt idx="1">
                  <c:v>0.65143211020848524</c:v>
                </c:pt>
                <c:pt idx="2">
                  <c:v>-2.4573766006021849</c:v>
                </c:pt>
                <c:pt idx="3">
                  <c:v>-4.0476557310896606</c:v>
                </c:pt>
                <c:pt idx="4">
                  <c:v>-3.6813760579773942</c:v>
                </c:pt>
                <c:pt idx="5">
                  <c:v>2.5983464735734758</c:v>
                </c:pt>
                <c:pt idx="6">
                  <c:v>-2.6497741196381179</c:v>
                </c:pt>
                <c:pt idx="7">
                  <c:v>1.4451848639943383</c:v>
                </c:pt>
                <c:pt idx="8">
                  <c:v>5.6479908879128686</c:v>
                </c:pt>
                <c:pt idx="9">
                  <c:v>3.4347129093430735</c:v>
                </c:pt>
                <c:pt idx="10">
                  <c:v>-3.6437177490717421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E23-A046-99A3-481E05C69CE2}"/>
            </c:ext>
          </c:extLst>
        </c:ser>
        <c:ser>
          <c:idx val="1"/>
          <c:order val="1"/>
          <c:tx>
            <c:v>86D09-Gal4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8941"/>
              </a:solidFill>
              <a:ln>
                <a:solidFill>
                  <a:srgbClr val="008941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3407704421562688"/>
                  <c:y val="-3.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86D09-Gal4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E23-A046-99A3-481E05C69CE2}"/>
                </c:ext>
              </c:extLst>
            </c:dLbl>
            <c:dLbl>
              <c:idx val="1"/>
              <c:layout>
                <c:manualLayout>
                  <c:x val="-0.13407704421562688"/>
                  <c:y val="1.75781250000000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86D09-Gal4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5E23-A046-99A3-481E05C69CE2}"/>
                </c:ext>
              </c:extLst>
            </c:dLbl>
            <c:dLbl>
              <c:idx val="2"/>
              <c:layout>
                <c:manualLayout>
                  <c:x val="-0.12636777710478497"/>
                  <c:y val="1.75781249999998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86D09-Gal4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5E23-A046-99A3-481E05C69C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8941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[1]XLSTAT_20210314_212935_1_HID3!$C$1:$C$3</c:f>
              <c:numCache>
                <c:formatCode>General</c:formatCode>
                <c:ptCount val="3"/>
                <c:pt idx="0">
                  <c:v>-0.52470752695548017</c:v>
                </c:pt>
                <c:pt idx="1">
                  <c:v>-0.53265481921728819</c:v>
                </c:pt>
                <c:pt idx="2">
                  <c:v>-2.7360428347129919</c:v>
                </c:pt>
              </c:numCache>
            </c:numRef>
          </c:xVal>
          <c:yVal>
            <c:numRef>
              <c:f>[1]XLSTAT_20210314_212935_1_HID3!$D$1:$D$3</c:f>
              <c:numCache>
                <c:formatCode>General</c:formatCode>
                <c:ptCount val="3"/>
                <c:pt idx="0">
                  <c:v>1.2782197868474676</c:v>
                </c:pt>
                <c:pt idx="1">
                  <c:v>-0.49513847319312615</c:v>
                </c:pt>
                <c:pt idx="2">
                  <c:v>-1.5503325858980499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E23-A046-99A3-481E05C69CE2}"/>
            </c:ext>
          </c:extLst>
        </c:ser>
        <c:ser>
          <c:idx val="2"/>
          <c:order val="2"/>
          <c:tx>
            <c:v>86D09-Gal4&gt;UAS-NanRNAi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A30059"/>
              </a:solidFill>
              <a:ln>
                <a:solidFill>
                  <a:srgbClr val="A30059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5384615384615385E-2"/>
                  <c:y val="-3.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86D09-Gal4&gt;UAS-NanRNAi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5E23-A046-99A3-481E05C69CE2}"/>
                </c:ext>
              </c:extLst>
            </c:dLbl>
            <c:dLbl>
              <c:idx val="1"/>
              <c:layout>
                <c:manualLayout>
                  <c:x val="-1.5384615384615328E-2"/>
                  <c:y val="1.7578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86D09-Gal4&gt;UAS-NanRNAi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5E23-A046-99A3-481E05C69CE2}"/>
                </c:ext>
              </c:extLst>
            </c:dLbl>
            <c:dLbl>
              <c:idx val="2"/>
              <c:layout>
                <c:manualLayout>
                  <c:x val="-0.16779818291944276"/>
                  <c:y val="1.75781249999999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86D09-Gal4&gt;UAS-NanRNAi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5E23-A046-99A3-481E05C69C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A30059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[1]XLSTAT_20210314_212935_1_HID3!$E$1:$E$3</c:f>
              <c:numCache>
                <c:formatCode>General</c:formatCode>
                <c:ptCount val="3"/>
                <c:pt idx="0">
                  <c:v>2.6094907273087431</c:v>
                </c:pt>
                <c:pt idx="1">
                  <c:v>1.2236164111794243</c:v>
                </c:pt>
                <c:pt idx="2">
                  <c:v>-2.0939276808239198</c:v>
                </c:pt>
              </c:numCache>
            </c:numRef>
          </c:xVal>
          <c:yVal>
            <c:numRef>
              <c:f>[1]XLSTAT_20210314_212935_1_HID3!$F$1:$F$3</c:f>
              <c:numCache>
                <c:formatCode>General</c:formatCode>
                <c:ptCount val="3"/>
                <c:pt idx="0">
                  <c:v>2.033442654413709</c:v>
                </c:pt>
                <c:pt idx="1">
                  <c:v>-0.53830930780279274</c:v>
                </c:pt>
                <c:pt idx="2">
                  <c:v>-0.90420933670663084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E23-A046-99A3-481E05C69CE2}"/>
            </c:ext>
          </c:extLst>
        </c:ser>
        <c:ser>
          <c:idx val="3"/>
          <c:order val="3"/>
          <c:tx>
            <c:v>86D09-Gal4&gt;UAS-PiezoRNAi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7A4900"/>
              </a:solidFill>
              <a:ln>
                <a:solidFill>
                  <a:srgbClr val="7A49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4530127195639006"/>
                  <c:y val="-3.12500000000000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86D09-Gal4&gt;UAS-PiezoRNAi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5E23-A046-99A3-481E05C69CE2}"/>
                </c:ext>
              </c:extLst>
            </c:dLbl>
            <c:dLbl>
              <c:idx val="1"/>
              <c:layout>
                <c:manualLayout>
                  <c:x val="-1.5384615384615441E-2"/>
                  <c:y val="-3.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86D09-Gal4&gt;UAS-PiezoRNAi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5E23-A046-99A3-481E05C69CE2}"/>
                </c:ext>
              </c:extLst>
            </c:dLbl>
            <c:dLbl>
              <c:idx val="2"/>
              <c:layout>
                <c:manualLayout>
                  <c:x val="-0.18756923076923079"/>
                  <c:y val="-3.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86D09-Gal4&gt;UAS-PiezoRNAi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5E23-A046-99A3-481E05C69C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7A49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[1]XLSTAT_20210314_212935_1_HID3!$G$1:$G$3</c:f>
              <c:numCache>
                <c:formatCode>General</c:formatCode>
                <c:ptCount val="3"/>
                <c:pt idx="0">
                  <c:v>-4.0466312438324943</c:v>
                </c:pt>
                <c:pt idx="1">
                  <c:v>1.9342355589132947</c:v>
                </c:pt>
                <c:pt idx="2">
                  <c:v>-0.63299603790131642</c:v>
                </c:pt>
              </c:numCache>
            </c:numRef>
          </c:xVal>
          <c:yVal>
            <c:numRef>
              <c:f>[1]XLSTAT_20210314_212935_1_HID3!$H$1:$H$3</c:f>
              <c:numCache>
                <c:formatCode>General</c:formatCode>
                <c:ptCount val="3"/>
                <c:pt idx="0">
                  <c:v>1.8890610809840847</c:v>
                </c:pt>
                <c:pt idx="1">
                  <c:v>0.52608892266340668</c:v>
                </c:pt>
                <c:pt idx="2">
                  <c:v>1.1410398863325633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E23-A046-99A3-481E05C69CE2}"/>
            </c:ext>
          </c:extLst>
        </c:ser>
        <c:ser>
          <c:idx val="4"/>
          <c:order val="4"/>
          <c:tx>
            <c:v>UAS-NanRNAi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A6"/>
              </a:solidFill>
              <a:ln>
                <a:solidFill>
                  <a:srgbClr val="0000A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5209230769230769"/>
                  <c:y val="1.75781249999999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UAS-NanRNAi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5E23-A046-99A3-481E05C69CE2}"/>
                </c:ext>
              </c:extLst>
            </c:dLbl>
            <c:dLbl>
              <c:idx val="1"/>
              <c:layout>
                <c:manualLayout>
                  <c:x val="-1.5384615384615328E-2"/>
                  <c:y val="1.7578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UAS-NanRNAi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5E23-A046-99A3-481E05C69CE2}"/>
                </c:ext>
              </c:extLst>
            </c:dLbl>
            <c:dLbl>
              <c:idx val="2"/>
              <c:layout>
                <c:manualLayout>
                  <c:x val="-1.5384615384615385E-2"/>
                  <c:y val="1.7578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UAS-NanRNAi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5E23-A046-99A3-481E05C69C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A6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[1]XLSTAT_20210314_212935_1_HID3!$I$1:$I$3</c:f>
              <c:numCache>
                <c:formatCode>General</c:formatCode>
                <c:ptCount val="3"/>
                <c:pt idx="0">
                  <c:v>-6.8759925401955885E-2</c:v>
                </c:pt>
                <c:pt idx="1">
                  <c:v>0.71939926096017615</c:v>
                </c:pt>
                <c:pt idx="2">
                  <c:v>0.4070218273727122</c:v>
                </c:pt>
              </c:numCache>
            </c:numRef>
          </c:xVal>
          <c:yVal>
            <c:numRef>
              <c:f>[1]XLSTAT_20210314_212935_1_HID3!$J$1:$J$3</c:f>
              <c:numCache>
                <c:formatCode>General</c:formatCode>
                <c:ptCount val="3"/>
                <c:pt idx="0">
                  <c:v>-0.34927299564117759</c:v>
                </c:pt>
                <c:pt idx="1">
                  <c:v>-2.7997007383610315</c:v>
                </c:pt>
                <c:pt idx="2">
                  <c:v>-1.6519765450300821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E23-A046-99A3-481E05C69CE2}"/>
            </c:ext>
          </c:extLst>
        </c:ser>
        <c:ser>
          <c:idx val="5"/>
          <c:order val="5"/>
          <c:tx>
            <c:v>UAS-PiezoRNAi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B79762"/>
              </a:solidFill>
              <a:ln>
                <a:solidFill>
                  <a:srgbClr val="B79762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6318473652331919"/>
                  <c:y val="-3.12500000000000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UAS-PiezoRNAi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5E23-A046-99A3-481E05C69CE2}"/>
                </c:ext>
              </c:extLst>
            </c:dLbl>
            <c:dLbl>
              <c:idx val="1"/>
              <c:layout>
                <c:manualLayout>
                  <c:x val="-1.5384615384615385E-2"/>
                  <c:y val="1.75781249999998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UAS-PiezoRNAi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5E23-A046-99A3-481E05C69CE2}"/>
                </c:ext>
              </c:extLst>
            </c:dLbl>
            <c:dLbl>
              <c:idx val="2"/>
              <c:layout>
                <c:manualLayout>
                  <c:x val="-1.5384615384615385E-2"/>
                  <c:y val="-3.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UAS-PiezoRNAi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5E23-A046-99A3-481E05C69CE2}"/>
                </c:ext>
              </c:extLst>
            </c:dLbl>
            <c:dLbl>
              <c:idx val="3"/>
              <c:layout>
                <c:manualLayout>
                  <c:x val="-0.16318473652331919"/>
                  <c:y val="1.7578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UAS-PiezoRNAi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5E23-A046-99A3-481E05C69C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B79762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[1]XLSTAT_20210314_212935_1_HID3!$K$1:$K$4</c:f>
              <c:numCache>
                <c:formatCode>General</c:formatCode>
                <c:ptCount val="4"/>
                <c:pt idx="0">
                  <c:v>-1.2147796114279577</c:v>
                </c:pt>
                <c:pt idx="1">
                  <c:v>5.4797822882086473</c:v>
                </c:pt>
                <c:pt idx="2">
                  <c:v>0.97417856251539969</c:v>
                </c:pt>
                <c:pt idx="3">
                  <c:v>-1.4972249561850079</c:v>
                </c:pt>
              </c:numCache>
            </c:numRef>
          </c:xVal>
          <c:yVal>
            <c:numRef>
              <c:f>[1]XLSTAT_20210314_212935_1_HID3!$L$1:$L$4</c:f>
              <c:numCache>
                <c:formatCode>General</c:formatCode>
                <c:ptCount val="4"/>
                <c:pt idx="0">
                  <c:v>1.6215905697427699</c:v>
                </c:pt>
                <c:pt idx="1">
                  <c:v>-0.49043154899112429</c:v>
                </c:pt>
                <c:pt idx="2">
                  <c:v>1.9127547926347561</c:v>
                </c:pt>
                <c:pt idx="3">
                  <c:v>-1.6228261619947562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E23-A046-99A3-481E05C69CE2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4.2316594298773813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2.3650340628562003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1-5E23-A046-99A3-481E05C69CE2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4.0903748911362197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0.65143211020848524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2-5E23-A046-99A3-481E05C69CE2}"/>
            </c:ext>
          </c:extLst>
        </c:ser>
        <c:ser>
          <c:idx val="8"/>
          <c:order val="8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2.8534349465247422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-2.4573766006021849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3-5E23-A046-99A3-481E05C69CE2}"/>
            </c:ext>
          </c:extLst>
        </c:ser>
        <c:ser>
          <c:idx val="9"/>
          <c:order val="9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1.3238283528845389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-4.0476557310896606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4-5E23-A046-99A3-481E05C69CE2}"/>
            </c:ext>
          </c:extLst>
        </c:ser>
        <c:ser>
          <c:idx val="10"/>
          <c:order val="10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2.9410218338848777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-3.6813760579773942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5-5E23-A046-99A3-481E05C69CE2}"/>
            </c:ext>
          </c:extLst>
        </c:ser>
        <c:ser>
          <c:idx val="11"/>
          <c:order val="11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3.8797428825452958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2.5983464735734758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6-5E23-A046-99A3-481E05C69CE2}"/>
            </c:ext>
          </c:extLst>
        </c:ser>
        <c:ser>
          <c:idx val="12"/>
          <c:order val="12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3.2273536788564594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-2.6497741196381179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7-5E23-A046-99A3-481E05C69CE2}"/>
            </c:ext>
          </c:extLst>
        </c:ser>
        <c:ser>
          <c:idx val="13"/>
          <c:order val="13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4.3838258305669182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1.4451848639943383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8-5E23-A046-99A3-481E05C69CE2}"/>
            </c:ext>
          </c:extLst>
        </c:ser>
        <c:ser>
          <c:idx val="14"/>
          <c:order val="14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1.347023567795768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5.6479908879128686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9-5E23-A046-99A3-481E05C69CE2}"/>
            </c:ext>
          </c:extLst>
        </c:ser>
        <c:ser>
          <c:idx val="15"/>
          <c:order val="15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2.061222894665109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3.4347129093430735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A-5E23-A046-99A3-481E05C69CE2}"/>
            </c:ext>
          </c:extLst>
        </c:ser>
        <c:ser>
          <c:idx val="16"/>
          <c:order val="16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3.3008949809984021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-3.6437177490717421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B-5E23-A046-99A3-481E05C69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202303"/>
        <c:axId val="1890203951"/>
      </c:scatterChart>
      <c:valAx>
        <c:axId val="1890202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F1 (46.45 %)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1890203951"/>
        <c:crosses val="autoZero"/>
        <c:crossBetween val="midCat"/>
      </c:valAx>
      <c:valAx>
        <c:axId val="1890203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F2 (20.92 %)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89020230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20166564568423254"/>
          <c:y val="0.8081040846456693"/>
          <c:w val="0.35506118424001554"/>
          <c:h val="0.1918959153543307"/>
        </c:manualLayout>
      </c:layout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0</xdr:rowOff>
    </xdr:from>
    <xdr:to>
      <xdr:col>4</xdr:col>
      <xdr:colOff>812800</xdr:colOff>
      <xdr:row>64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12030-9A13-B645-9FD2-79AEE8FCC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62</xdr:row>
      <xdr:rowOff>152400</xdr:rowOff>
    </xdr:from>
    <xdr:to>
      <xdr:col>4</xdr:col>
      <xdr:colOff>812800</xdr:colOff>
      <xdr:row>63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79D41FA-1EBF-C24C-AA44-AE4D08182923}"/>
            </a:ext>
          </a:extLst>
        </xdr:cNvPr>
        <xdr:cNvSpPr/>
      </xdr:nvSpPr>
      <xdr:spPr>
        <a:xfrm>
          <a:off x="5575300" y="12814300"/>
          <a:ext cx="1117600" cy="2413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1</xdr:col>
      <xdr:colOff>246380</xdr:colOff>
      <xdr:row>133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4CB37A-AB2B-F646-96B7-BAF2A8DB1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2077720</xdr:colOff>
      <xdr:row>131</xdr:row>
      <xdr:rowOff>144780</xdr:rowOff>
    </xdr:from>
    <xdr:to>
      <xdr:col>1</xdr:col>
      <xdr:colOff>238760</xdr:colOff>
      <xdr:row>132</xdr:row>
      <xdr:rowOff>195580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7CD1E89-3136-914C-806C-B873E992BB81}"/>
            </a:ext>
          </a:extLst>
        </xdr:cNvPr>
        <xdr:cNvSpPr/>
      </xdr:nvSpPr>
      <xdr:spPr>
        <a:xfrm>
          <a:off x="2077720" y="26941780"/>
          <a:ext cx="777240" cy="2540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0</xdr:col>
      <xdr:colOff>6350</xdr:colOff>
      <xdr:row>172</xdr:row>
      <xdr:rowOff>32386</xdr:rowOff>
    </xdr:from>
    <xdr:to>
      <xdr:col>0</xdr:col>
      <xdr:colOff>203200</xdr:colOff>
      <xdr:row>173</xdr:row>
      <xdr:rowOff>26036</xdr:rowOff>
    </xdr:to>
    <xdr:pic macro="[3]!RunArrowDown">
      <xdr:nvPicPr>
        <xdr:cNvPr id="6" name="ArrDwn_7805">
          <a:extLst>
            <a:ext uri="{FF2B5EF4-FFF2-40B4-BE49-F238E27FC236}">
              <a16:creationId xmlns:a16="http://schemas.microsoft.com/office/drawing/2014/main" id="{D9611D17-74FB-7243-99A7-E13F232700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850" y="32899986"/>
          <a:ext cx="196850" cy="1968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192</xdr:row>
      <xdr:rowOff>0</xdr:rowOff>
    </xdr:from>
    <xdr:to>
      <xdr:col>4</xdr:col>
      <xdr:colOff>812800</xdr:colOff>
      <xdr:row>208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CA4C75-CE0B-4840-B33B-522CE03C9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211</xdr:row>
      <xdr:rowOff>0</xdr:rowOff>
    </xdr:from>
    <xdr:to>
      <xdr:col>4</xdr:col>
      <xdr:colOff>812800</xdr:colOff>
      <xdr:row>227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AC2472-A99F-9649-969B-66C148037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800100</xdr:colOff>
      <xdr:row>225</xdr:row>
      <xdr:rowOff>152400</xdr:rowOff>
    </xdr:from>
    <xdr:to>
      <xdr:col>4</xdr:col>
      <xdr:colOff>800100</xdr:colOff>
      <xdr:row>226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3536EA1-9BFA-5F41-9FC8-82A5C2911445}"/>
            </a:ext>
          </a:extLst>
        </xdr:cNvPr>
        <xdr:cNvSpPr/>
      </xdr:nvSpPr>
      <xdr:spPr>
        <a:xfrm>
          <a:off x="5537200" y="46164500"/>
          <a:ext cx="1143000" cy="2413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863600</xdr:colOff>
      <xdr:row>206</xdr:row>
      <xdr:rowOff>127000</xdr:rowOff>
    </xdr:from>
    <xdr:to>
      <xdr:col>4</xdr:col>
      <xdr:colOff>787400</xdr:colOff>
      <xdr:row>207</xdr:row>
      <xdr:rowOff>190500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BB727C1-67EC-D740-AA70-18366070DE5A}"/>
            </a:ext>
          </a:extLst>
        </xdr:cNvPr>
        <xdr:cNvSpPr/>
      </xdr:nvSpPr>
      <xdr:spPr>
        <a:xfrm>
          <a:off x="5600700" y="42278300"/>
          <a:ext cx="1066800" cy="2667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olinecgfabre/Library/Containers/com.apple.mail/Data/Library/Mail%20Downloads/DA1B63CE-5F4C-4D4E-8349-35DA606749AC/Book1Kyle%20CB%20report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XLSTAT_20210314_212935_1_HID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XLSTAT.app/Contents/Library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CA1"/>
      <sheetName val="XLSTAT_20210314_212935_1_HID3"/>
      <sheetName val="XLSTAT_20210314_212935_1_HID2"/>
      <sheetName val="XLSTAT_20210314_212935_1_HID1"/>
      <sheetName val="XLSTAT_20210314_212935_1_HID"/>
      <sheetName val="XLSTAT_20210314_205445_1_HID3"/>
      <sheetName val="XLSTAT_20210314_205445_1_HID2"/>
      <sheetName val="XLSTAT_20210314_205445_1_HID1"/>
      <sheetName val="XLSTAT_20210314_205445_1_HID"/>
    </sheetNames>
    <sheetDataSet>
      <sheetData sheetId="0"/>
      <sheetData sheetId="1">
        <row r="35">
          <cell r="C35" t="str">
            <v>F1</v>
          </cell>
          <cell r="D35" t="str">
            <v>F2</v>
          </cell>
          <cell r="E35" t="str">
            <v>F3</v>
          </cell>
          <cell r="F35" t="str">
            <v>F4</v>
          </cell>
          <cell r="G35" t="str">
            <v>F5</v>
          </cell>
          <cell r="H35" t="str">
            <v>F6</v>
          </cell>
          <cell r="I35" t="str">
            <v>F7</v>
          </cell>
          <cell r="J35" t="str">
            <v>F8</v>
          </cell>
          <cell r="K35" t="str">
            <v>F9</v>
          </cell>
          <cell r="L35" t="str">
            <v>F10</v>
          </cell>
          <cell r="M35" t="str">
            <v>F11</v>
          </cell>
        </row>
        <row r="36">
          <cell r="C36">
            <v>5.1090464744859876</v>
          </cell>
          <cell r="D36">
            <v>2.3015806633882945</v>
          </cell>
          <cell r="E36">
            <v>1.5967001928285167</v>
          </cell>
          <cell r="F36">
            <v>0.71972738725655672</v>
          </cell>
          <cell r="G36">
            <v>0.63920375791710071</v>
          </cell>
          <cell r="H36">
            <v>0.30577507630313905</v>
          </cell>
          <cell r="I36">
            <v>0.15060562899501578</v>
          </cell>
          <cell r="J36">
            <v>7.5465636135282163E-2</v>
          </cell>
          <cell r="K36">
            <v>6.3486589964948797E-2</v>
          </cell>
          <cell r="L36">
            <v>2.1452196767018754E-2</v>
          </cell>
          <cell r="M36">
            <v>1.6956395958143331E-2</v>
          </cell>
        </row>
        <row r="38">
          <cell r="C38">
            <v>46.445877040781689</v>
          </cell>
          <cell r="D38">
            <v>67.369337617038894</v>
          </cell>
          <cell r="E38">
            <v>81.884793915479946</v>
          </cell>
          <cell r="F38">
            <v>88.427770163266828</v>
          </cell>
          <cell r="G38">
            <v>94.238713417058648</v>
          </cell>
          <cell r="H38">
            <v>97.018486837996278</v>
          </cell>
          <cell r="I38">
            <v>98.387628919769142</v>
          </cell>
          <cell r="J38">
            <v>99.073680157362617</v>
          </cell>
          <cell r="K38">
            <v>99.650830975225787</v>
          </cell>
          <cell r="L38">
            <v>99.845850945835053</v>
          </cell>
          <cell r="M38">
            <v>99.999999999999986</v>
          </cell>
        </row>
      </sheetData>
      <sheetData sheetId="2">
        <row r="1">
          <cell r="A1">
            <v>4.2316594298773813</v>
          </cell>
          <cell r="B1">
            <v>2.3650340628562003</v>
          </cell>
          <cell r="C1">
            <v>-0.52470752695548017</v>
          </cell>
          <cell r="D1">
            <v>1.2782197868474676</v>
          </cell>
          <cell r="E1">
            <v>2.6094907273087431</v>
          </cell>
          <cell r="F1">
            <v>2.033442654413709</v>
          </cell>
          <cell r="G1">
            <v>-4.0466312438324943</v>
          </cell>
          <cell r="H1">
            <v>1.8890610809840847</v>
          </cell>
          <cell r="I1">
            <v>-6.8759925401955885E-2</v>
          </cell>
          <cell r="J1">
            <v>-0.34927299564117759</v>
          </cell>
          <cell r="K1">
            <v>-1.2147796114279577</v>
          </cell>
          <cell r="L1">
            <v>1.6215905697427699</v>
          </cell>
        </row>
        <row r="2">
          <cell r="A2">
            <v>4.0903748911362197</v>
          </cell>
          <cell r="B2">
            <v>0.65143211020848524</v>
          </cell>
          <cell r="C2">
            <v>-0.53265481921728819</v>
          </cell>
          <cell r="D2">
            <v>-0.49513847319312615</v>
          </cell>
          <cell r="E2">
            <v>1.2236164111794243</v>
          </cell>
          <cell r="F2">
            <v>-0.53830930780279274</v>
          </cell>
          <cell r="G2">
            <v>1.9342355589132947</v>
          </cell>
          <cell r="H2">
            <v>0.52608892266340668</v>
          </cell>
          <cell r="I2">
            <v>0.71939926096017615</v>
          </cell>
          <cell r="J2">
            <v>-2.7997007383610315</v>
          </cell>
          <cell r="K2">
            <v>5.4797822882086473</v>
          </cell>
          <cell r="L2">
            <v>-0.49043154899112429</v>
          </cell>
        </row>
        <row r="3">
          <cell r="A3">
            <v>2.8534349465247422</v>
          </cell>
          <cell r="B3">
            <v>-2.4573766006021849</v>
          </cell>
          <cell r="C3">
            <v>-2.7360428347129919</v>
          </cell>
          <cell r="D3">
            <v>-1.5503325858980499</v>
          </cell>
          <cell r="E3">
            <v>-2.0939276808239198</v>
          </cell>
          <cell r="F3">
            <v>-0.90420933670663084</v>
          </cell>
          <cell r="G3">
            <v>-0.63299603790131642</v>
          </cell>
          <cell r="H3">
            <v>1.1410398863325633</v>
          </cell>
          <cell r="I3">
            <v>0.4070218273727122</v>
          </cell>
          <cell r="J3">
            <v>-1.6519765450300821</v>
          </cell>
          <cell r="K3">
            <v>0.97417856251539969</v>
          </cell>
          <cell r="L3">
            <v>1.9127547926347561</v>
          </cell>
        </row>
        <row r="4">
          <cell r="A4">
            <v>1.3238283528845389</v>
          </cell>
          <cell r="B4">
            <v>-4.0476557310896606</v>
          </cell>
          <cell r="K4">
            <v>-1.4972249561850079</v>
          </cell>
          <cell r="L4">
            <v>-1.6228261619947562</v>
          </cell>
        </row>
        <row r="5">
          <cell r="A5">
            <v>2.9410218338848777</v>
          </cell>
          <cell r="B5">
            <v>-3.6813760579773942</v>
          </cell>
        </row>
        <row r="6">
          <cell r="A6">
            <v>3.8797428825452958</v>
          </cell>
          <cell r="B6">
            <v>2.5983464735734758</v>
          </cell>
        </row>
        <row r="7">
          <cell r="A7">
            <v>3.2273536788564594</v>
          </cell>
          <cell r="B7">
            <v>-2.6497741196381179</v>
          </cell>
        </row>
        <row r="8">
          <cell r="A8">
            <v>4.3838258305669182</v>
          </cell>
          <cell r="B8">
            <v>1.4451848639943383</v>
          </cell>
        </row>
        <row r="9">
          <cell r="A9">
            <v>1.347023567795768</v>
          </cell>
          <cell r="B9">
            <v>5.6479908879128686</v>
          </cell>
        </row>
        <row r="10">
          <cell r="A10">
            <v>2.061222894665109</v>
          </cell>
          <cell r="B10">
            <v>3.4347129093430735</v>
          </cell>
        </row>
        <row r="11">
          <cell r="A11">
            <v>3.3008949809984021</v>
          </cell>
          <cell r="B11">
            <v>-3.6437177490717421</v>
          </cell>
        </row>
      </sheetData>
      <sheetData sheetId="3">
        <row r="1">
          <cell r="A1">
            <v>-0.52470752695548017</v>
          </cell>
          <cell r="B1">
            <v>1.2782197868474676</v>
          </cell>
        </row>
        <row r="2">
          <cell r="A2">
            <v>-0.53265481921728819</v>
          </cell>
          <cell r="B2">
            <v>-0.49513847319312615</v>
          </cell>
        </row>
        <row r="3">
          <cell r="A3">
            <v>-2.7360428347129919</v>
          </cell>
          <cell r="B3">
            <v>-1.5503325858980499</v>
          </cell>
        </row>
        <row r="4">
          <cell r="A4">
            <v>2.6094907273087431</v>
          </cell>
          <cell r="B4">
            <v>2.033442654413709</v>
          </cell>
        </row>
        <row r="5">
          <cell r="A5">
            <v>1.2236164111794243</v>
          </cell>
          <cell r="B5">
            <v>-0.53830930780279274</v>
          </cell>
        </row>
        <row r="6">
          <cell r="A6">
            <v>-2.0939276808239198</v>
          </cell>
          <cell r="B6">
            <v>-0.90420933670663084</v>
          </cell>
        </row>
        <row r="7">
          <cell r="A7">
            <v>-4.0466312438324943</v>
          </cell>
          <cell r="B7">
            <v>1.8890610809840847</v>
          </cell>
        </row>
        <row r="8">
          <cell r="A8">
            <v>1.9342355589132947</v>
          </cell>
          <cell r="B8">
            <v>0.52608892266340668</v>
          </cell>
        </row>
        <row r="9">
          <cell r="A9">
            <v>-0.63299603790131642</v>
          </cell>
          <cell r="B9">
            <v>1.1410398863325633</v>
          </cell>
        </row>
        <row r="10">
          <cell r="A10">
            <v>-6.8759925401955885E-2</v>
          </cell>
          <cell r="B10">
            <v>-0.34927299564117759</v>
          </cell>
        </row>
        <row r="11">
          <cell r="A11">
            <v>0.71939926096017615</v>
          </cell>
          <cell r="B11">
            <v>-2.7997007383610315</v>
          </cell>
        </row>
        <row r="12">
          <cell r="A12">
            <v>0.4070218273727122</v>
          </cell>
          <cell r="B12">
            <v>-1.6519765450300821</v>
          </cell>
        </row>
        <row r="13">
          <cell r="A13">
            <v>-1.2147796114279577</v>
          </cell>
          <cell r="B13">
            <v>1.6215905697427699</v>
          </cell>
        </row>
        <row r="14">
          <cell r="A14">
            <v>5.4797822882086473</v>
          </cell>
          <cell r="B14">
            <v>-0.49043154899112429</v>
          </cell>
        </row>
        <row r="15">
          <cell r="A15">
            <v>0.97417856251539969</v>
          </cell>
          <cell r="B15">
            <v>1.9127547926347561</v>
          </cell>
        </row>
        <row r="16">
          <cell r="A16">
            <v>-1.4972249561850079</v>
          </cell>
          <cell r="B16">
            <v>-1.6228261619947562</v>
          </cell>
        </row>
      </sheetData>
      <sheetData sheetId="4"/>
      <sheetData sheetId="5">
        <row r="1">
          <cell r="A1">
            <v>0.89260165498236343</v>
          </cell>
          <cell r="B1">
            <v>0.33483245995371436</v>
          </cell>
        </row>
        <row r="2">
          <cell r="A2">
            <v>0.86279991521725308</v>
          </cell>
          <cell r="B2">
            <v>9.2227261915427447E-2</v>
          </cell>
        </row>
        <row r="3">
          <cell r="A3">
            <v>0.60188698969243348</v>
          </cell>
          <cell r="B3">
            <v>-0.34790596259685019</v>
          </cell>
        </row>
        <row r="4">
          <cell r="A4">
            <v>0.27924066156041194</v>
          </cell>
          <cell r="B4">
            <v>-0.57305158803918077</v>
          </cell>
        </row>
        <row r="5">
          <cell r="A5">
            <v>0.62036205884861939</v>
          </cell>
          <cell r="B5">
            <v>-0.52119511548118724</v>
          </cell>
        </row>
        <row r="6">
          <cell r="A6">
            <v>0.81837042305796426</v>
          </cell>
          <cell r="B6">
            <v>0.36786393702421888</v>
          </cell>
        </row>
        <row r="7">
          <cell r="A7">
            <v>0.68075923469204336</v>
          </cell>
          <cell r="B7">
            <v>-0.37514486608646558</v>
          </cell>
        </row>
        <row r="8">
          <cell r="A8">
            <v>0.92469875148526548</v>
          </cell>
          <cell r="B8">
            <v>0.20460373518456187</v>
          </cell>
        </row>
        <row r="9">
          <cell r="A9">
            <v>0.28413332543389258</v>
          </cell>
          <cell r="B9">
            <v>0.79962090715604828</v>
          </cell>
        </row>
        <row r="10">
          <cell r="A10">
            <v>0.43478238207816416</v>
          </cell>
          <cell r="B10">
            <v>0.48627349209559628</v>
          </cell>
        </row>
        <row r="11">
          <cell r="A11">
            <v>0.69627160970454727</v>
          </cell>
          <cell r="B11">
            <v>-0.51586359641065493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STAT_20210314_212935_1_HID1"/>
    </sheetNames>
    <definedNames>
      <definedName name="xcirclez1"/>
      <definedName name="ycirclez1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unArrowDown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F784F-699A-7E45-8CCC-4CB26CEF381B}">
  <dimension ref="A1:D33"/>
  <sheetViews>
    <sheetView workbookViewId="0">
      <selection activeCell="H16" sqref="H16"/>
    </sheetView>
  </sheetViews>
  <sheetFormatPr baseColWidth="10" defaultRowHeight="16"/>
  <sheetData>
    <row r="1" spans="1:4">
      <c r="A1" s="2" t="s">
        <v>0</v>
      </c>
      <c r="B1" s="2" t="s">
        <v>1</v>
      </c>
      <c r="C1" s="2" t="s">
        <v>4</v>
      </c>
      <c r="D1" s="2" t="s">
        <v>5</v>
      </c>
    </row>
    <row r="2" spans="1:4">
      <c r="A2" s="1">
        <v>83.99</v>
      </c>
      <c r="B2" s="1">
        <v>23.58</v>
      </c>
      <c r="C2" s="1">
        <v>41.31</v>
      </c>
      <c r="D2" s="1">
        <v>26.59</v>
      </c>
    </row>
    <row r="3" spans="1:4">
      <c r="A3" s="1">
        <v>30.31</v>
      </c>
      <c r="B3" s="1">
        <v>38.25</v>
      </c>
      <c r="C3" s="1">
        <v>52.93</v>
      </c>
      <c r="D3" s="1">
        <v>42.62</v>
      </c>
    </row>
    <row r="4" spans="1:4">
      <c r="A4" s="1">
        <v>23.73</v>
      </c>
      <c r="B4" s="1">
        <v>91.16</v>
      </c>
      <c r="C4" s="1">
        <v>77.47</v>
      </c>
      <c r="D4" s="1">
        <v>40.39</v>
      </c>
    </row>
    <row r="5" spans="1:4">
      <c r="A5" s="1">
        <v>12.2</v>
      </c>
      <c r="B5" s="1">
        <v>22.1</v>
      </c>
      <c r="C5" s="1">
        <v>17.989999999999998</v>
      </c>
      <c r="D5" s="1">
        <v>93.19</v>
      </c>
    </row>
    <row r="6" spans="1:4">
      <c r="A6" s="1">
        <v>8.17</v>
      </c>
      <c r="B6" s="1">
        <v>67.540000000000006</v>
      </c>
      <c r="C6" s="1">
        <v>52.98</v>
      </c>
      <c r="D6" s="1">
        <v>40.82</v>
      </c>
    </row>
    <row r="7" spans="1:4">
      <c r="A7" s="1">
        <v>49.51</v>
      </c>
      <c r="B7" s="1">
        <v>50.23</v>
      </c>
      <c r="C7" s="1">
        <v>26.59</v>
      </c>
      <c r="D7" s="1">
        <v>32.090000000000003</v>
      </c>
    </row>
    <row r="8" spans="1:4">
      <c r="A8" s="1">
        <v>19.61</v>
      </c>
      <c r="B8" s="1">
        <v>13.03</v>
      </c>
      <c r="C8" s="1">
        <v>37.06</v>
      </c>
      <c r="D8" s="1">
        <v>15.23</v>
      </c>
    </row>
    <row r="9" spans="1:4">
      <c r="A9" s="1">
        <v>34.51</v>
      </c>
      <c r="B9" s="1">
        <v>30.24</v>
      </c>
      <c r="C9" s="1">
        <v>13.91</v>
      </c>
      <c r="D9" s="1">
        <v>64.59</v>
      </c>
    </row>
    <row r="10" spans="1:4">
      <c r="A10" s="1">
        <v>59.63</v>
      </c>
      <c r="B10" s="1">
        <v>27.95</v>
      </c>
      <c r="C10" s="1">
        <v>32.18</v>
      </c>
      <c r="D10" s="1">
        <v>61.42</v>
      </c>
    </row>
    <row r="11" spans="1:4">
      <c r="A11" s="1">
        <v>81.14</v>
      </c>
      <c r="B11" s="1"/>
      <c r="C11" s="1">
        <v>16.66</v>
      </c>
      <c r="D11" s="1">
        <v>30.37</v>
      </c>
    </row>
    <row r="12" spans="1:4">
      <c r="A12" s="1">
        <v>20.010000000000002</v>
      </c>
      <c r="B12" s="1"/>
      <c r="C12" s="1">
        <v>20.84</v>
      </c>
      <c r="D12" s="1">
        <v>30.25</v>
      </c>
    </row>
    <row r="13" spans="1:4">
      <c r="A13" s="1">
        <v>15.48</v>
      </c>
      <c r="B13" s="1"/>
      <c r="C13" s="1">
        <v>25.96</v>
      </c>
      <c r="D13" s="1">
        <v>23.91</v>
      </c>
    </row>
    <row r="14" spans="1:4">
      <c r="A14" s="1">
        <v>38.01</v>
      </c>
      <c r="B14" s="1"/>
      <c r="C14" s="1">
        <v>19.309999999999999</v>
      </c>
      <c r="D14" s="1">
        <v>34.15</v>
      </c>
    </row>
    <row r="15" spans="1:4">
      <c r="A15" s="1">
        <v>19.510000000000002</v>
      </c>
      <c r="B15" s="1"/>
      <c r="C15" s="1">
        <v>32.07</v>
      </c>
      <c r="D15" s="1">
        <v>42.64</v>
      </c>
    </row>
    <row r="16" spans="1:4">
      <c r="A16" s="1">
        <v>37.659999999999997</v>
      </c>
      <c r="B16" s="1"/>
      <c r="C16" s="1">
        <v>35.01</v>
      </c>
      <c r="D16" s="1">
        <v>35.31</v>
      </c>
    </row>
    <row r="17" spans="1:4">
      <c r="A17" s="1">
        <v>49.26</v>
      </c>
      <c r="B17" s="1"/>
      <c r="C17" s="1">
        <v>15.07</v>
      </c>
      <c r="D17" s="1">
        <v>32.74</v>
      </c>
    </row>
    <row r="18" spans="1:4">
      <c r="A18" s="1">
        <v>31.75</v>
      </c>
      <c r="B18" s="1"/>
      <c r="C18" s="1">
        <v>22.27</v>
      </c>
      <c r="D18" s="1">
        <v>36.130000000000003</v>
      </c>
    </row>
    <row r="19" spans="1:4">
      <c r="A19" s="1">
        <v>8.58</v>
      </c>
      <c r="B19" s="1"/>
      <c r="C19" s="1">
        <v>12.76</v>
      </c>
      <c r="D19" s="1">
        <v>38.99</v>
      </c>
    </row>
    <row r="20" spans="1:4">
      <c r="A20" s="1">
        <v>16.63</v>
      </c>
      <c r="B20" s="1"/>
      <c r="C20" s="1">
        <v>31.46</v>
      </c>
      <c r="D20" s="1">
        <v>37.54</v>
      </c>
    </row>
    <row r="21" spans="1:4">
      <c r="A21" s="1">
        <v>25.56</v>
      </c>
      <c r="B21" s="1"/>
      <c r="C21" s="1">
        <v>44.42</v>
      </c>
      <c r="D21" s="1">
        <v>17.43</v>
      </c>
    </row>
    <row r="22" spans="1:4">
      <c r="A22" s="1">
        <v>11.89</v>
      </c>
      <c r="B22" s="1"/>
      <c r="C22" s="1">
        <v>26.05</v>
      </c>
      <c r="D22" s="1">
        <v>25.28</v>
      </c>
    </row>
    <row r="23" spans="1:4">
      <c r="A23" s="1">
        <v>4.1500000000000004</v>
      </c>
      <c r="B23" s="1"/>
      <c r="C23" s="1">
        <v>26.87</v>
      </c>
      <c r="D23" s="1">
        <v>35.97</v>
      </c>
    </row>
    <row r="24" spans="1:4">
      <c r="A24" s="1">
        <v>9.42</v>
      </c>
      <c r="B24" s="1"/>
      <c r="C24" s="1">
        <v>27.32</v>
      </c>
      <c r="D24" s="1"/>
    </row>
    <row r="25" spans="1:4">
      <c r="A25" s="1">
        <v>10.06</v>
      </c>
      <c r="B25" s="1"/>
      <c r="C25" s="1">
        <v>34.01</v>
      </c>
      <c r="D25" s="1"/>
    </row>
    <row r="26" spans="1:4">
      <c r="A26" s="1">
        <v>23.48</v>
      </c>
      <c r="B26" s="1"/>
      <c r="C26" s="1">
        <v>66.97</v>
      </c>
      <c r="D26" s="1"/>
    </row>
    <row r="27" spans="1:4">
      <c r="A27" s="1">
        <v>32.700000000000003</v>
      </c>
      <c r="B27" s="1"/>
      <c r="C27" s="1"/>
      <c r="D27" s="1"/>
    </row>
    <row r="28" spans="1:4">
      <c r="A28" s="1">
        <v>20.49</v>
      </c>
      <c r="B28" s="1"/>
      <c r="C28" s="1"/>
      <c r="D28" s="1"/>
    </row>
    <row r="29" spans="1:4">
      <c r="A29" s="1">
        <v>9.0399999999999991</v>
      </c>
      <c r="B29" s="1"/>
      <c r="C29" s="1"/>
      <c r="D29" s="1"/>
    </row>
    <row r="30" spans="1:4">
      <c r="A30" s="1">
        <v>7.77</v>
      </c>
      <c r="B30" s="1"/>
      <c r="C30" s="1"/>
      <c r="D30" s="1"/>
    </row>
    <row r="31" spans="1:4">
      <c r="A31" s="1">
        <v>9.51</v>
      </c>
      <c r="B31" s="1"/>
      <c r="C31" s="1"/>
      <c r="D31" s="1"/>
    </row>
    <row r="32" spans="1:4">
      <c r="A32" s="1">
        <v>7.25</v>
      </c>
      <c r="B32" s="1"/>
      <c r="C32" s="1"/>
      <c r="D32" s="1"/>
    </row>
    <row r="33" spans="1:4">
      <c r="A33" s="1">
        <v>45.87</v>
      </c>
      <c r="B33" s="1"/>
      <c r="C33" s="1"/>
      <c r="D3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0A22D-FD8F-7B47-B4B5-F3DA523C9145}">
  <dimension ref="A1:C19"/>
  <sheetViews>
    <sheetView workbookViewId="0">
      <selection activeCell="B10" sqref="B10"/>
    </sheetView>
  </sheetViews>
  <sheetFormatPr baseColWidth="10" defaultRowHeight="16"/>
  <cols>
    <col min="1" max="1" width="34.6640625" customWidth="1"/>
    <col min="2" max="2" width="40.33203125" customWidth="1"/>
    <col min="3" max="3" width="38.83203125" customWidth="1"/>
  </cols>
  <sheetData>
    <row r="1" spans="1:3">
      <c r="A1" s="4" t="s">
        <v>26</v>
      </c>
      <c r="B1" s="5" t="s">
        <v>27</v>
      </c>
      <c r="C1" s="5" t="s">
        <v>28</v>
      </c>
    </row>
    <row r="2" spans="1:3">
      <c r="A2" s="3">
        <v>99.296765100000002</v>
      </c>
      <c r="B2" s="3">
        <v>84.090910149999999</v>
      </c>
      <c r="C2" s="3">
        <v>92.13675207</v>
      </c>
    </row>
    <row r="3" spans="1:3">
      <c r="A3" s="3">
        <v>78.796445890000001</v>
      </c>
      <c r="B3" s="3">
        <v>89.956846609999999</v>
      </c>
      <c r="C3" s="3">
        <v>92.067988639999996</v>
      </c>
    </row>
    <row r="4" spans="1:3">
      <c r="A4" s="3">
        <v>79.731543979999998</v>
      </c>
      <c r="B4" s="3">
        <v>67.857139840000002</v>
      </c>
      <c r="C4" s="3">
        <v>79.16666626</v>
      </c>
    </row>
    <row r="5" spans="1:3">
      <c r="A5" s="3">
        <v>65.471447330000004</v>
      </c>
      <c r="B5" s="3">
        <v>59.116647829999998</v>
      </c>
      <c r="C5" s="3">
        <v>91.666665859999995</v>
      </c>
    </row>
    <row r="6" spans="1:3">
      <c r="A6" s="3">
        <v>94.571012839999995</v>
      </c>
      <c r="B6" s="3">
        <v>46.612243769999999</v>
      </c>
      <c r="C6" s="3">
        <v>73.093682220000005</v>
      </c>
    </row>
    <row r="7" spans="1:3">
      <c r="A7" s="3">
        <v>62.965564839999999</v>
      </c>
      <c r="B7" s="3">
        <v>57.585137549999999</v>
      </c>
      <c r="C7" s="3">
        <v>67.439861820000004</v>
      </c>
    </row>
    <row r="8" spans="1:3">
      <c r="A8" s="3"/>
      <c r="B8" s="3">
        <v>39.058170390000001</v>
      </c>
      <c r="C8" s="3">
        <v>67.692308460000007</v>
      </c>
    </row>
    <row r="9" spans="1:3">
      <c r="A9" s="3"/>
      <c r="B9" s="3">
        <v>66.509433639999997</v>
      </c>
      <c r="C9" s="3">
        <v>82.146892809999997</v>
      </c>
    </row>
    <row r="10" spans="1:3">
      <c r="A10" s="3"/>
      <c r="B10" s="3">
        <v>62.653778010000003</v>
      </c>
      <c r="C10" s="3">
        <v>76.449911900000004</v>
      </c>
    </row>
    <row r="11" spans="1:3">
      <c r="A11" s="3"/>
      <c r="B11" s="3">
        <v>63.247012009999999</v>
      </c>
      <c r="C11" s="3">
        <v>45.467625480000002</v>
      </c>
    </row>
    <row r="12" spans="1:3">
      <c r="A12" s="3"/>
      <c r="B12" s="3">
        <v>85.995525929999999</v>
      </c>
      <c r="C12" s="3">
        <v>37.704918239999998</v>
      </c>
    </row>
    <row r="13" spans="1:3">
      <c r="A13" s="3"/>
      <c r="B13" s="3">
        <v>89.766180820000002</v>
      </c>
      <c r="C13" s="3">
        <v>51.851852379999997</v>
      </c>
    </row>
    <row r="14" spans="1:3">
      <c r="A14" s="3"/>
      <c r="B14" s="3">
        <v>85.678766820000007</v>
      </c>
      <c r="C14" s="3">
        <v>47.242648269999997</v>
      </c>
    </row>
    <row r="15" spans="1:3">
      <c r="A15" s="3"/>
      <c r="B15" s="3">
        <v>95.904918780000003</v>
      </c>
      <c r="C15" s="3">
        <v>69.399428470000004</v>
      </c>
    </row>
    <row r="16" spans="1:3">
      <c r="A16" s="3"/>
      <c r="B16" s="3">
        <v>91.283973619999998</v>
      </c>
      <c r="C16" s="3">
        <v>79.131561809999994</v>
      </c>
    </row>
    <row r="17" spans="1:3">
      <c r="A17" s="3"/>
      <c r="B17" s="3">
        <v>92.666493930000001</v>
      </c>
      <c r="C17" s="3">
        <v>43.256463869999997</v>
      </c>
    </row>
    <row r="18" spans="1:3">
      <c r="A18" s="3"/>
      <c r="B18" s="3">
        <v>93.965517340000005</v>
      </c>
      <c r="C18" s="3"/>
    </row>
    <row r="19" spans="1:3">
      <c r="A19" s="3"/>
      <c r="C19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06FE-1DE6-704F-B590-90E8487CA8C1}">
  <dimension ref="A1:C19"/>
  <sheetViews>
    <sheetView workbookViewId="0">
      <selection activeCell="B10" sqref="B10"/>
    </sheetView>
  </sheetViews>
  <sheetFormatPr baseColWidth="10" defaultRowHeight="16"/>
  <cols>
    <col min="1" max="1" width="35.5" customWidth="1"/>
    <col min="2" max="2" width="32.6640625" customWidth="1"/>
    <col min="3" max="3" width="35" customWidth="1"/>
  </cols>
  <sheetData>
    <row r="1" spans="1:3">
      <c r="A1" s="4" t="s">
        <v>26</v>
      </c>
      <c r="B1" s="5" t="s">
        <v>27</v>
      </c>
      <c r="C1" s="5" t="s">
        <v>28</v>
      </c>
    </row>
    <row r="2" spans="1:3">
      <c r="A2" s="3">
        <v>27.811860599999999</v>
      </c>
      <c r="B2" s="3">
        <v>41.640379060000001</v>
      </c>
      <c r="C2" s="3">
        <v>57.408139370000001</v>
      </c>
    </row>
    <row r="3" spans="1:3">
      <c r="A3" s="3">
        <v>19.90968638</v>
      </c>
      <c r="B3" s="3">
        <v>24.64673062</v>
      </c>
      <c r="C3" s="3">
        <v>43.965518240000002</v>
      </c>
    </row>
    <row r="4" spans="1:3">
      <c r="A4" s="3">
        <v>40.36144651</v>
      </c>
      <c r="B4" s="3">
        <v>47.658407709999999</v>
      </c>
      <c r="C4" s="3">
        <v>50.70754719</v>
      </c>
    </row>
    <row r="5" spans="1:3">
      <c r="A5" s="3">
        <v>35.103114869999999</v>
      </c>
      <c r="B5" s="3">
        <v>38.00475187</v>
      </c>
      <c r="C5" s="3">
        <v>47.17514388</v>
      </c>
    </row>
    <row r="6" spans="1:3">
      <c r="A6" s="3">
        <v>34.442205540000003</v>
      </c>
      <c r="B6" s="3">
        <v>67.482917409999999</v>
      </c>
      <c r="C6" s="3">
        <v>43.589743740000003</v>
      </c>
    </row>
    <row r="7" spans="1:3">
      <c r="A7" s="3">
        <v>46.475508730000001</v>
      </c>
      <c r="B7" s="3">
        <v>52.520741409999999</v>
      </c>
      <c r="C7" s="3">
        <v>62.743238120000001</v>
      </c>
    </row>
    <row r="8" spans="1:3">
      <c r="A8" s="3"/>
      <c r="B8" s="3">
        <v>68.759232870000005</v>
      </c>
      <c r="C8" s="3">
        <v>54.132537280000001</v>
      </c>
    </row>
    <row r="9" spans="1:3">
      <c r="A9" s="3"/>
      <c r="B9" s="3">
        <v>49.219688120000001</v>
      </c>
      <c r="C9" s="3">
        <v>45.867461489999997</v>
      </c>
    </row>
    <row r="10" spans="1:3">
      <c r="A10" s="3"/>
      <c r="B10" s="3">
        <v>44.685802959999997</v>
      </c>
      <c r="C10" s="3">
        <v>57.766991349999998</v>
      </c>
    </row>
    <row r="11" spans="1:3">
      <c r="A11" s="3"/>
      <c r="B11" s="3">
        <v>45.957446560000001</v>
      </c>
      <c r="C11" s="3">
        <v>67.321613970000001</v>
      </c>
    </row>
    <row r="12" spans="1:3">
      <c r="A12" s="3"/>
      <c r="B12" s="3">
        <v>34.065180079999998</v>
      </c>
      <c r="C12" s="3">
        <v>61.66666584</v>
      </c>
    </row>
    <row r="13" spans="1:3">
      <c r="A13" s="3"/>
      <c r="B13" s="3">
        <v>35.99903364</v>
      </c>
      <c r="C13" s="3">
        <v>53.681267099999999</v>
      </c>
    </row>
    <row r="14" spans="1:3">
      <c r="A14" s="3"/>
      <c r="B14" s="3">
        <v>36.978786370000002</v>
      </c>
      <c r="C14" s="3">
        <v>69.221556070000005</v>
      </c>
    </row>
    <row r="15" spans="1:3">
      <c r="A15" s="3"/>
      <c r="B15" s="3">
        <v>12.90874058</v>
      </c>
      <c r="C15" s="3">
        <v>69.817578240000003</v>
      </c>
    </row>
    <row r="16" spans="1:3">
      <c r="A16" s="3"/>
      <c r="B16" s="3">
        <v>22.204473849999999</v>
      </c>
      <c r="C16" s="3">
        <v>48.240779740000001</v>
      </c>
    </row>
    <row r="17" spans="1:3">
      <c r="A17" s="3"/>
      <c r="B17" s="3">
        <v>18.01925773</v>
      </c>
      <c r="C17" s="3">
        <v>54.784513680000003</v>
      </c>
    </row>
    <row r="18" spans="1:3">
      <c r="A18" s="3"/>
      <c r="B18" s="3">
        <v>29.85842993</v>
      </c>
      <c r="C18" s="3"/>
    </row>
    <row r="19" spans="1:3">
      <c r="A19" s="3"/>
      <c r="C19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013E-EF98-984C-804B-8DBCDD9F31B7}">
  <dimension ref="A1:B10"/>
  <sheetViews>
    <sheetView workbookViewId="0">
      <selection activeCell="C44" sqref="C44"/>
    </sheetView>
  </sheetViews>
  <sheetFormatPr baseColWidth="10" defaultRowHeight="16"/>
  <cols>
    <col min="1" max="1" width="28" customWidth="1"/>
    <col min="2" max="2" width="24.5" customWidth="1"/>
  </cols>
  <sheetData>
    <row r="1" spans="1:2">
      <c r="A1" s="2" t="s">
        <v>2</v>
      </c>
      <c r="B1" s="2" t="s">
        <v>3</v>
      </c>
    </row>
    <row r="2" spans="1:2">
      <c r="A2" s="1">
        <v>96.356275260000004</v>
      </c>
      <c r="B2" s="1">
        <v>88.535032509999994</v>
      </c>
    </row>
    <row r="3" spans="1:2">
      <c r="A3" s="1">
        <v>82.091213429999996</v>
      </c>
      <c r="B3" s="1">
        <v>43.138865359999997</v>
      </c>
    </row>
    <row r="4" spans="1:2">
      <c r="A4" s="1">
        <v>94.484760780000002</v>
      </c>
      <c r="B4" s="1">
        <v>63.568772500000001</v>
      </c>
    </row>
    <row r="5" spans="1:2">
      <c r="A5" s="1">
        <v>69.444444590000003</v>
      </c>
      <c r="B5" s="1">
        <v>40.250964639999999</v>
      </c>
    </row>
    <row r="6" spans="1:2">
      <c r="A6" s="1">
        <v>76.984129170000003</v>
      </c>
      <c r="B6" s="1">
        <v>28.442437640000001</v>
      </c>
    </row>
    <row r="7" spans="1:2">
      <c r="A7" s="1">
        <v>66.666667340000004</v>
      </c>
      <c r="B7" s="1">
        <v>44.375000749999998</v>
      </c>
    </row>
    <row r="8" spans="1:2">
      <c r="A8" s="1">
        <v>53.435113309999998</v>
      </c>
      <c r="B8" s="1">
        <v>9.7435901840000003</v>
      </c>
    </row>
    <row r="9" spans="1:2">
      <c r="A9" s="1">
        <v>25.274727009999999</v>
      </c>
      <c r="B9" s="1">
        <v>14.093958969999999</v>
      </c>
    </row>
    <row r="10" spans="1:2">
      <c r="A10" s="1">
        <v>59.824046590000002</v>
      </c>
      <c r="B10" s="1">
        <v>59.683793029999997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542D-0B67-D546-AF2D-A3C0A4039F2D}">
  <dimension ref="A1:D33"/>
  <sheetViews>
    <sheetView workbookViewId="0">
      <selection activeCell="J39" sqref="J39"/>
    </sheetView>
  </sheetViews>
  <sheetFormatPr baseColWidth="10" defaultRowHeight="16"/>
  <sheetData>
    <row r="1" spans="1:4">
      <c r="A1" s="2" t="s">
        <v>0</v>
      </c>
      <c r="B1" s="2" t="s">
        <v>1</v>
      </c>
      <c r="C1" s="2" t="s">
        <v>4</v>
      </c>
      <c r="D1" s="2" t="s">
        <v>5</v>
      </c>
    </row>
    <row r="2" spans="1:4">
      <c r="A2" s="1">
        <v>67.557456000000002</v>
      </c>
      <c r="B2" s="1">
        <v>17.073170000000001</v>
      </c>
      <c r="C2" s="1">
        <v>36.532451000000002</v>
      </c>
      <c r="D2" s="1">
        <v>36.892330200000004</v>
      </c>
    </row>
    <row r="3" spans="1:4">
      <c r="A3" s="1">
        <v>22.539864000000001</v>
      </c>
      <c r="B3" s="1">
        <v>31.509847000000001</v>
      </c>
      <c r="C3" s="1">
        <v>28.629926000000001</v>
      </c>
      <c r="D3" s="1">
        <v>44.329558900000002</v>
      </c>
    </row>
    <row r="4" spans="1:4">
      <c r="A4" s="1">
        <v>28.887398999999998</v>
      </c>
      <c r="B4" s="1">
        <v>62.373738000000003</v>
      </c>
      <c r="C4" s="1">
        <v>65.418325999999993</v>
      </c>
      <c r="D4" s="1">
        <v>50.484162300000001</v>
      </c>
    </row>
    <row r="5" spans="1:4">
      <c r="A5" s="1">
        <v>17.460830999999999</v>
      </c>
      <c r="B5" s="1">
        <v>6.8887200000000002</v>
      </c>
      <c r="C5" s="1">
        <v>28.738123000000002</v>
      </c>
      <c r="D5" s="1">
        <v>39.028393100000002</v>
      </c>
    </row>
    <row r="6" spans="1:4">
      <c r="A6" s="1">
        <v>7.944261</v>
      </c>
      <c r="B6" s="1">
        <v>62.128042999999998</v>
      </c>
      <c r="C6" s="1">
        <v>21.007714</v>
      </c>
      <c r="D6" s="1">
        <v>32.102412899999997</v>
      </c>
    </row>
    <row r="7" spans="1:4">
      <c r="A7" s="1">
        <v>23.956975</v>
      </c>
      <c r="B7" s="1">
        <v>38.336886999999997</v>
      </c>
      <c r="C7" s="1">
        <v>21.48367</v>
      </c>
      <c r="D7" s="1">
        <v>18.468468900000001</v>
      </c>
    </row>
    <row r="8" spans="1:4">
      <c r="A8" s="1">
        <v>25.223309</v>
      </c>
      <c r="B8" s="1">
        <v>10.598705000000001</v>
      </c>
      <c r="C8" s="1">
        <v>32.479894999999999</v>
      </c>
      <c r="D8" s="1">
        <v>20.767305700000001</v>
      </c>
    </row>
    <row r="9" spans="1:4">
      <c r="A9" s="1">
        <v>26.620926000000001</v>
      </c>
      <c r="B9" s="1">
        <v>24.878049000000001</v>
      </c>
      <c r="C9" s="1">
        <v>7.9723329999999999</v>
      </c>
      <c r="D9" s="1">
        <v>53.6231887</v>
      </c>
    </row>
    <row r="10" spans="1:4">
      <c r="A10" s="1">
        <v>49.310288</v>
      </c>
      <c r="B10" s="1">
        <v>22.014202999999998</v>
      </c>
      <c r="C10" s="1">
        <v>47.143095000000002</v>
      </c>
      <c r="D10" s="1">
        <v>37.797767700000001</v>
      </c>
    </row>
    <row r="11" spans="1:4">
      <c r="A11" s="1">
        <v>64.749609000000007</v>
      </c>
      <c r="B11" s="1"/>
      <c r="C11" s="1">
        <v>20.373145999999998</v>
      </c>
      <c r="D11" s="1">
        <v>30.2364301</v>
      </c>
    </row>
    <row r="12" spans="1:4">
      <c r="A12" s="1">
        <v>17.928457999999999</v>
      </c>
      <c r="B12" s="1"/>
      <c r="C12" s="1">
        <v>18.086328999999999</v>
      </c>
      <c r="D12" s="1">
        <v>26.906427000000001</v>
      </c>
    </row>
    <row r="13" spans="1:4">
      <c r="A13" s="1">
        <v>13.055182</v>
      </c>
      <c r="B13" s="1"/>
      <c r="C13" s="1">
        <v>25.586136</v>
      </c>
      <c r="D13" s="1">
        <v>28.871129</v>
      </c>
    </row>
    <row r="14" spans="1:4">
      <c r="A14" s="1">
        <v>29.733656</v>
      </c>
      <c r="B14" s="1"/>
      <c r="C14" s="1">
        <v>24.473203000000002</v>
      </c>
      <c r="D14" s="1">
        <v>44.488844499999999</v>
      </c>
    </row>
    <row r="15" spans="1:4">
      <c r="A15" s="1">
        <v>16.075277</v>
      </c>
      <c r="B15" s="1"/>
      <c r="C15" s="1">
        <v>34.761201</v>
      </c>
      <c r="D15" s="1">
        <v>43.406593100000002</v>
      </c>
    </row>
    <row r="16" spans="1:4">
      <c r="A16" s="1">
        <v>30.753138</v>
      </c>
      <c r="B16" s="1"/>
      <c r="C16" s="1">
        <v>38.770052999999997</v>
      </c>
      <c r="D16" s="1">
        <v>32.5982743</v>
      </c>
    </row>
    <row r="17" spans="1:4">
      <c r="A17" s="1">
        <v>45.020187999999997</v>
      </c>
      <c r="B17" s="1"/>
      <c r="C17" s="1">
        <v>30.966218999999999</v>
      </c>
      <c r="D17" s="1">
        <v>39.549376899999999</v>
      </c>
    </row>
    <row r="18" spans="1:4">
      <c r="A18" s="1">
        <v>27.301587000000001</v>
      </c>
      <c r="B18" s="1"/>
      <c r="C18" s="1">
        <v>24.844415000000001</v>
      </c>
      <c r="D18" s="1">
        <v>41.179290700000003</v>
      </c>
    </row>
    <row r="19" spans="1:4">
      <c r="A19" s="1">
        <v>6.4933199999999998</v>
      </c>
      <c r="B19" s="1"/>
      <c r="C19" s="1">
        <v>25.221094000000001</v>
      </c>
      <c r="D19" s="1">
        <v>39.773090799999999</v>
      </c>
    </row>
    <row r="20" spans="1:4">
      <c r="A20" s="1">
        <v>26.988085999999999</v>
      </c>
      <c r="B20" s="1"/>
      <c r="C20" s="1">
        <v>33.639043000000001</v>
      </c>
      <c r="D20" s="1">
        <v>17.130073199999998</v>
      </c>
    </row>
    <row r="21" spans="1:4">
      <c r="A21" s="1">
        <v>29.970381</v>
      </c>
      <c r="B21" s="1"/>
      <c r="C21" s="1">
        <v>42.952460000000002</v>
      </c>
      <c r="D21" s="1">
        <v>24.017257600000001</v>
      </c>
    </row>
    <row r="22" spans="1:4">
      <c r="A22" s="1">
        <v>27.200775</v>
      </c>
      <c r="B22" s="1"/>
      <c r="C22" s="1">
        <v>19.794087999999999</v>
      </c>
      <c r="D22" s="1">
        <v>36.577180900000002</v>
      </c>
    </row>
    <row r="23" spans="1:4">
      <c r="A23" s="1">
        <v>10.272976999999999</v>
      </c>
      <c r="B23" s="1"/>
      <c r="C23" s="1">
        <v>22.417801999999998</v>
      </c>
      <c r="D23" s="1"/>
    </row>
    <row r="24" spans="1:4">
      <c r="A24" s="1">
        <v>24.067195000000002</v>
      </c>
      <c r="B24" s="1"/>
      <c r="C24" s="1">
        <v>23.314513999999999</v>
      </c>
      <c r="D24" s="1"/>
    </row>
    <row r="25" spans="1:4">
      <c r="A25" s="1">
        <v>26.296237000000001</v>
      </c>
      <c r="B25" s="1"/>
      <c r="C25" s="1">
        <v>27.137855999999999</v>
      </c>
      <c r="D25" s="1"/>
    </row>
    <row r="26" spans="1:4">
      <c r="A26" s="1">
        <v>25.019186000000001</v>
      </c>
      <c r="B26" s="1"/>
      <c r="C26" s="1">
        <v>61.688310999999999</v>
      </c>
      <c r="D26" s="1"/>
    </row>
    <row r="27" spans="1:4">
      <c r="A27" s="1">
        <v>34.469696999999996</v>
      </c>
      <c r="B27" s="1"/>
      <c r="C27" s="1"/>
      <c r="D27" s="1"/>
    </row>
    <row r="28" spans="1:4">
      <c r="A28" s="1">
        <v>17.181439999999998</v>
      </c>
      <c r="B28" s="1"/>
      <c r="C28" s="1"/>
      <c r="D28" s="1"/>
    </row>
    <row r="29" spans="1:4">
      <c r="A29" s="1">
        <v>10.056025999999999</v>
      </c>
      <c r="B29" s="1"/>
      <c r="C29" s="1"/>
      <c r="D29" s="1"/>
    </row>
    <row r="30" spans="1:4">
      <c r="A30" s="1">
        <v>8.8493030000000008</v>
      </c>
      <c r="B30" s="1"/>
      <c r="C30" s="1"/>
      <c r="D30" s="1"/>
    </row>
    <row r="31" spans="1:4">
      <c r="A31" s="1">
        <v>17.141734</v>
      </c>
      <c r="B31" s="1"/>
      <c r="C31" s="1"/>
      <c r="D31" s="1"/>
    </row>
    <row r="32" spans="1:4">
      <c r="A32" s="1">
        <v>7.4301399999999997</v>
      </c>
      <c r="B32" s="1"/>
      <c r="C32" s="1"/>
      <c r="D32" s="1"/>
    </row>
    <row r="33" spans="1:4">
      <c r="A33" s="1">
        <v>38.326954999999998</v>
      </c>
      <c r="B33" s="1"/>
      <c r="C33" s="1"/>
      <c r="D33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EE33-F543-2241-A53D-A9A1ADD2A767}">
  <dimension ref="A1:B188"/>
  <sheetViews>
    <sheetView workbookViewId="0">
      <selection activeCell="F13" sqref="F13"/>
    </sheetView>
  </sheetViews>
  <sheetFormatPr baseColWidth="10" defaultRowHeight="16"/>
  <sheetData>
    <row r="1" spans="1:2">
      <c r="A1" s="2" t="s">
        <v>0</v>
      </c>
      <c r="B1" s="2" t="s">
        <v>1</v>
      </c>
    </row>
    <row r="2" spans="1:2">
      <c r="A2" s="1">
        <v>216</v>
      </c>
      <c r="B2" s="1">
        <v>353</v>
      </c>
    </row>
    <row r="3" spans="1:2">
      <c r="A3" s="1">
        <v>236</v>
      </c>
      <c r="B3" s="1">
        <v>320</v>
      </c>
    </row>
    <row r="4" spans="1:2">
      <c r="A4" s="1">
        <v>241</v>
      </c>
      <c r="B4" s="1">
        <v>225</v>
      </c>
    </row>
    <row r="5" spans="1:2">
      <c r="A5" s="1">
        <v>230</v>
      </c>
      <c r="B5" s="1">
        <v>306</v>
      </c>
    </row>
    <row r="6" spans="1:2">
      <c r="A6" s="1">
        <v>239</v>
      </c>
      <c r="B6" s="1">
        <v>244</v>
      </c>
    </row>
    <row r="7" spans="1:2">
      <c r="A7" s="1">
        <v>255</v>
      </c>
      <c r="B7" s="1">
        <v>269</v>
      </c>
    </row>
    <row r="8" spans="1:2">
      <c r="A8" s="1">
        <v>234</v>
      </c>
      <c r="B8" s="1">
        <v>255</v>
      </c>
    </row>
    <row r="9" spans="1:2">
      <c r="A9" s="1">
        <v>203</v>
      </c>
      <c r="B9" s="1">
        <v>271</v>
      </c>
    </row>
    <row r="10" spans="1:2">
      <c r="A10" s="1">
        <v>230</v>
      </c>
      <c r="B10" s="1">
        <v>270</v>
      </c>
    </row>
    <row r="11" spans="1:2">
      <c r="A11" s="1">
        <v>239</v>
      </c>
      <c r="B11" s="1">
        <v>191</v>
      </c>
    </row>
    <row r="12" spans="1:2">
      <c r="A12" s="1">
        <v>234</v>
      </c>
      <c r="B12" s="1">
        <v>280</v>
      </c>
    </row>
    <row r="13" spans="1:2">
      <c r="A13" s="1">
        <v>257</v>
      </c>
      <c r="B13" s="1">
        <v>244</v>
      </c>
    </row>
    <row r="14" spans="1:2">
      <c r="A14" s="1">
        <v>277</v>
      </c>
      <c r="B14" s="1">
        <v>214</v>
      </c>
    </row>
    <row r="15" spans="1:2">
      <c r="A15" s="1">
        <v>253</v>
      </c>
      <c r="B15" s="1">
        <v>225</v>
      </c>
    </row>
    <row r="16" spans="1:2">
      <c r="A16" s="1">
        <v>247</v>
      </c>
      <c r="B16" s="1">
        <v>248</v>
      </c>
    </row>
    <row r="17" spans="1:2">
      <c r="A17" s="1">
        <v>261</v>
      </c>
      <c r="B17" s="1">
        <v>277</v>
      </c>
    </row>
    <row r="18" spans="1:2">
      <c r="A18" s="1">
        <v>275</v>
      </c>
      <c r="B18" s="1">
        <v>277</v>
      </c>
    </row>
    <row r="19" spans="1:2">
      <c r="A19" s="1">
        <v>280</v>
      </c>
      <c r="B19" s="1">
        <v>235</v>
      </c>
    </row>
    <row r="20" spans="1:2">
      <c r="A20" s="1">
        <v>258</v>
      </c>
      <c r="B20" s="1">
        <v>236</v>
      </c>
    </row>
    <row r="21" spans="1:2">
      <c r="A21" s="1">
        <v>229</v>
      </c>
      <c r="B21" s="1">
        <v>235</v>
      </c>
    </row>
    <row r="22" spans="1:2">
      <c r="A22" s="1">
        <v>245</v>
      </c>
      <c r="B22" s="1">
        <v>242</v>
      </c>
    </row>
    <row r="23" spans="1:2">
      <c r="A23" s="1">
        <v>221</v>
      </c>
      <c r="B23" s="1">
        <v>203</v>
      </c>
    </row>
    <row r="24" spans="1:2">
      <c r="A24" s="1">
        <v>296</v>
      </c>
      <c r="B24" s="1">
        <v>229</v>
      </c>
    </row>
    <row r="25" spans="1:2">
      <c r="A25" s="1">
        <v>249</v>
      </c>
      <c r="B25" s="1">
        <v>295</v>
      </c>
    </row>
    <row r="26" spans="1:2">
      <c r="A26" s="1">
        <v>225</v>
      </c>
      <c r="B26" s="1">
        <v>248</v>
      </c>
    </row>
    <row r="27" spans="1:2">
      <c r="A27" s="1">
        <v>225</v>
      </c>
      <c r="B27" s="1">
        <v>238</v>
      </c>
    </row>
    <row r="28" spans="1:2">
      <c r="A28" s="1">
        <v>221</v>
      </c>
      <c r="B28" s="1">
        <v>259</v>
      </c>
    </row>
    <row r="29" spans="1:2">
      <c r="A29" s="1">
        <v>241</v>
      </c>
      <c r="B29" s="1">
        <v>287</v>
      </c>
    </row>
    <row r="30" spans="1:2">
      <c r="A30" s="1">
        <v>229</v>
      </c>
      <c r="B30" s="1">
        <v>222</v>
      </c>
    </row>
    <row r="31" spans="1:2">
      <c r="A31" s="1">
        <v>267</v>
      </c>
      <c r="B31" s="1">
        <v>209</v>
      </c>
    </row>
    <row r="32" spans="1:2">
      <c r="A32" s="1">
        <v>249</v>
      </c>
      <c r="B32" s="1">
        <v>248</v>
      </c>
    </row>
    <row r="33" spans="1:2">
      <c r="A33" s="1">
        <v>272</v>
      </c>
      <c r="B33" s="1">
        <v>276</v>
      </c>
    </row>
    <row r="34" spans="1:2">
      <c r="A34" s="1">
        <v>248</v>
      </c>
      <c r="B34" s="1">
        <v>299</v>
      </c>
    </row>
    <row r="35" spans="1:2">
      <c r="A35" s="1">
        <v>256</v>
      </c>
      <c r="B35" s="1">
        <v>213</v>
      </c>
    </row>
    <row r="36" spans="1:2">
      <c r="A36" s="1">
        <v>272</v>
      </c>
      <c r="B36" s="1">
        <v>252</v>
      </c>
    </row>
    <row r="37" spans="1:2">
      <c r="A37" s="1">
        <v>287</v>
      </c>
      <c r="B37" s="1">
        <v>229</v>
      </c>
    </row>
    <row r="38" spans="1:2">
      <c r="A38" s="1">
        <v>252</v>
      </c>
      <c r="B38" s="1">
        <v>223</v>
      </c>
    </row>
    <row r="39" spans="1:2">
      <c r="A39" s="1">
        <v>191</v>
      </c>
      <c r="B39" s="1">
        <v>257</v>
      </c>
    </row>
    <row r="40" spans="1:2">
      <c r="A40" s="1">
        <v>192</v>
      </c>
      <c r="B40" s="1">
        <v>232</v>
      </c>
    </row>
    <row r="41" spans="1:2">
      <c r="A41" s="1">
        <v>216</v>
      </c>
      <c r="B41" s="1">
        <v>219</v>
      </c>
    </row>
    <row r="42" spans="1:2">
      <c r="A42" s="1">
        <v>210</v>
      </c>
      <c r="B42" s="1">
        <v>229</v>
      </c>
    </row>
    <row r="43" spans="1:2">
      <c r="A43" s="1">
        <v>247</v>
      </c>
      <c r="B43" s="1">
        <v>237</v>
      </c>
    </row>
    <row r="44" spans="1:2">
      <c r="A44" s="1">
        <v>225</v>
      </c>
      <c r="B44" s="1">
        <v>230</v>
      </c>
    </row>
    <row r="45" spans="1:2">
      <c r="A45" s="1">
        <v>209</v>
      </c>
      <c r="B45" s="1">
        <v>217</v>
      </c>
    </row>
    <row r="46" spans="1:2">
      <c r="A46" s="1">
        <v>267</v>
      </c>
      <c r="B46" s="1">
        <v>310</v>
      </c>
    </row>
    <row r="47" spans="1:2">
      <c r="A47" s="1">
        <v>201</v>
      </c>
      <c r="B47" s="1">
        <v>243</v>
      </c>
    </row>
    <row r="48" spans="1:2">
      <c r="A48" s="1">
        <v>202</v>
      </c>
      <c r="B48" s="1">
        <v>216</v>
      </c>
    </row>
    <row r="49" spans="1:2">
      <c r="A49" s="1">
        <v>168</v>
      </c>
      <c r="B49" s="1">
        <v>160</v>
      </c>
    </row>
    <row r="50" spans="1:2">
      <c r="A50" s="1">
        <v>230</v>
      </c>
      <c r="B50" s="1">
        <v>127</v>
      </c>
    </row>
    <row r="51" spans="1:2">
      <c r="A51" s="1">
        <v>187</v>
      </c>
      <c r="B51" s="1">
        <v>276</v>
      </c>
    </row>
    <row r="52" spans="1:2">
      <c r="A52" s="1">
        <v>172</v>
      </c>
      <c r="B52" s="1">
        <v>251</v>
      </c>
    </row>
    <row r="53" spans="1:2">
      <c r="A53" s="1">
        <v>196</v>
      </c>
      <c r="B53" s="1">
        <v>269</v>
      </c>
    </row>
    <row r="54" spans="1:2">
      <c r="A54" s="1">
        <v>161</v>
      </c>
      <c r="B54" s="1">
        <v>218</v>
      </c>
    </row>
    <row r="55" spans="1:2">
      <c r="A55" s="1">
        <v>139</v>
      </c>
      <c r="B55" s="1">
        <v>218</v>
      </c>
    </row>
    <row r="56" spans="1:2">
      <c r="A56" s="1">
        <v>176</v>
      </c>
      <c r="B56" s="1">
        <v>273</v>
      </c>
    </row>
    <row r="57" spans="1:2">
      <c r="A57" s="1">
        <v>213</v>
      </c>
      <c r="B57" s="1">
        <v>304</v>
      </c>
    </row>
    <row r="58" spans="1:2">
      <c r="A58" s="1">
        <v>201</v>
      </c>
      <c r="B58" s="1">
        <v>255</v>
      </c>
    </row>
    <row r="59" spans="1:2">
      <c r="A59" s="1">
        <v>225</v>
      </c>
      <c r="B59" s="1">
        <v>277</v>
      </c>
    </row>
    <row r="60" spans="1:2">
      <c r="A60" s="1">
        <v>174</v>
      </c>
      <c r="B60" s="1">
        <v>165</v>
      </c>
    </row>
    <row r="61" spans="1:2">
      <c r="A61" s="1">
        <v>181</v>
      </c>
      <c r="B61" s="1">
        <v>226</v>
      </c>
    </row>
    <row r="62" spans="1:2">
      <c r="A62" s="1">
        <v>213</v>
      </c>
      <c r="B62" s="1">
        <v>217</v>
      </c>
    </row>
    <row r="63" spans="1:2">
      <c r="A63" s="1">
        <v>252</v>
      </c>
      <c r="B63" s="1">
        <v>144</v>
      </c>
    </row>
    <row r="64" spans="1:2">
      <c r="A64" s="1">
        <v>165</v>
      </c>
      <c r="B64" s="1">
        <v>193</v>
      </c>
    </row>
    <row r="65" spans="1:2">
      <c r="A65" s="1">
        <v>185</v>
      </c>
      <c r="B65" s="1">
        <v>192</v>
      </c>
    </row>
    <row r="66" spans="1:2">
      <c r="A66" s="1">
        <v>215</v>
      </c>
      <c r="B66" s="1">
        <v>223</v>
      </c>
    </row>
    <row r="67" spans="1:2">
      <c r="A67" s="1">
        <v>238</v>
      </c>
      <c r="B67" s="1">
        <v>236</v>
      </c>
    </row>
    <row r="68" spans="1:2">
      <c r="A68" s="1">
        <v>184</v>
      </c>
      <c r="B68" s="1">
        <v>222</v>
      </c>
    </row>
    <row r="69" spans="1:2">
      <c r="A69" s="1">
        <v>225</v>
      </c>
      <c r="B69" s="1">
        <v>219</v>
      </c>
    </row>
    <row r="70" spans="1:2">
      <c r="A70" s="1">
        <v>211</v>
      </c>
      <c r="B70" s="1">
        <v>273</v>
      </c>
    </row>
    <row r="71" spans="1:2">
      <c r="A71" s="1">
        <v>207</v>
      </c>
      <c r="B71" s="1">
        <v>189</v>
      </c>
    </row>
    <row r="72" spans="1:2">
      <c r="A72" s="1">
        <v>214</v>
      </c>
      <c r="B72" s="1">
        <v>238</v>
      </c>
    </row>
    <row r="73" spans="1:2">
      <c r="A73" s="1">
        <v>196</v>
      </c>
      <c r="B73" s="1">
        <v>256</v>
      </c>
    </row>
    <row r="74" spans="1:2">
      <c r="A74" s="1">
        <v>209</v>
      </c>
      <c r="B74" s="1">
        <v>257</v>
      </c>
    </row>
    <row r="75" spans="1:2">
      <c r="A75" s="1">
        <v>186</v>
      </c>
      <c r="B75" s="1">
        <v>266</v>
      </c>
    </row>
    <row r="76" spans="1:2">
      <c r="A76" s="1">
        <v>253</v>
      </c>
      <c r="B76" s="1">
        <v>228</v>
      </c>
    </row>
    <row r="77" spans="1:2">
      <c r="A77" s="1">
        <v>229</v>
      </c>
      <c r="B77" s="1">
        <v>254</v>
      </c>
    </row>
    <row r="78" spans="1:2">
      <c r="A78" s="1">
        <v>239</v>
      </c>
      <c r="B78" s="1">
        <v>218</v>
      </c>
    </row>
    <row r="79" spans="1:2">
      <c r="A79" s="1">
        <v>166</v>
      </c>
      <c r="B79" s="1">
        <v>235</v>
      </c>
    </row>
    <row r="80" spans="1:2">
      <c r="A80" s="1">
        <v>201</v>
      </c>
      <c r="B80" s="1">
        <v>227</v>
      </c>
    </row>
    <row r="81" spans="1:2">
      <c r="A81" s="1">
        <v>194</v>
      </c>
      <c r="B81" s="1">
        <v>215</v>
      </c>
    </row>
    <row r="82" spans="1:2">
      <c r="A82" s="1">
        <v>238</v>
      </c>
      <c r="B82" s="1">
        <v>203</v>
      </c>
    </row>
    <row r="83" spans="1:2">
      <c r="A83" s="1">
        <v>148</v>
      </c>
      <c r="B83" s="1">
        <v>208</v>
      </c>
    </row>
    <row r="84" spans="1:2">
      <c r="A84" s="1">
        <v>211</v>
      </c>
      <c r="B84" s="1">
        <v>207</v>
      </c>
    </row>
    <row r="85" spans="1:2">
      <c r="A85" s="1">
        <v>192</v>
      </c>
      <c r="B85" s="1">
        <v>204</v>
      </c>
    </row>
    <row r="86" spans="1:2">
      <c r="A86" s="1">
        <v>220</v>
      </c>
      <c r="B86" s="1">
        <v>204</v>
      </c>
    </row>
    <row r="87" spans="1:2">
      <c r="A87" s="1">
        <v>230</v>
      </c>
      <c r="B87" s="1">
        <v>196</v>
      </c>
    </row>
    <row r="88" spans="1:2">
      <c r="A88" s="1">
        <v>194</v>
      </c>
      <c r="B88" s="1">
        <v>211</v>
      </c>
    </row>
    <row r="89" spans="1:2">
      <c r="A89" s="1">
        <v>217</v>
      </c>
      <c r="B89" s="1">
        <v>231</v>
      </c>
    </row>
    <row r="90" spans="1:2">
      <c r="A90" s="1">
        <v>239</v>
      </c>
      <c r="B90" s="1">
        <v>206</v>
      </c>
    </row>
    <row r="91" spans="1:2">
      <c r="A91" s="1">
        <v>179</v>
      </c>
      <c r="B91" s="1">
        <v>172</v>
      </c>
    </row>
    <row r="92" spans="1:2">
      <c r="A92" s="1">
        <v>179</v>
      </c>
      <c r="B92" s="1">
        <v>197</v>
      </c>
    </row>
    <row r="93" spans="1:2">
      <c r="A93" s="1">
        <v>175</v>
      </c>
      <c r="B93" s="1">
        <v>195</v>
      </c>
    </row>
    <row r="94" spans="1:2">
      <c r="A94" s="1">
        <v>178</v>
      </c>
      <c r="B94" s="1">
        <v>223</v>
      </c>
    </row>
    <row r="95" spans="1:2">
      <c r="A95" s="1">
        <v>190</v>
      </c>
      <c r="B95" s="1">
        <v>195</v>
      </c>
    </row>
    <row r="96" spans="1:2">
      <c r="A96" s="1">
        <v>216</v>
      </c>
      <c r="B96" s="1">
        <v>240</v>
      </c>
    </row>
    <row r="97" spans="1:2">
      <c r="A97" s="1">
        <v>188</v>
      </c>
      <c r="B97" s="1">
        <v>214</v>
      </c>
    </row>
    <row r="98" spans="1:2">
      <c r="A98" s="1">
        <v>191</v>
      </c>
      <c r="B98" s="1">
        <v>237</v>
      </c>
    </row>
    <row r="99" spans="1:2">
      <c r="A99" s="1">
        <v>180</v>
      </c>
      <c r="B99" s="1">
        <v>217</v>
      </c>
    </row>
    <row r="100" spans="1:2">
      <c r="A100" s="1">
        <v>216</v>
      </c>
      <c r="B100" s="1">
        <v>217</v>
      </c>
    </row>
    <row r="101" spans="1:2">
      <c r="A101" s="1">
        <v>194</v>
      </c>
      <c r="B101" s="1">
        <v>228</v>
      </c>
    </row>
    <row r="102" spans="1:2">
      <c r="A102" s="1">
        <v>209</v>
      </c>
      <c r="B102" s="1">
        <v>213</v>
      </c>
    </row>
    <row r="103" spans="1:2">
      <c r="A103" s="1">
        <v>219</v>
      </c>
      <c r="B103" s="1">
        <v>203</v>
      </c>
    </row>
    <row r="104" spans="1:2">
      <c r="A104" s="1">
        <v>219</v>
      </c>
      <c r="B104" s="1">
        <v>191</v>
      </c>
    </row>
    <row r="105" spans="1:2">
      <c r="A105" s="1">
        <v>235</v>
      </c>
      <c r="B105" s="1">
        <v>223</v>
      </c>
    </row>
    <row r="106" spans="1:2">
      <c r="A106" s="1">
        <v>222</v>
      </c>
      <c r="B106" s="1">
        <v>196</v>
      </c>
    </row>
    <row r="107" spans="1:2">
      <c r="A107" s="1">
        <v>229</v>
      </c>
      <c r="B107" s="1">
        <v>216</v>
      </c>
    </row>
    <row r="108" spans="1:2">
      <c r="A108" s="1">
        <v>216</v>
      </c>
      <c r="B108" s="1">
        <v>202</v>
      </c>
    </row>
    <row r="109" spans="1:2">
      <c r="A109" s="1">
        <v>250</v>
      </c>
      <c r="B109" s="1">
        <v>172</v>
      </c>
    </row>
    <row r="110" spans="1:2">
      <c r="A110" s="1">
        <v>252</v>
      </c>
      <c r="B110" s="1">
        <v>207</v>
      </c>
    </row>
    <row r="111" spans="1:2">
      <c r="A111" s="1">
        <v>228</v>
      </c>
      <c r="B111" s="1">
        <v>210</v>
      </c>
    </row>
    <row r="112" spans="1:2">
      <c r="A112" s="1">
        <v>226</v>
      </c>
      <c r="B112" s="1">
        <v>194</v>
      </c>
    </row>
    <row r="113" spans="1:2">
      <c r="A113" s="1">
        <v>207</v>
      </c>
      <c r="B113" s="1">
        <v>191</v>
      </c>
    </row>
    <row r="114" spans="1:2">
      <c r="A114" s="1">
        <v>219</v>
      </c>
      <c r="B114" s="1">
        <v>196</v>
      </c>
    </row>
    <row r="115" spans="1:2">
      <c r="A115" s="1">
        <v>214</v>
      </c>
      <c r="B115" s="1">
        <v>217</v>
      </c>
    </row>
    <row r="116" spans="1:2">
      <c r="A116" s="1">
        <v>188</v>
      </c>
      <c r="B116" s="1">
        <v>212</v>
      </c>
    </row>
    <row r="117" spans="1:2">
      <c r="A117" s="1">
        <v>167</v>
      </c>
      <c r="B117" s="1">
        <v>177</v>
      </c>
    </row>
    <row r="118" spans="1:2">
      <c r="A118" s="1">
        <v>205</v>
      </c>
      <c r="B118" s="1">
        <v>193</v>
      </c>
    </row>
    <row r="119" spans="1:2">
      <c r="A119" s="1">
        <v>203</v>
      </c>
      <c r="B119" s="1">
        <v>178</v>
      </c>
    </row>
    <row r="120" spans="1:2">
      <c r="A120" s="1">
        <v>218</v>
      </c>
      <c r="B120" s="1">
        <v>282</v>
      </c>
    </row>
    <row r="121" spans="1:2">
      <c r="A121" s="1">
        <v>229</v>
      </c>
      <c r="B121" s="1">
        <v>193</v>
      </c>
    </row>
    <row r="122" spans="1:2">
      <c r="A122" s="1">
        <v>221</v>
      </c>
      <c r="B122" s="1">
        <v>213</v>
      </c>
    </row>
    <row r="123" spans="1:2">
      <c r="A123" s="1">
        <v>193</v>
      </c>
      <c r="B123" s="1">
        <v>238</v>
      </c>
    </row>
    <row r="124" spans="1:2">
      <c r="A124" s="1">
        <v>227</v>
      </c>
      <c r="B124" s="1">
        <v>204</v>
      </c>
    </row>
    <row r="125" spans="1:2">
      <c r="A125" s="1">
        <v>208</v>
      </c>
      <c r="B125" s="1">
        <v>187</v>
      </c>
    </row>
    <row r="126" spans="1:2">
      <c r="A126" s="1">
        <v>210</v>
      </c>
      <c r="B126" s="1">
        <v>181</v>
      </c>
    </row>
    <row r="127" spans="1:2">
      <c r="A127" s="1">
        <v>210</v>
      </c>
      <c r="B127" s="1">
        <v>216</v>
      </c>
    </row>
    <row r="128" spans="1:2">
      <c r="A128" s="1">
        <v>226</v>
      </c>
      <c r="B128" s="1">
        <v>185</v>
      </c>
    </row>
    <row r="129" spans="1:2">
      <c r="A129" s="1">
        <v>211</v>
      </c>
      <c r="B129" s="1">
        <v>166</v>
      </c>
    </row>
    <row r="130" spans="1:2">
      <c r="A130" s="1">
        <v>236</v>
      </c>
      <c r="B130" s="1">
        <v>217</v>
      </c>
    </row>
    <row r="131" spans="1:2">
      <c r="A131" s="1">
        <v>256</v>
      </c>
      <c r="B131" s="1">
        <v>177</v>
      </c>
    </row>
    <row r="132" spans="1:2">
      <c r="A132" s="1">
        <v>195</v>
      </c>
      <c r="B132" s="1">
        <v>124</v>
      </c>
    </row>
    <row r="133" spans="1:2">
      <c r="A133" s="1">
        <v>225</v>
      </c>
      <c r="B133" s="1">
        <v>153</v>
      </c>
    </row>
    <row r="134" spans="1:2">
      <c r="A134" s="1">
        <v>234</v>
      </c>
      <c r="B134" s="1">
        <v>180</v>
      </c>
    </row>
    <row r="135" spans="1:2">
      <c r="A135" s="1">
        <v>218</v>
      </c>
      <c r="B135" s="1">
        <v>234</v>
      </c>
    </row>
    <row r="136" spans="1:2">
      <c r="A136" s="1">
        <v>229</v>
      </c>
      <c r="B136" s="1">
        <v>199</v>
      </c>
    </row>
    <row r="137" spans="1:2">
      <c r="A137" s="1">
        <v>220</v>
      </c>
      <c r="B137" s="1">
        <v>182</v>
      </c>
    </row>
    <row r="138" spans="1:2">
      <c r="A138" s="1">
        <v>218</v>
      </c>
      <c r="B138" s="1">
        <v>219</v>
      </c>
    </row>
    <row r="139" spans="1:2">
      <c r="A139" s="1">
        <v>243</v>
      </c>
      <c r="B139" s="1">
        <v>226</v>
      </c>
    </row>
    <row r="140" spans="1:2">
      <c r="A140" s="1">
        <v>227</v>
      </c>
      <c r="B140" s="1">
        <v>155</v>
      </c>
    </row>
    <row r="141" spans="1:2">
      <c r="A141" s="1">
        <v>240</v>
      </c>
      <c r="B141" s="1">
        <v>239</v>
      </c>
    </row>
    <row r="142" spans="1:2">
      <c r="A142" s="1">
        <v>229</v>
      </c>
      <c r="B142" s="1">
        <v>173</v>
      </c>
    </row>
    <row r="143" spans="1:2">
      <c r="A143" s="1">
        <v>225</v>
      </c>
      <c r="B143" s="1">
        <v>180</v>
      </c>
    </row>
    <row r="144" spans="1:2">
      <c r="A144" s="1">
        <v>212</v>
      </c>
      <c r="B144" s="1">
        <v>173</v>
      </c>
    </row>
    <row r="145" spans="1:2">
      <c r="A145" s="1">
        <v>217</v>
      </c>
      <c r="B145" s="1">
        <v>195</v>
      </c>
    </row>
    <row r="146" spans="1:2">
      <c r="A146" s="1">
        <v>222</v>
      </c>
      <c r="B146" s="1">
        <v>160</v>
      </c>
    </row>
    <row r="147" spans="1:2">
      <c r="A147" s="1">
        <v>215</v>
      </c>
      <c r="B147" s="1">
        <v>189</v>
      </c>
    </row>
    <row r="148" spans="1:2">
      <c r="A148" s="1">
        <v>229</v>
      </c>
      <c r="B148" s="1">
        <v>162</v>
      </c>
    </row>
    <row r="149" spans="1:2">
      <c r="A149" s="1">
        <v>215</v>
      </c>
      <c r="B149" s="1">
        <v>132</v>
      </c>
    </row>
    <row r="150" spans="1:2">
      <c r="A150" s="1">
        <v>218</v>
      </c>
      <c r="B150" s="1">
        <v>171</v>
      </c>
    </row>
    <row r="151" spans="1:2">
      <c r="A151" s="1">
        <v>213</v>
      </c>
      <c r="B151" s="1">
        <v>170</v>
      </c>
    </row>
    <row r="152" spans="1:2">
      <c r="A152" s="1">
        <v>209</v>
      </c>
      <c r="B152" s="1">
        <v>155</v>
      </c>
    </row>
    <row r="153" spans="1:2">
      <c r="A153" s="1">
        <v>224</v>
      </c>
      <c r="B153" s="1">
        <v>161</v>
      </c>
    </row>
    <row r="154" spans="1:2">
      <c r="A154" s="1">
        <v>205</v>
      </c>
      <c r="B154" s="1">
        <v>178</v>
      </c>
    </row>
    <row r="155" spans="1:2">
      <c r="A155" s="1">
        <v>200</v>
      </c>
      <c r="B155" s="1">
        <v>161</v>
      </c>
    </row>
    <row r="156" spans="1:2">
      <c r="A156" s="1">
        <v>217</v>
      </c>
      <c r="B156" s="1">
        <v>193</v>
      </c>
    </row>
    <row r="157" spans="1:2">
      <c r="A157" s="1">
        <v>211</v>
      </c>
      <c r="B157" s="1">
        <v>144</v>
      </c>
    </row>
    <row r="158" spans="1:2">
      <c r="A158" s="1">
        <v>254</v>
      </c>
      <c r="B158" s="1">
        <v>175</v>
      </c>
    </row>
    <row r="159" spans="1:2">
      <c r="A159" s="1">
        <v>234</v>
      </c>
      <c r="B159" s="1">
        <v>209</v>
      </c>
    </row>
    <row r="160" spans="1:2">
      <c r="A160" s="1">
        <v>201</v>
      </c>
      <c r="B160" s="1">
        <v>171</v>
      </c>
    </row>
    <row r="161" spans="1:2">
      <c r="A161" s="1">
        <v>231</v>
      </c>
      <c r="B161" s="1">
        <v>163</v>
      </c>
    </row>
    <row r="162" spans="1:2">
      <c r="A162" s="1">
        <v>221</v>
      </c>
      <c r="B162" s="1">
        <v>176</v>
      </c>
    </row>
    <row r="163" spans="1:2">
      <c r="A163" s="1">
        <v>208</v>
      </c>
      <c r="B163" s="1">
        <v>270</v>
      </c>
    </row>
    <row r="164" spans="1:2">
      <c r="A164" s="1">
        <v>208</v>
      </c>
      <c r="B164" s="1">
        <v>244</v>
      </c>
    </row>
    <row r="165" spans="1:2">
      <c r="A165" s="1">
        <v>196</v>
      </c>
      <c r="B165" s="1">
        <v>280</v>
      </c>
    </row>
    <row r="166" spans="1:2">
      <c r="A166" s="1">
        <v>193</v>
      </c>
      <c r="B166" s="1">
        <v>284</v>
      </c>
    </row>
    <row r="167" spans="1:2">
      <c r="A167" s="1">
        <v>204</v>
      </c>
      <c r="B167" s="1">
        <v>309</v>
      </c>
    </row>
    <row r="168" spans="1:2">
      <c r="A168" s="1">
        <v>201</v>
      </c>
      <c r="B168" s="1">
        <v>222</v>
      </c>
    </row>
    <row r="169" spans="1:2">
      <c r="A169" s="1">
        <v>284</v>
      </c>
      <c r="B169" s="1">
        <v>212</v>
      </c>
    </row>
    <row r="170" spans="1:2">
      <c r="A170" s="1">
        <v>207</v>
      </c>
      <c r="B170" s="1">
        <v>199</v>
      </c>
    </row>
    <row r="171" spans="1:2">
      <c r="A171" s="1">
        <v>235</v>
      </c>
      <c r="B171" s="1">
        <v>267</v>
      </c>
    </row>
    <row r="172" spans="1:2">
      <c r="A172" s="1">
        <v>214</v>
      </c>
      <c r="B172" s="1">
        <v>169</v>
      </c>
    </row>
    <row r="173" spans="1:2">
      <c r="A173" s="1">
        <v>201</v>
      </c>
      <c r="B173" s="1">
        <v>180</v>
      </c>
    </row>
    <row r="174" spans="1:2">
      <c r="A174" s="1">
        <v>246</v>
      </c>
      <c r="B174" s="1">
        <v>275</v>
      </c>
    </row>
    <row r="175" spans="1:2">
      <c r="A175" s="1">
        <v>190</v>
      </c>
      <c r="B175" s="1">
        <v>220</v>
      </c>
    </row>
    <row r="176" spans="1:2">
      <c r="A176" s="1">
        <v>252</v>
      </c>
      <c r="B176" s="1">
        <v>160</v>
      </c>
    </row>
    <row r="177" spans="1:2">
      <c r="A177" s="1">
        <v>204</v>
      </c>
      <c r="B177" s="1">
        <v>190</v>
      </c>
    </row>
    <row r="178" spans="1:2">
      <c r="A178" s="1">
        <v>247</v>
      </c>
      <c r="B178" s="1">
        <v>202</v>
      </c>
    </row>
    <row r="179" spans="1:2">
      <c r="A179" s="1">
        <v>247</v>
      </c>
      <c r="B179" s="1">
        <v>126</v>
      </c>
    </row>
    <row r="180" spans="1:2">
      <c r="A180" s="1">
        <v>204</v>
      </c>
      <c r="B180" s="1">
        <v>232</v>
      </c>
    </row>
    <row r="181" spans="1:2">
      <c r="A181" s="1">
        <v>223</v>
      </c>
      <c r="B181" s="1">
        <v>152</v>
      </c>
    </row>
    <row r="182" spans="1:2">
      <c r="A182" s="1">
        <v>179</v>
      </c>
      <c r="B182" s="1">
        <v>158</v>
      </c>
    </row>
    <row r="183" spans="1:2">
      <c r="A183" s="1">
        <v>236</v>
      </c>
      <c r="B183" s="1">
        <v>138</v>
      </c>
    </row>
    <row r="184" spans="1:2">
      <c r="A184" s="1">
        <v>218</v>
      </c>
      <c r="B184" s="1">
        <v>187</v>
      </c>
    </row>
    <row r="185" spans="1:2">
      <c r="A185" s="1">
        <v>218</v>
      </c>
      <c r="B185" s="1">
        <v>158</v>
      </c>
    </row>
    <row r="186" spans="1:2">
      <c r="A186" s="1">
        <v>239</v>
      </c>
      <c r="B186" s="1">
        <v>185</v>
      </c>
    </row>
    <row r="187" spans="1:2">
      <c r="A187" s="1">
        <v>200</v>
      </c>
      <c r="B187" s="1">
        <v>207</v>
      </c>
    </row>
    <row r="188" spans="1:2">
      <c r="A188" s="1">
        <v>209</v>
      </c>
      <c r="B188" s="1">
        <v>192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8EB8-804D-BE47-BF47-0A732D1302EB}">
  <dimension ref="A1:B15"/>
  <sheetViews>
    <sheetView workbookViewId="0">
      <selection activeCell="F11" sqref="F11"/>
    </sheetView>
  </sheetViews>
  <sheetFormatPr baseColWidth="10" defaultRowHeight="16"/>
  <sheetData>
    <row r="1" spans="1:2">
      <c r="A1" s="2" t="s">
        <v>0</v>
      </c>
      <c r="B1" s="2" t="s">
        <v>4</v>
      </c>
    </row>
    <row r="2" spans="1:2">
      <c r="A2" s="1">
        <v>225</v>
      </c>
      <c r="B2" s="1">
        <v>572</v>
      </c>
    </row>
    <row r="3" spans="1:2">
      <c r="A3" s="1">
        <v>396</v>
      </c>
      <c r="B3" s="1">
        <v>566</v>
      </c>
    </row>
    <row r="4" spans="1:2">
      <c r="A4" s="1">
        <v>368</v>
      </c>
      <c r="B4" s="1">
        <v>745</v>
      </c>
    </row>
    <row r="5" spans="1:2">
      <c r="A5" s="1">
        <v>261</v>
      </c>
      <c r="B5" s="1">
        <v>840</v>
      </c>
    </row>
    <row r="6" spans="1:2">
      <c r="A6" s="1">
        <v>262</v>
      </c>
      <c r="B6" s="1">
        <v>522</v>
      </c>
    </row>
    <row r="7" spans="1:2">
      <c r="A7" s="1">
        <v>340</v>
      </c>
      <c r="B7" s="1">
        <v>600</v>
      </c>
    </row>
    <row r="8" spans="1:2">
      <c r="A8" s="1">
        <v>652</v>
      </c>
      <c r="B8" s="1">
        <v>900</v>
      </c>
    </row>
    <row r="9" spans="1:2">
      <c r="A9" s="1">
        <v>241</v>
      </c>
      <c r="B9" s="1">
        <v>683</v>
      </c>
    </row>
    <row r="10" spans="1:2">
      <c r="A10" s="1">
        <v>129</v>
      </c>
      <c r="B10" s="1">
        <v>1440</v>
      </c>
    </row>
    <row r="11" spans="1:2">
      <c r="A11" s="1">
        <v>201</v>
      </c>
      <c r="B11" s="1">
        <v>1320</v>
      </c>
    </row>
    <row r="12" spans="1:2">
      <c r="A12" s="1">
        <v>114</v>
      </c>
      <c r="B12" s="1">
        <v>1200</v>
      </c>
    </row>
    <row r="13" spans="1:2">
      <c r="A13" s="1">
        <v>410</v>
      </c>
      <c r="B13" s="1">
        <v>336</v>
      </c>
    </row>
    <row r="14" spans="1:2">
      <c r="A14" s="1">
        <v>488</v>
      </c>
      <c r="B14" s="1">
        <v>457</v>
      </c>
    </row>
    <row r="15" spans="1:2">
      <c r="A15" s="1">
        <v>99</v>
      </c>
      <c r="B15" s="1">
        <v>1260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172B3-4483-7F43-A87E-FD6D454E77F4}">
  <dimension ref="A1:D16"/>
  <sheetViews>
    <sheetView workbookViewId="0">
      <selection activeCell="I41" sqref="I41"/>
    </sheetView>
  </sheetViews>
  <sheetFormatPr baseColWidth="10" defaultRowHeight="16"/>
  <sheetData>
    <row r="1" spans="1:4">
      <c r="A1" s="2" t="s">
        <v>9</v>
      </c>
      <c r="B1" s="2" t="s">
        <v>10</v>
      </c>
      <c r="C1" s="2" t="s">
        <v>11</v>
      </c>
      <c r="D1" s="2" t="s">
        <v>12</v>
      </c>
    </row>
    <row r="2" spans="1:4">
      <c r="A2" s="1">
        <v>25.796344999999999</v>
      </c>
      <c r="B2" s="1">
        <v>26.444907000000001</v>
      </c>
      <c r="C2" s="1">
        <v>35.703434000000001</v>
      </c>
      <c r="D2" s="1">
        <v>9.9047619999999998</v>
      </c>
    </row>
    <row r="3" spans="1:4">
      <c r="A3" s="1">
        <v>34.998837999999999</v>
      </c>
      <c r="B3" s="1">
        <v>24.901498</v>
      </c>
      <c r="C3" s="1">
        <v>44.974874999999997</v>
      </c>
      <c r="D3" s="1">
        <v>8.2595869999999998</v>
      </c>
    </row>
    <row r="4" spans="1:4">
      <c r="A4" s="1">
        <v>26.108754000000001</v>
      </c>
      <c r="B4" s="1">
        <v>31.532755000000002</v>
      </c>
      <c r="C4" s="1">
        <v>23.202259999999999</v>
      </c>
      <c r="D4" s="1">
        <v>15.870206</v>
      </c>
    </row>
    <row r="5" spans="1:4">
      <c r="A5" s="1">
        <v>42.558566999999996</v>
      </c>
      <c r="B5" s="1">
        <v>80.189456000000007</v>
      </c>
      <c r="C5" s="1">
        <v>37.905023</v>
      </c>
      <c r="D5" s="1">
        <v>36.190475999999997</v>
      </c>
    </row>
    <row r="6" spans="1:4">
      <c r="A6" s="1">
        <v>20.163691</v>
      </c>
      <c r="B6" s="1">
        <v>25.865473000000001</v>
      </c>
      <c r="C6" s="1">
        <v>49.151380000000003</v>
      </c>
      <c r="D6" s="1">
        <v>13.905578999999999</v>
      </c>
    </row>
    <row r="7" spans="1:4">
      <c r="A7" s="1">
        <v>34.683357999999998</v>
      </c>
      <c r="B7" s="1">
        <v>17.730682999999999</v>
      </c>
      <c r="C7" s="1">
        <v>48.037030999999999</v>
      </c>
      <c r="D7" s="1">
        <v>8.8524589999999996</v>
      </c>
    </row>
    <row r="8" spans="1:4">
      <c r="A8" s="1">
        <v>33.327826000000002</v>
      </c>
      <c r="B8" s="1">
        <v>36.435434999999998</v>
      </c>
      <c r="C8" s="1">
        <v>31.973255000000002</v>
      </c>
      <c r="D8" s="1">
        <v>8.5800079999999994</v>
      </c>
    </row>
    <row r="9" spans="1:4">
      <c r="A9" s="1">
        <v>13.97885</v>
      </c>
      <c r="B9" s="1">
        <v>26.454915</v>
      </c>
      <c r="C9" s="1">
        <v>12.977884</v>
      </c>
      <c r="D9" s="1">
        <v>38.487971999999999</v>
      </c>
    </row>
    <row r="10" spans="1:4">
      <c r="A10" s="1">
        <v>28.444385</v>
      </c>
      <c r="B10" s="1">
        <v>11.429342999999999</v>
      </c>
      <c r="C10" s="1">
        <v>32.178981</v>
      </c>
      <c r="D10" s="1">
        <v>18.478261</v>
      </c>
    </row>
    <row r="11" spans="1:4">
      <c r="A11" s="1">
        <v>22.498009</v>
      </c>
      <c r="B11" s="1">
        <v>33.293697999999999</v>
      </c>
      <c r="C11" s="1">
        <v>27.550146000000002</v>
      </c>
      <c r="D11" s="1">
        <v>7.3472549999999996</v>
      </c>
    </row>
    <row r="12" spans="1:4">
      <c r="A12" s="1">
        <v>38.694803999999998</v>
      </c>
      <c r="B12" s="1">
        <v>12.741312000000001</v>
      </c>
      <c r="C12" s="1">
        <v>48.294187999999998</v>
      </c>
      <c r="D12" s="1">
        <v>23.050326999999999</v>
      </c>
    </row>
    <row r="13" spans="1:4">
      <c r="A13" s="1"/>
      <c r="B13" s="1">
        <v>32.637853999999997</v>
      </c>
      <c r="C13" s="1">
        <v>36.533517000000003</v>
      </c>
      <c r="D13" s="1">
        <v>12.471655</v>
      </c>
    </row>
    <row r="14" spans="1:4">
      <c r="A14" s="1"/>
      <c r="B14" s="1"/>
      <c r="C14" s="1"/>
      <c r="D14" s="1">
        <v>38.373804999999997</v>
      </c>
    </row>
    <row r="15" spans="1:4">
      <c r="A15" s="1"/>
      <c r="B15" s="1"/>
      <c r="C15" s="1"/>
      <c r="D15" s="1">
        <v>29.679421000000001</v>
      </c>
    </row>
    <row r="16" spans="1:4">
      <c r="A16" s="1"/>
      <c r="B16" s="1"/>
      <c r="C16" s="1"/>
      <c r="D16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A6C8-D578-7D46-9B60-231B50191AD4}">
  <dimension ref="A1:J31"/>
  <sheetViews>
    <sheetView workbookViewId="0">
      <selection activeCell="G11" sqref="G11"/>
    </sheetView>
  </sheetViews>
  <sheetFormatPr baseColWidth="10" defaultRowHeight="16"/>
  <cols>
    <col min="1" max="1" width="20.1640625" customWidth="1"/>
    <col min="2" max="2" width="28.33203125" customWidth="1"/>
    <col min="3" max="3" width="23.6640625" customWidth="1"/>
    <col min="4" max="4" width="25.1640625" customWidth="1"/>
    <col min="5" max="5" width="24.83203125" customWidth="1"/>
    <col min="6" max="6" width="30.83203125" customWidth="1"/>
    <col min="7" max="7" width="30" customWidth="1"/>
    <col min="8" max="8" width="22.1640625" customWidth="1"/>
    <col min="9" max="9" width="28" customWidth="1"/>
    <col min="10" max="10" width="22.33203125" customWidth="1"/>
  </cols>
  <sheetData>
    <row r="1" spans="1:10">
      <c r="A1" s="5" t="s">
        <v>29</v>
      </c>
      <c r="B1" s="5" t="s">
        <v>17</v>
      </c>
      <c r="C1" s="5" t="s">
        <v>15</v>
      </c>
      <c r="D1" s="5" t="s">
        <v>24</v>
      </c>
      <c r="E1" s="5" t="s">
        <v>16</v>
      </c>
      <c r="F1" s="5" t="s">
        <v>25</v>
      </c>
      <c r="G1" s="5" t="s">
        <v>20</v>
      </c>
      <c r="H1" s="5" t="s">
        <v>21</v>
      </c>
      <c r="I1" s="5" t="s">
        <v>22</v>
      </c>
      <c r="J1" s="5" t="s">
        <v>23</v>
      </c>
    </row>
    <row r="2" spans="1:10">
      <c r="A2" s="3">
        <v>76.010000000000005</v>
      </c>
      <c r="B2" s="3">
        <v>20.43</v>
      </c>
      <c r="C2" s="3">
        <v>18.71</v>
      </c>
      <c r="D2" s="3">
        <v>20.97</v>
      </c>
      <c r="E2" s="3">
        <v>42.16</v>
      </c>
      <c r="F2" s="3">
        <v>37.08</v>
      </c>
      <c r="G2" s="3">
        <v>49.5</v>
      </c>
      <c r="H2" s="3">
        <v>38.229999999999997</v>
      </c>
      <c r="I2" s="3">
        <v>49.15</v>
      </c>
      <c r="J2" s="3">
        <v>3.54</v>
      </c>
    </row>
    <row r="3" spans="1:10">
      <c r="A3" s="3">
        <v>38.68</v>
      </c>
      <c r="B3" s="3">
        <v>16.88</v>
      </c>
      <c r="C3" s="3">
        <v>95.36</v>
      </c>
      <c r="D3" s="3">
        <v>42.96</v>
      </c>
      <c r="E3" s="3">
        <v>54.22</v>
      </c>
      <c r="F3" s="3">
        <v>13.7</v>
      </c>
      <c r="G3" s="3">
        <v>92.62</v>
      </c>
      <c r="H3" s="3">
        <v>37.299999999999997</v>
      </c>
      <c r="I3" s="3">
        <v>47.12</v>
      </c>
      <c r="J3" s="3">
        <v>69.069999999999993</v>
      </c>
    </row>
    <row r="4" spans="1:10">
      <c r="A4" s="3">
        <v>89.92</v>
      </c>
      <c r="B4" s="3">
        <v>19.760000000000002</v>
      </c>
      <c r="C4" s="3">
        <v>93.75</v>
      </c>
      <c r="D4" s="3">
        <v>15.04</v>
      </c>
      <c r="E4" s="3">
        <v>90.05</v>
      </c>
      <c r="F4" s="3">
        <v>15.98</v>
      </c>
      <c r="G4" s="3">
        <v>40.24</v>
      </c>
      <c r="H4" s="3">
        <v>45.2</v>
      </c>
      <c r="I4" s="3">
        <v>22.95</v>
      </c>
      <c r="J4" s="3">
        <v>13.92</v>
      </c>
    </row>
    <row r="5" spans="1:10">
      <c r="A5" s="3">
        <v>93.93</v>
      </c>
      <c r="B5" s="3">
        <v>17.170000000000002</v>
      </c>
      <c r="C5" s="3">
        <v>30.2</v>
      </c>
      <c r="D5" s="3">
        <v>14.25</v>
      </c>
      <c r="E5" s="3">
        <v>87.6</v>
      </c>
      <c r="F5" s="3">
        <v>7.22</v>
      </c>
      <c r="G5" s="3">
        <v>74.040000000000006</v>
      </c>
      <c r="H5" s="3">
        <v>37.619999999999997</v>
      </c>
      <c r="I5" s="3">
        <v>34.200000000000003</v>
      </c>
      <c r="J5" s="3">
        <v>22.97</v>
      </c>
    </row>
    <row r="6" spans="1:10">
      <c r="A6" s="3">
        <v>46.36</v>
      </c>
      <c r="B6" s="3">
        <v>25.82</v>
      </c>
      <c r="C6" s="3">
        <v>80.02</v>
      </c>
      <c r="D6" s="3">
        <v>24.04</v>
      </c>
      <c r="E6" s="3">
        <v>43.81</v>
      </c>
      <c r="F6" s="3">
        <v>14.17</v>
      </c>
      <c r="G6" s="3">
        <v>24.79</v>
      </c>
      <c r="H6" s="3">
        <v>78.349999999999994</v>
      </c>
      <c r="I6" s="3">
        <v>92.82</v>
      </c>
      <c r="J6" s="3">
        <v>40.93</v>
      </c>
    </row>
    <row r="7" spans="1:10">
      <c r="A7" s="3">
        <v>22.62</v>
      </c>
      <c r="B7" s="3">
        <v>39.35</v>
      </c>
      <c r="C7" s="3">
        <v>91.1</v>
      </c>
      <c r="D7" s="3">
        <v>22.17</v>
      </c>
      <c r="E7" s="3">
        <v>16.420000000000002</v>
      </c>
      <c r="F7" s="3">
        <v>17.05</v>
      </c>
      <c r="G7" s="3">
        <v>21.14</v>
      </c>
      <c r="H7" s="3">
        <v>34.75</v>
      </c>
      <c r="I7" s="3">
        <v>85.39</v>
      </c>
      <c r="J7" s="3">
        <v>38.869999999999997</v>
      </c>
    </row>
    <row r="8" spans="1:10">
      <c r="A8" s="3">
        <v>49.82</v>
      </c>
      <c r="B8" s="3">
        <v>72.67</v>
      </c>
      <c r="C8" s="3">
        <v>33.020000000000003</v>
      </c>
      <c r="D8" s="3">
        <v>24.13</v>
      </c>
      <c r="E8" s="3">
        <v>20.48</v>
      </c>
      <c r="F8" s="3">
        <v>12.6</v>
      </c>
      <c r="G8" s="3">
        <v>77.959999999999994</v>
      </c>
      <c r="H8" s="3">
        <v>40.51</v>
      </c>
      <c r="I8" s="3">
        <v>52.83</v>
      </c>
      <c r="J8" s="3">
        <v>47.04</v>
      </c>
    </row>
    <row r="9" spans="1:10">
      <c r="A9" s="3">
        <v>83.6</v>
      </c>
      <c r="B9" s="3">
        <v>28.81</v>
      </c>
      <c r="C9" s="3">
        <v>71.459999999999994</v>
      </c>
      <c r="D9" s="3">
        <v>15.59</v>
      </c>
      <c r="E9" s="3">
        <v>48.78</v>
      </c>
      <c r="F9" s="3">
        <v>55.13</v>
      </c>
      <c r="G9" s="3">
        <v>69.11</v>
      </c>
      <c r="H9" s="3">
        <v>49.79</v>
      </c>
      <c r="I9" s="3">
        <v>65.11</v>
      </c>
      <c r="J9" s="3">
        <v>54.57</v>
      </c>
    </row>
    <row r="10" spans="1:10">
      <c r="A10" s="3">
        <v>39.1</v>
      </c>
      <c r="B10" s="3">
        <v>82.64</v>
      </c>
      <c r="C10" s="3">
        <v>45.88</v>
      </c>
      <c r="D10" s="3">
        <v>16.309999999999999</v>
      </c>
      <c r="E10" s="3">
        <v>66.13</v>
      </c>
      <c r="F10" s="3">
        <v>19.96</v>
      </c>
      <c r="G10" s="3">
        <v>55.27</v>
      </c>
      <c r="H10" s="3">
        <v>27.2</v>
      </c>
      <c r="I10" s="3">
        <v>54.86</v>
      </c>
      <c r="J10" s="3">
        <v>2.31</v>
      </c>
    </row>
    <row r="11" spans="1:10">
      <c r="A11" s="3">
        <v>61.15</v>
      </c>
      <c r="B11" s="3">
        <v>17.5</v>
      </c>
      <c r="C11" s="3">
        <v>53.11</v>
      </c>
      <c r="D11" s="3">
        <v>25.11</v>
      </c>
      <c r="E11" s="3">
        <v>65.28</v>
      </c>
      <c r="F11" s="3">
        <v>16.89</v>
      </c>
      <c r="G11" s="3">
        <v>95.33</v>
      </c>
      <c r="H11" s="3">
        <v>68.150000000000006</v>
      </c>
      <c r="I11" s="3">
        <v>12.14</v>
      </c>
      <c r="J11" s="3">
        <v>26.03</v>
      </c>
    </row>
    <row r="12" spans="1:10">
      <c r="A12" s="3">
        <v>79.72</v>
      </c>
      <c r="B12" s="3">
        <v>18.079999999999998</v>
      </c>
      <c r="C12" s="3">
        <v>36.08</v>
      </c>
      <c r="D12" s="3">
        <v>50.43</v>
      </c>
      <c r="E12" s="3">
        <v>62.73</v>
      </c>
      <c r="F12" s="3">
        <v>16.940000000000001</v>
      </c>
      <c r="G12" s="3"/>
      <c r="H12" s="3">
        <v>70.78</v>
      </c>
      <c r="I12" s="3">
        <v>12.83</v>
      </c>
      <c r="J12" s="3"/>
    </row>
    <row r="13" spans="1:10">
      <c r="A13" s="3">
        <v>65.47</v>
      </c>
      <c r="B13" s="3">
        <v>31.4</v>
      </c>
      <c r="C13" s="3">
        <v>73.36</v>
      </c>
      <c r="D13" s="3">
        <v>15.24</v>
      </c>
      <c r="E13" s="3">
        <v>27.27</v>
      </c>
      <c r="F13" s="3">
        <v>18.829999999999998</v>
      </c>
      <c r="G13" s="3"/>
      <c r="H13" s="3">
        <v>32.5</v>
      </c>
      <c r="I13" s="3">
        <v>32.32</v>
      </c>
      <c r="J13" s="3"/>
    </row>
    <row r="14" spans="1:10">
      <c r="A14" s="3">
        <v>51.24</v>
      </c>
      <c r="B14" s="3">
        <v>17.239999999999998</v>
      </c>
      <c r="C14" s="3">
        <v>45.1</v>
      </c>
      <c r="D14" s="3">
        <v>56.55</v>
      </c>
      <c r="E14" s="3">
        <v>63.7</v>
      </c>
      <c r="F14" s="3">
        <v>27.38</v>
      </c>
      <c r="G14" s="3"/>
      <c r="H14" s="3"/>
      <c r="I14" s="3">
        <v>34.42</v>
      </c>
      <c r="J14" s="3"/>
    </row>
    <row r="15" spans="1:10">
      <c r="A15" s="3">
        <v>85.66</v>
      </c>
      <c r="B15" s="3">
        <v>56.06</v>
      </c>
      <c r="C15" s="3">
        <v>43.11</v>
      </c>
      <c r="D15" s="3">
        <v>30.22</v>
      </c>
      <c r="E15" s="3">
        <v>24.12</v>
      </c>
      <c r="F15" s="3">
        <v>34.950000000000003</v>
      </c>
      <c r="G15" s="3"/>
      <c r="H15" s="3"/>
      <c r="I15" s="3"/>
      <c r="J15" s="3"/>
    </row>
    <row r="16" spans="1:10">
      <c r="A16" s="3">
        <v>94.23</v>
      </c>
      <c r="B16" s="3">
        <v>13.76</v>
      </c>
      <c r="C16" s="3">
        <v>55.25</v>
      </c>
      <c r="D16" s="3">
        <v>34.14</v>
      </c>
      <c r="E16" s="3">
        <v>82.59</v>
      </c>
      <c r="F16" s="3">
        <v>36.54</v>
      </c>
      <c r="G16" s="3"/>
      <c r="H16" s="3"/>
      <c r="I16" s="3"/>
      <c r="J16" s="3"/>
    </row>
    <row r="17" spans="1:10">
      <c r="A17" s="3">
        <v>66.97</v>
      </c>
      <c r="B17" s="3">
        <v>44.97</v>
      </c>
      <c r="C17" s="3">
        <v>80.150000000000006</v>
      </c>
      <c r="D17" s="3">
        <v>25.42</v>
      </c>
      <c r="E17" s="3">
        <v>79.02</v>
      </c>
      <c r="F17" s="3">
        <v>79.34</v>
      </c>
      <c r="G17" s="3"/>
      <c r="H17" s="3"/>
      <c r="I17" s="3"/>
      <c r="J17" s="3"/>
    </row>
    <row r="18" spans="1:10">
      <c r="A18" s="3">
        <v>77.760000000000005</v>
      </c>
      <c r="B18" s="3">
        <v>28.64</v>
      </c>
      <c r="C18" s="3">
        <v>77.77</v>
      </c>
      <c r="D18" s="3">
        <v>23.62</v>
      </c>
      <c r="E18" s="3">
        <v>60.1</v>
      </c>
      <c r="F18" s="3">
        <v>41.51</v>
      </c>
      <c r="G18" s="3"/>
      <c r="H18" s="3"/>
      <c r="I18" s="3"/>
      <c r="J18" s="3"/>
    </row>
    <row r="19" spans="1:10">
      <c r="A19" s="3">
        <v>63.42</v>
      </c>
      <c r="B19" s="3">
        <v>16.07</v>
      </c>
      <c r="C19" s="3">
        <v>84.99</v>
      </c>
      <c r="D19" s="3">
        <v>29.88</v>
      </c>
      <c r="E19" s="3">
        <v>35.93</v>
      </c>
      <c r="F19" s="3">
        <v>29.44</v>
      </c>
      <c r="G19" s="3"/>
      <c r="H19" s="3"/>
      <c r="I19" s="3"/>
      <c r="J19" s="3"/>
    </row>
    <row r="20" spans="1:10">
      <c r="A20" s="3">
        <v>66.52</v>
      </c>
      <c r="B20" s="3">
        <v>38.520000000000003</v>
      </c>
      <c r="C20" s="3">
        <v>61.99</v>
      </c>
      <c r="D20" s="3">
        <v>24.75</v>
      </c>
      <c r="E20" s="3"/>
      <c r="F20" s="3">
        <v>42.35</v>
      </c>
      <c r="G20" s="3"/>
      <c r="H20" s="3"/>
      <c r="I20" s="3"/>
      <c r="J20" s="3"/>
    </row>
    <row r="21" spans="1:10">
      <c r="A21" s="3">
        <v>72.34</v>
      </c>
      <c r="B21" s="3">
        <v>30.37</v>
      </c>
      <c r="C21" s="3"/>
      <c r="D21" s="3">
        <v>20.83</v>
      </c>
      <c r="E21" s="3"/>
      <c r="F21" s="3">
        <v>28.06</v>
      </c>
      <c r="G21" s="3"/>
      <c r="H21" s="3"/>
      <c r="I21" s="3"/>
      <c r="J21" s="3"/>
    </row>
    <row r="22" spans="1:10">
      <c r="A22" s="3">
        <v>78.41</v>
      </c>
      <c r="B22" s="3">
        <v>26.31</v>
      </c>
      <c r="C22" s="3"/>
      <c r="D22" s="3">
        <v>17.649999999999999</v>
      </c>
      <c r="E22" s="3"/>
      <c r="F22" s="3">
        <v>26.51</v>
      </c>
      <c r="G22" s="3"/>
      <c r="H22" s="3"/>
      <c r="I22" s="3"/>
      <c r="J22" s="3"/>
    </row>
    <row r="23" spans="1:10">
      <c r="A23" s="3">
        <v>46.02</v>
      </c>
      <c r="B23" s="3">
        <v>16.73</v>
      </c>
      <c r="C23" s="3"/>
      <c r="D23" s="3">
        <v>45.53</v>
      </c>
      <c r="E23" s="3"/>
      <c r="F23" s="3">
        <v>69.48</v>
      </c>
      <c r="G23" s="3"/>
      <c r="H23" s="3"/>
      <c r="I23" s="3"/>
      <c r="J23" s="3"/>
    </row>
    <row r="24" spans="1:10">
      <c r="A24" s="3">
        <v>44.18</v>
      </c>
      <c r="B24" s="3">
        <v>36.130000000000003</v>
      </c>
      <c r="C24" s="3"/>
      <c r="D24" s="3">
        <v>18.170000000000002</v>
      </c>
      <c r="E24" s="3"/>
      <c r="F24" s="3">
        <v>34.979999999999997</v>
      </c>
      <c r="G24" s="3"/>
      <c r="H24" s="3"/>
      <c r="I24" s="3"/>
      <c r="J24" s="3"/>
    </row>
    <row r="25" spans="1:10">
      <c r="A25" s="3">
        <v>50.13</v>
      </c>
      <c r="B25" s="3">
        <v>10.17</v>
      </c>
      <c r="C25" s="3"/>
      <c r="D25" s="3">
        <v>24.67</v>
      </c>
      <c r="E25" s="3"/>
      <c r="F25" s="3"/>
      <c r="G25" s="3"/>
      <c r="H25" s="3"/>
      <c r="I25" s="3"/>
      <c r="J25" s="3"/>
    </row>
    <row r="26" spans="1:10">
      <c r="A26" s="3">
        <v>39.119999999999997</v>
      </c>
      <c r="B26" s="3">
        <v>29.86</v>
      </c>
      <c r="C26" s="3"/>
      <c r="D26" s="3">
        <v>19.23</v>
      </c>
      <c r="E26" s="3"/>
      <c r="F26" s="3"/>
      <c r="G26" s="3"/>
      <c r="H26" s="3"/>
      <c r="I26" s="3"/>
      <c r="J26" s="3"/>
    </row>
    <row r="27" spans="1:10">
      <c r="A27" s="3">
        <v>76.13</v>
      </c>
      <c r="B27" s="3">
        <v>33.99</v>
      </c>
      <c r="C27" s="3"/>
      <c r="D27" s="3">
        <v>55.4</v>
      </c>
      <c r="E27" s="3"/>
      <c r="F27" s="3"/>
      <c r="G27" s="3"/>
      <c r="H27" s="3"/>
      <c r="I27" s="3"/>
      <c r="J27" s="3"/>
    </row>
    <row r="28" spans="1:10">
      <c r="A28" s="3">
        <v>84.64</v>
      </c>
      <c r="B28" s="3"/>
      <c r="C28" s="3"/>
      <c r="D28" s="3">
        <v>32.97</v>
      </c>
      <c r="E28" s="3"/>
      <c r="F28" s="3"/>
      <c r="G28" s="3"/>
      <c r="H28" s="3"/>
      <c r="I28" s="3"/>
      <c r="J28" s="3"/>
    </row>
    <row r="29" spans="1:10">
      <c r="A29" s="3">
        <v>49.71</v>
      </c>
      <c r="B29" s="3"/>
      <c r="C29" s="3"/>
      <c r="D29" s="3">
        <v>26.34</v>
      </c>
      <c r="E29" s="3"/>
      <c r="F29" s="3"/>
      <c r="G29" s="3"/>
      <c r="H29" s="3"/>
      <c r="I29" s="3"/>
      <c r="J29" s="3"/>
    </row>
    <row r="30" spans="1:10">
      <c r="A30" s="3">
        <v>89.46</v>
      </c>
      <c r="B30" s="3"/>
      <c r="C30" s="3"/>
      <c r="E30" s="3"/>
      <c r="F30" s="3"/>
      <c r="G30" s="3"/>
      <c r="H30" s="3"/>
      <c r="I30" s="3"/>
      <c r="J30" s="3"/>
    </row>
    <row r="31" spans="1:10">
      <c r="A31" s="3">
        <v>90.03</v>
      </c>
      <c r="B31" s="3"/>
      <c r="C31" s="3"/>
      <c r="E31" s="3"/>
      <c r="F31" s="3"/>
      <c r="G31" s="3"/>
      <c r="H31" s="3"/>
      <c r="I31" s="3"/>
      <c r="J31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4CA1-9464-BE43-B5BC-D1C7E49BDA6F}">
  <dimension ref="A1:H20"/>
  <sheetViews>
    <sheetView workbookViewId="0">
      <selection activeCell="H21" sqref="H21"/>
    </sheetView>
  </sheetViews>
  <sheetFormatPr baseColWidth="10" defaultRowHeight="16"/>
  <cols>
    <col min="1" max="1" width="27.5" customWidth="1"/>
    <col min="2" max="2" width="23" customWidth="1"/>
    <col min="3" max="3" width="22.5" customWidth="1"/>
    <col min="4" max="4" width="23.83203125" customWidth="1"/>
    <col min="5" max="5" width="24.6640625" customWidth="1"/>
    <col min="6" max="6" width="26" customWidth="1"/>
    <col min="7" max="7" width="24.1640625" customWidth="1"/>
    <col min="8" max="8" width="25" customWidth="1"/>
  </cols>
  <sheetData>
    <row r="1" spans="1:8">
      <c r="A1" s="7" t="s">
        <v>13</v>
      </c>
      <c r="B1" s="7" t="s">
        <v>14</v>
      </c>
      <c r="C1" s="7" t="s">
        <v>32</v>
      </c>
      <c r="D1" s="7" t="s">
        <v>17</v>
      </c>
      <c r="E1" s="7" t="s">
        <v>33</v>
      </c>
      <c r="F1" s="7" t="s">
        <v>20</v>
      </c>
      <c r="G1" s="2" t="s">
        <v>30</v>
      </c>
      <c r="H1" s="7" t="s">
        <v>31</v>
      </c>
    </row>
    <row r="2" spans="1:8">
      <c r="A2" s="1">
        <v>66.666666699999993</v>
      </c>
      <c r="B2" s="1">
        <v>66.666666699999993</v>
      </c>
      <c r="C2" s="1">
        <v>51.8518519</v>
      </c>
      <c r="D2" s="1">
        <v>40</v>
      </c>
      <c r="E2" s="1">
        <v>66.666666699999993</v>
      </c>
      <c r="F2" s="1">
        <v>47.826087000000001</v>
      </c>
      <c r="G2" s="1">
        <v>66.666666669999998</v>
      </c>
      <c r="H2" s="1">
        <v>81.25</v>
      </c>
    </row>
    <row r="3" spans="1:8">
      <c r="A3" s="1">
        <v>33.3333333</v>
      </c>
      <c r="B3" s="1">
        <v>66.666666699999993</v>
      </c>
      <c r="C3" s="1">
        <v>48.1481481</v>
      </c>
      <c r="D3" s="1">
        <v>40</v>
      </c>
      <c r="E3" s="1">
        <v>66.666666699999993</v>
      </c>
      <c r="F3" s="1">
        <v>52.173912999999999</v>
      </c>
      <c r="G3" s="1">
        <v>44.444444400000002</v>
      </c>
      <c r="H3" s="1">
        <v>75</v>
      </c>
    </row>
    <row r="4" spans="1:8">
      <c r="A4" s="1">
        <v>50</v>
      </c>
      <c r="B4" s="1">
        <v>66.666666699999993</v>
      </c>
      <c r="C4" s="1">
        <v>62.962963000000002</v>
      </c>
      <c r="D4" s="1">
        <v>60</v>
      </c>
      <c r="E4" s="1">
        <v>66.666666699999993</v>
      </c>
      <c r="F4" s="1">
        <v>60.869565199999997</v>
      </c>
      <c r="G4" s="1">
        <v>77.777777799999996</v>
      </c>
      <c r="H4" s="1">
        <v>93.75</v>
      </c>
    </row>
    <row r="5" spans="1:8">
      <c r="A5" s="1">
        <v>66.666666699999993</v>
      </c>
      <c r="B5" s="1">
        <v>57.692307700000001</v>
      </c>
      <c r="C5" s="1">
        <v>33.3333333</v>
      </c>
      <c r="D5" s="1">
        <v>60</v>
      </c>
      <c r="E5" s="1">
        <v>66.666666699999993</v>
      </c>
      <c r="F5" s="1">
        <v>69.565217399999995</v>
      </c>
      <c r="G5" s="1">
        <v>88.888888899999998</v>
      </c>
      <c r="H5" s="1">
        <v>75</v>
      </c>
    </row>
    <row r="6" spans="1:8">
      <c r="A6" s="1">
        <v>66.666666699999993</v>
      </c>
      <c r="B6" s="1">
        <v>46.153846199999997</v>
      </c>
      <c r="C6" s="1">
        <v>44.444444400000002</v>
      </c>
      <c r="D6" s="1">
        <v>55</v>
      </c>
      <c r="E6" s="1">
        <v>83.333333300000007</v>
      </c>
      <c r="F6" s="1">
        <v>65.217391300000003</v>
      </c>
      <c r="G6" s="1">
        <v>64.285714299999995</v>
      </c>
      <c r="H6" s="1">
        <v>78.571428600000004</v>
      </c>
    </row>
    <row r="7" spans="1:8">
      <c r="A7" s="1">
        <v>66.666666699999993</v>
      </c>
      <c r="B7" s="1">
        <v>69.230769230000007</v>
      </c>
      <c r="C7" s="1">
        <v>40.740740700000003</v>
      </c>
      <c r="D7" s="1">
        <v>50</v>
      </c>
      <c r="E7" s="1">
        <v>50</v>
      </c>
      <c r="F7" s="1">
        <v>56.521739099999998</v>
      </c>
      <c r="G7" s="1">
        <v>71.428571399999996</v>
      </c>
      <c r="H7" s="1">
        <v>71.428571399999996</v>
      </c>
    </row>
    <row r="8" spans="1:8">
      <c r="A8" s="1">
        <v>50</v>
      </c>
      <c r="B8" s="1">
        <v>61.538461499999997</v>
      </c>
      <c r="C8" s="1">
        <v>40.740740700000003</v>
      </c>
      <c r="D8" s="1">
        <v>55</v>
      </c>
      <c r="E8" s="1">
        <v>50</v>
      </c>
      <c r="F8" s="1">
        <v>60.869565199999997</v>
      </c>
      <c r="G8" s="1">
        <v>35.714285699999998</v>
      </c>
      <c r="H8" s="1">
        <v>78.571428600000004</v>
      </c>
    </row>
    <row r="9" spans="1:8">
      <c r="A9" s="1">
        <v>66.666666699999993</v>
      </c>
      <c r="B9" s="1">
        <v>50</v>
      </c>
      <c r="C9" s="1">
        <v>62.962963000000002</v>
      </c>
      <c r="D9" s="1">
        <v>45</v>
      </c>
      <c r="E9" s="1">
        <v>50</v>
      </c>
      <c r="F9" s="1">
        <v>56.521739099999998</v>
      </c>
      <c r="G9" s="1">
        <v>64.285714299999995</v>
      </c>
      <c r="H9" s="1">
        <v>71.428571399999996</v>
      </c>
    </row>
    <row r="10" spans="1:8">
      <c r="A10" s="1">
        <v>100</v>
      </c>
      <c r="B10" s="1">
        <v>38.461538500000003</v>
      </c>
      <c r="C10" s="1">
        <v>33.3333333</v>
      </c>
      <c r="D10" s="1">
        <v>45</v>
      </c>
      <c r="E10" s="1">
        <v>50</v>
      </c>
      <c r="F10" s="1">
        <v>60.869565199999997</v>
      </c>
      <c r="G10" s="1">
        <v>57.142857100000001</v>
      </c>
      <c r="H10" s="1">
        <v>85.714285700000005</v>
      </c>
    </row>
    <row r="11" spans="1:8">
      <c r="A11" s="1">
        <v>66.666666699999993</v>
      </c>
      <c r="B11" s="1">
        <v>50</v>
      </c>
      <c r="C11" s="1">
        <v>59.259259299999997</v>
      </c>
      <c r="D11" s="1">
        <v>45</v>
      </c>
      <c r="E11" s="1">
        <v>50</v>
      </c>
      <c r="F11" s="1">
        <v>73.913043500000001</v>
      </c>
      <c r="G11" s="1">
        <v>71.428571399999996</v>
      </c>
      <c r="H11" s="1">
        <v>57.142857100000001</v>
      </c>
    </row>
    <row r="12" spans="1:8">
      <c r="A12" s="1">
        <v>60</v>
      </c>
      <c r="B12" s="1">
        <v>50</v>
      </c>
      <c r="C12" s="1">
        <v>62.962963000000002</v>
      </c>
      <c r="D12" s="1">
        <v>60</v>
      </c>
      <c r="E12" s="1"/>
      <c r="F12" s="1">
        <v>43.478260900000002</v>
      </c>
      <c r="G12" s="1"/>
      <c r="H12" s="1"/>
    </row>
    <row r="13" spans="1:8">
      <c r="A13" s="1">
        <v>40</v>
      </c>
      <c r="B13" s="1">
        <v>38.461538500000003</v>
      </c>
      <c r="C13" s="1">
        <v>51.8518519</v>
      </c>
      <c r="D13" s="1">
        <v>50</v>
      </c>
      <c r="E13" s="1"/>
      <c r="F13" s="1">
        <v>56.521739099999998</v>
      </c>
      <c r="G13" s="1"/>
      <c r="H13" s="1"/>
    </row>
    <row r="14" spans="1:8">
      <c r="A14" s="1">
        <v>30</v>
      </c>
      <c r="B14" s="1">
        <v>46.153846199999997</v>
      </c>
      <c r="C14" s="1">
        <v>37.037036999999998</v>
      </c>
      <c r="D14" s="1">
        <v>45</v>
      </c>
      <c r="E14" s="1"/>
      <c r="F14" s="1">
        <v>43.478260900000002</v>
      </c>
      <c r="G14" s="1"/>
      <c r="H14" s="1"/>
    </row>
    <row r="15" spans="1:8">
      <c r="A15" s="1">
        <v>70</v>
      </c>
      <c r="B15" s="1">
        <v>46.153846199999997</v>
      </c>
      <c r="C15" s="1">
        <v>40.740740700000003</v>
      </c>
      <c r="D15" s="1">
        <v>50</v>
      </c>
      <c r="E15" s="1"/>
      <c r="F15" s="1"/>
      <c r="G15" s="1"/>
      <c r="H15" s="1"/>
    </row>
    <row r="16" spans="1:8">
      <c r="A16" s="1"/>
      <c r="B16" s="1">
        <v>46.153846199999997</v>
      </c>
      <c r="C16" s="1">
        <v>59.259259299999997</v>
      </c>
      <c r="D16" s="1">
        <v>55</v>
      </c>
      <c r="E16" s="1"/>
      <c r="F16" s="1"/>
      <c r="G16" s="1"/>
      <c r="H16" s="1"/>
    </row>
    <row r="17" spans="1:8">
      <c r="A17" s="1"/>
      <c r="B17" s="1">
        <v>46.153846199999997</v>
      </c>
      <c r="C17" s="1">
        <v>51.8518519</v>
      </c>
      <c r="D17" s="1">
        <v>50</v>
      </c>
      <c r="E17" s="1"/>
      <c r="F17" s="1"/>
      <c r="G17" s="1"/>
      <c r="H17" s="1"/>
    </row>
    <row r="18" spans="1:8">
      <c r="A18" s="1"/>
      <c r="B18" s="1">
        <v>42.307692299999999</v>
      </c>
      <c r="C18" s="1">
        <v>51.8518519</v>
      </c>
      <c r="D18" s="1">
        <v>50</v>
      </c>
      <c r="E18" s="1"/>
      <c r="F18" s="1"/>
      <c r="G18" s="1"/>
      <c r="H18" s="1"/>
    </row>
    <row r="19" spans="1:8">
      <c r="A19" s="1"/>
      <c r="B19" s="1">
        <v>46.153846199999997</v>
      </c>
      <c r="C19" s="1"/>
      <c r="D19" s="1">
        <v>40</v>
      </c>
      <c r="E19" s="1"/>
      <c r="F19" s="1"/>
      <c r="G19" s="1"/>
      <c r="H19" s="1"/>
    </row>
    <row r="20" spans="1:8">
      <c r="A20" s="1"/>
      <c r="B20" s="1"/>
      <c r="C20" s="1"/>
      <c r="D20" s="1">
        <v>50</v>
      </c>
      <c r="E20" s="1"/>
      <c r="F20" s="1"/>
      <c r="G20" s="1"/>
      <c r="H20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E2859-FD1A-9C4F-A440-EAA00834403A}">
  <dimension ref="A1:J31"/>
  <sheetViews>
    <sheetView workbookViewId="0">
      <selection activeCell="I34" sqref="I34"/>
    </sheetView>
  </sheetViews>
  <sheetFormatPr baseColWidth="10" defaultRowHeight="16"/>
  <cols>
    <col min="1" max="1" width="20.33203125" customWidth="1"/>
    <col min="2" max="2" width="39" customWidth="1"/>
    <col min="3" max="4" width="31.33203125" customWidth="1"/>
    <col min="5" max="5" width="26" customWidth="1"/>
    <col min="6" max="6" width="28.33203125" customWidth="1"/>
    <col min="7" max="7" width="27.33203125" customWidth="1"/>
    <col min="8" max="8" width="21.83203125" customWidth="1"/>
    <col min="9" max="9" width="25" customWidth="1"/>
    <col min="10" max="10" width="29.6640625" customWidth="1"/>
  </cols>
  <sheetData>
    <row r="1" spans="1:10">
      <c r="A1" s="7" t="s">
        <v>13</v>
      </c>
      <c r="B1" s="7" t="s">
        <v>17</v>
      </c>
      <c r="C1" s="7" t="s">
        <v>15</v>
      </c>
      <c r="D1" s="7" t="s">
        <v>24</v>
      </c>
      <c r="E1" s="7" t="s">
        <v>16</v>
      </c>
      <c r="F1" s="7" t="s">
        <v>25</v>
      </c>
      <c r="G1" s="7" t="s">
        <v>20</v>
      </c>
      <c r="H1" s="7" t="s">
        <v>21</v>
      </c>
      <c r="I1" s="7" t="s">
        <v>22</v>
      </c>
      <c r="J1" s="7" t="s">
        <v>34</v>
      </c>
    </row>
    <row r="2" spans="1:10">
      <c r="A2" s="1">
        <v>66.005000999999993</v>
      </c>
      <c r="B2" s="1">
        <v>15.8175159</v>
      </c>
      <c r="C2" s="1">
        <v>12.925281699999999</v>
      </c>
      <c r="D2" s="1">
        <v>22.774258</v>
      </c>
      <c r="E2" s="1">
        <v>36.953243000000001</v>
      </c>
      <c r="F2" s="1">
        <v>31.460674099999999</v>
      </c>
      <c r="G2" s="1">
        <v>35.504830699999999</v>
      </c>
      <c r="H2" s="1">
        <v>25.8</v>
      </c>
      <c r="I2" s="1">
        <v>26</v>
      </c>
      <c r="J2" s="1">
        <v>10.785824</v>
      </c>
    </row>
    <row r="3" spans="1:10">
      <c r="A3" s="1">
        <v>33.477894999999997</v>
      </c>
      <c r="B3" s="1">
        <v>13.3866133</v>
      </c>
      <c r="C3" s="1">
        <v>79.386256399999994</v>
      </c>
      <c r="D3" s="1">
        <v>47.632544000000003</v>
      </c>
      <c r="E3" s="1">
        <v>51.170960000000001</v>
      </c>
      <c r="F3" s="1">
        <v>21.607202000000001</v>
      </c>
      <c r="G3" s="1">
        <v>67.944020699999996</v>
      </c>
      <c r="H3" s="1">
        <v>27.41</v>
      </c>
      <c r="I3" s="1">
        <v>35.200000000000003</v>
      </c>
      <c r="J3" s="1">
        <v>60.392319999999998</v>
      </c>
    </row>
    <row r="4" spans="1:10">
      <c r="A4" s="1">
        <v>61.734779000000003</v>
      </c>
      <c r="B4" s="1">
        <v>20.462869999999999</v>
      </c>
      <c r="C4" s="1">
        <v>80.833333300000007</v>
      </c>
      <c r="D4" s="1">
        <v>17.372458000000002</v>
      </c>
      <c r="E4" s="1">
        <v>66.410171000000005</v>
      </c>
      <c r="F4" s="1">
        <v>19.316666999999999</v>
      </c>
      <c r="G4" s="1">
        <v>32.105964</v>
      </c>
      <c r="H4" s="1">
        <v>23.8</v>
      </c>
      <c r="I4" s="1">
        <v>22.51</v>
      </c>
      <c r="J4" s="1">
        <v>16.77074</v>
      </c>
    </row>
    <row r="5" spans="1:10">
      <c r="A5" s="1">
        <v>80.250203999999997</v>
      </c>
      <c r="B5" s="1">
        <v>13.7029633</v>
      </c>
      <c r="C5" s="1">
        <v>29.683336700000002</v>
      </c>
      <c r="D5" s="1">
        <v>29.059687</v>
      </c>
      <c r="E5" s="1">
        <v>75.660756000000006</v>
      </c>
      <c r="F5" s="1">
        <v>11.1333337</v>
      </c>
      <c r="G5" s="1">
        <v>66.283141099999995</v>
      </c>
      <c r="H5" s="1">
        <v>30.86</v>
      </c>
      <c r="I5" s="1">
        <v>33.6</v>
      </c>
      <c r="J5" s="1">
        <v>20.829015999999999</v>
      </c>
    </row>
    <row r="6" spans="1:10">
      <c r="A6" s="1">
        <v>44.987487999999999</v>
      </c>
      <c r="B6" s="1">
        <v>31.368630899999999</v>
      </c>
      <c r="C6" s="1">
        <v>35.849996699999998</v>
      </c>
      <c r="D6" s="1">
        <v>40.263421000000001</v>
      </c>
      <c r="E6" s="1">
        <v>47.477063999999999</v>
      </c>
      <c r="F6" s="1">
        <v>16.683333699999999</v>
      </c>
      <c r="G6" s="1">
        <v>49.157915500000001</v>
      </c>
      <c r="H6" s="1">
        <v>72.150000000000006</v>
      </c>
      <c r="I6" s="1">
        <v>82.18</v>
      </c>
      <c r="J6" s="1">
        <v>29.381965999999998</v>
      </c>
    </row>
    <row r="7" spans="1:10">
      <c r="A7" s="1">
        <v>17.831527000000001</v>
      </c>
      <c r="B7" s="1">
        <v>34.765950099999998</v>
      </c>
      <c r="C7" s="1">
        <v>73.183336699999998</v>
      </c>
      <c r="D7" s="1">
        <v>32.810937000000003</v>
      </c>
      <c r="E7" s="1">
        <v>12.076582999999999</v>
      </c>
      <c r="F7" s="1">
        <v>28.15</v>
      </c>
      <c r="G7" s="1">
        <v>61.187066299999998</v>
      </c>
      <c r="H7" s="1">
        <v>40.17</v>
      </c>
      <c r="I7" s="1">
        <v>57.93</v>
      </c>
      <c r="J7" s="1">
        <v>43.930540000000001</v>
      </c>
    </row>
    <row r="8" spans="1:10">
      <c r="A8" s="1">
        <v>45.137618000000003</v>
      </c>
      <c r="B8" s="1">
        <v>61.447390200000001</v>
      </c>
      <c r="C8" s="1">
        <v>31.85</v>
      </c>
      <c r="D8" s="1">
        <v>35.838054</v>
      </c>
      <c r="E8" s="1">
        <v>20.226403000000001</v>
      </c>
      <c r="F8" s="1">
        <v>18.783333299999999</v>
      </c>
      <c r="G8" s="1">
        <v>38.9129668</v>
      </c>
      <c r="H8" s="1">
        <v>26.6</v>
      </c>
      <c r="I8" s="1">
        <v>53.98</v>
      </c>
      <c r="J8" s="1">
        <v>53.286546000000001</v>
      </c>
    </row>
    <row r="9" spans="1:10">
      <c r="A9" s="1">
        <v>84.236859999999993</v>
      </c>
      <c r="B9" s="1">
        <v>12.0560279</v>
      </c>
      <c r="C9" s="1">
        <v>63.036434700000001</v>
      </c>
      <c r="D9" s="1">
        <v>18.327224999999999</v>
      </c>
      <c r="E9" s="1">
        <v>36.837721000000002</v>
      </c>
      <c r="F9" s="1">
        <v>45.399999700000002</v>
      </c>
      <c r="G9" s="1">
        <v>80.276763299999999</v>
      </c>
      <c r="H9" s="1">
        <v>46.8</v>
      </c>
      <c r="I9" s="1">
        <v>59.51</v>
      </c>
      <c r="J9" s="1">
        <v>29.085457000000002</v>
      </c>
    </row>
    <row r="10" spans="1:10">
      <c r="A10" s="1">
        <v>36.196834000000003</v>
      </c>
      <c r="B10" s="1">
        <v>71.420518599999994</v>
      </c>
      <c r="C10" s="1">
        <v>37.9573198</v>
      </c>
      <c r="D10" s="1">
        <v>22.45918</v>
      </c>
      <c r="E10" s="1">
        <v>64.217252000000002</v>
      </c>
      <c r="F10" s="1">
        <v>39.970109399999998</v>
      </c>
      <c r="G10" s="1">
        <v>22.2759106</v>
      </c>
      <c r="H10" s="1">
        <v>17.170000000000002</v>
      </c>
      <c r="I10" s="1">
        <v>49.79</v>
      </c>
      <c r="J10" s="1">
        <v>21.806853</v>
      </c>
    </row>
    <row r="11" spans="1:10">
      <c r="A11" s="1">
        <v>54.812344000000003</v>
      </c>
      <c r="B11" s="1">
        <v>18.148517999999999</v>
      </c>
      <c r="C11" s="1">
        <v>40.1913895</v>
      </c>
      <c r="D11" s="1">
        <v>35.054982000000003</v>
      </c>
      <c r="E11" s="1">
        <v>36.242885000000001</v>
      </c>
      <c r="F11" s="1">
        <v>35.054798699999999</v>
      </c>
      <c r="G11" s="1">
        <v>19.526824000000001</v>
      </c>
      <c r="H11" s="1">
        <v>46</v>
      </c>
      <c r="I11" s="1">
        <v>15</v>
      </c>
      <c r="J11" s="1">
        <v>35.814419000000001</v>
      </c>
    </row>
    <row r="12" spans="1:10">
      <c r="A12" s="1">
        <v>53.961635999999999</v>
      </c>
      <c r="B12" s="1">
        <v>14.735264900000001</v>
      </c>
      <c r="C12" s="1">
        <v>33.150184699999997</v>
      </c>
      <c r="D12" s="1">
        <v>41.602798999999997</v>
      </c>
      <c r="E12" s="1">
        <v>8.9574990000000003</v>
      </c>
      <c r="F12" s="1">
        <v>33.726337200000003</v>
      </c>
      <c r="G12" s="1"/>
      <c r="H12" s="1">
        <v>45.6</v>
      </c>
      <c r="I12" s="1">
        <v>11.18</v>
      </c>
      <c r="J12" s="1"/>
    </row>
    <row r="13" spans="1:10">
      <c r="A13" s="1">
        <v>64.587159999999997</v>
      </c>
      <c r="B13" s="1">
        <v>42.162251900000001</v>
      </c>
      <c r="C13" s="1">
        <v>45.017524600000002</v>
      </c>
      <c r="D13" s="1">
        <v>17.427523999999998</v>
      </c>
      <c r="E13" s="1">
        <v>51.818182</v>
      </c>
      <c r="F13" s="1">
        <v>24.941879499999999</v>
      </c>
      <c r="G13" s="1"/>
      <c r="H13" s="1">
        <v>27.14</v>
      </c>
      <c r="I13" s="1">
        <v>13</v>
      </c>
      <c r="J13" s="1"/>
    </row>
    <row r="14" spans="1:10">
      <c r="A14" s="1">
        <v>52.443699000000002</v>
      </c>
      <c r="B14" s="1">
        <v>32.277924300000002</v>
      </c>
      <c r="C14" s="1">
        <v>34.318142399999999</v>
      </c>
      <c r="D14" s="1">
        <v>41.702765999999997</v>
      </c>
      <c r="E14" s="1">
        <v>24.646464999999999</v>
      </c>
      <c r="F14" s="1">
        <v>28.744603300000001</v>
      </c>
      <c r="G14" s="1"/>
      <c r="H14" s="1"/>
      <c r="I14" s="1">
        <v>17.03</v>
      </c>
      <c r="J14" s="1"/>
    </row>
    <row r="15" spans="1:10">
      <c r="A15" s="1">
        <v>79.739868999999999</v>
      </c>
      <c r="B15" s="1">
        <v>33.376666100000001</v>
      </c>
      <c r="C15" s="1">
        <v>35.803708100000001</v>
      </c>
      <c r="D15" s="1">
        <v>40.253248999999997</v>
      </c>
      <c r="E15" s="1">
        <v>50.949539000000001</v>
      </c>
      <c r="F15" s="1">
        <v>49.482298</v>
      </c>
      <c r="G15" s="1"/>
      <c r="H15" s="1"/>
      <c r="I15" s="1"/>
      <c r="J15" s="1"/>
    </row>
    <row r="16" spans="1:10">
      <c r="A16" s="1">
        <v>91.545770000000005</v>
      </c>
      <c r="B16" s="1">
        <v>49.3791984</v>
      </c>
      <c r="C16" s="1">
        <v>31.497243000000001</v>
      </c>
      <c r="D16" s="1">
        <v>43.818727000000003</v>
      </c>
      <c r="E16" s="1">
        <v>21.666667</v>
      </c>
      <c r="F16" s="1">
        <v>49.482298</v>
      </c>
      <c r="G16" s="1"/>
      <c r="H16" s="1"/>
      <c r="I16" s="1"/>
      <c r="J16" s="1"/>
    </row>
    <row r="17" spans="1:10">
      <c r="A17" s="1">
        <v>22.174061999999999</v>
      </c>
      <c r="B17" s="1">
        <v>53.835978699999998</v>
      </c>
      <c r="C17" s="1">
        <v>56.370910600000002</v>
      </c>
      <c r="D17" s="1">
        <v>65.437180999999995</v>
      </c>
      <c r="E17" s="1">
        <v>76.224573000000007</v>
      </c>
      <c r="F17" s="1">
        <v>45.424181300000001</v>
      </c>
      <c r="G17" s="1"/>
      <c r="H17" s="1"/>
      <c r="I17" s="1"/>
      <c r="J17" s="1"/>
    </row>
    <row r="18" spans="1:10">
      <c r="A18" s="1">
        <v>76.958988000000005</v>
      </c>
      <c r="B18" s="1">
        <v>33.599867199999998</v>
      </c>
      <c r="C18" s="1">
        <v>65.768013300000007</v>
      </c>
      <c r="D18" s="1">
        <v>41.467491000000003</v>
      </c>
      <c r="E18" s="1">
        <v>80.646096</v>
      </c>
      <c r="F18" s="1">
        <v>45.424181300000001</v>
      </c>
      <c r="G18" s="1"/>
      <c r="H18" s="1"/>
      <c r="I18" s="1"/>
      <c r="J18" s="1"/>
    </row>
    <row r="19" spans="1:10">
      <c r="A19" s="1">
        <v>48.216073999999999</v>
      </c>
      <c r="B19" s="1">
        <v>46.410127899999999</v>
      </c>
      <c r="C19" s="1">
        <v>62.023632999999997</v>
      </c>
      <c r="D19" s="1">
        <v>69.691410000000005</v>
      </c>
      <c r="E19" s="1">
        <v>38.15</v>
      </c>
      <c r="F19" s="1">
        <v>76.735303999999999</v>
      </c>
      <c r="G19" s="1"/>
      <c r="H19" s="1"/>
      <c r="I19" s="1"/>
      <c r="J19" s="1"/>
    </row>
    <row r="20" spans="1:10">
      <c r="A20" s="1">
        <v>65.388464999999997</v>
      </c>
      <c r="B20" s="1">
        <v>15.5911288</v>
      </c>
      <c r="C20" s="1">
        <v>51.772345100000003</v>
      </c>
      <c r="D20" s="1">
        <v>78.006986999999995</v>
      </c>
      <c r="E20" s="1">
        <v>27.15</v>
      </c>
      <c r="F20" s="1">
        <v>33.427433200000003</v>
      </c>
      <c r="G20" s="1"/>
      <c r="H20" s="1"/>
      <c r="I20" s="1"/>
      <c r="J20" s="1"/>
    </row>
    <row r="21" spans="1:10">
      <c r="A21" s="1">
        <v>66.005332999999993</v>
      </c>
      <c r="B21" s="1">
        <v>11.7108109</v>
      </c>
      <c r="C21" s="1"/>
      <c r="D21" s="1">
        <v>28.447845999999998</v>
      </c>
      <c r="E21" s="1"/>
      <c r="F21" s="1">
        <v>25.539687499999999</v>
      </c>
      <c r="G21" s="1"/>
      <c r="H21" s="1"/>
      <c r="I21" s="1"/>
      <c r="J21" s="1"/>
    </row>
    <row r="22" spans="1:10">
      <c r="A22" s="1">
        <v>73.995670000000004</v>
      </c>
      <c r="B22" s="1">
        <v>44.244543999999998</v>
      </c>
      <c r="C22" s="1"/>
      <c r="D22" s="1">
        <v>49.342872</v>
      </c>
      <c r="E22" s="1"/>
      <c r="F22" s="1">
        <v>28.393597700000001</v>
      </c>
      <c r="G22" s="1"/>
      <c r="H22" s="1"/>
      <c r="I22" s="1"/>
      <c r="J22" s="1"/>
    </row>
    <row r="23" spans="1:10">
      <c r="A23" s="1">
        <v>56.126018000000002</v>
      </c>
      <c r="B23" s="1">
        <v>64.984174699999997</v>
      </c>
      <c r="C23" s="1"/>
      <c r="D23" s="1">
        <v>34.054234000000001</v>
      </c>
      <c r="E23" s="1"/>
      <c r="F23" s="1">
        <v>19.0205585</v>
      </c>
      <c r="G23" s="1"/>
      <c r="H23" s="1"/>
      <c r="I23" s="1"/>
      <c r="J23" s="1"/>
    </row>
    <row r="24" spans="1:10">
      <c r="A24" s="1">
        <v>35.233423000000002</v>
      </c>
      <c r="B24" s="1">
        <v>56.244789500000003</v>
      </c>
      <c r="C24" s="1"/>
      <c r="D24" s="1">
        <v>69.755448000000001</v>
      </c>
      <c r="E24" s="1"/>
      <c r="F24" s="1">
        <v>19.923115899999999</v>
      </c>
      <c r="G24" s="1"/>
      <c r="H24" s="1"/>
      <c r="I24" s="1"/>
      <c r="J24" s="1"/>
    </row>
    <row r="25" spans="1:10">
      <c r="A25" s="1">
        <v>42.885734999999997</v>
      </c>
      <c r="B25" s="1">
        <v>38.869434900000002</v>
      </c>
      <c r="C25" s="1"/>
      <c r="D25" s="1">
        <v>36.350023999999998</v>
      </c>
      <c r="E25" s="1"/>
      <c r="F25" s="1">
        <v>51.635398000000002</v>
      </c>
      <c r="G25" s="1"/>
      <c r="H25" s="1"/>
      <c r="I25" s="1"/>
      <c r="J25" s="1"/>
    </row>
    <row r="26" spans="1:10">
      <c r="A26" s="1">
        <v>38.739784999999998</v>
      </c>
      <c r="B26" s="1">
        <v>35.331335099999997</v>
      </c>
      <c r="C26" s="1"/>
      <c r="D26" s="1">
        <v>39.194808999999999</v>
      </c>
      <c r="E26" s="1"/>
      <c r="F26" s="1">
        <v>26.083347199999999</v>
      </c>
      <c r="G26" s="1"/>
      <c r="H26" s="1"/>
      <c r="I26" s="1"/>
      <c r="J26" s="1"/>
    </row>
    <row r="27" spans="1:10">
      <c r="A27" s="1"/>
      <c r="B27" s="1">
        <v>12.337662699999999</v>
      </c>
      <c r="C27" s="1"/>
      <c r="D27" s="1">
        <v>22.408916999999999</v>
      </c>
      <c r="E27" s="1"/>
      <c r="F27" s="1"/>
      <c r="G27" s="1"/>
      <c r="H27" s="1"/>
      <c r="I27" s="1"/>
      <c r="J27" s="1"/>
    </row>
    <row r="28" spans="1:10">
      <c r="A28" s="1"/>
      <c r="B28" s="1"/>
      <c r="C28" s="1"/>
      <c r="D28" s="1">
        <v>74.213941000000005</v>
      </c>
      <c r="E28" s="1"/>
      <c r="F28" s="1"/>
      <c r="G28" s="1"/>
      <c r="H28" s="1"/>
      <c r="I28" s="1"/>
      <c r="J28" s="1"/>
    </row>
    <row r="29" spans="1:10">
      <c r="A29" s="1"/>
      <c r="B29" s="1"/>
      <c r="C29" s="1"/>
      <c r="D29" s="1">
        <v>73.664946999999998</v>
      </c>
      <c r="E29" s="1"/>
      <c r="F29" s="1"/>
      <c r="G29" s="1"/>
      <c r="H29" s="1"/>
      <c r="I29" s="1"/>
      <c r="J29" s="1"/>
    </row>
    <row r="30" spans="1:10">
      <c r="A30" s="1"/>
      <c r="B30" s="1"/>
      <c r="C30" s="1"/>
      <c r="D30" s="1">
        <v>64.082515999999998</v>
      </c>
      <c r="E30" s="1"/>
      <c r="F30" s="1"/>
      <c r="G30" s="1"/>
      <c r="H30" s="1"/>
      <c r="I30" s="1"/>
      <c r="J30" s="1"/>
    </row>
    <row r="31" spans="1:10">
      <c r="A31" s="1"/>
      <c r="B31" s="1"/>
      <c r="C31" s="1"/>
      <c r="D31" s="1">
        <v>44.485109999999999</v>
      </c>
      <c r="E31" s="1"/>
      <c r="F31" s="1"/>
      <c r="G31" s="1"/>
      <c r="H31" s="1"/>
      <c r="I31" s="1"/>
      <c r="J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6217-136F-D545-A702-4E4EC4A1126A}">
  <dimension ref="A1:D33"/>
  <sheetViews>
    <sheetView workbookViewId="0">
      <selection activeCell="H15" sqref="H15"/>
    </sheetView>
  </sheetViews>
  <sheetFormatPr baseColWidth="10" defaultRowHeight="16"/>
  <sheetData>
    <row r="1" spans="1:4">
      <c r="A1" s="2" t="s">
        <v>0</v>
      </c>
      <c r="B1" s="2" t="s">
        <v>1</v>
      </c>
      <c r="C1" s="2" t="s">
        <v>4</v>
      </c>
      <c r="D1" s="2" t="s">
        <v>5</v>
      </c>
    </row>
    <row r="2" spans="1:4">
      <c r="A2" s="1">
        <v>96.677215180000005</v>
      </c>
      <c r="B2" s="1">
        <v>96.356275260000004</v>
      </c>
      <c r="C2" s="1">
        <v>82.788123529999993</v>
      </c>
      <c r="D2" s="1">
        <v>40.702781209999998</v>
      </c>
    </row>
    <row r="3" spans="1:4">
      <c r="A3" s="1">
        <v>81.708093840000004</v>
      </c>
      <c r="B3" s="1">
        <v>82.091213429999996</v>
      </c>
      <c r="C3" s="1">
        <v>71.394517649999997</v>
      </c>
      <c r="D3" s="1">
        <v>61.606812300000001</v>
      </c>
    </row>
    <row r="4" spans="1:4">
      <c r="A4" s="1">
        <v>57.308585399999998</v>
      </c>
      <c r="B4" s="1">
        <v>94.484760780000002</v>
      </c>
      <c r="C4" s="1">
        <v>93.331303730000002</v>
      </c>
      <c r="D4" s="1">
        <v>58.322497079999998</v>
      </c>
    </row>
    <row r="5" spans="1:4">
      <c r="A5" s="1">
        <v>43.755780469999998</v>
      </c>
      <c r="B5" s="1">
        <v>69.444444590000003</v>
      </c>
      <c r="C5" s="1">
        <v>31.670534279999998</v>
      </c>
      <c r="D5" s="1">
        <v>97.228983339999999</v>
      </c>
    </row>
    <row r="6" spans="1:4">
      <c r="A6" s="1">
        <v>57.323686700000003</v>
      </c>
      <c r="B6" s="1">
        <v>76.984129170000003</v>
      </c>
      <c r="C6" s="1">
        <v>72.57812466</v>
      </c>
      <c r="D6" s="1">
        <v>77.081581040000003</v>
      </c>
    </row>
    <row r="7" spans="1:4">
      <c r="A7" s="1">
        <v>74.829931990000006</v>
      </c>
      <c r="B7" s="1">
        <v>66.666667340000004</v>
      </c>
      <c r="C7" s="1">
        <v>42.704355579999998</v>
      </c>
      <c r="D7" s="1">
        <v>72.546012410000003</v>
      </c>
    </row>
    <row r="8" spans="1:4">
      <c r="A8" s="1">
        <v>40.809444370000001</v>
      </c>
      <c r="B8" s="1">
        <v>53.435113309999998</v>
      </c>
      <c r="C8" s="1">
        <v>62.051540269999997</v>
      </c>
      <c r="D8" s="1">
        <v>44.354110660000003</v>
      </c>
    </row>
    <row r="9" spans="1:4">
      <c r="A9" s="1">
        <v>64.175257869999996</v>
      </c>
      <c r="B9" s="1">
        <v>25.274727009999999</v>
      </c>
      <c r="C9" s="1">
        <v>51.826484120000003</v>
      </c>
      <c r="D9" s="1">
        <v>87.309236690000006</v>
      </c>
    </row>
    <row r="10" spans="1:4">
      <c r="A10" s="1">
        <v>84.192787260000003</v>
      </c>
      <c r="B10" s="1">
        <v>59.824046590000002</v>
      </c>
      <c r="C10" s="1">
        <v>44.593638110000001</v>
      </c>
      <c r="D10" s="1">
        <v>78.067722680000003</v>
      </c>
    </row>
    <row r="11" spans="1:4">
      <c r="A11" s="1">
        <v>94.138972730000006</v>
      </c>
      <c r="B11" s="1"/>
      <c r="C11" s="1">
        <v>53.06622952</v>
      </c>
      <c r="D11" s="1">
        <v>46.452182329999999</v>
      </c>
    </row>
    <row r="12" spans="1:4">
      <c r="A12" s="1">
        <v>88.221153799999996</v>
      </c>
      <c r="B12" s="1"/>
      <c r="C12" s="1">
        <v>47.822142880000001</v>
      </c>
      <c r="D12" s="1">
        <v>62.885462250000003</v>
      </c>
    </row>
    <row r="13" spans="1:4">
      <c r="A13" s="1">
        <v>67.010309520000007</v>
      </c>
      <c r="B13" s="1"/>
      <c r="C13" s="1">
        <v>50.92961322</v>
      </c>
      <c r="D13" s="1">
        <v>58.539604769999997</v>
      </c>
    </row>
    <row r="14" spans="1:4">
      <c r="A14" s="1">
        <v>82.410423469999998</v>
      </c>
      <c r="B14" s="1"/>
      <c r="C14" s="1">
        <v>41.762712530000002</v>
      </c>
      <c r="D14" s="1">
        <v>85.870818999999997</v>
      </c>
    </row>
    <row r="15" spans="1:4">
      <c r="A15" s="1">
        <v>82.841822859999994</v>
      </c>
      <c r="B15" s="1"/>
      <c r="C15" s="1">
        <v>53.77714864</v>
      </c>
      <c r="D15" s="1">
        <v>73.952095729999996</v>
      </c>
    </row>
    <row r="16" spans="1:4">
      <c r="A16" s="1">
        <v>53.061223910000002</v>
      </c>
      <c r="B16" s="1"/>
      <c r="C16" s="1">
        <v>60.8488063</v>
      </c>
      <c r="D16" s="1">
        <v>61.641733639999998</v>
      </c>
    </row>
    <row r="17" spans="1:4">
      <c r="A17" s="1">
        <v>75.784753210000005</v>
      </c>
      <c r="B17" s="1"/>
      <c r="C17" s="1">
        <v>30.733138589999999</v>
      </c>
      <c r="D17" s="1">
        <v>72.401960439999996</v>
      </c>
    </row>
    <row r="18" spans="1:4">
      <c r="A18" s="1">
        <v>81.395348619999993</v>
      </c>
      <c r="B18" s="1"/>
      <c r="C18" s="1">
        <v>56.163482019999996</v>
      </c>
      <c r="D18" s="1">
        <v>64.282828069999994</v>
      </c>
    </row>
    <row r="19" spans="1:4">
      <c r="A19" s="1">
        <v>76.327433139999997</v>
      </c>
      <c r="B19" s="1"/>
      <c r="C19" s="1">
        <v>35.064936850000002</v>
      </c>
      <c r="D19" s="1">
        <v>75.436554029999996</v>
      </c>
    </row>
    <row r="20" spans="1:4">
      <c r="A20" s="1">
        <v>46.919917460000001</v>
      </c>
      <c r="B20" s="1"/>
      <c r="C20" s="1">
        <v>64.703018720000003</v>
      </c>
      <c r="D20" s="1">
        <v>70.188830440000004</v>
      </c>
    </row>
    <row r="21" spans="1:4">
      <c r="A21" s="1">
        <v>55.775169900000002</v>
      </c>
      <c r="B21" s="1"/>
      <c r="C21" s="1">
        <v>69.281553889999998</v>
      </c>
      <c r="D21" s="1">
        <v>95.802239360000002</v>
      </c>
    </row>
    <row r="22" spans="1:4">
      <c r="A22" s="1">
        <v>25.35629526</v>
      </c>
      <c r="B22" s="1"/>
      <c r="C22" s="1">
        <v>58.38926043</v>
      </c>
      <c r="D22" s="1">
        <v>90.219560869999995</v>
      </c>
    </row>
    <row r="23" spans="1:4">
      <c r="A23" s="1">
        <v>26.100630559999999</v>
      </c>
      <c r="B23" s="1"/>
      <c r="C23" s="1">
        <v>69.999999149999994</v>
      </c>
      <c r="D23" s="1">
        <v>81.039755349999993</v>
      </c>
    </row>
    <row r="24" spans="1:4">
      <c r="A24" s="1">
        <v>21.61073961</v>
      </c>
      <c r="B24" s="1"/>
      <c r="C24" s="1">
        <v>54.629629659999999</v>
      </c>
      <c r="D24" s="1"/>
    </row>
    <row r="25" spans="1:4">
      <c r="A25" s="1">
        <v>23.402949719999999</v>
      </c>
      <c r="B25" s="1"/>
      <c r="C25" s="1">
        <v>78.931203100000005</v>
      </c>
      <c r="D25" s="1"/>
    </row>
    <row r="26" spans="1:4">
      <c r="A26" s="1">
        <v>65.644172060000002</v>
      </c>
      <c r="B26" s="1"/>
      <c r="C26" s="1">
        <v>90.904182950000006</v>
      </c>
      <c r="D26" s="1"/>
    </row>
    <row r="27" spans="1:4">
      <c r="A27" s="1">
        <v>90.109890120000003</v>
      </c>
      <c r="B27" s="1"/>
      <c r="C27" s="1"/>
      <c r="D27" s="1"/>
    </row>
    <row r="28" spans="1:4">
      <c r="A28" s="1">
        <v>74.080267840000005</v>
      </c>
      <c r="B28" s="1"/>
      <c r="C28" s="1"/>
      <c r="D28" s="1"/>
    </row>
    <row r="29" spans="1:4">
      <c r="A29" s="1">
        <v>55.428571220000002</v>
      </c>
      <c r="B29" s="1"/>
      <c r="C29" s="1"/>
      <c r="D29" s="1"/>
    </row>
    <row r="30" spans="1:4">
      <c r="A30" s="1">
        <v>49.188310659999999</v>
      </c>
      <c r="B30" s="1"/>
      <c r="C30" s="1"/>
      <c r="D30" s="1"/>
    </row>
    <row r="31" spans="1:4">
      <c r="A31" s="1">
        <v>33.600915759999999</v>
      </c>
      <c r="B31" s="1"/>
      <c r="C31" s="1"/>
      <c r="D31" s="1"/>
    </row>
    <row r="32" spans="1:4">
      <c r="A32" s="1">
        <v>59.782611119999999</v>
      </c>
      <c r="B32" s="1"/>
      <c r="C32" s="1"/>
      <c r="D32" s="1"/>
    </row>
    <row r="33" spans="1:4">
      <c r="A33" s="1">
        <v>91.726105430000004</v>
      </c>
      <c r="B33" s="1"/>
      <c r="C33" s="1"/>
      <c r="D3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F21E-364B-EB47-B157-C3ADE4D61FF0}">
  <dimension ref="A1:C19"/>
  <sheetViews>
    <sheetView workbookViewId="0">
      <selection activeCell="N49" sqref="N49"/>
    </sheetView>
  </sheetViews>
  <sheetFormatPr baseColWidth="10" defaultRowHeight="16"/>
  <cols>
    <col min="1" max="1" width="27" customWidth="1"/>
    <col min="2" max="2" width="26.5" customWidth="1"/>
    <col min="3" max="3" width="31.1640625" customWidth="1"/>
  </cols>
  <sheetData>
    <row r="1" spans="1:3">
      <c r="A1" s="7" t="s">
        <v>35</v>
      </c>
      <c r="B1" s="7" t="s">
        <v>36</v>
      </c>
      <c r="C1" s="7" t="s">
        <v>37</v>
      </c>
    </row>
    <row r="2" spans="1:3">
      <c r="A2" s="1">
        <v>92.44</v>
      </c>
      <c r="B2" s="1">
        <v>24.22</v>
      </c>
      <c r="C2" s="1">
        <v>59.68</v>
      </c>
    </row>
    <row r="3" spans="1:3">
      <c r="A3" s="1">
        <v>33.07</v>
      </c>
      <c r="B3" s="1">
        <v>50.78</v>
      </c>
      <c r="C3" s="1">
        <v>28.77</v>
      </c>
    </row>
    <row r="4" spans="1:3">
      <c r="A4" s="1">
        <v>37.840000000000003</v>
      </c>
      <c r="B4" s="1">
        <v>12.11</v>
      </c>
      <c r="C4" s="1">
        <v>28.27</v>
      </c>
    </row>
    <row r="5" spans="1:3">
      <c r="A5" s="1">
        <v>49.41</v>
      </c>
      <c r="B5" s="1">
        <v>14.05</v>
      </c>
      <c r="C5" s="1">
        <v>5.9</v>
      </c>
    </row>
    <row r="6" spans="1:3">
      <c r="A6" s="1">
        <v>27.79</v>
      </c>
      <c r="B6" s="1">
        <v>29.24</v>
      </c>
      <c r="C6" s="1">
        <v>39.65</v>
      </c>
    </row>
    <row r="7" spans="1:3">
      <c r="A7" s="1">
        <v>40.57</v>
      </c>
      <c r="B7" s="1">
        <v>26.09</v>
      </c>
      <c r="C7" s="1">
        <v>35.090000000000003</v>
      </c>
    </row>
    <row r="8" spans="1:3">
      <c r="A8" s="1"/>
      <c r="B8" s="1">
        <v>22.67</v>
      </c>
      <c r="C8" s="1">
        <v>22.36</v>
      </c>
    </row>
    <row r="9" spans="1:3">
      <c r="A9" s="1"/>
      <c r="B9" s="1">
        <v>13.95</v>
      </c>
      <c r="C9" s="1">
        <v>22.36</v>
      </c>
    </row>
    <row r="10" spans="1:3">
      <c r="A10" s="1"/>
      <c r="B10" s="1">
        <v>20.85</v>
      </c>
      <c r="C10" s="1">
        <v>17.149999999999999</v>
      </c>
    </row>
    <row r="11" spans="1:3">
      <c r="A11" s="1"/>
      <c r="B11" s="1">
        <v>21.5</v>
      </c>
      <c r="C11" s="1">
        <v>16.14</v>
      </c>
    </row>
    <row r="12" spans="1:3">
      <c r="A12" s="1"/>
      <c r="B12" s="1">
        <v>19.600000000000001</v>
      </c>
      <c r="C12" s="1">
        <v>21.98</v>
      </c>
    </row>
    <row r="13" spans="1:3">
      <c r="A13" s="1"/>
      <c r="B13" s="1">
        <v>43.17</v>
      </c>
      <c r="C13" s="1">
        <v>35.729999999999997</v>
      </c>
    </row>
    <row r="14" spans="1:3">
      <c r="A14" s="1"/>
      <c r="B14" s="1">
        <v>61.3</v>
      </c>
      <c r="C14" s="1">
        <v>14.58</v>
      </c>
    </row>
    <row r="15" spans="1:3">
      <c r="A15" s="1"/>
      <c r="B15" s="1">
        <v>40.49</v>
      </c>
      <c r="C15" s="1">
        <v>40.35</v>
      </c>
    </row>
    <row r="16" spans="1:3">
      <c r="A16" s="1"/>
      <c r="B16" s="1">
        <v>69.3</v>
      </c>
      <c r="C16" s="1">
        <v>39.47</v>
      </c>
    </row>
    <row r="17" spans="1:3">
      <c r="A17" s="1"/>
      <c r="B17" s="1">
        <v>18.54</v>
      </c>
      <c r="C17" s="1">
        <v>22.84</v>
      </c>
    </row>
    <row r="18" spans="1:3">
      <c r="A18" s="1"/>
      <c r="B18" s="1">
        <v>64.599999999999994</v>
      </c>
      <c r="C18" s="1"/>
    </row>
    <row r="19" spans="1:3">
      <c r="A19" s="1"/>
      <c r="B19" s="1">
        <v>57.54</v>
      </c>
      <c r="C19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71A6-F5C8-4E48-AEF7-CB015A930DEE}">
  <dimension ref="A1:C19"/>
  <sheetViews>
    <sheetView workbookViewId="0">
      <selection activeCell="N32" sqref="N32"/>
    </sheetView>
  </sheetViews>
  <sheetFormatPr baseColWidth="10" defaultRowHeight="16"/>
  <cols>
    <col min="1" max="1" width="32" customWidth="1"/>
    <col min="2" max="2" width="35" customWidth="1"/>
    <col min="3" max="3" width="37.33203125" customWidth="1"/>
  </cols>
  <sheetData>
    <row r="1" spans="1:3">
      <c r="A1" s="2" t="s">
        <v>38</v>
      </c>
      <c r="B1" s="7" t="s">
        <v>39</v>
      </c>
      <c r="C1" s="7" t="s">
        <v>40</v>
      </c>
    </row>
    <row r="2" spans="1:3">
      <c r="A2" s="1">
        <v>67.202267000000006</v>
      </c>
      <c r="B2" s="1">
        <v>16.806723000000002</v>
      </c>
      <c r="C2" s="1">
        <v>27.587832800000001</v>
      </c>
    </row>
    <row r="3" spans="1:3">
      <c r="A3" s="1">
        <v>24.738499999999998</v>
      </c>
      <c r="B3" s="1">
        <v>42.532954799999999</v>
      </c>
      <c r="C3" s="1">
        <v>17.5099208</v>
      </c>
    </row>
    <row r="4" spans="1:3">
      <c r="A4" s="1">
        <v>37.506227000000003</v>
      </c>
      <c r="B4" s="1">
        <v>9.3442346000000001</v>
      </c>
      <c r="C4" s="1">
        <v>17.600000000000001</v>
      </c>
    </row>
    <row r="5" spans="1:3">
      <c r="A5" s="1">
        <v>34.252029999999998</v>
      </c>
      <c r="B5" s="1">
        <v>14.733856100000001</v>
      </c>
      <c r="C5" s="1">
        <v>3.4000002999999999</v>
      </c>
    </row>
    <row r="6" spans="1:3">
      <c r="A6" s="1">
        <v>23.626104000000002</v>
      </c>
      <c r="B6" s="1">
        <v>20.3962702</v>
      </c>
      <c r="C6" s="1">
        <v>30.6</v>
      </c>
    </row>
    <row r="7" spans="1:3">
      <c r="A7" s="1">
        <v>41.232304999999997</v>
      </c>
      <c r="B7" s="1">
        <v>21.511821600000001</v>
      </c>
      <c r="C7" s="1">
        <v>19.383846399999999</v>
      </c>
    </row>
    <row r="8" spans="1:3">
      <c r="A8" s="1"/>
      <c r="B8" s="1">
        <v>33.101303600000001</v>
      </c>
      <c r="C8" s="1">
        <v>15.154037900000001</v>
      </c>
    </row>
    <row r="9" spans="1:3">
      <c r="A9" s="1"/>
      <c r="B9" s="1">
        <v>43.705568200000002</v>
      </c>
      <c r="C9" s="1">
        <v>14.7377188</v>
      </c>
    </row>
    <row r="10" spans="1:3">
      <c r="A10" s="1"/>
      <c r="B10" s="1">
        <v>18.131592099999999</v>
      </c>
      <c r="C10" s="1">
        <v>9.4754369000000001</v>
      </c>
    </row>
    <row r="11" spans="1:3">
      <c r="A11" s="1"/>
      <c r="B11" s="1">
        <v>29.7837675</v>
      </c>
      <c r="C11" s="1">
        <v>11.5968629</v>
      </c>
    </row>
    <row r="12" spans="1:3">
      <c r="A12" s="1"/>
      <c r="B12" s="1">
        <v>62.929502399999997</v>
      </c>
      <c r="C12" s="1">
        <v>22.3443228</v>
      </c>
    </row>
    <row r="13" spans="1:3">
      <c r="A13" s="1"/>
      <c r="B13" s="1">
        <v>15.802725300000001</v>
      </c>
      <c r="C13" s="1">
        <v>31.918082200000001</v>
      </c>
    </row>
    <row r="14" spans="1:3">
      <c r="A14" s="1"/>
      <c r="B14" s="1">
        <v>57.153436399999997</v>
      </c>
      <c r="C14" s="1">
        <v>9.4988647000000004</v>
      </c>
    </row>
    <row r="15" spans="1:3">
      <c r="A15" s="1"/>
      <c r="B15" s="1">
        <v>42.950237199999997</v>
      </c>
      <c r="C15" s="1">
        <v>17.550611199999999</v>
      </c>
    </row>
    <row r="16" spans="1:3">
      <c r="A16" s="1"/>
      <c r="B16" s="1">
        <v>10.6479152</v>
      </c>
      <c r="C16" s="1">
        <v>25.815626200000001</v>
      </c>
    </row>
    <row r="17" spans="1:3">
      <c r="A17" s="1"/>
      <c r="B17" s="1">
        <v>2.2681786000000002</v>
      </c>
      <c r="C17" s="1">
        <v>23.8698914</v>
      </c>
    </row>
    <row r="18" spans="1:3">
      <c r="A18" s="1"/>
      <c r="B18" s="1">
        <v>18.979319100000001</v>
      </c>
      <c r="C18" s="1"/>
    </row>
    <row r="19" spans="1:3">
      <c r="A19" s="1"/>
      <c r="B19" s="1">
        <v>16.744496000000002</v>
      </c>
      <c r="C19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7679-507B-3748-AF17-182514B23763}">
  <dimension ref="A1:L3"/>
  <sheetViews>
    <sheetView workbookViewId="0">
      <selection activeCell="Q45" sqref="Q45"/>
    </sheetView>
  </sheetViews>
  <sheetFormatPr baseColWidth="10" defaultRowHeight="16"/>
  <sheetData>
    <row r="1" spans="1:12">
      <c r="A1" s="31" t="s">
        <v>15</v>
      </c>
      <c r="B1" s="31"/>
      <c r="C1" s="31"/>
      <c r="D1" s="31" t="s">
        <v>24</v>
      </c>
      <c r="E1" s="31"/>
      <c r="F1" s="31"/>
      <c r="G1" s="31" t="s">
        <v>16</v>
      </c>
      <c r="H1" s="31"/>
      <c r="I1" s="31"/>
      <c r="J1" s="31" t="s">
        <v>25</v>
      </c>
      <c r="K1" s="31"/>
      <c r="L1" s="31"/>
    </row>
    <row r="2" spans="1:12">
      <c r="A2" s="7" t="s">
        <v>41</v>
      </c>
      <c r="B2" s="7" t="s">
        <v>42</v>
      </c>
      <c r="C2" s="7" t="s">
        <v>43</v>
      </c>
      <c r="D2" s="7" t="s">
        <v>41</v>
      </c>
      <c r="E2" s="7" t="s">
        <v>42</v>
      </c>
      <c r="F2" s="7" t="s">
        <v>43</v>
      </c>
      <c r="G2" s="7" t="s">
        <v>41</v>
      </c>
      <c r="H2" s="7" t="s">
        <v>42</v>
      </c>
      <c r="I2" s="7" t="s">
        <v>43</v>
      </c>
      <c r="J2" s="7" t="s">
        <v>41</v>
      </c>
      <c r="K2" s="7" t="s">
        <v>42</v>
      </c>
      <c r="L2" s="7" t="s">
        <v>43</v>
      </c>
    </row>
    <row r="3" spans="1:12">
      <c r="A3" s="1">
        <v>63.16</v>
      </c>
      <c r="B3" s="1">
        <v>72.02</v>
      </c>
      <c r="C3" s="1">
        <v>19</v>
      </c>
      <c r="D3" s="1">
        <v>10</v>
      </c>
      <c r="E3" s="1">
        <v>26.08</v>
      </c>
      <c r="F3" s="1">
        <v>30</v>
      </c>
      <c r="G3" s="1">
        <v>52.38</v>
      </c>
      <c r="H3" s="1">
        <v>15.1</v>
      </c>
      <c r="I3" s="1">
        <v>21</v>
      </c>
      <c r="J3" s="1">
        <v>39.1</v>
      </c>
      <c r="K3" s="1">
        <v>38.93</v>
      </c>
      <c r="L3" s="1">
        <v>23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90EA-1970-5448-B128-5C772C3BDAC9}">
  <dimension ref="A1:L272"/>
  <sheetViews>
    <sheetView tabSelected="1" topLeftCell="A175" workbookViewId="0">
      <selection activeCell="K22" sqref="K22"/>
    </sheetView>
  </sheetViews>
  <sheetFormatPr baseColWidth="10" defaultRowHeight="16"/>
  <cols>
    <col min="1" max="1" width="34.33203125" customWidth="1"/>
    <col min="2" max="2" width="13.33203125" customWidth="1"/>
    <col min="3" max="3" width="14.5" customWidth="1"/>
    <col min="4" max="4" width="15" customWidth="1"/>
    <col min="5" max="5" width="19.83203125" customWidth="1"/>
    <col min="6" max="6" width="20" customWidth="1"/>
    <col min="7" max="7" width="17.6640625" customWidth="1"/>
    <col min="8" max="8" width="17.5" customWidth="1"/>
    <col min="9" max="9" width="15" customWidth="1"/>
    <col min="10" max="10" width="19" customWidth="1"/>
    <col min="11" max="11" width="18" customWidth="1"/>
    <col min="12" max="12" width="14.1640625" customWidth="1"/>
  </cols>
  <sheetData>
    <row r="1" spans="1:12">
      <c r="A1" s="8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</row>
    <row r="2" spans="1:12">
      <c r="A2" s="8" t="s">
        <v>13</v>
      </c>
      <c r="B2">
        <v>0.342907358</v>
      </c>
      <c r="C2">
        <v>0.27535042999999998</v>
      </c>
      <c r="D2">
        <v>-11.92657202</v>
      </c>
      <c r="E2">
        <v>21.89938033</v>
      </c>
      <c r="F2">
        <v>-1.3703761E-2</v>
      </c>
      <c r="G2">
        <v>0.30338426099999999</v>
      </c>
      <c r="H2">
        <v>-2.9872290999999999E-2</v>
      </c>
      <c r="I2">
        <v>0.31186482799999998</v>
      </c>
      <c r="J2">
        <v>0.70733019600000002</v>
      </c>
      <c r="K2">
        <v>0.64939957299999995</v>
      </c>
      <c r="L2">
        <v>-1.0817782069999999</v>
      </c>
    </row>
    <row r="3" spans="1:12">
      <c r="A3" s="8" t="s">
        <v>13</v>
      </c>
      <c r="B3">
        <v>0.35555655000000003</v>
      </c>
      <c r="C3">
        <v>0.28528560600000002</v>
      </c>
      <c r="D3">
        <v>-0.86307090600000003</v>
      </c>
      <c r="E3">
        <v>25.683304159999999</v>
      </c>
      <c r="F3">
        <v>-2.2552163E-2</v>
      </c>
      <c r="G3">
        <v>0.22758791</v>
      </c>
      <c r="H3">
        <v>-2.0429491000000001E-2</v>
      </c>
      <c r="I3">
        <v>0.22099399</v>
      </c>
      <c r="J3">
        <v>0.62034745599999996</v>
      </c>
      <c r="K3">
        <v>0.75367582700000002</v>
      </c>
      <c r="L3">
        <v>0.91808146700000004</v>
      </c>
    </row>
    <row r="4" spans="1:12">
      <c r="A4" s="8" t="s">
        <v>13</v>
      </c>
      <c r="B4">
        <v>0.22163095399999999</v>
      </c>
      <c r="C4">
        <v>0.15705179999999999</v>
      </c>
      <c r="D4">
        <v>-11.80996371</v>
      </c>
      <c r="E4">
        <v>31.725060209999999</v>
      </c>
      <c r="F4">
        <v>3.1266179999999998E-3</v>
      </c>
      <c r="G4">
        <v>0.20769774799999999</v>
      </c>
      <c r="H4">
        <v>-3.9165949999999998E-2</v>
      </c>
      <c r="I4">
        <v>0.191162158</v>
      </c>
      <c r="J4">
        <v>0.62991379599999997</v>
      </c>
      <c r="K4">
        <v>0.27506768799999998</v>
      </c>
      <c r="L4">
        <v>-1.3596828400000001</v>
      </c>
    </row>
    <row r="5" spans="1:12">
      <c r="A5" s="8" t="s">
        <v>56</v>
      </c>
      <c r="B5">
        <v>0.28011740699999998</v>
      </c>
      <c r="C5">
        <v>0.183760652</v>
      </c>
      <c r="D5">
        <v>-37.274146979999998</v>
      </c>
      <c r="E5">
        <v>19.92154884</v>
      </c>
      <c r="F5">
        <v>-1.1290662E-2</v>
      </c>
      <c r="G5">
        <v>0.28293460500000001</v>
      </c>
      <c r="H5">
        <v>-8.0546740000000006E-2</v>
      </c>
      <c r="I5">
        <v>0.15713134300000001</v>
      </c>
      <c r="J5">
        <v>0.713182333</v>
      </c>
      <c r="K5">
        <v>0.15781298099999999</v>
      </c>
      <c r="L5">
        <v>-5.2008677280000004</v>
      </c>
    </row>
    <row r="6" spans="1:12">
      <c r="A6" s="8" t="s">
        <v>56</v>
      </c>
      <c r="B6">
        <v>0.43265943899999998</v>
      </c>
      <c r="C6">
        <v>0.346623605</v>
      </c>
      <c r="D6">
        <v>-4.2985042120000001</v>
      </c>
      <c r="E6">
        <v>29.915875620000001</v>
      </c>
      <c r="F6">
        <v>4.1131764000000001E-2</v>
      </c>
      <c r="G6">
        <v>0.38150403900000002</v>
      </c>
      <c r="H6">
        <v>-2.9144638E-2</v>
      </c>
      <c r="I6">
        <v>0.39834921499999998</v>
      </c>
      <c r="J6">
        <v>0.763827649</v>
      </c>
      <c r="K6">
        <v>0.4634585</v>
      </c>
      <c r="L6">
        <v>7.2315492999999995E-2</v>
      </c>
    </row>
    <row r="7" spans="1:12">
      <c r="A7" s="8" t="s">
        <v>56</v>
      </c>
      <c r="B7">
        <v>0.36121602400000002</v>
      </c>
      <c r="C7">
        <v>0.25836645699999999</v>
      </c>
      <c r="D7">
        <v>-20.20172887</v>
      </c>
      <c r="E7">
        <v>21.012719010000001</v>
      </c>
      <c r="F7">
        <v>-2.2299830000000001E-3</v>
      </c>
      <c r="G7">
        <v>0.31014482399999999</v>
      </c>
      <c r="H7">
        <v>-1.6465691000000001E-2</v>
      </c>
      <c r="I7">
        <v>0.32387455599999998</v>
      </c>
      <c r="J7">
        <v>0.70627986200000004</v>
      </c>
      <c r="K7">
        <v>0.47590777899999998</v>
      </c>
      <c r="L7">
        <v>-1.038553281</v>
      </c>
    </row>
    <row r="8" spans="1:12">
      <c r="A8" s="8" t="s">
        <v>18</v>
      </c>
      <c r="B8">
        <v>0.51220109000000003</v>
      </c>
      <c r="C8">
        <v>0.36886603699999998</v>
      </c>
      <c r="D8">
        <v>-2.982745709</v>
      </c>
      <c r="E8">
        <v>22.666870200000002</v>
      </c>
      <c r="F8">
        <v>3.432011E-3</v>
      </c>
      <c r="G8">
        <v>0.429434855</v>
      </c>
      <c r="H8">
        <v>-1.2249981E-2</v>
      </c>
      <c r="I8">
        <v>0.46184627</v>
      </c>
      <c r="J8">
        <v>0.72142743399999998</v>
      </c>
      <c r="K8">
        <v>0.83786042000000005</v>
      </c>
      <c r="L8">
        <v>-0.40463500400000002</v>
      </c>
    </row>
    <row r="9" spans="1:12">
      <c r="A9" s="8" t="s">
        <v>18</v>
      </c>
      <c r="B9">
        <v>0.39342993100000001</v>
      </c>
      <c r="C9">
        <v>0.33013042300000001</v>
      </c>
      <c r="D9">
        <v>-7.7907168049999997</v>
      </c>
      <c r="E9">
        <v>35.858822629999999</v>
      </c>
      <c r="F9">
        <v>6.8569572999999995E-2</v>
      </c>
      <c r="G9">
        <v>0.36602722700000001</v>
      </c>
      <c r="H9">
        <v>-4.3316886999999998E-2</v>
      </c>
      <c r="I9">
        <v>0.35034638400000001</v>
      </c>
      <c r="J9">
        <v>0.70094736599999996</v>
      </c>
      <c r="K9">
        <v>0.45469551000000002</v>
      </c>
      <c r="L9">
        <v>-1.5256973629999999</v>
      </c>
    </row>
    <row r="10" spans="1:12">
      <c r="A10" s="8" t="s">
        <v>18</v>
      </c>
      <c r="B10">
        <v>0.221075406</v>
      </c>
      <c r="C10">
        <v>0.16335290499999999</v>
      </c>
      <c r="D10">
        <v>1.4711223769999999</v>
      </c>
      <c r="E10">
        <v>23.052276070000001</v>
      </c>
      <c r="F10">
        <v>1.776454E-3</v>
      </c>
      <c r="G10">
        <v>0.17063157800000001</v>
      </c>
      <c r="H10">
        <v>7.5588390000000004E-3</v>
      </c>
      <c r="I10">
        <v>0.152271561</v>
      </c>
      <c r="J10">
        <v>0.69779249600000004</v>
      </c>
      <c r="K10">
        <v>0.50558882800000005</v>
      </c>
      <c r="L10">
        <v>6.4108023E-2</v>
      </c>
    </row>
    <row r="11" spans="1:12">
      <c r="A11" s="8" t="s">
        <v>57</v>
      </c>
      <c r="B11">
        <v>0.273027978</v>
      </c>
      <c r="C11">
        <v>0.27451661700000002</v>
      </c>
      <c r="D11">
        <v>-4.1255875440000001</v>
      </c>
      <c r="E11">
        <v>26.357851920000002</v>
      </c>
      <c r="F11">
        <v>2.1462355999999998E-2</v>
      </c>
      <c r="G11">
        <v>0.27226302299999999</v>
      </c>
      <c r="H11">
        <v>4.9474430000000002E-3</v>
      </c>
      <c r="I11">
        <v>0.27424854100000001</v>
      </c>
      <c r="J11">
        <v>0.69044177200000001</v>
      </c>
      <c r="K11">
        <v>0.715986915</v>
      </c>
      <c r="L11">
        <v>3.1379628E-2</v>
      </c>
    </row>
    <row r="12" spans="1:12">
      <c r="A12" s="8" t="s">
        <v>57</v>
      </c>
      <c r="B12">
        <v>0.31450482899999999</v>
      </c>
      <c r="C12">
        <v>0.29379544299999999</v>
      </c>
      <c r="D12">
        <v>-11.57484314</v>
      </c>
      <c r="E12">
        <v>26.44353551</v>
      </c>
      <c r="F12">
        <v>7.7471714999999997E-2</v>
      </c>
      <c r="G12">
        <v>0.233357817</v>
      </c>
      <c r="H12">
        <v>7.1748665000000003E-2</v>
      </c>
      <c r="I12">
        <v>0.34528373400000001</v>
      </c>
      <c r="J12">
        <v>0.58506381600000001</v>
      </c>
      <c r="K12">
        <v>0.26150394100000002</v>
      </c>
      <c r="L12">
        <v>1.4251176240000001</v>
      </c>
    </row>
    <row r="13" spans="1:12">
      <c r="A13" s="8" t="s">
        <v>57</v>
      </c>
      <c r="B13">
        <v>0.31291448399999999</v>
      </c>
      <c r="C13">
        <v>0.29160482500000001</v>
      </c>
      <c r="D13">
        <v>13.232577790000001</v>
      </c>
      <c r="E13">
        <v>23.698486320000001</v>
      </c>
      <c r="F13">
        <v>1.7410360999999999E-2</v>
      </c>
      <c r="G13">
        <v>0.30778540599999998</v>
      </c>
      <c r="H13">
        <v>-5.9465150000000003E-3</v>
      </c>
      <c r="I13">
        <v>0.29566575299999998</v>
      </c>
      <c r="J13">
        <v>0.62055111299999999</v>
      </c>
      <c r="K13">
        <v>0.23944594</v>
      </c>
      <c r="L13">
        <v>1.593990668</v>
      </c>
    </row>
    <row r="14" spans="1:12">
      <c r="A14" s="8" t="s">
        <v>58</v>
      </c>
      <c r="B14">
        <v>0.28335747700000002</v>
      </c>
      <c r="C14">
        <v>0.17916036599999999</v>
      </c>
      <c r="D14">
        <v>-5.8998247270000004</v>
      </c>
      <c r="E14">
        <v>19.65167477</v>
      </c>
      <c r="F14">
        <v>-3.5645000000000002E-4</v>
      </c>
      <c r="G14">
        <v>0.23752121600000001</v>
      </c>
      <c r="H14">
        <v>-1.1855279E-2</v>
      </c>
      <c r="I14">
        <v>0.237834144</v>
      </c>
      <c r="J14">
        <v>0.78802081499999999</v>
      </c>
      <c r="K14">
        <v>0.91394012400000002</v>
      </c>
      <c r="L14">
        <v>-1.0856411130000001</v>
      </c>
    </row>
    <row r="15" spans="1:12">
      <c r="A15" s="8" t="s">
        <v>58</v>
      </c>
      <c r="B15">
        <v>0.58493902099999995</v>
      </c>
      <c r="C15">
        <v>0.34218035899999999</v>
      </c>
      <c r="D15">
        <v>9.1577362529999995</v>
      </c>
      <c r="E15">
        <v>28.740893029999999</v>
      </c>
      <c r="F15">
        <v>8.3918089000000001E-2</v>
      </c>
      <c r="G15">
        <v>0.46960718600000001</v>
      </c>
      <c r="H15">
        <v>0.1187221</v>
      </c>
      <c r="I15">
        <v>0.46573218399999999</v>
      </c>
      <c r="J15">
        <v>0.74676688400000002</v>
      </c>
      <c r="K15">
        <v>0.77304052400000001</v>
      </c>
      <c r="L15">
        <v>2.9837793260000001</v>
      </c>
    </row>
    <row r="16" spans="1:12">
      <c r="A16" s="8" t="s">
        <v>58</v>
      </c>
      <c r="B16">
        <v>0.407824405</v>
      </c>
      <c r="C16">
        <v>0.27680407000000001</v>
      </c>
      <c r="D16">
        <v>-1.550571857</v>
      </c>
      <c r="E16">
        <v>23.071289199999999</v>
      </c>
      <c r="F16">
        <v>-1.1635105999999999E-2</v>
      </c>
      <c r="G16">
        <v>0.32196307099999999</v>
      </c>
      <c r="H16">
        <v>4.0455200000000003E-4</v>
      </c>
      <c r="I16">
        <v>0.37301268900000001</v>
      </c>
      <c r="J16">
        <v>0.78063448999999996</v>
      </c>
      <c r="K16">
        <v>0.88910260699999999</v>
      </c>
      <c r="L16">
        <v>-0.60562344599999995</v>
      </c>
    </row>
    <row r="17" spans="1:12">
      <c r="A17" s="8" t="s">
        <v>58</v>
      </c>
      <c r="B17">
        <v>0.24832032900000001</v>
      </c>
      <c r="C17">
        <v>0.200067733</v>
      </c>
      <c r="D17">
        <v>-5.6073864279999999</v>
      </c>
      <c r="E17">
        <v>30.509068039999999</v>
      </c>
      <c r="F17">
        <v>2.1616295000000001E-2</v>
      </c>
      <c r="G17">
        <v>0.24232590900000001</v>
      </c>
      <c r="H17">
        <v>-2.3707520999999999E-2</v>
      </c>
      <c r="I17">
        <v>0.20997352899999999</v>
      </c>
      <c r="J17">
        <v>0.61074715700000004</v>
      </c>
      <c r="K17">
        <v>0.51992535900000003</v>
      </c>
      <c r="L17">
        <v>-0.51589929899999998</v>
      </c>
    </row>
    <row r="20" spans="1:12">
      <c r="A20" t="s">
        <v>59</v>
      </c>
    </row>
    <row r="22" spans="1:12">
      <c r="A22" t="s">
        <v>60</v>
      </c>
    </row>
    <row r="23" spans="1:12" ht="17" thickBot="1"/>
    <row r="24" spans="1:12">
      <c r="A24" s="9" t="s">
        <v>61</v>
      </c>
      <c r="B24" s="10" t="s">
        <v>62</v>
      </c>
      <c r="C24" s="10" t="s">
        <v>63</v>
      </c>
      <c r="D24" s="10" t="s">
        <v>64</v>
      </c>
      <c r="E24" s="10" t="s">
        <v>65</v>
      </c>
      <c r="F24" s="10" t="s">
        <v>66</v>
      </c>
      <c r="G24" s="10" t="s">
        <v>41</v>
      </c>
      <c r="H24" s="10" t="s">
        <v>67</v>
      </c>
    </row>
    <row r="25" spans="1:12">
      <c r="A25" s="11" t="s">
        <v>45</v>
      </c>
      <c r="B25" s="12">
        <v>16</v>
      </c>
      <c r="C25" s="12">
        <v>0</v>
      </c>
      <c r="D25" s="12">
        <v>16</v>
      </c>
      <c r="E25" s="13">
        <v>0.221075406</v>
      </c>
      <c r="F25" s="13">
        <v>0.58493902099999995</v>
      </c>
      <c r="G25" s="13">
        <v>0.34660516762500004</v>
      </c>
      <c r="H25" s="13">
        <v>0.10162485867043819</v>
      </c>
    </row>
    <row r="26" spans="1:12">
      <c r="A26" s="14" t="s">
        <v>46</v>
      </c>
      <c r="B26" s="15">
        <v>16</v>
      </c>
      <c r="C26" s="15">
        <v>0</v>
      </c>
      <c r="D26" s="15">
        <v>16</v>
      </c>
      <c r="E26" s="16">
        <v>0.15705179999999999</v>
      </c>
      <c r="F26" s="16">
        <v>0.36886603699999998</v>
      </c>
      <c r="G26" s="16">
        <v>0.26418233300000005</v>
      </c>
      <c r="H26" s="16">
        <v>6.8380117010985883E-2</v>
      </c>
    </row>
    <row r="27" spans="1:12">
      <c r="A27" s="14" t="s">
        <v>47</v>
      </c>
      <c r="B27" s="15">
        <v>16</v>
      </c>
      <c r="C27" s="15">
        <v>0</v>
      </c>
      <c r="D27" s="15">
        <v>16</v>
      </c>
      <c r="E27" s="16">
        <v>-37.274146979999998</v>
      </c>
      <c r="F27" s="16">
        <v>13.232577790000001</v>
      </c>
      <c r="G27" s="16">
        <v>-6.3777641554999995</v>
      </c>
      <c r="H27" s="16">
        <v>11.54115016978503</v>
      </c>
    </row>
    <row r="28" spans="1:12">
      <c r="A28" s="14" t="s">
        <v>48</v>
      </c>
      <c r="B28" s="15">
        <v>16</v>
      </c>
      <c r="C28" s="15">
        <v>0</v>
      </c>
      <c r="D28" s="15">
        <v>16</v>
      </c>
      <c r="E28" s="16">
        <v>19.65167477</v>
      </c>
      <c r="F28" s="16">
        <v>35.858822629999999</v>
      </c>
      <c r="G28" s="16">
        <v>25.638040991249998</v>
      </c>
      <c r="H28" s="16">
        <v>4.6482241470520611</v>
      </c>
    </row>
    <row r="29" spans="1:12">
      <c r="A29" s="14" t="s">
        <v>49</v>
      </c>
      <c r="B29" s="15">
        <v>16</v>
      </c>
      <c r="C29" s="15">
        <v>0</v>
      </c>
      <c r="D29" s="15">
        <v>16</v>
      </c>
      <c r="E29" s="16">
        <v>-2.2552163E-2</v>
      </c>
      <c r="F29" s="16">
        <v>8.3918089000000001E-2</v>
      </c>
      <c r="G29" s="16">
        <v>1.73841944375E-2</v>
      </c>
      <c r="H29" s="16">
        <v>3.3488737164679191E-2</v>
      </c>
    </row>
    <row r="30" spans="1:12">
      <c r="A30" s="14" t="s">
        <v>50</v>
      </c>
      <c r="B30" s="15">
        <v>16</v>
      </c>
      <c r="C30" s="15">
        <v>0</v>
      </c>
      <c r="D30" s="15">
        <v>16</v>
      </c>
      <c r="E30" s="16">
        <v>0.17063157800000001</v>
      </c>
      <c r="F30" s="16">
        <v>0.46960718600000001</v>
      </c>
      <c r="G30" s="16">
        <v>0.29776066718750005</v>
      </c>
      <c r="H30" s="16">
        <v>8.1784538362972614E-2</v>
      </c>
    </row>
    <row r="31" spans="1:12">
      <c r="A31" s="14" t="s">
        <v>51</v>
      </c>
      <c r="B31" s="15">
        <v>16</v>
      </c>
      <c r="C31" s="15">
        <v>0</v>
      </c>
      <c r="D31" s="15">
        <v>16</v>
      </c>
      <c r="E31" s="16">
        <v>-8.0546740000000006E-2</v>
      </c>
      <c r="F31" s="16">
        <v>0.1187221</v>
      </c>
      <c r="G31" s="16">
        <v>-6.8324615625000003E-3</v>
      </c>
      <c r="H31" s="16">
        <v>4.6039135577083751E-2</v>
      </c>
    </row>
    <row r="32" spans="1:12">
      <c r="A32" s="14" t="s">
        <v>52</v>
      </c>
      <c r="B32" s="15">
        <v>16</v>
      </c>
      <c r="C32" s="15">
        <v>0</v>
      </c>
      <c r="D32" s="15">
        <v>16</v>
      </c>
      <c r="E32" s="16">
        <v>0.152271561</v>
      </c>
      <c r="F32" s="16">
        <v>0.46573218399999999</v>
      </c>
      <c r="G32" s="16">
        <v>0.29809942993750005</v>
      </c>
      <c r="H32" s="16">
        <v>9.8953589930594832E-2</v>
      </c>
    </row>
    <row r="33" spans="1:12">
      <c r="A33" s="14" t="s">
        <v>53</v>
      </c>
      <c r="B33" s="15">
        <v>16</v>
      </c>
      <c r="C33" s="15">
        <v>0</v>
      </c>
      <c r="D33" s="15">
        <v>16</v>
      </c>
      <c r="E33" s="16">
        <v>0.58506381600000001</v>
      </c>
      <c r="F33" s="16">
        <v>0.78802081499999999</v>
      </c>
      <c r="G33" s="16">
        <v>0.69270466468750003</v>
      </c>
      <c r="H33" s="16">
        <v>6.2837079148142808E-2</v>
      </c>
    </row>
    <row r="34" spans="1:12">
      <c r="A34" s="14" t="s">
        <v>54</v>
      </c>
      <c r="B34" s="15">
        <v>16</v>
      </c>
      <c r="C34" s="15">
        <v>0</v>
      </c>
      <c r="D34" s="15">
        <v>16</v>
      </c>
      <c r="E34" s="16">
        <v>0.15781298099999999</v>
      </c>
      <c r="F34" s="16">
        <v>0.91394012400000002</v>
      </c>
      <c r="G34" s="16">
        <v>0.55540078225</v>
      </c>
      <c r="H34" s="16">
        <v>0.2439281139788316</v>
      </c>
    </row>
    <row r="35" spans="1:12" ht="17" thickBot="1">
      <c r="A35" s="17" t="s">
        <v>55</v>
      </c>
      <c r="B35" s="18">
        <v>16</v>
      </c>
      <c r="C35" s="18">
        <v>0</v>
      </c>
      <c r="D35" s="18">
        <v>16</v>
      </c>
      <c r="E35" s="19">
        <v>-5.2008677280000004</v>
      </c>
      <c r="F35" s="19">
        <v>2.9837793260000001</v>
      </c>
      <c r="G35" s="19">
        <v>-0.35810037825000018</v>
      </c>
      <c r="H35" s="19">
        <v>1.7837368836489496</v>
      </c>
    </row>
    <row r="38" spans="1:12">
      <c r="A38" s="6" t="s">
        <v>68</v>
      </c>
    </row>
    <row r="40" spans="1:12">
      <c r="A40" t="s">
        <v>69</v>
      </c>
    </row>
    <row r="41" spans="1:12" ht="17" thickBot="1"/>
    <row r="42" spans="1:12" ht="17">
      <c r="A42" s="20"/>
      <c r="B42" s="21" t="s">
        <v>70</v>
      </c>
      <c r="C42" s="21" t="s">
        <v>71</v>
      </c>
      <c r="D42" s="21" t="s">
        <v>72</v>
      </c>
      <c r="E42" s="21" t="s">
        <v>73</v>
      </c>
      <c r="F42" s="21" t="s">
        <v>74</v>
      </c>
      <c r="G42" s="21" t="s">
        <v>75</v>
      </c>
      <c r="H42" s="21" t="s">
        <v>76</v>
      </c>
      <c r="I42" s="21" t="s">
        <v>77</v>
      </c>
      <c r="J42" s="21" t="s">
        <v>78</v>
      </c>
      <c r="K42" s="21" t="s">
        <v>79</v>
      </c>
      <c r="L42" s="21" t="s">
        <v>80</v>
      </c>
    </row>
    <row r="43" spans="1:12">
      <c r="A43" s="22" t="s">
        <v>81</v>
      </c>
      <c r="B43" s="23">
        <v>5.1090464744859876</v>
      </c>
      <c r="C43" s="23">
        <v>2.3015806633882945</v>
      </c>
      <c r="D43" s="23">
        <v>1.5967001928285167</v>
      </c>
      <c r="E43" s="23">
        <v>0.71972738725655672</v>
      </c>
      <c r="F43" s="23">
        <v>0.63920375791710071</v>
      </c>
      <c r="G43" s="23">
        <v>0.30577507630313905</v>
      </c>
      <c r="H43" s="23">
        <v>0.15060562899501578</v>
      </c>
      <c r="I43" s="23">
        <v>7.5465636135282163E-2</v>
      </c>
      <c r="J43" s="23">
        <v>6.3486589964948797E-2</v>
      </c>
      <c r="K43" s="23">
        <v>2.1452196767018754E-2</v>
      </c>
      <c r="L43" s="23">
        <v>1.6956395958143331E-2</v>
      </c>
    </row>
    <row r="44" spans="1:12">
      <c r="A44" s="24" t="s">
        <v>82</v>
      </c>
      <c r="B44" s="25">
        <v>46.445877040781689</v>
      </c>
      <c r="C44" s="25">
        <v>20.923460576257213</v>
      </c>
      <c r="D44" s="25">
        <v>14.515456298441055</v>
      </c>
      <c r="E44" s="25">
        <v>6.5429762477868767</v>
      </c>
      <c r="F44" s="25">
        <v>5.8109432537918222</v>
      </c>
      <c r="G44" s="25">
        <v>2.7797734209376266</v>
      </c>
      <c r="H44" s="25">
        <v>1.3691420817728703</v>
      </c>
      <c r="I44" s="25">
        <v>0.68605123759347397</v>
      </c>
      <c r="J44" s="25">
        <v>0.57715081786317068</v>
      </c>
      <c r="K44" s="25">
        <v>0.19501997060926132</v>
      </c>
      <c r="L44" s="25">
        <v>0.15414905416493932</v>
      </c>
    </row>
    <row r="45" spans="1:12" ht="17" thickBot="1">
      <c r="A45" s="26" t="s">
        <v>83</v>
      </c>
      <c r="B45" s="27">
        <v>46.445877040781689</v>
      </c>
      <c r="C45" s="27">
        <v>67.369337617038894</v>
      </c>
      <c r="D45" s="27">
        <v>81.884793915479946</v>
      </c>
      <c r="E45" s="27">
        <v>88.427770163266828</v>
      </c>
      <c r="F45" s="27">
        <v>94.238713417058648</v>
      </c>
      <c r="G45" s="27">
        <v>97.018486837996278</v>
      </c>
      <c r="H45" s="27">
        <v>98.387628919769142</v>
      </c>
      <c r="I45" s="27">
        <v>99.073680157362617</v>
      </c>
      <c r="J45" s="27">
        <v>99.650830975225787</v>
      </c>
      <c r="K45" s="27">
        <v>99.845850945835053</v>
      </c>
      <c r="L45" s="27">
        <v>99.999999999999986</v>
      </c>
    </row>
    <row r="67" spans="1:6">
      <c r="A67" t="s">
        <v>84</v>
      </c>
    </row>
    <row r="68" spans="1:6" ht="17" thickBot="1"/>
    <row r="69" spans="1:6" ht="17">
      <c r="A69" s="20"/>
      <c r="B69" s="21" t="s">
        <v>70</v>
      </c>
      <c r="C69" s="21" t="s">
        <v>71</v>
      </c>
      <c r="D69" s="21" t="s">
        <v>72</v>
      </c>
      <c r="E69" s="21" t="s">
        <v>73</v>
      </c>
      <c r="F69" s="21" t="s">
        <v>74</v>
      </c>
    </row>
    <row r="70" spans="1:6">
      <c r="A70" s="22" t="s">
        <v>45</v>
      </c>
      <c r="B70" s="23">
        <v>0.39490057045940058</v>
      </c>
      <c r="C70" s="23">
        <v>0.22070615938128316</v>
      </c>
      <c r="D70" s="23">
        <v>-0.11981421302879923</v>
      </c>
      <c r="E70" s="23">
        <v>-6.1113020594461803E-2</v>
      </c>
      <c r="F70" s="23">
        <v>-0.10511252008063046</v>
      </c>
    </row>
    <row r="71" spans="1:6">
      <c r="A71" s="24" t="s">
        <v>46</v>
      </c>
      <c r="B71" s="25">
        <v>0.38171582677420407</v>
      </c>
      <c r="C71" s="25">
        <v>6.0791969722467989E-2</v>
      </c>
      <c r="D71" s="25">
        <v>-0.19793526029895139</v>
      </c>
      <c r="E71" s="25">
        <v>4.3031314985686263E-2</v>
      </c>
      <c r="F71" s="25">
        <v>-0.44316538347004708</v>
      </c>
    </row>
    <row r="72" spans="1:6">
      <c r="A72" s="24" t="s">
        <v>47</v>
      </c>
      <c r="B72" s="25">
        <v>0.26628397365712891</v>
      </c>
      <c r="C72" s="25">
        <v>-0.22932361110154478</v>
      </c>
      <c r="D72" s="25">
        <v>0.43214005747505341</v>
      </c>
      <c r="E72" s="25">
        <v>0.38234306129501872</v>
      </c>
      <c r="F72" s="25">
        <v>-0.12417070235829436</v>
      </c>
    </row>
    <row r="73" spans="1:6">
      <c r="A73" s="24" t="s">
        <v>48</v>
      </c>
      <c r="B73" s="25">
        <v>0.1235403227521978</v>
      </c>
      <c r="C73" s="25">
        <v>-0.37772925343306407</v>
      </c>
      <c r="D73" s="25">
        <v>-0.36700327491083629</v>
      </c>
      <c r="E73" s="25">
        <v>0.6549317490580614</v>
      </c>
      <c r="F73" s="25">
        <v>0.26635779925879743</v>
      </c>
    </row>
    <row r="74" spans="1:6">
      <c r="A74" s="24" t="s">
        <v>49</v>
      </c>
      <c r="B74" s="25">
        <v>0.27445762570934124</v>
      </c>
      <c r="C74" s="25">
        <v>-0.34354785148978251</v>
      </c>
      <c r="D74" s="25">
        <v>-0.29924455168637076</v>
      </c>
      <c r="E74" s="25">
        <v>-0.18100860406086086</v>
      </c>
      <c r="F74" s="25">
        <v>0.47186831563293979</v>
      </c>
    </row>
    <row r="75" spans="1:6">
      <c r="A75" s="24" t="s">
        <v>50</v>
      </c>
      <c r="B75" s="25">
        <v>0.36205954258406187</v>
      </c>
      <c r="C75" s="25">
        <v>0.24247899002001438</v>
      </c>
      <c r="D75" s="25">
        <v>-0.28532971881013353</v>
      </c>
      <c r="E75" s="25">
        <v>-1.5523153185184762E-3</v>
      </c>
      <c r="F75" s="25">
        <v>-7.4674533666312146E-2</v>
      </c>
    </row>
    <row r="76" spans="1:6">
      <c r="A76" s="24" t="s">
        <v>51</v>
      </c>
      <c r="B76" s="25">
        <v>0.30117825642022211</v>
      </c>
      <c r="C76" s="25">
        <v>-0.24727824362367687</v>
      </c>
      <c r="D76" s="25">
        <v>0.28598205853617203</v>
      </c>
      <c r="E76" s="25">
        <v>-0.49533221163844887</v>
      </c>
      <c r="F76" s="25">
        <v>0.318357500698636</v>
      </c>
    </row>
    <row r="77" spans="1:6">
      <c r="A77" s="24" t="s">
        <v>52</v>
      </c>
      <c r="B77" s="25">
        <v>0.40910081493389344</v>
      </c>
      <c r="C77" s="25">
        <v>0.13486537295067538</v>
      </c>
      <c r="D77" s="25">
        <v>-0.13832070149990144</v>
      </c>
      <c r="E77" s="25">
        <v>-9.5618540923565865E-2</v>
      </c>
      <c r="F77" s="25">
        <v>-0.12079927111336429</v>
      </c>
    </row>
    <row r="78" spans="1:6">
      <c r="A78" s="24" t="s">
        <v>53</v>
      </c>
      <c r="B78" s="25">
        <v>0.12570491178686835</v>
      </c>
      <c r="C78" s="25">
        <v>0.52707332916224714</v>
      </c>
      <c r="D78" s="25">
        <v>5.6036706450095813E-2</v>
      </c>
      <c r="E78" s="25">
        <v>8.79081606707761E-2</v>
      </c>
      <c r="F78" s="25">
        <v>0.55884847694598916</v>
      </c>
    </row>
    <row r="79" spans="1:6">
      <c r="A79" s="24" t="s">
        <v>54</v>
      </c>
      <c r="B79" s="25">
        <v>0.19235434950180164</v>
      </c>
      <c r="C79" s="25">
        <v>0.32052912332388478</v>
      </c>
      <c r="D79" s="25">
        <v>0.46565533845084839</v>
      </c>
      <c r="E79" s="25">
        <v>0.34931168734480922</v>
      </c>
      <c r="F79" s="25">
        <v>0.17590213792974665</v>
      </c>
    </row>
    <row r="80" spans="1:6" ht="17" thickBot="1">
      <c r="A80" s="26" t="s">
        <v>55</v>
      </c>
      <c r="B80" s="27">
        <v>0.30804116744825399</v>
      </c>
      <c r="C80" s="27">
        <v>-0.34003355930351142</v>
      </c>
      <c r="D80" s="27">
        <v>0.36493292931859106</v>
      </c>
      <c r="E80" s="27">
        <v>-4.7767801808647162E-2</v>
      </c>
      <c r="F80" s="27">
        <v>-0.13695920094592198</v>
      </c>
    </row>
    <row r="84" spans="1:6">
      <c r="A84" t="s">
        <v>85</v>
      </c>
    </row>
    <row r="85" spans="1:6" ht="17" thickBot="1"/>
    <row r="86" spans="1:6" ht="17">
      <c r="A86" s="20"/>
      <c r="B86" s="21" t="s">
        <v>70</v>
      </c>
      <c r="C86" s="21" t="s">
        <v>71</v>
      </c>
      <c r="D86" s="21" t="s">
        <v>72</v>
      </c>
      <c r="E86" s="21" t="s">
        <v>73</v>
      </c>
      <c r="F86" s="21" t="s">
        <v>74</v>
      </c>
    </row>
    <row r="87" spans="1:6">
      <c r="A87" s="22" t="s">
        <v>45</v>
      </c>
      <c r="B87" s="23">
        <v>0.89260165498236343</v>
      </c>
      <c r="C87" s="23">
        <v>0.33483245995371436</v>
      </c>
      <c r="D87" s="23">
        <v>-0.15139796176782505</v>
      </c>
      <c r="E87" s="23">
        <v>-5.1846299497882394E-2</v>
      </c>
      <c r="F87" s="23">
        <v>-8.4037690402025536E-2</v>
      </c>
    </row>
    <row r="88" spans="1:6">
      <c r="A88" s="24" t="s">
        <v>46</v>
      </c>
      <c r="B88" s="25">
        <v>0.86279991521725308</v>
      </c>
      <c r="C88" s="25">
        <v>9.2227261915427447E-2</v>
      </c>
      <c r="D88" s="25">
        <v>-0.25011218797591322</v>
      </c>
      <c r="E88" s="25">
        <v>3.6506368411084303E-2</v>
      </c>
      <c r="F88" s="25">
        <v>-0.35431169630775122</v>
      </c>
    </row>
    <row r="89" spans="1:6">
      <c r="A89" s="24" t="s">
        <v>47</v>
      </c>
      <c r="B89" s="25">
        <v>0.60188698969243348</v>
      </c>
      <c r="C89" s="25">
        <v>-0.34790596259685019</v>
      </c>
      <c r="D89" s="25">
        <v>0.54605478136577923</v>
      </c>
      <c r="E89" s="25">
        <v>0.32436742078880582</v>
      </c>
      <c r="F89" s="25">
        <v>-9.9274748943169039E-2</v>
      </c>
    </row>
    <row r="90" spans="1:6">
      <c r="A90" s="24" t="s">
        <v>48</v>
      </c>
      <c r="B90" s="25">
        <v>0.27924066156041194</v>
      </c>
      <c r="C90" s="25">
        <v>-0.57305158803918077</v>
      </c>
      <c r="D90" s="25">
        <v>-0.46374755030324999</v>
      </c>
      <c r="E90" s="25">
        <v>0.55562279988846364</v>
      </c>
      <c r="F90" s="25">
        <v>0.21295364484749424</v>
      </c>
    </row>
    <row r="91" spans="1:6">
      <c r="A91" s="24" t="s">
        <v>49</v>
      </c>
      <c r="B91" s="25">
        <v>0.62036205884861939</v>
      </c>
      <c r="C91" s="25">
        <v>-0.52119511548118724</v>
      </c>
      <c r="D91" s="25">
        <v>-0.37812721921858583</v>
      </c>
      <c r="E91" s="25">
        <v>-0.15356181393991608</v>
      </c>
      <c r="F91" s="25">
        <v>0.37725975354094482</v>
      </c>
    </row>
    <row r="92" spans="1:6">
      <c r="A92" s="24" t="s">
        <v>50</v>
      </c>
      <c r="B92" s="25">
        <v>0.81837042305796426</v>
      </c>
      <c r="C92" s="25">
        <v>0.36786393702421888</v>
      </c>
      <c r="D92" s="25">
        <v>-0.36054435252399869</v>
      </c>
      <c r="E92" s="25">
        <v>-1.3169338405497348E-3</v>
      </c>
      <c r="F92" s="25">
        <v>-5.9702453488426843E-2</v>
      </c>
    </row>
    <row r="93" spans="1:6">
      <c r="A93" s="24" t="s">
        <v>51</v>
      </c>
      <c r="B93" s="25">
        <v>0.68075923469204336</v>
      </c>
      <c r="C93" s="25">
        <v>-0.37514486608646558</v>
      </c>
      <c r="D93" s="25">
        <v>0.36136865293382298</v>
      </c>
      <c r="E93" s="25">
        <v>-0.42022374194154577</v>
      </c>
      <c r="F93" s="25">
        <v>0.25452752022643854</v>
      </c>
    </row>
    <row r="94" spans="1:6">
      <c r="A94" s="24" t="s">
        <v>52</v>
      </c>
      <c r="B94" s="25">
        <v>0.92469875148526548</v>
      </c>
      <c r="C94" s="25">
        <v>0.20460373518456187</v>
      </c>
      <c r="D94" s="25">
        <v>-0.17478287214845878</v>
      </c>
      <c r="E94" s="25">
        <v>-8.1119660950337263E-2</v>
      </c>
      <c r="F94" s="25">
        <v>-9.6579282266546579E-2</v>
      </c>
    </row>
    <row r="95" spans="1:6">
      <c r="A95" s="24" t="s">
        <v>53</v>
      </c>
      <c r="B95" s="25">
        <v>0.28413332543389258</v>
      </c>
      <c r="C95" s="25">
        <v>0.79962090715604828</v>
      </c>
      <c r="D95" s="25">
        <v>7.080832003367761E-2</v>
      </c>
      <c r="E95" s="25">
        <v>7.4578425057557268E-2</v>
      </c>
      <c r="F95" s="25">
        <v>0.44680058332922473</v>
      </c>
    </row>
    <row r="96" spans="1:6">
      <c r="A96" s="24" t="s">
        <v>54</v>
      </c>
      <c r="B96" s="25">
        <v>0.43478238207816416</v>
      </c>
      <c r="C96" s="25">
        <v>0.48627349209559628</v>
      </c>
      <c r="D96" s="25">
        <v>0.58840489242139893</v>
      </c>
      <c r="E96" s="25">
        <v>0.296344677190295</v>
      </c>
      <c r="F96" s="25">
        <v>0.14063414517181252</v>
      </c>
    </row>
    <row r="97" spans="1:6" ht="17" thickBot="1">
      <c r="A97" s="26" t="s">
        <v>55</v>
      </c>
      <c r="B97" s="27">
        <v>0.69627160970454727</v>
      </c>
      <c r="C97" s="27">
        <v>-0.51586359641065493</v>
      </c>
      <c r="D97" s="27">
        <v>0.46113144913380372</v>
      </c>
      <c r="E97" s="27">
        <v>-4.0524649818258901E-2</v>
      </c>
      <c r="F97" s="27">
        <v>-0.10949918161959417</v>
      </c>
    </row>
    <row r="101" spans="1:6">
      <c r="A101" t="s">
        <v>86</v>
      </c>
    </row>
    <row r="102" spans="1:6" ht="17" thickBot="1"/>
    <row r="103" spans="1:6" ht="17">
      <c r="A103" s="20"/>
      <c r="B103" s="21" t="s">
        <v>70</v>
      </c>
      <c r="C103" s="21" t="s">
        <v>71</v>
      </c>
      <c r="D103" s="21" t="s">
        <v>72</v>
      </c>
      <c r="E103" s="21" t="s">
        <v>73</v>
      </c>
      <c r="F103" s="21" t="s">
        <v>74</v>
      </c>
    </row>
    <row r="104" spans="1:6">
      <c r="A104" s="22" t="s">
        <v>45</v>
      </c>
      <c r="B104" s="23">
        <v>0.89260165498236343</v>
      </c>
      <c r="C104" s="23">
        <v>0.33483245995371436</v>
      </c>
      <c r="D104" s="23">
        <v>-0.15139796176782505</v>
      </c>
      <c r="E104" s="23">
        <v>-5.1846299497882394E-2</v>
      </c>
      <c r="F104" s="23">
        <v>-8.4037690402025536E-2</v>
      </c>
    </row>
    <row r="105" spans="1:6">
      <c r="A105" s="24" t="s">
        <v>46</v>
      </c>
      <c r="B105" s="25">
        <v>0.86279991521725308</v>
      </c>
      <c r="C105" s="25">
        <v>9.2227261915427447E-2</v>
      </c>
      <c r="D105" s="25">
        <v>-0.25011218797591322</v>
      </c>
      <c r="E105" s="25">
        <v>3.6506368411084303E-2</v>
      </c>
      <c r="F105" s="25">
        <v>-0.35431169630775122</v>
      </c>
    </row>
    <row r="106" spans="1:6">
      <c r="A106" s="24" t="s">
        <v>47</v>
      </c>
      <c r="B106" s="25">
        <v>0.60188698969243348</v>
      </c>
      <c r="C106" s="25">
        <v>-0.34790596259685019</v>
      </c>
      <c r="D106" s="25">
        <v>0.54605478136577923</v>
      </c>
      <c r="E106" s="25">
        <v>0.32436742078880582</v>
      </c>
      <c r="F106" s="25">
        <v>-9.9274748943169039E-2</v>
      </c>
    </row>
    <row r="107" spans="1:6">
      <c r="A107" s="24" t="s">
        <v>48</v>
      </c>
      <c r="B107" s="25">
        <v>0.27924066156041194</v>
      </c>
      <c r="C107" s="25">
        <v>-0.57305158803918077</v>
      </c>
      <c r="D107" s="25">
        <v>-0.46374755030324999</v>
      </c>
      <c r="E107" s="25">
        <v>0.55562279988846364</v>
      </c>
      <c r="F107" s="25">
        <v>0.21295364484749424</v>
      </c>
    </row>
    <row r="108" spans="1:6">
      <c r="A108" s="24" t="s">
        <v>49</v>
      </c>
      <c r="B108" s="25">
        <v>0.62036205884861939</v>
      </c>
      <c r="C108" s="25">
        <v>-0.52119511548118724</v>
      </c>
      <c r="D108" s="25">
        <v>-0.37812721921858583</v>
      </c>
      <c r="E108" s="25">
        <v>-0.15356181393991608</v>
      </c>
      <c r="F108" s="25">
        <v>0.37725975354094482</v>
      </c>
    </row>
    <row r="109" spans="1:6">
      <c r="A109" s="24" t="s">
        <v>50</v>
      </c>
      <c r="B109" s="25">
        <v>0.81837042305796426</v>
      </c>
      <c r="C109" s="25">
        <v>0.36786393702421888</v>
      </c>
      <c r="D109" s="25">
        <v>-0.36054435252399869</v>
      </c>
      <c r="E109" s="25">
        <v>-1.3169338405497348E-3</v>
      </c>
      <c r="F109" s="25">
        <v>-5.9702453488426843E-2</v>
      </c>
    </row>
    <row r="110" spans="1:6">
      <c r="A110" s="24" t="s">
        <v>51</v>
      </c>
      <c r="B110" s="25">
        <v>0.68075923469204336</v>
      </c>
      <c r="C110" s="25">
        <v>-0.37514486608646558</v>
      </c>
      <c r="D110" s="25">
        <v>0.36136865293382298</v>
      </c>
      <c r="E110" s="25">
        <v>-0.42022374194154577</v>
      </c>
      <c r="F110" s="25">
        <v>0.25452752022643854</v>
      </c>
    </row>
    <row r="111" spans="1:6">
      <c r="A111" s="24" t="s">
        <v>52</v>
      </c>
      <c r="B111" s="25">
        <v>0.92469875148526548</v>
      </c>
      <c r="C111" s="25">
        <v>0.20460373518456187</v>
      </c>
      <c r="D111" s="25">
        <v>-0.17478287214845878</v>
      </c>
      <c r="E111" s="25">
        <v>-8.1119660950337263E-2</v>
      </c>
      <c r="F111" s="25">
        <v>-9.6579282266546579E-2</v>
      </c>
    </row>
    <row r="112" spans="1:6">
      <c r="A112" s="24" t="s">
        <v>53</v>
      </c>
      <c r="B112" s="25">
        <v>0.28413332543389258</v>
      </c>
      <c r="C112" s="25">
        <v>0.79962090715604828</v>
      </c>
      <c r="D112" s="25">
        <v>7.080832003367761E-2</v>
      </c>
      <c r="E112" s="25">
        <v>7.4578425057557268E-2</v>
      </c>
      <c r="F112" s="25">
        <v>0.44680058332922473</v>
      </c>
    </row>
    <row r="113" spans="1:6">
      <c r="A113" s="24" t="s">
        <v>54</v>
      </c>
      <c r="B113" s="25">
        <v>0.43478238207816416</v>
      </c>
      <c r="C113" s="25">
        <v>0.48627349209559628</v>
      </c>
      <c r="D113" s="25">
        <v>0.58840489242139893</v>
      </c>
      <c r="E113" s="25">
        <v>0.296344677190295</v>
      </c>
      <c r="F113" s="25">
        <v>0.14063414517181252</v>
      </c>
    </row>
    <row r="114" spans="1:6" ht="17" thickBot="1">
      <c r="A114" s="26" t="s">
        <v>55</v>
      </c>
      <c r="B114" s="27">
        <v>0.69627160970454727</v>
      </c>
      <c r="C114" s="27">
        <v>-0.51586359641065493</v>
      </c>
      <c r="D114" s="27">
        <v>0.46113144913380372</v>
      </c>
      <c r="E114" s="27">
        <v>-4.0524649818258901E-2</v>
      </c>
      <c r="F114" s="27">
        <v>-0.10949918161959417</v>
      </c>
    </row>
    <row r="136" spans="1:6">
      <c r="A136" t="s">
        <v>87</v>
      </c>
    </row>
    <row r="137" spans="1:6" ht="17" thickBot="1"/>
    <row r="138" spans="1:6" ht="17">
      <c r="A138" s="20"/>
      <c r="B138" s="21" t="s">
        <v>70</v>
      </c>
      <c r="C138" s="21" t="s">
        <v>71</v>
      </c>
      <c r="D138" s="21" t="s">
        <v>72</v>
      </c>
      <c r="E138" s="21" t="s">
        <v>73</v>
      </c>
      <c r="F138" s="21" t="s">
        <v>74</v>
      </c>
    </row>
    <row r="139" spans="1:6">
      <c r="A139" s="22" t="s">
        <v>45</v>
      </c>
      <c r="B139" s="23">
        <v>15.594646054916002</v>
      </c>
      <c r="C139" s="23">
        <v>4.8711208788836364</v>
      </c>
      <c r="D139" s="23">
        <v>1.4355445643710483</v>
      </c>
      <c r="E139" s="23">
        <v>0.37348012861791124</v>
      </c>
      <c r="F139" s="23">
        <v>1.1048641877700942</v>
      </c>
    </row>
    <row r="140" spans="1:6">
      <c r="A140" s="24" t="s">
        <v>46</v>
      </c>
      <c r="B140" s="25">
        <v>14.570697240991416</v>
      </c>
      <c r="C140" s="25">
        <v>0.3695663582737464</v>
      </c>
      <c r="D140" s="25">
        <v>3.9178367269613643</v>
      </c>
      <c r="E140" s="25">
        <v>0.18516940693973474</v>
      </c>
      <c r="F140" s="25">
        <v>19.63955571061539</v>
      </c>
    </row>
    <row r="141" spans="1:6">
      <c r="A141" s="24" t="s">
        <v>47</v>
      </c>
      <c r="B141" s="25">
        <v>7.090715462663054</v>
      </c>
      <c r="C141" s="25">
        <v>5.2589318608652551</v>
      </c>
      <c r="D141" s="25">
        <v>18.674502927454249</v>
      </c>
      <c r="E141" s="25">
        <v>14.618621652044649</v>
      </c>
      <c r="F141" s="25">
        <v>1.5418363324152129</v>
      </c>
    </row>
    <row r="142" spans="1:6">
      <c r="A142" s="24" t="s">
        <v>48</v>
      </c>
      <c r="B142" s="25">
        <v>1.5262211345717203</v>
      </c>
      <c r="C142" s="25">
        <v>14.267938889909995</v>
      </c>
      <c r="D142" s="25">
        <v>13.469140379527888</v>
      </c>
      <c r="E142" s="25">
        <v>42.893559592425156</v>
      </c>
      <c r="F142" s="25">
        <v>7.0946477225989835</v>
      </c>
    </row>
    <row r="143" spans="1:6">
      <c r="A143" s="24" t="s">
        <v>49</v>
      </c>
      <c r="B143" s="25">
        <v>7.5326988310008849</v>
      </c>
      <c r="C143" s="25">
        <v>11.802512626324564</v>
      </c>
      <c r="D143" s="25">
        <v>8.954730171397701</v>
      </c>
      <c r="E143" s="25">
        <v>3.276411474406149</v>
      </c>
      <c r="F143" s="25">
        <v>22.265970729826773</v>
      </c>
    </row>
    <row r="144" spans="1:6">
      <c r="A144" s="24" t="s">
        <v>50</v>
      </c>
      <c r="B144" s="25">
        <v>13.10871123761801</v>
      </c>
      <c r="C144" s="25">
        <v>5.8796060601126232</v>
      </c>
      <c r="D144" s="25">
        <v>8.141304843626985</v>
      </c>
      <c r="E144" s="25">
        <v>2.4096828481071179E-4</v>
      </c>
      <c r="F144" s="25">
        <v>0.55762859782811869</v>
      </c>
    </row>
    <row r="145" spans="1:6">
      <c r="A145" s="24" t="s">
        <v>51</v>
      </c>
      <c r="B145" s="25">
        <v>9.0708342140325087</v>
      </c>
      <c r="C145" s="25">
        <v>6.1146529769610485</v>
      </c>
      <c r="D145" s="25">
        <v>8.1785737804586525</v>
      </c>
      <c r="E145" s="25">
        <v>24.535399988663716</v>
      </c>
      <c r="F145" s="25">
        <v>10.135149825108201</v>
      </c>
    </row>
    <row r="146" spans="1:6">
      <c r="A146" s="24" t="s">
        <v>52</v>
      </c>
      <c r="B146" s="25">
        <v>16.736347677957575</v>
      </c>
      <c r="C146" s="25">
        <v>1.8188668821124763</v>
      </c>
      <c r="D146" s="25">
        <v>1.9132616463424834</v>
      </c>
      <c r="E146" s="25">
        <v>0.91429053683516381</v>
      </c>
      <c r="F146" s="25">
        <v>1.459246390152009</v>
      </c>
    </row>
    <row r="147" spans="1:6">
      <c r="A147" s="24" t="s">
        <v>53</v>
      </c>
      <c r="B147" s="25">
        <v>1.5801724847344356</v>
      </c>
      <c r="C147" s="25">
        <v>27.780629431417452</v>
      </c>
      <c r="D147" s="25">
        <v>0.31401124697742094</v>
      </c>
      <c r="E147" s="25">
        <v>0.77278447125189853</v>
      </c>
      <c r="F147" s="25">
        <v>31.231162018485172</v>
      </c>
    </row>
    <row r="148" spans="1:6">
      <c r="A148" s="24" t="s">
        <v>54</v>
      </c>
      <c r="B148" s="25">
        <v>3.7000195772261257</v>
      </c>
      <c r="C148" s="25">
        <v>10.273891889877811</v>
      </c>
      <c r="D148" s="25">
        <v>21.683489422777416</v>
      </c>
      <c r="E148" s="25">
        <v>12.201865491567776</v>
      </c>
      <c r="F148" s="25">
        <v>3.0941562128255624</v>
      </c>
    </row>
    <row r="149" spans="1:6" ht="17" thickBot="1">
      <c r="A149" s="26" t="s">
        <v>55</v>
      </c>
      <c r="B149" s="27">
        <v>9.4889360842883246</v>
      </c>
      <c r="C149" s="27">
        <v>11.562282145261461</v>
      </c>
      <c r="D149" s="27">
        <v>13.317604290104779</v>
      </c>
      <c r="E149" s="27">
        <v>0.22817628896301953</v>
      </c>
      <c r="F149" s="27">
        <v>1.8757822723745439</v>
      </c>
    </row>
    <row r="153" spans="1:6">
      <c r="A153" t="s">
        <v>88</v>
      </c>
    </row>
    <row r="154" spans="1:6" ht="17" thickBot="1"/>
    <row r="155" spans="1:6" ht="17">
      <c r="A155" s="20"/>
      <c r="B155" s="21" t="s">
        <v>70</v>
      </c>
      <c r="C155" s="21" t="s">
        <v>71</v>
      </c>
      <c r="D155" s="21" t="s">
        <v>72</v>
      </c>
      <c r="E155" s="21" t="s">
        <v>73</v>
      </c>
      <c r="F155" s="21" t="s">
        <v>74</v>
      </c>
    </row>
    <row r="156" spans="1:6">
      <c r="A156" s="22" t="s">
        <v>45</v>
      </c>
      <c r="B156" s="28">
        <v>0.79673771447725383</v>
      </c>
      <c r="C156" s="23">
        <v>0.11211277623865568</v>
      </c>
      <c r="D156" s="23">
        <v>2.2921342827451806E-2</v>
      </c>
      <c r="E156" s="23">
        <v>2.688038771624119E-3</v>
      </c>
      <c r="F156" s="23">
        <v>7.0623334081066913E-3</v>
      </c>
    </row>
    <row r="157" spans="1:6">
      <c r="A157" s="24" t="s">
        <v>46</v>
      </c>
      <c r="B157" s="29">
        <v>0.7444236936988986</v>
      </c>
      <c r="C157" s="25">
        <v>8.5058678404168492E-3</v>
      </c>
      <c r="D157" s="25">
        <v>6.2556106574098505E-2</v>
      </c>
      <c r="E157" s="25">
        <v>1.332714934565813E-3</v>
      </c>
      <c r="F157" s="25">
        <v>0.12553677814047604</v>
      </c>
    </row>
    <row r="158" spans="1:6">
      <c r="A158" s="24" t="s">
        <v>47</v>
      </c>
      <c r="B158" s="29">
        <v>0.3622679483610195</v>
      </c>
      <c r="C158" s="25">
        <v>0.1210385588104409</v>
      </c>
      <c r="D158" s="25">
        <v>0.29817582425242889</v>
      </c>
      <c r="E158" s="25">
        <v>0.10521422366918219</v>
      </c>
      <c r="F158" s="25">
        <v>9.8554757777292411E-3</v>
      </c>
    </row>
    <row r="159" spans="1:6">
      <c r="A159" s="24" t="s">
        <v>48</v>
      </c>
      <c r="B159" s="25">
        <v>7.7975347068696438E-2</v>
      </c>
      <c r="C159" s="29">
        <v>0.32838812255422656</v>
      </c>
      <c r="D159" s="25">
        <v>0.21506179041226514</v>
      </c>
      <c r="E159" s="25">
        <v>0.30871669575589539</v>
      </c>
      <c r="F159" s="25">
        <v>4.5349254853832663E-2</v>
      </c>
    </row>
    <row r="160" spans="1:6">
      <c r="A160" s="24" t="s">
        <v>49</v>
      </c>
      <c r="B160" s="29">
        <v>0.38484908405889762</v>
      </c>
      <c r="C160" s="25">
        <v>0.27164434840144797</v>
      </c>
      <c r="D160" s="25">
        <v>0.14298019391398037</v>
      </c>
      <c r="E160" s="25">
        <v>2.3581230700517389E-2</v>
      </c>
      <c r="F160" s="25">
        <v>0.14232492164177435</v>
      </c>
    </row>
    <row r="161" spans="1:6">
      <c r="A161" s="24" t="s">
        <v>50</v>
      </c>
      <c r="B161" s="29">
        <v>0.66973014933607133</v>
      </c>
      <c r="C161" s="25">
        <v>0.13532387616295843</v>
      </c>
      <c r="D161" s="25">
        <v>0.12999223013694941</v>
      </c>
      <c r="E161" s="25">
        <v>1.7343147403850738E-6</v>
      </c>
      <c r="F161" s="25">
        <v>3.5643829525377696E-3</v>
      </c>
    </row>
    <row r="162" spans="1:6">
      <c r="A162" s="24" t="s">
        <v>51</v>
      </c>
      <c r="B162" s="29">
        <v>0.46343313561849625</v>
      </c>
      <c r="C162" s="25">
        <v>0.14073367055103211</v>
      </c>
      <c r="D162" s="25">
        <v>0.13058730332320573</v>
      </c>
      <c r="E162" s="25">
        <v>0.17658799329135474</v>
      </c>
      <c r="F162" s="25">
        <v>6.4784258552620044E-2</v>
      </c>
    </row>
    <row r="163" spans="1:6">
      <c r="A163" s="24" t="s">
        <v>52</v>
      </c>
      <c r="B163" s="29">
        <v>0.85506778099840819</v>
      </c>
      <c r="C163" s="25">
        <v>4.1862688451474298E-2</v>
      </c>
      <c r="D163" s="25">
        <v>3.0549052396464466E-2</v>
      </c>
      <c r="E163" s="25">
        <v>6.5803993926976676E-3</v>
      </c>
      <c r="F163" s="25">
        <v>9.3275577631212712E-3</v>
      </c>
    </row>
    <row r="164" spans="1:6">
      <c r="A164" s="24" t="s">
        <v>53</v>
      </c>
      <c r="B164" s="25">
        <v>8.0731746622122041E-2</v>
      </c>
      <c r="C164" s="29">
        <v>0.63939359516105942</v>
      </c>
      <c r="D164" s="25">
        <v>5.0138181859916931E-3</v>
      </c>
      <c r="E164" s="25">
        <v>5.5619414840656677E-3</v>
      </c>
      <c r="F164" s="25">
        <v>0.19963076126333482</v>
      </c>
    </row>
    <row r="165" spans="1:6">
      <c r="A165" s="24" t="s">
        <v>54</v>
      </c>
      <c r="B165" s="25">
        <v>0.18903571976556272</v>
      </c>
      <c r="C165" s="25">
        <v>0.23646190911484594</v>
      </c>
      <c r="D165" s="29">
        <v>0.34622031742543807</v>
      </c>
      <c r="E165" s="25">
        <v>8.7820167699020152E-2</v>
      </c>
      <c r="F165" s="25">
        <v>1.9777962788206441E-2</v>
      </c>
    </row>
    <row r="166" spans="1:6" ht="17" thickBot="1">
      <c r="A166" s="26" t="s">
        <v>55</v>
      </c>
      <c r="B166" s="30">
        <v>0.48479415448056107</v>
      </c>
      <c r="C166" s="27">
        <v>0.26611525010173492</v>
      </c>
      <c r="D166" s="27">
        <v>0.21264221338024167</v>
      </c>
      <c r="E166" s="27">
        <v>1.64224724289251E-3</v>
      </c>
      <c r="F166" s="27">
        <v>1.1990070775360861E-2</v>
      </c>
    </row>
    <row r="167" spans="1:6">
      <c r="A167" s="8" t="s">
        <v>89</v>
      </c>
    </row>
    <row r="171" spans="1:6">
      <c r="A171" t="s">
        <v>90</v>
      </c>
    </row>
    <row r="172" spans="1:6" ht="17" thickBot="1"/>
    <row r="173" spans="1:6" ht="17">
      <c r="A173" s="20"/>
      <c r="B173" s="21" t="s">
        <v>70</v>
      </c>
      <c r="C173" s="21" t="s">
        <v>71</v>
      </c>
      <c r="D173" s="21" t="s">
        <v>72</v>
      </c>
      <c r="E173" s="21" t="s">
        <v>73</v>
      </c>
      <c r="F173" s="21" t="s">
        <v>74</v>
      </c>
    </row>
    <row r="174" spans="1:6">
      <c r="A174" s="22" t="s">
        <v>13</v>
      </c>
      <c r="B174" s="23">
        <v>-0.52470752695548017</v>
      </c>
      <c r="C174" s="23">
        <v>1.2782197868474676</v>
      </c>
      <c r="D174" s="23">
        <v>0.19969628437581818</v>
      </c>
      <c r="E174" s="23">
        <v>-0.1243900913425636</v>
      </c>
      <c r="F174" s="23">
        <v>-0.58896664833472057</v>
      </c>
    </row>
    <row r="175" spans="1:6">
      <c r="A175" s="24" t="s">
        <v>13</v>
      </c>
      <c r="B175" s="25">
        <v>-0.53265481921728819</v>
      </c>
      <c r="C175" s="25">
        <v>-0.49513847319312615</v>
      </c>
      <c r="D175" s="25">
        <v>1.3313425768938218</v>
      </c>
      <c r="E175" s="25">
        <v>0.78348879012149464</v>
      </c>
      <c r="F175" s="25">
        <v>-1.2998298868234286</v>
      </c>
    </row>
    <row r="176" spans="1:6">
      <c r="A176" s="24" t="s">
        <v>13</v>
      </c>
      <c r="B176" s="25">
        <v>-2.7360428347129919</v>
      </c>
      <c r="C176" s="25">
        <v>-1.5503325858980499</v>
      </c>
      <c r="D176" s="25">
        <v>-0.63237173214507625</v>
      </c>
      <c r="E176" s="25">
        <v>0.75294653458627459</v>
      </c>
      <c r="F176" s="25">
        <v>0.33542863899054426</v>
      </c>
    </row>
    <row r="177" spans="1:6">
      <c r="A177" s="24" t="s">
        <v>56</v>
      </c>
      <c r="B177" s="25">
        <v>-4.0466312438324943</v>
      </c>
      <c r="C177" s="25">
        <v>1.8890610809840847</v>
      </c>
      <c r="D177" s="25">
        <v>-2.0787304668140569</v>
      </c>
      <c r="E177" s="25">
        <v>-1.166078386270631</v>
      </c>
      <c r="F177" s="25">
        <v>0.13392213001334932</v>
      </c>
    </row>
    <row r="178" spans="1:6">
      <c r="A178" s="24" t="s">
        <v>56</v>
      </c>
      <c r="B178" s="25">
        <v>1.9342355589132947</v>
      </c>
      <c r="C178" s="25">
        <v>0.52608892266340668</v>
      </c>
      <c r="D178" s="25">
        <v>-1.4071242867743674</v>
      </c>
      <c r="E178" s="25">
        <v>0.64130523835384379</v>
      </c>
      <c r="F178" s="25">
        <v>0.11413065248986899</v>
      </c>
    </row>
    <row r="179" spans="1:6">
      <c r="A179" s="24" t="s">
        <v>56</v>
      </c>
      <c r="B179" s="25">
        <v>-0.63299603790131642</v>
      </c>
      <c r="C179" s="25">
        <v>1.1410398863325633</v>
      </c>
      <c r="D179" s="25">
        <v>-0.3954788075736751</v>
      </c>
      <c r="E179" s="25">
        <v>-1.0142255534603637</v>
      </c>
      <c r="F179" s="25">
        <v>-0.36383608123954081</v>
      </c>
    </row>
    <row r="180" spans="1:6">
      <c r="A180" s="24" t="s">
        <v>18</v>
      </c>
      <c r="B180" s="25">
        <v>2.6094907273087431</v>
      </c>
      <c r="C180" s="25">
        <v>2.033442654413709</v>
      </c>
      <c r="D180" s="25">
        <v>-0.17849440454525828</v>
      </c>
      <c r="E180" s="25">
        <v>7.9021488525942096E-2</v>
      </c>
      <c r="F180" s="25">
        <v>-1.1479754288884447</v>
      </c>
    </row>
    <row r="181" spans="1:6">
      <c r="A181" s="24" t="s">
        <v>18</v>
      </c>
      <c r="B181" s="25">
        <v>1.2236164111794243</v>
      </c>
      <c r="C181" s="25">
        <v>-0.53830930780279274</v>
      </c>
      <c r="D181" s="25">
        <v>-2.5249742645884972</v>
      </c>
      <c r="E181" s="25">
        <v>1.3693129841293035</v>
      </c>
      <c r="F181" s="25">
        <v>0.558206350362773</v>
      </c>
    </row>
    <row r="182" spans="1:6">
      <c r="A182" s="24" t="s">
        <v>18</v>
      </c>
      <c r="B182" s="25">
        <v>-2.0939276808239198</v>
      </c>
      <c r="C182" s="25">
        <v>-0.90420933670663084</v>
      </c>
      <c r="D182" s="25">
        <v>1.8099688583972411</v>
      </c>
      <c r="E182" s="25">
        <v>-9.4941641713886263E-2</v>
      </c>
      <c r="F182" s="25">
        <v>0.70129166411195898</v>
      </c>
    </row>
    <row r="183" spans="1:6">
      <c r="A183" s="24" t="s">
        <v>57</v>
      </c>
      <c r="B183" s="25">
        <v>-6.8759925401955885E-2</v>
      </c>
      <c r="C183" s="25">
        <v>-0.34927299564117759</v>
      </c>
      <c r="D183" s="25">
        <v>0.62757855663262407</v>
      </c>
      <c r="E183" s="25">
        <v>0.31789900316042968</v>
      </c>
      <c r="F183" s="25">
        <v>0.28323236065602347</v>
      </c>
    </row>
    <row r="184" spans="1:6">
      <c r="A184" s="24" t="s">
        <v>57</v>
      </c>
      <c r="B184" s="25">
        <v>0.71939926096017615</v>
      </c>
      <c r="C184" s="25">
        <v>-2.7997007383610315</v>
      </c>
      <c r="D184" s="25">
        <v>-0.48834409107310978</v>
      </c>
      <c r="E184" s="25">
        <v>-1.8545473550683105</v>
      </c>
      <c r="F184" s="25">
        <v>2.8424532131332864E-2</v>
      </c>
    </row>
    <row r="185" spans="1:6">
      <c r="A185" s="24" t="s">
        <v>57</v>
      </c>
      <c r="B185" s="25">
        <v>0.4070218273727122</v>
      </c>
      <c r="C185" s="25">
        <v>-1.6519765450300821</v>
      </c>
      <c r="D185" s="25">
        <v>0.55333470751750291</v>
      </c>
      <c r="E185" s="25">
        <v>-0.1992860583114536</v>
      </c>
      <c r="F185" s="25">
        <v>-1.4841260390806694</v>
      </c>
    </row>
    <row r="186" spans="1:6">
      <c r="A186" s="24" t="s">
        <v>58</v>
      </c>
      <c r="B186" s="25">
        <v>-1.2147796114279577</v>
      </c>
      <c r="C186" s="25">
        <v>1.6215905697427699</v>
      </c>
      <c r="D186" s="25">
        <v>1.8535571867220784</v>
      </c>
      <c r="E186" s="25">
        <v>3.2463217017986372E-2</v>
      </c>
      <c r="F186" s="25">
        <v>1.2742439591135857</v>
      </c>
    </row>
    <row r="187" spans="1:6">
      <c r="A187" s="24" t="s">
        <v>58</v>
      </c>
      <c r="B187" s="25">
        <v>5.4797822882086473</v>
      </c>
      <c r="C187" s="25">
        <v>-0.49043154899112429</v>
      </c>
      <c r="D187" s="25">
        <v>0.32886485509641683</v>
      </c>
      <c r="E187" s="25">
        <v>-0.72027407239200925</v>
      </c>
      <c r="F187" s="25">
        <v>1.0839427663081276</v>
      </c>
    </row>
    <row r="188" spans="1:6">
      <c r="A188" s="24" t="s">
        <v>58</v>
      </c>
      <c r="B188" s="25">
        <v>0.97417856251539969</v>
      </c>
      <c r="C188" s="25">
        <v>1.9127547926347561</v>
      </c>
      <c r="D188" s="25">
        <v>1.0546073306496431</v>
      </c>
      <c r="E188" s="25">
        <v>0.38304475592549059</v>
      </c>
      <c r="F188" s="25">
        <v>0.22512106347843569</v>
      </c>
    </row>
    <row r="189" spans="1:6" ht="17" thickBot="1">
      <c r="A189" s="26" t="s">
        <v>58</v>
      </c>
      <c r="B189" s="27">
        <v>-1.4972249561850079</v>
      </c>
      <c r="C189" s="27">
        <v>-1.6228261619947562</v>
      </c>
      <c r="D189" s="27">
        <v>-5.3432302771105354E-2</v>
      </c>
      <c r="E189" s="27">
        <v>0.81426114673845984</v>
      </c>
      <c r="F189" s="27">
        <v>0.14678996671081065</v>
      </c>
    </row>
    <row r="231" spans="1:6">
      <c r="A231" t="s">
        <v>91</v>
      </c>
    </row>
    <row r="232" spans="1:6" ht="17" thickBot="1"/>
    <row r="233" spans="1:6" ht="17">
      <c r="A233" s="20"/>
      <c r="B233" s="21" t="s">
        <v>70</v>
      </c>
      <c r="C233" s="21" t="s">
        <v>71</v>
      </c>
      <c r="D233" s="21" t="s">
        <v>72</v>
      </c>
      <c r="E233" s="21" t="s">
        <v>73</v>
      </c>
      <c r="F233" s="21" t="s">
        <v>74</v>
      </c>
    </row>
    <row r="234" spans="1:6">
      <c r="A234" s="22" t="s">
        <v>13</v>
      </c>
      <c r="B234" s="23">
        <v>0.35925554173842222</v>
      </c>
      <c r="C234" s="23">
        <v>4.7325325864909535</v>
      </c>
      <c r="D234" s="23">
        <v>0.16650425326190443</v>
      </c>
      <c r="E234" s="23">
        <v>0.14332181043520384</v>
      </c>
      <c r="F234" s="23">
        <v>3.6178522477295578</v>
      </c>
    </row>
    <row r="235" spans="1:6">
      <c r="A235" s="24" t="s">
        <v>13</v>
      </c>
      <c r="B235" s="25">
        <v>0.37022062447108806</v>
      </c>
      <c r="C235" s="25">
        <v>0.71012677370198363</v>
      </c>
      <c r="D235" s="25">
        <v>7.4005671822894019</v>
      </c>
      <c r="E235" s="25">
        <v>5.6859925495394705</v>
      </c>
      <c r="F235" s="25">
        <v>17.621483121281738</v>
      </c>
    </row>
    <row r="236" spans="1:6">
      <c r="A236" s="24" t="s">
        <v>13</v>
      </c>
      <c r="B236" s="25">
        <v>9.7682029067044258</v>
      </c>
      <c r="C236" s="25">
        <v>6.9619723092359562</v>
      </c>
      <c r="D236" s="25">
        <v>1.6696685218354872</v>
      </c>
      <c r="E236" s="25">
        <v>5.2513261176706294</v>
      </c>
      <c r="F236" s="25">
        <v>1.173463812975484</v>
      </c>
    </row>
    <row r="237" spans="1:6">
      <c r="A237" s="24" t="s">
        <v>56</v>
      </c>
      <c r="B237" s="25">
        <v>21.367619842355293</v>
      </c>
      <c r="C237" s="25">
        <v>10.336524587803005</v>
      </c>
      <c r="D237" s="25">
        <v>18.041877337895745</v>
      </c>
      <c r="E237" s="25">
        <v>12.594942909430802</v>
      </c>
      <c r="F237" s="25">
        <v>0.18705706576523259</v>
      </c>
    </row>
    <row r="238" spans="1:6">
      <c r="A238" s="24" t="s">
        <v>56</v>
      </c>
      <c r="B238" s="25">
        <v>4.8818857765966044</v>
      </c>
      <c r="C238" s="25">
        <v>0.80167964260902014</v>
      </c>
      <c r="D238" s="25">
        <v>8.267044609974656</v>
      </c>
      <c r="E238" s="25">
        <v>3.8095202528257341</v>
      </c>
      <c r="F238" s="25">
        <v>0.13585449789603787</v>
      </c>
    </row>
    <row r="239" spans="1:6">
      <c r="A239" s="24" t="s">
        <v>56</v>
      </c>
      <c r="B239" s="25">
        <v>0.52284248603561834</v>
      </c>
      <c r="C239" s="25">
        <v>3.7712401826349438</v>
      </c>
      <c r="D239" s="25">
        <v>0.65302798835737541</v>
      </c>
      <c r="E239" s="25">
        <v>9.5281768394093671</v>
      </c>
      <c r="F239" s="25">
        <v>1.3806415911686374</v>
      </c>
    </row>
    <row r="240" spans="1:6">
      <c r="A240" s="24" t="s">
        <v>18</v>
      </c>
      <c r="B240" s="25">
        <v>8.885469972940367</v>
      </c>
      <c r="C240" s="25">
        <v>11.976954489186729</v>
      </c>
      <c r="D240" s="25">
        <v>0.13302540074863869</v>
      </c>
      <c r="E240" s="25">
        <v>5.7840378263755932E-2</v>
      </c>
      <c r="F240" s="25">
        <v>13.744679157560293</v>
      </c>
    </row>
    <row r="241" spans="1:6">
      <c r="A241" s="24" t="s">
        <v>18</v>
      </c>
      <c r="B241" s="25">
        <v>1.9537071861121253</v>
      </c>
      <c r="C241" s="25">
        <v>0.83935623164451378</v>
      </c>
      <c r="D241" s="25">
        <v>26.619462085908495</v>
      </c>
      <c r="E241" s="25">
        <v>17.36785419687174</v>
      </c>
      <c r="F241" s="25">
        <v>3.249817456233187</v>
      </c>
    </row>
    <row r="242" spans="1:6">
      <c r="A242" s="24" t="s">
        <v>18</v>
      </c>
      <c r="B242" s="25">
        <v>5.721267369448177</v>
      </c>
      <c r="C242" s="25">
        <v>2.3682116601953473</v>
      </c>
      <c r="D242" s="25">
        <v>13.678156500853918</v>
      </c>
      <c r="E242" s="25">
        <v>8.3493792148969265E-2</v>
      </c>
      <c r="F242" s="25">
        <v>5.1294024486080936</v>
      </c>
    </row>
    <row r="243" spans="1:6">
      <c r="A243" s="24" t="s">
        <v>57</v>
      </c>
      <c r="B243" s="25">
        <v>6.1693538639656592E-3</v>
      </c>
      <c r="C243" s="25">
        <v>0.353356072270121</v>
      </c>
      <c r="D243" s="25">
        <v>1.6444533399322061</v>
      </c>
      <c r="E243" s="25">
        <v>0.93609310043174943</v>
      </c>
      <c r="F243" s="25">
        <v>0.83667186588711806</v>
      </c>
    </row>
    <row r="244" spans="1:6">
      <c r="A244" s="24" t="s">
        <v>57</v>
      </c>
      <c r="B244" s="25">
        <v>0.675318834613023</v>
      </c>
      <c r="C244" s="25">
        <v>22.704177029479791</v>
      </c>
      <c r="D244" s="25">
        <v>0.99572001622320894</v>
      </c>
      <c r="E244" s="25">
        <v>31.857857600786879</v>
      </c>
      <c r="F244" s="25">
        <v>8.4266716403332883E-3</v>
      </c>
    </row>
    <row r="245" spans="1:6">
      <c r="A245" s="24" t="s">
        <v>57</v>
      </c>
      <c r="B245" s="25">
        <v>0.2161744124337662</v>
      </c>
      <c r="C245" s="25">
        <v>7.9047892280891965</v>
      </c>
      <c r="D245" s="25">
        <v>1.2783835893495286</v>
      </c>
      <c r="E245" s="25">
        <v>0.36787014769301024</v>
      </c>
      <c r="F245" s="25">
        <v>22.97264445643783</v>
      </c>
    </row>
    <row r="246" spans="1:6">
      <c r="A246" s="24" t="s">
        <v>58</v>
      </c>
      <c r="B246" s="25">
        <v>1.9255902403843719</v>
      </c>
      <c r="C246" s="25">
        <v>7.6166668635098072</v>
      </c>
      <c r="D246" s="25">
        <v>14.344893966862371</v>
      </c>
      <c r="E246" s="25">
        <v>9.7616632613631259E-3</v>
      </c>
      <c r="F246" s="25">
        <v>16.934586165225532</v>
      </c>
    </row>
    <row r="247" spans="1:6">
      <c r="A247" s="24" t="s">
        <v>58</v>
      </c>
      <c r="B247" s="25">
        <v>39.182802604650107</v>
      </c>
      <c r="C247" s="25">
        <v>0.69668962167865134</v>
      </c>
      <c r="D247" s="25">
        <v>0.45156501891983603</v>
      </c>
      <c r="E247" s="25">
        <v>4.8054744851630682</v>
      </c>
      <c r="F247" s="25">
        <v>12.254119870011724</v>
      </c>
    </row>
    <row r="248" spans="1:6">
      <c r="A248" s="24" t="s">
        <v>58</v>
      </c>
      <c r="B248" s="25">
        <v>1.2383574592035136</v>
      </c>
      <c r="C248" s="25">
        <v>10.597444196926066</v>
      </c>
      <c r="D248" s="25">
        <v>4.6437297239867155</v>
      </c>
      <c r="E248" s="25">
        <v>1.3590635161765505</v>
      </c>
      <c r="F248" s="25">
        <v>0.52856899534722457</v>
      </c>
    </row>
    <row r="249" spans="1:6" ht="17" thickBot="1">
      <c r="A249" s="26" t="s">
        <v>58</v>
      </c>
      <c r="B249" s="27">
        <v>2.9251153884492451</v>
      </c>
      <c r="C249" s="27">
        <v>7.6282785245440916</v>
      </c>
      <c r="D249" s="27">
        <v>1.1920463600477132E-2</v>
      </c>
      <c r="E249" s="27">
        <v>6.141410639891709</v>
      </c>
      <c r="F249" s="27">
        <v>0.22473057623205653</v>
      </c>
    </row>
    <row r="253" spans="1:6">
      <c r="A253" t="s">
        <v>92</v>
      </c>
    </row>
    <row r="254" spans="1:6" ht="17" thickBot="1"/>
    <row r="255" spans="1:6" ht="17">
      <c r="A255" s="20"/>
      <c r="B255" s="21" t="s">
        <v>70</v>
      </c>
      <c r="C255" s="21" t="s">
        <v>71</v>
      </c>
      <c r="D255" s="21" t="s">
        <v>72</v>
      </c>
      <c r="E255" s="21" t="s">
        <v>73</v>
      </c>
      <c r="F255" s="21" t="s">
        <v>74</v>
      </c>
    </row>
    <row r="256" spans="1:6">
      <c r="A256" s="22" t="s">
        <v>13</v>
      </c>
      <c r="B256" s="23">
        <v>0.11425708203219336</v>
      </c>
      <c r="C256" s="28">
        <v>0.67804670906637821</v>
      </c>
      <c r="D256" s="23">
        <v>1.6549638385292127E-2</v>
      </c>
      <c r="E256" s="23">
        <v>6.4212579084646157E-3</v>
      </c>
      <c r="F256" s="23">
        <v>0.1439560578191563</v>
      </c>
    </row>
    <row r="257" spans="1:6">
      <c r="A257" s="24" t="s">
        <v>13</v>
      </c>
      <c r="B257" s="25">
        <v>4.9927299388256283E-2</v>
      </c>
      <c r="C257" s="25">
        <v>4.3141942956891804E-2</v>
      </c>
      <c r="D257" s="29">
        <v>0.31190762821071438</v>
      </c>
      <c r="E257" s="25">
        <v>0.10802192894703551</v>
      </c>
      <c r="F257" s="25">
        <v>0.29731675957090253</v>
      </c>
    </row>
    <row r="258" spans="1:6">
      <c r="A258" s="24" t="s">
        <v>13</v>
      </c>
      <c r="B258" s="29">
        <v>0.64573451369454149</v>
      </c>
      <c r="C258" s="25">
        <v>0.20732800357699854</v>
      </c>
      <c r="D258" s="25">
        <v>3.4494758696339438E-2</v>
      </c>
      <c r="E258" s="25">
        <v>4.8903111522870461E-2</v>
      </c>
      <c r="F258" s="25">
        <v>9.7052895106594407E-3</v>
      </c>
    </row>
    <row r="259" spans="1:6">
      <c r="A259" s="24" t="s">
        <v>56</v>
      </c>
      <c r="B259" s="29">
        <v>0.63022023039054753</v>
      </c>
      <c r="C259" s="25">
        <v>0.13734001189977543</v>
      </c>
      <c r="D259" s="25">
        <v>0.16630352014664185</v>
      </c>
      <c r="E259" s="25">
        <v>5.2331185178687165E-2</v>
      </c>
      <c r="F259" s="25">
        <v>6.9025534071759831E-4</v>
      </c>
    </row>
    <row r="260" spans="1:6">
      <c r="A260" s="24" t="s">
        <v>56</v>
      </c>
      <c r="B260" s="29">
        <v>0.50943097964625206</v>
      </c>
      <c r="C260" s="25">
        <v>3.7686424912271706E-2</v>
      </c>
      <c r="D260" s="25">
        <v>0.26960723572911666</v>
      </c>
      <c r="E260" s="25">
        <v>5.6001053929940293E-2</v>
      </c>
      <c r="F260" s="25">
        <v>1.7736634884800164E-3</v>
      </c>
    </row>
    <row r="261" spans="1:6">
      <c r="A261" s="24" t="s">
        <v>56</v>
      </c>
      <c r="B261" s="25">
        <v>0.12409725226721667</v>
      </c>
      <c r="C261" s="29">
        <v>0.40323835475424608</v>
      </c>
      <c r="D261" s="25">
        <v>4.8440276593490206E-2</v>
      </c>
      <c r="E261" s="25">
        <v>0.3185879013598335</v>
      </c>
      <c r="F261" s="25">
        <v>4.0998853578151508E-2</v>
      </c>
    </row>
    <row r="262" spans="1:6">
      <c r="A262" s="24" t="s">
        <v>18</v>
      </c>
      <c r="B262" s="29">
        <v>0.54205012385075957</v>
      </c>
      <c r="C262" s="25">
        <v>0.32914843207287137</v>
      </c>
      <c r="D262" s="25">
        <v>2.536162897638871E-3</v>
      </c>
      <c r="E262" s="25">
        <v>4.9707090631774412E-4</v>
      </c>
      <c r="F262" s="25">
        <v>0.10490425822865435</v>
      </c>
    </row>
    <row r="263" spans="1:6">
      <c r="A263" s="24" t="s">
        <v>18</v>
      </c>
      <c r="B263" s="25">
        <v>0.1419429762002454</v>
      </c>
      <c r="C263" s="25">
        <v>2.7471798933011549E-2</v>
      </c>
      <c r="D263" s="29">
        <v>0.60441778203176688</v>
      </c>
      <c r="E263" s="25">
        <v>0.17775784368106498</v>
      </c>
      <c r="F263" s="25">
        <v>2.9540161586441488E-2</v>
      </c>
    </row>
    <row r="264" spans="1:6">
      <c r="A264" s="24" t="s">
        <v>18</v>
      </c>
      <c r="B264" s="29">
        <v>0.46253732912589296</v>
      </c>
      <c r="C264" s="25">
        <v>8.6250457296287983E-2</v>
      </c>
      <c r="D264" s="25">
        <v>0.34559355707050182</v>
      </c>
      <c r="E264" s="25">
        <v>9.5090450825775395E-4</v>
      </c>
      <c r="F264" s="25">
        <v>5.1882486939330133E-2</v>
      </c>
    </row>
    <row r="265" spans="1:6">
      <c r="A265" s="24" t="s">
        <v>57</v>
      </c>
      <c r="B265" s="25">
        <v>3.5627128945885582E-3</v>
      </c>
      <c r="C265" s="25">
        <v>9.1926357105636736E-2</v>
      </c>
      <c r="D265" s="29">
        <v>0.2967879226309888</v>
      </c>
      <c r="E265" s="25">
        <v>7.6153236257505266E-2</v>
      </c>
      <c r="F265" s="25">
        <v>6.0449926354020064E-2</v>
      </c>
    </row>
    <row r="266" spans="1:6">
      <c r="A266" s="24" t="s">
        <v>57</v>
      </c>
      <c r="B266" s="25">
        <v>4.0163353601789346E-2</v>
      </c>
      <c r="C266" s="29">
        <v>0.60829355890275671</v>
      </c>
      <c r="D266" s="25">
        <v>1.8507249016765131E-2</v>
      </c>
      <c r="E266" s="25">
        <v>0.26691061675546202</v>
      </c>
      <c r="F266" s="25">
        <v>6.2701314257348749E-5</v>
      </c>
    </row>
    <row r="267" spans="1:6">
      <c r="A267" s="24" t="s">
        <v>57</v>
      </c>
      <c r="B267" s="25">
        <v>2.196606056625193E-2</v>
      </c>
      <c r="C267" s="29">
        <v>0.36184662887995273</v>
      </c>
      <c r="D267" s="25">
        <v>4.0596874671031916E-2</v>
      </c>
      <c r="E267" s="25">
        <v>5.2658758013823829E-3</v>
      </c>
      <c r="F267" s="25">
        <v>0.29205076416576159</v>
      </c>
    </row>
    <row r="268" spans="1:6">
      <c r="A268" s="24" t="s">
        <v>58</v>
      </c>
      <c r="B268" s="25">
        <v>0.15653196076475884</v>
      </c>
      <c r="C268" s="25">
        <v>0.27892693661785922</v>
      </c>
      <c r="D268" s="29">
        <v>0.36443494681676575</v>
      </c>
      <c r="E268" s="25">
        <v>1.1178696030499749E-4</v>
      </c>
      <c r="F268" s="25">
        <v>0.17223174577702849</v>
      </c>
    </row>
    <row r="269" spans="1:6">
      <c r="A269" s="24" t="s">
        <v>58</v>
      </c>
      <c r="B269" s="29">
        <v>0.91620084738421348</v>
      </c>
      <c r="C269" s="25">
        <v>7.3387295099625249E-3</v>
      </c>
      <c r="D269" s="25">
        <v>3.2998865466466109E-3</v>
      </c>
      <c r="E269" s="25">
        <v>1.5829224702939296E-2</v>
      </c>
      <c r="F269" s="25">
        <v>3.5848978355626247E-2</v>
      </c>
    </row>
    <row r="270" spans="1:6">
      <c r="A270" s="24" t="s">
        <v>58</v>
      </c>
      <c r="B270" s="25">
        <v>0.15401158160038697</v>
      </c>
      <c r="C270" s="29">
        <v>0.59373799513785053</v>
      </c>
      <c r="D270" s="25">
        <v>0.18049194113823425</v>
      </c>
      <c r="E270" s="25">
        <v>2.3810871213693307E-2</v>
      </c>
      <c r="F270" s="25">
        <v>8.2244811103476326E-3</v>
      </c>
    </row>
    <row r="271" spans="1:6" ht="17" thickBot="1">
      <c r="A271" s="26" t="s">
        <v>58</v>
      </c>
      <c r="B271" s="27">
        <v>0.37051872252390372</v>
      </c>
      <c r="C271" s="30">
        <v>0.43529135700347593</v>
      </c>
      <c r="D271" s="27">
        <v>4.718933159032167E-4</v>
      </c>
      <c r="E271" s="27">
        <v>0.10958811785907775</v>
      </c>
      <c r="F271" s="27">
        <v>3.5614658724523914E-3</v>
      </c>
    </row>
    <row r="272" spans="1:6">
      <c r="A272" s="8" t="s">
        <v>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E48C-64A1-7C4B-85B9-D2FFD8207200}">
  <dimension ref="A1:D33"/>
  <sheetViews>
    <sheetView workbookViewId="0">
      <selection activeCell="I45" sqref="I45"/>
    </sheetView>
  </sheetViews>
  <sheetFormatPr baseColWidth="10" defaultRowHeight="16"/>
  <sheetData>
    <row r="1" spans="1:4">
      <c r="A1" s="2" t="s">
        <v>0</v>
      </c>
      <c r="B1" s="2" t="s">
        <v>1</v>
      </c>
      <c r="C1" s="2" t="s">
        <v>4</v>
      </c>
      <c r="D1" s="2" t="s">
        <v>5</v>
      </c>
    </row>
    <row r="2" spans="1:4">
      <c r="A2" s="1">
        <v>22.239898199999999</v>
      </c>
      <c r="B2" s="1">
        <v>34.072022099999998</v>
      </c>
      <c r="C2" s="1">
        <v>26.791279100000001</v>
      </c>
      <c r="D2" s="1">
        <v>43.534191399999997</v>
      </c>
    </row>
    <row r="3" spans="1:4">
      <c r="A3" s="1">
        <v>39.241706600000001</v>
      </c>
      <c r="B3" s="1">
        <v>37.351442800000001</v>
      </c>
      <c r="C3" s="1">
        <v>61.379755000000003</v>
      </c>
      <c r="D3" s="1">
        <v>35.926068399999998</v>
      </c>
    </row>
    <row r="4" spans="1:4">
      <c r="A4" s="1">
        <v>30.225988099999999</v>
      </c>
      <c r="B4" s="1">
        <v>13.084112299999999</v>
      </c>
      <c r="C4" s="1">
        <v>21.187966400000001</v>
      </c>
      <c r="D4" s="1">
        <v>27.102803600000001</v>
      </c>
    </row>
    <row r="5" spans="1:4">
      <c r="A5" s="1">
        <v>37.350994499999999</v>
      </c>
      <c r="B5" s="1">
        <v>42.791762200000001</v>
      </c>
      <c r="C5" s="1">
        <v>49.397589799999999</v>
      </c>
      <c r="D5" s="1">
        <v>8.54174012</v>
      </c>
    </row>
    <row r="6" spans="1:4">
      <c r="A6" s="1">
        <v>44.2882277</v>
      </c>
      <c r="B6" s="1">
        <v>44.252872799999999</v>
      </c>
      <c r="C6" s="1">
        <v>71.220569499999996</v>
      </c>
      <c r="D6" s="1">
        <v>26.296743200000002</v>
      </c>
    </row>
    <row r="7" spans="1:4">
      <c r="A7" s="1">
        <v>63.791968599999997</v>
      </c>
      <c r="B7" s="1">
        <v>45.161290999999999</v>
      </c>
      <c r="C7" s="1">
        <v>65.493826900000002</v>
      </c>
      <c r="D7" s="1">
        <v>27.4168798</v>
      </c>
    </row>
    <row r="8" spans="1:4">
      <c r="A8" s="1">
        <v>47.505422000000003</v>
      </c>
      <c r="B8" s="1">
        <v>56.521740700000002</v>
      </c>
      <c r="C8" s="1">
        <v>45.615589999999997</v>
      </c>
      <c r="D8" s="1">
        <v>46.221248500000002</v>
      </c>
    </row>
    <row r="9" spans="1:4">
      <c r="A9" s="1">
        <v>50.497017800000002</v>
      </c>
      <c r="B9" s="1">
        <v>92.123287700000006</v>
      </c>
      <c r="C9" s="1">
        <v>70.287958200000006</v>
      </c>
      <c r="D9" s="1">
        <v>71.926653400000006</v>
      </c>
    </row>
    <row r="10" spans="1:4">
      <c r="A10" s="1">
        <v>30.379041399999998</v>
      </c>
      <c r="B10" s="1">
        <v>52.8868352</v>
      </c>
      <c r="C10" s="1">
        <v>34.6790898</v>
      </c>
      <c r="D10" s="1">
        <v>31.8416058</v>
      </c>
    </row>
    <row r="11" spans="1:4">
      <c r="A11" s="1">
        <v>24.879460099999999</v>
      </c>
      <c r="B11" s="1"/>
      <c r="C11" s="1">
        <v>35.099998300000003</v>
      </c>
      <c r="D11" s="1">
        <v>42.183213799999997</v>
      </c>
    </row>
    <row r="12" spans="1:4">
      <c r="A12" s="1">
        <v>20.9619523</v>
      </c>
      <c r="B12" s="1"/>
      <c r="C12" s="1">
        <v>58.503935300000002</v>
      </c>
      <c r="D12" s="1">
        <v>37.149146999999999</v>
      </c>
    </row>
    <row r="13" spans="1:4">
      <c r="A13" s="1">
        <v>43.478260400000003</v>
      </c>
      <c r="B13" s="1"/>
      <c r="C13" s="1">
        <v>49.803666499999999</v>
      </c>
      <c r="D13" s="1">
        <v>34.122561900000001</v>
      </c>
    </row>
    <row r="14" spans="1:4">
      <c r="A14" s="1">
        <v>35.541400899999999</v>
      </c>
      <c r="B14" s="1"/>
      <c r="C14" s="1">
        <v>47.079038400000002</v>
      </c>
      <c r="D14" s="1">
        <v>27.401267499999999</v>
      </c>
    </row>
    <row r="15" spans="1:4">
      <c r="A15" s="1">
        <v>31.737850300000002</v>
      </c>
      <c r="B15" s="1"/>
      <c r="C15" s="1">
        <v>41.7093153</v>
      </c>
      <c r="D15" s="1">
        <v>22.842639599999998</v>
      </c>
    </row>
    <row r="16" spans="1:4">
      <c r="A16" s="1">
        <v>56.666667400000001</v>
      </c>
      <c r="B16" s="1"/>
      <c r="C16" s="1">
        <v>32.608696299999998</v>
      </c>
      <c r="D16" s="1">
        <v>24.233852200000001</v>
      </c>
    </row>
    <row r="17" spans="1:4">
      <c r="A17" s="1">
        <v>30.737704900000001</v>
      </c>
      <c r="B17" s="1"/>
      <c r="C17" s="1">
        <v>36.867470900000001</v>
      </c>
      <c r="D17" s="1">
        <v>27.916056900000001</v>
      </c>
    </row>
    <row r="18" spans="1:4">
      <c r="A18" s="1">
        <v>30.000000199999999</v>
      </c>
      <c r="B18" s="1"/>
      <c r="C18" s="1">
        <v>37.352938600000002</v>
      </c>
      <c r="D18" s="1">
        <v>29.6329061</v>
      </c>
    </row>
    <row r="19" spans="1:4">
      <c r="A19" s="1">
        <v>42.211056900000003</v>
      </c>
      <c r="B19" s="1"/>
      <c r="C19" s="1">
        <v>30.680353400000001</v>
      </c>
      <c r="D19" s="1">
        <v>20.327869</v>
      </c>
    </row>
    <row r="20" spans="1:4">
      <c r="A20" s="1">
        <v>23.833333400000001</v>
      </c>
      <c r="B20" s="1"/>
      <c r="C20" s="1">
        <v>30.817281000000001</v>
      </c>
      <c r="D20" s="1">
        <v>25.627927100000001</v>
      </c>
    </row>
    <row r="21" spans="1:4">
      <c r="A21" s="1">
        <v>34.612599400000001</v>
      </c>
      <c r="B21" s="1"/>
      <c r="C21" s="1">
        <v>33.007886399999997</v>
      </c>
      <c r="D21" s="1">
        <v>5.8661779000000003</v>
      </c>
    </row>
    <row r="22" spans="1:4">
      <c r="A22" s="1">
        <v>41.983694399999997</v>
      </c>
      <c r="B22" s="1"/>
      <c r="C22" s="1">
        <v>55.640533900000001</v>
      </c>
      <c r="D22" s="1">
        <v>14.2857141</v>
      </c>
    </row>
    <row r="23" spans="1:4">
      <c r="A23" s="1">
        <v>35.408557999999999</v>
      </c>
      <c r="B23" s="1"/>
      <c r="C23" s="1">
        <v>41.594560799999996</v>
      </c>
      <c r="D23" s="1">
        <v>17.592180899999999</v>
      </c>
    </row>
    <row r="24" spans="1:4">
      <c r="A24" s="1">
        <v>44.768437499999997</v>
      </c>
      <c r="B24" s="1"/>
      <c r="C24" s="1">
        <v>53.3738612</v>
      </c>
      <c r="D24" s="1"/>
    </row>
    <row r="25" spans="1:4">
      <c r="A25" s="1">
        <v>38.844299900000003</v>
      </c>
      <c r="B25" s="1"/>
      <c r="C25" s="1">
        <v>37.009802999999998</v>
      </c>
      <c r="D25" s="1"/>
    </row>
    <row r="26" spans="1:4">
      <c r="A26" s="1">
        <v>30.0653592</v>
      </c>
      <c r="B26" s="1"/>
      <c r="C26" s="1">
        <v>16.260567000000002</v>
      </c>
      <c r="D26" s="1"/>
    </row>
    <row r="27" spans="1:4">
      <c r="A27" s="1">
        <v>5.0193049099999998</v>
      </c>
      <c r="B27" s="1"/>
      <c r="C27" s="1"/>
      <c r="D27" s="1"/>
    </row>
    <row r="28" spans="1:4">
      <c r="A28" s="1">
        <v>37.868162499999997</v>
      </c>
      <c r="B28" s="1"/>
      <c r="C28" s="1"/>
      <c r="D28" s="1"/>
    </row>
    <row r="29" spans="1:4">
      <c r="A29" s="1">
        <v>38.3147862</v>
      </c>
      <c r="B29" s="1"/>
      <c r="C29" s="1"/>
      <c r="D29" s="1"/>
    </row>
    <row r="30" spans="1:4">
      <c r="A30" s="1">
        <v>43.992606600000002</v>
      </c>
      <c r="B30" s="1"/>
      <c r="C30" s="1"/>
      <c r="D30" s="1"/>
    </row>
    <row r="31" spans="1:4">
      <c r="A31" s="1">
        <v>39.462811299999998</v>
      </c>
      <c r="B31" s="1"/>
      <c r="C31" s="1"/>
      <c r="D31" s="1"/>
    </row>
    <row r="32" spans="1:4">
      <c r="A32" s="1">
        <v>38.752781300000002</v>
      </c>
      <c r="B32" s="1"/>
      <c r="C32" s="1"/>
      <c r="D32" s="1"/>
    </row>
    <row r="33" spans="1:4">
      <c r="A33" s="1">
        <v>23.361144400000001</v>
      </c>
      <c r="B33" s="1"/>
      <c r="C33" s="1"/>
      <c r="D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58070-6E06-2E41-8577-AB086AE38443}">
  <dimension ref="A1:G18"/>
  <sheetViews>
    <sheetView workbookViewId="0">
      <selection activeCell="K24" sqref="K24"/>
    </sheetView>
  </sheetViews>
  <sheetFormatPr baseColWidth="10" defaultRowHeight="16"/>
  <sheetData>
    <row r="1" spans="1:7">
      <c r="A1" s="2" t="s">
        <v>9</v>
      </c>
      <c r="B1" s="2"/>
      <c r="C1" s="2" t="s">
        <v>10</v>
      </c>
      <c r="D1" s="2"/>
      <c r="E1" s="2" t="s">
        <v>11</v>
      </c>
      <c r="F1" s="2"/>
      <c r="G1" s="2" t="s">
        <v>12</v>
      </c>
    </row>
    <row r="2" spans="1:7">
      <c r="A2" s="1">
        <v>19.79</v>
      </c>
      <c r="B2" s="1"/>
      <c r="C2" s="1">
        <v>19.36</v>
      </c>
      <c r="D2" s="1"/>
      <c r="E2" s="1">
        <v>22.7</v>
      </c>
      <c r="F2" s="1"/>
      <c r="G2" s="1">
        <v>5.33</v>
      </c>
    </row>
    <row r="3" spans="1:7">
      <c r="A3" s="1">
        <v>37.69</v>
      </c>
      <c r="B3" s="1"/>
      <c r="C3" s="1">
        <v>21.36</v>
      </c>
      <c r="D3" s="1"/>
      <c r="E3" s="1">
        <v>54.02</v>
      </c>
      <c r="F3" s="1"/>
      <c r="G3" s="1">
        <v>10.66</v>
      </c>
    </row>
    <row r="4" spans="1:7">
      <c r="A4" s="1">
        <v>38.49</v>
      </c>
      <c r="B4" s="1"/>
      <c r="C4" s="1">
        <v>42.16</v>
      </c>
      <c r="D4" s="1"/>
      <c r="E4" s="1">
        <v>31.41</v>
      </c>
      <c r="F4" s="1"/>
      <c r="G4" s="1">
        <v>6</v>
      </c>
    </row>
    <row r="5" spans="1:7">
      <c r="A5" s="1">
        <v>34.5</v>
      </c>
      <c r="B5" s="1"/>
      <c r="C5" s="1">
        <v>82.95</v>
      </c>
      <c r="D5" s="1"/>
      <c r="E5" s="1">
        <v>33.81</v>
      </c>
      <c r="F5" s="1"/>
      <c r="G5" s="1">
        <v>2.86</v>
      </c>
    </row>
    <row r="6" spans="1:7">
      <c r="A6" s="1">
        <v>20.98</v>
      </c>
      <c r="B6" s="1"/>
      <c r="C6" s="1">
        <v>13.72</v>
      </c>
      <c r="D6" s="1"/>
      <c r="E6" s="1">
        <v>51.53</v>
      </c>
      <c r="F6" s="1"/>
      <c r="G6" s="1">
        <v>10.3</v>
      </c>
    </row>
    <row r="7" spans="1:7">
      <c r="A7" s="1">
        <v>20.73</v>
      </c>
      <c r="B7" s="1"/>
      <c r="C7" s="1">
        <v>18.86</v>
      </c>
      <c r="D7" s="1"/>
      <c r="E7" s="1">
        <v>68.63</v>
      </c>
      <c r="F7" s="1"/>
      <c r="G7" s="1">
        <v>6.23</v>
      </c>
    </row>
    <row r="8" spans="1:7">
      <c r="A8" s="1">
        <v>34.39</v>
      </c>
      <c r="B8" s="1"/>
      <c r="C8" s="1">
        <v>37.78</v>
      </c>
      <c r="D8" s="1"/>
      <c r="E8" s="1">
        <v>31.96</v>
      </c>
      <c r="F8" s="1"/>
      <c r="G8" s="1">
        <v>8.2799999999999994</v>
      </c>
    </row>
    <row r="9" spans="1:7">
      <c r="A9" s="1">
        <v>13.02</v>
      </c>
      <c r="B9" s="1"/>
      <c r="C9" s="1">
        <v>32.33</v>
      </c>
      <c r="D9" s="1"/>
      <c r="E9" s="1">
        <v>13.32</v>
      </c>
      <c r="F9" s="1"/>
      <c r="G9" s="1">
        <v>20.27</v>
      </c>
    </row>
    <row r="10" spans="1:7">
      <c r="A10" s="1">
        <v>33.619999999999997</v>
      </c>
      <c r="B10" s="1"/>
      <c r="C10" s="1">
        <v>9.32</v>
      </c>
      <c r="D10" s="1"/>
      <c r="E10" s="1">
        <v>37.06</v>
      </c>
      <c r="F10" s="1"/>
      <c r="G10" s="1">
        <v>6.3</v>
      </c>
    </row>
    <row r="11" spans="1:7">
      <c r="A11" s="1">
        <v>19.829999999999998</v>
      </c>
      <c r="B11" s="1"/>
      <c r="C11" s="1">
        <v>41.46</v>
      </c>
      <c r="D11" s="1"/>
      <c r="E11" s="1">
        <v>27.26</v>
      </c>
      <c r="F11" s="1"/>
      <c r="G11" s="1">
        <v>4.49</v>
      </c>
    </row>
    <row r="12" spans="1:7">
      <c r="A12" s="1">
        <v>20.68</v>
      </c>
      <c r="B12" s="1"/>
      <c r="C12" s="1">
        <v>21.81</v>
      </c>
      <c r="D12" s="1"/>
      <c r="E12" s="1">
        <v>47.35</v>
      </c>
      <c r="F12" s="1"/>
      <c r="G12" s="1">
        <v>8.57</v>
      </c>
    </row>
    <row r="13" spans="1:7">
      <c r="A13" s="1"/>
      <c r="B13" s="1"/>
      <c r="C13" s="1">
        <v>37.06</v>
      </c>
      <c r="D13" s="1"/>
      <c r="E13" s="1">
        <v>31.77</v>
      </c>
      <c r="F13" s="1"/>
      <c r="G13" s="1">
        <v>7.71</v>
      </c>
    </row>
    <row r="14" spans="1:7">
      <c r="A14" s="1"/>
      <c r="B14" s="1"/>
      <c r="C14" s="1"/>
      <c r="D14" s="1"/>
      <c r="E14" s="1"/>
      <c r="F14" s="1"/>
      <c r="G14" s="1">
        <v>19.57</v>
      </c>
    </row>
    <row r="15" spans="1:7">
      <c r="A15" s="1"/>
      <c r="B15" s="1"/>
      <c r="C15" s="1"/>
      <c r="D15" s="1"/>
      <c r="E15" s="1"/>
      <c r="F15" s="1"/>
      <c r="G15" s="1">
        <v>5.33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20B8-B6A5-0F4F-BC59-2437254A3277}">
  <dimension ref="A1:D15"/>
  <sheetViews>
    <sheetView workbookViewId="0">
      <selection activeCell="H25" sqref="H25"/>
    </sheetView>
  </sheetViews>
  <sheetFormatPr baseColWidth="10" defaultRowHeight="16"/>
  <sheetData>
    <row r="1" spans="1:4">
      <c r="A1" s="2" t="s">
        <v>9</v>
      </c>
      <c r="B1" s="2" t="s">
        <v>10</v>
      </c>
      <c r="C1" s="2" t="s">
        <v>11</v>
      </c>
      <c r="D1" s="2" t="s">
        <v>12</v>
      </c>
    </row>
    <row r="2" spans="1:4">
      <c r="A2" s="1">
        <v>53.238865939999997</v>
      </c>
      <c r="B2" s="1">
        <v>50.628929620000001</v>
      </c>
      <c r="C2" s="1">
        <v>41.787234669999997</v>
      </c>
      <c r="D2" s="1">
        <v>0</v>
      </c>
    </row>
    <row r="3" spans="1:4">
      <c r="A3" s="1">
        <v>70.650731320000006</v>
      </c>
      <c r="B3" s="1">
        <v>42.088607000000003</v>
      </c>
      <c r="C3" s="1">
        <v>72.067039969999996</v>
      </c>
      <c r="D3" s="1">
        <v>16.904761910000001</v>
      </c>
    </row>
    <row r="4" spans="1:4">
      <c r="A4" s="1">
        <v>62.924666459999997</v>
      </c>
      <c r="B4" s="1">
        <v>72.763419670000005</v>
      </c>
      <c r="C4" s="1">
        <v>45.599250609999999</v>
      </c>
      <c r="D4" s="1">
        <v>24.65923175</v>
      </c>
    </row>
    <row r="5" spans="1:4">
      <c r="A5" s="1">
        <v>61.252022420000003</v>
      </c>
      <c r="B5" s="1">
        <v>87.005649899999995</v>
      </c>
      <c r="C5" s="1">
        <v>53.098144939999997</v>
      </c>
      <c r="D5" s="1">
        <v>2.6315790639999999</v>
      </c>
    </row>
    <row r="6" spans="1:4">
      <c r="A6" s="1">
        <v>60.885606750000001</v>
      </c>
      <c r="B6" s="1">
        <v>34.452925880000002</v>
      </c>
      <c r="C6" s="1">
        <v>68.678060889999998</v>
      </c>
      <c r="D6" s="1">
        <v>40.123458360000001</v>
      </c>
    </row>
    <row r="7" spans="1:4">
      <c r="A7" s="1">
        <v>33.121020170000001</v>
      </c>
      <c r="B7" s="1">
        <v>64.58797405</v>
      </c>
      <c r="C7" s="1">
        <v>78.76516814</v>
      </c>
      <c r="D7" s="1">
        <v>0</v>
      </c>
    </row>
    <row r="8" spans="1:4">
      <c r="A8" s="1">
        <v>52.999504170000002</v>
      </c>
      <c r="B8" s="1">
        <v>64.161849759999996</v>
      </c>
      <c r="C8" s="1">
        <v>52.654154069999997</v>
      </c>
      <c r="D8" s="1">
        <v>22.000000350000001</v>
      </c>
    </row>
    <row r="9" spans="1:4">
      <c r="A9" s="1">
        <v>54.964538930000003</v>
      </c>
      <c r="B9" s="1">
        <v>76.184833459999993</v>
      </c>
      <c r="C9" s="1">
        <v>77.939234580000004</v>
      </c>
      <c r="D9" s="1">
        <v>41.517857300000003</v>
      </c>
    </row>
    <row r="10" spans="1:4">
      <c r="A10" s="1">
        <v>55.76294935</v>
      </c>
      <c r="B10" s="1">
        <v>56.973995559999999</v>
      </c>
      <c r="C10" s="1">
        <v>59.456580559999999</v>
      </c>
      <c r="D10" s="1">
        <v>11.176470500000001</v>
      </c>
    </row>
    <row r="11" spans="1:4">
      <c r="A11" s="1">
        <v>55.162241250000001</v>
      </c>
      <c r="B11" s="1">
        <v>85.476191830000005</v>
      </c>
      <c r="C11" s="1">
        <v>63.845675010000001</v>
      </c>
      <c r="D11" s="1">
        <v>19.99999755</v>
      </c>
    </row>
    <row r="12" spans="1:4">
      <c r="A12" s="1">
        <v>37.763519879999997</v>
      </c>
      <c r="B12" s="1">
        <v>42.424242040000003</v>
      </c>
      <c r="C12" s="1">
        <v>67.802627630000003</v>
      </c>
      <c r="D12" s="1">
        <v>11.49999974</v>
      </c>
    </row>
    <row r="13" spans="1:4">
      <c r="A13" s="1"/>
      <c r="B13" s="1">
        <v>73.820395559999994</v>
      </c>
      <c r="C13" s="1">
        <v>42.139840059999997</v>
      </c>
      <c r="D13" s="1">
        <v>18.181817670000001</v>
      </c>
    </row>
    <row r="14" spans="1:4">
      <c r="A14" s="1"/>
      <c r="B14" s="1"/>
      <c r="C14" s="1"/>
      <c r="D14" s="1">
        <v>38.638542340000001</v>
      </c>
    </row>
    <row r="15" spans="1:4">
      <c r="A15" s="1"/>
      <c r="B15" s="1"/>
      <c r="C15" s="1"/>
      <c r="D15" s="1">
        <v>8.8850177289999994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C710-D292-474A-B0EC-661B0536B741}">
  <dimension ref="A1:D18"/>
  <sheetViews>
    <sheetView workbookViewId="0">
      <selection activeCell="H24" sqref="H24"/>
    </sheetView>
  </sheetViews>
  <sheetFormatPr baseColWidth="10" defaultRowHeight="16"/>
  <sheetData>
    <row r="1" spans="1:4">
      <c r="A1" s="2" t="s">
        <v>9</v>
      </c>
      <c r="B1" s="2" t="s">
        <v>10</v>
      </c>
      <c r="C1" s="2" t="s">
        <v>11</v>
      </c>
      <c r="D1" s="2" t="s">
        <v>12</v>
      </c>
    </row>
    <row r="2" spans="1:4">
      <c r="A2" s="1">
        <v>30.606859979999999</v>
      </c>
      <c r="B2" s="1">
        <v>30.827068409999999</v>
      </c>
      <c r="C2" s="1">
        <v>34.27041449</v>
      </c>
      <c r="D2" s="1">
        <v>100</v>
      </c>
    </row>
    <row r="3" spans="1:4">
      <c r="A3" s="1">
        <v>34.401972669999999</v>
      </c>
      <c r="B3" s="1">
        <v>50.922511489999998</v>
      </c>
      <c r="C3" s="1">
        <v>39.99999948</v>
      </c>
      <c r="D3" s="1">
        <v>86.900368709999995</v>
      </c>
    </row>
    <row r="4" spans="1:4">
      <c r="A4" s="1">
        <v>57.31462836</v>
      </c>
      <c r="B4" s="1">
        <v>45.576207879999998</v>
      </c>
      <c r="C4" s="1">
        <v>66.320886400000006</v>
      </c>
      <c r="D4" s="1">
        <v>34.75410334</v>
      </c>
    </row>
    <row r="5" spans="1:4">
      <c r="A5" s="1">
        <v>24.4340887</v>
      </c>
      <c r="B5" s="1">
        <v>15.88877899</v>
      </c>
      <c r="C5" s="1">
        <v>40.466532690000001</v>
      </c>
      <c r="D5" s="1">
        <v>66.666666669999998</v>
      </c>
    </row>
    <row r="6" spans="1:4">
      <c r="A6" s="1">
        <v>41.489362720000003</v>
      </c>
      <c r="B6" s="1">
        <v>35.028791320000003</v>
      </c>
      <c r="C6" s="1">
        <v>34.497671310000001</v>
      </c>
      <c r="D6" s="1">
        <v>45.833332849999998</v>
      </c>
    </row>
    <row r="7" spans="1:4">
      <c r="A7" s="1">
        <v>44.582593269999997</v>
      </c>
      <c r="B7" s="1">
        <v>39.288206160000001</v>
      </c>
      <c r="C7" s="1">
        <v>44.866349800000002</v>
      </c>
      <c r="D7" s="1">
        <v>100</v>
      </c>
    </row>
    <row r="8" spans="1:4">
      <c r="A8" s="1">
        <v>48.63046671</v>
      </c>
      <c r="B8" s="1">
        <v>38.118468249999999</v>
      </c>
      <c r="C8" s="1">
        <v>47.317598220000001</v>
      </c>
      <c r="D8" s="1">
        <v>77.202072169999994</v>
      </c>
    </row>
    <row r="9" spans="1:4">
      <c r="A9" s="1">
        <v>40.98984754</v>
      </c>
      <c r="B9" s="1">
        <v>37.653523059999998</v>
      </c>
      <c r="C9" s="1">
        <v>24.06692365</v>
      </c>
      <c r="D9" s="1">
        <v>21.186439270000001</v>
      </c>
    </row>
    <row r="10" spans="1:4">
      <c r="A10" s="1">
        <v>52.8227397</v>
      </c>
      <c r="B10" s="1">
        <v>30.144923649999999</v>
      </c>
      <c r="C10" s="1">
        <v>48.381128140000001</v>
      </c>
      <c r="D10" s="1">
        <v>67.241380599999999</v>
      </c>
    </row>
    <row r="11" spans="1:4">
      <c r="A11" s="1">
        <v>37.416331120000002</v>
      </c>
      <c r="B11" s="1">
        <v>31.357551770000001</v>
      </c>
      <c r="C11" s="1">
        <v>35.471697640000002</v>
      </c>
      <c r="D11" s="1">
        <v>67.241379929999994</v>
      </c>
    </row>
    <row r="12" spans="1:4">
      <c r="A12" s="1">
        <v>29.331049230000001</v>
      </c>
      <c r="B12" s="1">
        <v>75.22124101</v>
      </c>
      <c r="C12" s="1">
        <v>30.847211479999999</v>
      </c>
      <c r="D12" s="1">
        <v>69.058296459999994</v>
      </c>
    </row>
    <row r="13" spans="1:4">
      <c r="A13" s="1"/>
      <c r="B13" s="1">
        <v>34.986595469999997</v>
      </c>
      <c r="C13" s="1">
        <v>51.538047679999998</v>
      </c>
      <c r="D13" s="1">
        <v>70.588235749999996</v>
      </c>
    </row>
    <row r="14" spans="1:4">
      <c r="A14" s="1"/>
      <c r="B14" s="1"/>
      <c r="C14" s="1"/>
      <c r="D14" s="1">
        <v>24.248121250000001</v>
      </c>
    </row>
    <row r="15" spans="1:4">
      <c r="A15" s="1"/>
      <c r="B15" s="1"/>
      <c r="C15" s="1"/>
      <c r="D15" s="1">
        <v>50.485431220000002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A9E8-7332-6645-AC4D-86AA45504502}">
  <dimension ref="A1:C252"/>
  <sheetViews>
    <sheetView workbookViewId="0">
      <selection activeCell="I40" sqref="I40"/>
    </sheetView>
  </sheetViews>
  <sheetFormatPr baseColWidth="10" defaultRowHeight="16"/>
  <sheetData>
    <row r="1" spans="1:3">
      <c r="A1" s="2" t="s">
        <v>6</v>
      </c>
      <c r="B1" s="2" t="s">
        <v>7</v>
      </c>
      <c r="C1" s="2" t="s">
        <v>8</v>
      </c>
    </row>
    <row r="2" spans="1:3">
      <c r="A2" s="1">
        <v>225</v>
      </c>
      <c r="B2" s="1">
        <v>233</v>
      </c>
      <c r="C2" s="1">
        <v>362</v>
      </c>
    </row>
    <row r="3" spans="1:3">
      <c r="A3" s="1">
        <v>175</v>
      </c>
      <c r="B3" s="1">
        <v>201</v>
      </c>
      <c r="C3" s="1">
        <v>346</v>
      </c>
    </row>
    <row r="4" spans="1:3">
      <c r="A4" s="1">
        <v>217</v>
      </c>
      <c r="B4" s="1">
        <v>219</v>
      </c>
      <c r="C4" s="1">
        <v>236</v>
      </c>
    </row>
    <row r="5" spans="1:3">
      <c r="A5" s="1">
        <v>186</v>
      </c>
      <c r="B5" s="1">
        <v>202</v>
      </c>
      <c r="C5" s="1">
        <v>285</v>
      </c>
    </row>
    <row r="6" spans="1:3">
      <c r="A6" s="1">
        <v>185</v>
      </c>
      <c r="B6" s="1">
        <v>215</v>
      </c>
      <c r="C6" s="1">
        <v>231</v>
      </c>
    </row>
    <row r="7" spans="1:3">
      <c r="A7" s="1">
        <v>168</v>
      </c>
      <c r="B7" s="1">
        <v>192</v>
      </c>
      <c r="C7" s="1">
        <v>157</v>
      </c>
    </row>
    <row r="8" spans="1:3">
      <c r="A8" s="1">
        <v>169</v>
      </c>
      <c r="B8" s="1">
        <v>219</v>
      </c>
      <c r="C8" s="1">
        <v>178</v>
      </c>
    </row>
    <row r="9" spans="1:3">
      <c r="A9" s="1">
        <v>176</v>
      </c>
      <c r="B9" s="1">
        <v>162</v>
      </c>
      <c r="C9" s="1">
        <v>258</v>
      </c>
    </row>
    <row r="10" spans="1:3">
      <c r="A10" s="1">
        <v>173</v>
      </c>
      <c r="B10" s="1">
        <v>229</v>
      </c>
      <c r="C10" s="1">
        <v>272</v>
      </c>
    </row>
    <row r="11" spans="1:3">
      <c r="A11" s="1">
        <v>161</v>
      </c>
      <c r="B11" s="1">
        <v>185</v>
      </c>
      <c r="C11" s="1">
        <v>257</v>
      </c>
    </row>
    <row r="12" spans="1:3">
      <c r="A12" s="1">
        <v>241</v>
      </c>
      <c r="B12" s="1">
        <v>229</v>
      </c>
      <c r="C12" s="1">
        <v>236</v>
      </c>
    </row>
    <row r="13" spans="1:3">
      <c r="A13" s="1">
        <v>185</v>
      </c>
      <c r="B13" s="1">
        <v>229</v>
      </c>
      <c r="C13" s="1">
        <v>226</v>
      </c>
    </row>
    <row r="14" spans="1:3">
      <c r="A14" s="1">
        <v>171</v>
      </c>
      <c r="B14" s="1">
        <v>243</v>
      </c>
      <c r="C14" s="1">
        <v>270</v>
      </c>
    </row>
    <row r="15" spans="1:3">
      <c r="A15" s="1">
        <v>190</v>
      </c>
      <c r="B15" s="1">
        <v>201</v>
      </c>
      <c r="C15" s="1">
        <v>372</v>
      </c>
    </row>
    <row r="16" spans="1:3">
      <c r="A16" s="1">
        <v>163</v>
      </c>
      <c r="B16" s="1">
        <v>249</v>
      </c>
      <c r="C16" s="1">
        <v>245</v>
      </c>
    </row>
    <row r="17" spans="1:3">
      <c r="A17" s="1">
        <v>186</v>
      </c>
      <c r="B17" s="1">
        <v>234</v>
      </c>
      <c r="C17" s="1">
        <v>252</v>
      </c>
    </row>
    <row r="18" spans="1:3">
      <c r="A18" s="1">
        <v>199</v>
      </c>
      <c r="B18" s="1">
        <v>231</v>
      </c>
      <c r="C18" s="1">
        <v>245</v>
      </c>
    </row>
    <row r="19" spans="1:3">
      <c r="A19" s="1">
        <v>197</v>
      </c>
      <c r="B19" s="1">
        <v>245</v>
      </c>
      <c r="C19" s="1">
        <v>271</v>
      </c>
    </row>
    <row r="20" spans="1:3">
      <c r="A20" s="1">
        <v>173</v>
      </c>
      <c r="B20" s="1">
        <v>217</v>
      </c>
      <c r="C20" s="1">
        <v>230</v>
      </c>
    </row>
    <row r="21" spans="1:3">
      <c r="A21" s="1">
        <v>173</v>
      </c>
      <c r="B21" s="1">
        <v>178</v>
      </c>
      <c r="C21" s="1">
        <v>231</v>
      </c>
    </row>
    <row r="22" spans="1:3">
      <c r="A22" s="1">
        <v>200</v>
      </c>
      <c r="B22" s="1">
        <v>191</v>
      </c>
      <c r="C22" s="1">
        <v>241</v>
      </c>
    </row>
    <row r="23" spans="1:3">
      <c r="A23" s="1">
        <v>180</v>
      </c>
      <c r="B23" s="1">
        <v>191</v>
      </c>
      <c r="C23" s="1">
        <v>246</v>
      </c>
    </row>
    <row r="24" spans="1:3">
      <c r="A24" s="1">
        <v>191</v>
      </c>
      <c r="B24" s="1">
        <v>176</v>
      </c>
      <c r="C24" s="1">
        <v>254</v>
      </c>
    </row>
    <row r="25" spans="1:3">
      <c r="A25" s="1">
        <v>208</v>
      </c>
      <c r="B25" s="1">
        <v>190</v>
      </c>
      <c r="C25" s="1">
        <v>253</v>
      </c>
    </row>
    <row r="26" spans="1:3">
      <c r="A26" s="1">
        <v>191</v>
      </c>
      <c r="B26" s="1">
        <v>176</v>
      </c>
      <c r="C26" s="1">
        <v>261</v>
      </c>
    </row>
    <row r="27" spans="1:3">
      <c r="A27" s="1">
        <v>208</v>
      </c>
      <c r="B27" s="1">
        <v>206</v>
      </c>
      <c r="C27" s="1">
        <v>264</v>
      </c>
    </row>
    <row r="28" spans="1:3">
      <c r="A28" s="1">
        <v>186</v>
      </c>
      <c r="B28" s="1">
        <v>165</v>
      </c>
      <c r="C28" s="1">
        <v>237</v>
      </c>
    </row>
    <row r="29" spans="1:3">
      <c r="A29" s="1">
        <v>185</v>
      </c>
      <c r="B29" s="1">
        <v>180</v>
      </c>
      <c r="C29" s="1">
        <v>211</v>
      </c>
    </row>
    <row r="30" spans="1:3">
      <c r="A30" s="1">
        <v>190</v>
      </c>
      <c r="B30" s="1">
        <v>175</v>
      </c>
      <c r="C30" s="1">
        <v>294</v>
      </c>
    </row>
    <row r="31" spans="1:3">
      <c r="A31" s="1">
        <v>166</v>
      </c>
      <c r="B31" s="1">
        <v>198</v>
      </c>
      <c r="C31" s="1">
        <v>275</v>
      </c>
    </row>
    <row r="32" spans="1:3">
      <c r="A32" s="1">
        <v>178</v>
      </c>
      <c r="B32" s="1">
        <v>195</v>
      </c>
      <c r="C32" s="1">
        <v>338</v>
      </c>
    </row>
    <row r="33" spans="1:3">
      <c r="A33" s="1">
        <v>194</v>
      </c>
      <c r="B33" s="1">
        <v>173</v>
      </c>
      <c r="C33" s="1">
        <v>313</v>
      </c>
    </row>
    <row r="34" spans="1:3">
      <c r="A34" s="1">
        <v>162</v>
      </c>
      <c r="B34" s="1">
        <v>203</v>
      </c>
      <c r="C34" s="1">
        <v>323</v>
      </c>
    </row>
    <row r="35" spans="1:3">
      <c r="A35" s="1">
        <v>201</v>
      </c>
      <c r="B35" s="1">
        <v>170</v>
      </c>
      <c r="C35" s="1">
        <v>259</v>
      </c>
    </row>
    <row r="36" spans="1:3">
      <c r="A36" s="1">
        <v>195</v>
      </c>
      <c r="B36" s="1">
        <v>211</v>
      </c>
      <c r="C36" s="1">
        <v>227</v>
      </c>
    </row>
    <row r="37" spans="1:3">
      <c r="A37" s="1">
        <v>203</v>
      </c>
      <c r="B37" s="1">
        <v>206</v>
      </c>
      <c r="C37" s="1">
        <v>380</v>
      </c>
    </row>
    <row r="38" spans="1:3">
      <c r="A38" s="1">
        <v>196</v>
      </c>
      <c r="B38" s="1">
        <v>210</v>
      </c>
      <c r="C38" s="1">
        <v>252</v>
      </c>
    </row>
    <row r="39" spans="1:3">
      <c r="A39" s="1">
        <v>209</v>
      </c>
      <c r="B39" s="1">
        <v>199</v>
      </c>
      <c r="C39" s="1">
        <v>262</v>
      </c>
    </row>
    <row r="40" spans="1:3">
      <c r="A40" s="1">
        <v>195</v>
      </c>
      <c r="B40" s="1">
        <v>243</v>
      </c>
      <c r="C40" s="1">
        <v>243</v>
      </c>
    </row>
    <row r="41" spans="1:3">
      <c r="A41" s="1">
        <v>177</v>
      </c>
      <c r="B41" s="1">
        <v>228</v>
      </c>
      <c r="C41" s="1">
        <v>253</v>
      </c>
    </row>
    <row r="42" spans="1:3">
      <c r="A42" s="1">
        <v>192</v>
      </c>
      <c r="B42" s="1">
        <v>193</v>
      </c>
      <c r="C42" s="1">
        <v>256</v>
      </c>
    </row>
    <row r="43" spans="1:3">
      <c r="A43" s="1">
        <v>200</v>
      </c>
      <c r="B43" s="1">
        <v>193</v>
      </c>
      <c r="C43" s="1">
        <v>319</v>
      </c>
    </row>
    <row r="44" spans="1:3">
      <c r="A44" s="1">
        <v>215</v>
      </c>
      <c r="B44" s="1">
        <v>187</v>
      </c>
      <c r="C44" s="1">
        <v>245</v>
      </c>
    </row>
    <row r="45" spans="1:3">
      <c r="A45" s="1">
        <v>197</v>
      </c>
      <c r="B45" s="1">
        <v>209</v>
      </c>
      <c r="C45" s="1">
        <v>271</v>
      </c>
    </row>
    <row r="46" spans="1:3">
      <c r="A46" s="1">
        <v>201</v>
      </c>
      <c r="B46" s="1">
        <v>207</v>
      </c>
      <c r="C46" s="1">
        <v>344</v>
      </c>
    </row>
    <row r="47" spans="1:3">
      <c r="A47" s="1">
        <v>194</v>
      </c>
      <c r="B47" s="1">
        <v>203</v>
      </c>
      <c r="C47" s="1">
        <v>340</v>
      </c>
    </row>
    <row r="48" spans="1:3">
      <c r="A48" s="1">
        <v>202</v>
      </c>
      <c r="B48" s="1">
        <v>196</v>
      </c>
      <c r="C48" s="1">
        <v>217</v>
      </c>
    </row>
    <row r="49" spans="1:3">
      <c r="A49" s="1">
        <v>205</v>
      </c>
      <c r="B49" s="1">
        <v>207</v>
      </c>
      <c r="C49" s="1">
        <v>295</v>
      </c>
    </row>
    <row r="50" spans="1:3">
      <c r="A50" s="1">
        <v>189</v>
      </c>
      <c r="B50" s="1">
        <v>178</v>
      </c>
      <c r="C50" s="1">
        <v>307</v>
      </c>
    </row>
    <row r="51" spans="1:3">
      <c r="A51" s="1">
        <v>282</v>
      </c>
      <c r="B51" s="1">
        <v>217</v>
      </c>
      <c r="C51" s="1">
        <v>264</v>
      </c>
    </row>
    <row r="52" spans="1:3">
      <c r="A52" s="1">
        <v>207</v>
      </c>
      <c r="B52" s="1">
        <v>198</v>
      </c>
      <c r="C52" s="1">
        <v>224</v>
      </c>
    </row>
    <row r="53" spans="1:3">
      <c r="A53" s="1">
        <v>183</v>
      </c>
      <c r="B53" s="1">
        <v>206</v>
      </c>
      <c r="C53" s="1">
        <v>238</v>
      </c>
    </row>
    <row r="54" spans="1:3">
      <c r="A54" s="1">
        <v>175</v>
      </c>
      <c r="B54" s="1">
        <v>222</v>
      </c>
      <c r="C54" s="1">
        <v>210</v>
      </c>
    </row>
    <row r="55" spans="1:3">
      <c r="A55" s="1">
        <v>183</v>
      </c>
      <c r="B55" s="1">
        <v>209</v>
      </c>
      <c r="C55" s="1">
        <v>213</v>
      </c>
    </row>
    <row r="56" spans="1:3">
      <c r="A56" s="1">
        <v>213</v>
      </c>
      <c r="B56" s="1">
        <v>224</v>
      </c>
      <c r="C56" s="1">
        <v>228</v>
      </c>
    </row>
    <row r="57" spans="1:3">
      <c r="A57" s="1">
        <v>221</v>
      </c>
      <c r="B57" s="1"/>
      <c r="C57" s="1">
        <v>237</v>
      </c>
    </row>
    <row r="58" spans="1:3">
      <c r="A58" s="1">
        <v>213</v>
      </c>
      <c r="B58" s="1"/>
      <c r="C58" s="1">
        <v>238</v>
      </c>
    </row>
    <row r="59" spans="1:3">
      <c r="A59" s="1">
        <v>218</v>
      </c>
      <c r="B59" s="1"/>
      <c r="C59" s="1">
        <v>228</v>
      </c>
    </row>
    <row r="60" spans="1:3">
      <c r="A60" s="1">
        <v>209</v>
      </c>
      <c r="B60" s="1"/>
      <c r="C60" s="1">
        <v>255</v>
      </c>
    </row>
    <row r="61" spans="1:3">
      <c r="A61" s="1">
        <v>180</v>
      </c>
      <c r="B61" s="1"/>
      <c r="C61" s="1">
        <v>231</v>
      </c>
    </row>
    <row r="62" spans="1:3">
      <c r="A62" s="1">
        <v>216</v>
      </c>
      <c r="B62" s="1"/>
      <c r="C62" s="1">
        <v>273</v>
      </c>
    </row>
    <row r="63" spans="1:3">
      <c r="A63" s="1">
        <v>219</v>
      </c>
      <c r="B63" s="1"/>
      <c r="C63" s="1">
        <v>270</v>
      </c>
    </row>
    <row r="64" spans="1:3">
      <c r="A64" s="1">
        <v>207</v>
      </c>
      <c r="B64" s="1"/>
      <c r="C64" s="1">
        <v>243</v>
      </c>
    </row>
    <row r="65" spans="1:3">
      <c r="A65" s="1">
        <v>243</v>
      </c>
      <c r="B65" s="1"/>
      <c r="C65" s="1">
        <v>234</v>
      </c>
    </row>
    <row r="66" spans="1:3">
      <c r="A66" s="1">
        <v>293</v>
      </c>
      <c r="B66" s="1"/>
      <c r="C66" s="1">
        <v>239</v>
      </c>
    </row>
    <row r="67" spans="1:3">
      <c r="A67" s="1">
        <v>258</v>
      </c>
      <c r="B67" s="1"/>
      <c r="C67" s="1">
        <v>214</v>
      </c>
    </row>
    <row r="68" spans="1:3">
      <c r="A68" s="1">
        <v>231</v>
      </c>
      <c r="B68" s="1"/>
      <c r="C68" s="1">
        <v>203</v>
      </c>
    </row>
    <row r="69" spans="1:3">
      <c r="A69" s="1">
        <v>201</v>
      </c>
      <c r="B69" s="1"/>
      <c r="C69" s="1">
        <v>250</v>
      </c>
    </row>
    <row r="70" spans="1:3">
      <c r="A70" s="1">
        <v>190</v>
      </c>
      <c r="B70" s="1"/>
      <c r="C70" s="1">
        <v>227</v>
      </c>
    </row>
    <row r="71" spans="1:3">
      <c r="A71" s="1">
        <v>215</v>
      </c>
      <c r="B71" s="1"/>
      <c r="C71" s="1">
        <v>225</v>
      </c>
    </row>
    <row r="72" spans="1:3">
      <c r="A72" s="1">
        <v>197</v>
      </c>
      <c r="B72" s="1"/>
      <c r="C72" s="1">
        <v>253</v>
      </c>
    </row>
    <row r="73" spans="1:3">
      <c r="A73" s="1">
        <v>351</v>
      </c>
      <c r="B73" s="1"/>
      <c r="C73" s="1">
        <v>234</v>
      </c>
    </row>
    <row r="74" spans="1:3">
      <c r="A74" s="1">
        <v>377</v>
      </c>
      <c r="B74" s="1"/>
      <c r="C74" s="1">
        <v>303</v>
      </c>
    </row>
    <row r="75" spans="1:3">
      <c r="A75" s="1">
        <v>341</v>
      </c>
      <c r="B75" s="1"/>
      <c r="C75" s="1">
        <v>272</v>
      </c>
    </row>
    <row r="76" spans="1:3">
      <c r="A76" s="1"/>
      <c r="B76" s="1"/>
      <c r="C76" s="1">
        <v>247</v>
      </c>
    </row>
    <row r="77" spans="1:3">
      <c r="A77" s="1"/>
      <c r="B77" s="1"/>
      <c r="C77" s="1">
        <v>259</v>
      </c>
    </row>
    <row r="78" spans="1:3">
      <c r="A78" s="1"/>
      <c r="B78" s="1"/>
      <c r="C78" s="1">
        <v>234</v>
      </c>
    </row>
    <row r="79" spans="1:3">
      <c r="A79" s="1"/>
      <c r="B79" s="1"/>
      <c r="C79" s="1">
        <v>212</v>
      </c>
    </row>
    <row r="80" spans="1:3">
      <c r="A80" s="1"/>
      <c r="B80" s="1"/>
      <c r="C80" s="1">
        <v>241</v>
      </c>
    </row>
    <row r="81" spans="1:3">
      <c r="A81" s="1"/>
      <c r="B81" s="1"/>
      <c r="C81" s="1">
        <v>280</v>
      </c>
    </row>
    <row r="82" spans="1:3">
      <c r="A82" s="1"/>
      <c r="B82" s="1"/>
      <c r="C82" s="1">
        <v>226</v>
      </c>
    </row>
    <row r="83" spans="1:3">
      <c r="A83" s="1"/>
      <c r="B83" s="1"/>
      <c r="C83" s="1">
        <v>247</v>
      </c>
    </row>
    <row r="84" spans="1:3">
      <c r="A84" s="1"/>
      <c r="B84" s="1"/>
      <c r="C84" s="1">
        <v>293</v>
      </c>
    </row>
    <row r="85" spans="1:3">
      <c r="A85" s="1"/>
      <c r="B85" s="1"/>
      <c r="C85" s="1">
        <v>272</v>
      </c>
    </row>
    <row r="86" spans="1:3">
      <c r="A86" s="1"/>
      <c r="B86" s="1"/>
      <c r="C86" s="1">
        <v>249</v>
      </c>
    </row>
    <row r="87" spans="1:3">
      <c r="A87" s="1"/>
      <c r="B87" s="1"/>
      <c r="C87" s="1">
        <v>317</v>
      </c>
    </row>
    <row r="88" spans="1:3">
      <c r="A88" s="1"/>
      <c r="B88" s="1"/>
      <c r="C88" s="1">
        <v>226</v>
      </c>
    </row>
    <row r="89" spans="1:3">
      <c r="A89" s="1"/>
      <c r="B89" s="1"/>
      <c r="C89" s="1">
        <v>322</v>
      </c>
    </row>
    <row r="90" spans="1:3">
      <c r="A90" s="1"/>
      <c r="B90" s="1"/>
      <c r="C90" s="1">
        <v>265</v>
      </c>
    </row>
    <row r="91" spans="1:3">
      <c r="A91" s="1"/>
      <c r="B91" s="1"/>
      <c r="C91" s="1">
        <v>240</v>
      </c>
    </row>
    <row r="92" spans="1:3">
      <c r="A92" s="1"/>
      <c r="B92" s="1"/>
      <c r="C92" s="1">
        <v>231</v>
      </c>
    </row>
    <row r="93" spans="1:3">
      <c r="A93" s="1"/>
      <c r="B93" s="1"/>
      <c r="C93" s="1">
        <v>290</v>
      </c>
    </row>
    <row r="94" spans="1:3">
      <c r="A94" s="1"/>
      <c r="B94" s="1"/>
      <c r="C94" s="1">
        <v>212</v>
      </c>
    </row>
    <row r="95" spans="1:3">
      <c r="A95" s="1"/>
      <c r="B95" s="1"/>
      <c r="C95" s="1">
        <v>210</v>
      </c>
    </row>
    <row r="96" spans="1:3">
      <c r="A96" s="1"/>
      <c r="B96" s="1"/>
      <c r="C96" s="1">
        <v>302</v>
      </c>
    </row>
    <row r="97" spans="1:3">
      <c r="A97" s="1"/>
      <c r="B97" s="1"/>
      <c r="C97" s="1">
        <v>291</v>
      </c>
    </row>
    <row r="98" spans="1:3">
      <c r="A98" s="1"/>
      <c r="B98" s="1"/>
      <c r="C98" s="1">
        <v>202</v>
      </c>
    </row>
    <row r="99" spans="1:3">
      <c r="A99" s="1"/>
      <c r="B99" s="1"/>
      <c r="C99" s="1">
        <v>227</v>
      </c>
    </row>
    <row r="100" spans="1:3">
      <c r="A100" s="1"/>
      <c r="B100" s="1"/>
      <c r="C100" s="1">
        <v>218</v>
      </c>
    </row>
    <row r="101" spans="1:3">
      <c r="A101" s="1"/>
      <c r="B101" s="1"/>
      <c r="C101" s="1">
        <v>231</v>
      </c>
    </row>
    <row r="102" spans="1:3">
      <c r="A102" s="1"/>
      <c r="B102" s="1"/>
      <c r="C102" s="1">
        <v>212</v>
      </c>
    </row>
    <row r="103" spans="1:3">
      <c r="A103" s="1"/>
      <c r="B103" s="1"/>
      <c r="C103" s="1">
        <v>222</v>
      </c>
    </row>
    <row r="104" spans="1:3">
      <c r="A104" s="1"/>
      <c r="B104" s="1"/>
      <c r="C104" s="1">
        <v>248</v>
      </c>
    </row>
    <row r="105" spans="1:3">
      <c r="A105" s="1"/>
      <c r="B105" s="1"/>
      <c r="C105" s="1">
        <v>241</v>
      </c>
    </row>
    <row r="106" spans="1:3">
      <c r="A106" s="1"/>
      <c r="B106" s="1"/>
      <c r="C106" s="1">
        <v>211</v>
      </c>
    </row>
    <row r="107" spans="1:3">
      <c r="A107" s="1"/>
      <c r="B107" s="1"/>
      <c r="C107" s="1">
        <v>188</v>
      </c>
    </row>
    <row r="108" spans="1:3">
      <c r="A108" s="1"/>
      <c r="B108" s="1"/>
      <c r="C108" s="1">
        <v>232</v>
      </c>
    </row>
    <row r="109" spans="1:3">
      <c r="A109" s="1"/>
      <c r="B109" s="1"/>
      <c r="C109" s="1">
        <v>244</v>
      </c>
    </row>
    <row r="110" spans="1:3">
      <c r="A110" s="1"/>
      <c r="B110" s="1"/>
      <c r="C110" s="1">
        <v>248</v>
      </c>
    </row>
    <row r="111" spans="1:3">
      <c r="A111" s="1"/>
      <c r="B111" s="1"/>
      <c r="C111" s="1">
        <v>293</v>
      </c>
    </row>
    <row r="112" spans="1:3">
      <c r="A112" s="1"/>
      <c r="B112" s="1"/>
      <c r="C112" s="1">
        <v>244</v>
      </c>
    </row>
    <row r="113" spans="1:3">
      <c r="A113" s="1"/>
      <c r="B113" s="1"/>
      <c r="C113" s="1">
        <v>296</v>
      </c>
    </row>
    <row r="114" spans="1:3">
      <c r="A114" s="1"/>
      <c r="B114" s="1"/>
      <c r="C114" s="1">
        <v>237</v>
      </c>
    </row>
    <row r="115" spans="1:3">
      <c r="A115" s="1"/>
      <c r="B115" s="1"/>
      <c r="C115" s="1">
        <v>259</v>
      </c>
    </row>
    <row r="116" spans="1:3">
      <c r="A116" s="1"/>
      <c r="B116" s="1"/>
      <c r="C116" s="1">
        <v>239</v>
      </c>
    </row>
    <row r="117" spans="1:3">
      <c r="A117" s="1"/>
      <c r="B117" s="1"/>
      <c r="C117" s="1">
        <v>334</v>
      </c>
    </row>
    <row r="118" spans="1:3">
      <c r="A118" s="1"/>
      <c r="B118" s="1"/>
      <c r="C118" s="1">
        <v>218</v>
      </c>
    </row>
    <row r="119" spans="1:3">
      <c r="A119" s="1"/>
      <c r="B119" s="1"/>
      <c r="C119" s="1">
        <v>206</v>
      </c>
    </row>
    <row r="120" spans="1:3">
      <c r="A120" s="1"/>
      <c r="B120" s="1"/>
      <c r="C120" s="1">
        <v>228</v>
      </c>
    </row>
    <row r="121" spans="1:3">
      <c r="A121" s="1"/>
      <c r="B121" s="1"/>
      <c r="C121" s="1">
        <v>239</v>
      </c>
    </row>
    <row r="122" spans="1:3">
      <c r="A122" s="1"/>
      <c r="B122" s="1"/>
      <c r="C122" s="1">
        <v>239</v>
      </c>
    </row>
    <row r="123" spans="1:3">
      <c r="A123" s="1"/>
      <c r="B123" s="1"/>
      <c r="C123" s="1">
        <v>287</v>
      </c>
    </row>
    <row r="124" spans="1:3">
      <c r="A124" s="1"/>
      <c r="B124" s="1"/>
      <c r="C124" s="1">
        <v>325</v>
      </c>
    </row>
    <row r="125" spans="1:3">
      <c r="A125" s="1"/>
      <c r="B125" s="1"/>
      <c r="C125" s="1">
        <v>292</v>
      </c>
    </row>
    <row r="126" spans="1:3">
      <c r="A126" s="1"/>
      <c r="B126" s="1"/>
      <c r="C126" s="1">
        <v>189</v>
      </c>
    </row>
    <row r="127" spans="1:3">
      <c r="A127" s="1"/>
      <c r="B127" s="1"/>
      <c r="C127" s="1">
        <v>318</v>
      </c>
    </row>
    <row r="128" spans="1:3">
      <c r="A128" s="1"/>
      <c r="B128" s="1"/>
      <c r="C128" s="1">
        <v>360</v>
      </c>
    </row>
    <row r="129" spans="1:3">
      <c r="A129" s="1"/>
      <c r="B129" s="1"/>
      <c r="C129" s="1">
        <v>352</v>
      </c>
    </row>
    <row r="130" spans="1:3">
      <c r="A130" s="1"/>
      <c r="B130" s="1"/>
      <c r="C130" s="1">
        <v>253</v>
      </c>
    </row>
    <row r="131" spans="1:3">
      <c r="A131" s="1"/>
      <c r="B131" s="1"/>
      <c r="C131" s="1">
        <v>358</v>
      </c>
    </row>
    <row r="132" spans="1:3">
      <c r="A132" s="1"/>
      <c r="B132" s="1"/>
      <c r="C132" s="1">
        <v>257</v>
      </c>
    </row>
    <row r="133" spans="1:3">
      <c r="A133" s="1"/>
      <c r="B133" s="1"/>
      <c r="C133" s="1">
        <v>329</v>
      </c>
    </row>
    <row r="134" spans="1:3">
      <c r="A134" s="1"/>
      <c r="B134" s="1"/>
      <c r="C134" s="1">
        <v>293</v>
      </c>
    </row>
    <row r="135" spans="1:3">
      <c r="A135" s="1"/>
      <c r="B135" s="1"/>
      <c r="C135" s="1">
        <v>295</v>
      </c>
    </row>
    <row r="136" spans="1:3">
      <c r="A136" s="1"/>
      <c r="B136" s="1"/>
      <c r="C136" s="1">
        <v>212</v>
      </c>
    </row>
    <row r="137" spans="1:3">
      <c r="A137" s="1"/>
      <c r="B137" s="1"/>
      <c r="C137" s="1">
        <v>302</v>
      </c>
    </row>
    <row r="138" spans="1:3">
      <c r="A138" s="1"/>
      <c r="B138" s="1"/>
      <c r="C138" s="1">
        <v>255</v>
      </c>
    </row>
    <row r="139" spans="1:3">
      <c r="A139" s="1"/>
      <c r="B139" s="1"/>
      <c r="C139" s="1">
        <v>251</v>
      </c>
    </row>
    <row r="140" spans="1:3">
      <c r="A140" s="1"/>
      <c r="B140" s="1"/>
      <c r="C140" s="1">
        <v>309</v>
      </c>
    </row>
    <row r="141" spans="1:3">
      <c r="A141" s="1"/>
      <c r="B141" s="1"/>
      <c r="C141" s="1">
        <v>282</v>
      </c>
    </row>
    <row r="142" spans="1:3">
      <c r="A142" s="1"/>
      <c r="B142" s="1"/>
      <c r="C142" s="1">
        <v>214</v>
      </c>
    </row>
    <row r="143" spans="1:3">
      <c r="A143" s="1"/>
      <c r="B143" s="1"/>
      <c r="C143" s="1">
        <v>229</v>
      </c>
    </row>
    <row r="144" spans="1:3">
      <c r="A144" s="1"/>
      <c r="B144" s="1"/>
      <c r="C144" s="1">
        <v>202</v>
      </c>
    </row>
    <row r="145" spans="1:3">
      <c r="A145" s="1"/>
      <c r="B145" s="1"/>
      <c r="C145" s="1">
        <v>337</v>
      </c>
    </row>
    <row r="146" spans="1:3">
      <c r="A146" s="1"/>
      <c r="B146" s="1"/>
      <c r="C146" s="1">
        <v>248</v>
      </c>
    </row>
    <row r="147" spans="1:3">
      <c r="A147" s="1"/>
      <c r="B147" s="1"/>
      <c r="C147" s="1">
        <v>265</v>
      </c>
    </row>
    <row r="148" spans="1:3">
      <c r="A148" s="1"/>
      <c r="B148" s="1"/>
      <c r="C148" s="1">
        <v>236</v>
      </c>
    </row>
    <row r="149" spans="1:3">
      <c r="A149" s="1"/>
      <c r="B149" s="1"/>
      <c r="C149" s="1">
        <v>261</v>
      </c>
    </row>
    <row r="150" spans="1:3">
      <c r="A150" s="1"/>
      <c r="B150" s="1"/>
      <c r="C150" s="1">
        <v>223</v>
      </c>
    </row>
    <row r="151" spans="1:3">
      <c r="A151" s="1"/>
      <c r="B151" s="1"/>
      <c r="C151" s="1">
        <v>230</v>
      </c>
    </row>
    <row r="152" spans="1:3">
      <c r="A152" s="1"/>
      <c r="B152" s="1"/>
      <c r="C152" s="1">
        <v>244</v>
      </c>
    </row>
    <row r="153" spans="1:3">
      <c r="A153" s="1"/>
      <c r="B153" s="1"/>
      <c r="C153" s="1">
        <v>236</v>
      </c>
    </row>
    <row r="154" spans="1:3">
      <c r="A154" s="1"/>
      <c r="B154" s="1"/>
      <c r="C154" s="1">
        <v>244</v>
      </c>
    </row>
    <row r="155" spans="1:3">
      <c r="A155" s="1"/>
      <c r="B155" s="1"/>
      <c r="C155" s="1">
        <v>266</v>
      </c>
    </row>
    <row r="156" spans="1:3">
      <c r="A156" s="1"/>
      <c r="B156" s="1"/>
      <c r="C156" s="1">
        <v>258</v>
      </c>
    </row>
    <row r="157" spans="1:3">
      <c r="A157" s="1"/>
      <c r="B157" s="1"/>
      <c r="C157" s="1">
        <v>281</v>
      </c>
    </row>
    <row r="158" spans="1:3">
      <c r="A158" s="1"/>
      <c r="B158" s="1"/>
      <c r="C158" s="1">
        <v>264</v>
      </c>
    </row>
    <row r="159" spans="1:3">
      <c r="A159" s="1"/>
      <c r="B159" s="1"/>
      <c r="C159" s="1">
        <v>241</v>
      </c>
    </row>
    <row r="160" spans="1:3">
      <c r="A160" s="1"/>
      <c r="B160" s="1"/>
      <c r="C160" s="1">
        <v>195</v>
      </c>
    </row>
    <row r="161" spans="1:3">
      <c r="A161" s="1"/>
      <c r="B161" s="1"/>
      <c r="C161" s="1">
        <v>226</v>
      </c>
    </row>
    <row r="162" spans="1:3">
      <c r="A162" s="1"/>
      <c r="B162" s="1"/>
      <c r="C162" s="1">
        <v>217</v>
      </c>
    </row>
    <row r="163" spans="1:3">
      <c r="A163" s="1"/>
      <c r="B163" s="1"/>
      <c r="C163" s="1">
        <v>222</v>
      </c>
    </row>
    <row r="164" spans="1:3">
      <c r="A164" s="1"/>
      <c r="B164" s="1"/>
      <c r="C164" s="1">
        <v>202</v>
      </c>
    </row>
    <row r="165" spans="1:3">
      <c r="A165" s="1"/>
      <c r="B165" s="1"/>
      <c r="C165" s="1">
        <v>243</v>
      </c>
    </row>
    <row r="166" spans="1:3">
      <c r="A166" s="1"/>
      <c r="B166" s="1"/>
      <c r="C166" s="1">
        <v>186</v>
      </c>
    </row>
    <row r="167" spans="1:3">
      <c r="A167" s="1"/>
      <c r="B167" s="1"/>
      <c r="C167" s="1">
        <v>144</v>
      </c>
    </row>
    <row r="168" spans="1:3">
      <c r="A168" s="1"/>
      <c r="B168" s="1"/>
      <c r="C168" s="1">
        <v>258</v>
      </c>
    </row>
    <row r="169" spans="1:3">
      <c r="A169" s="1"/>
      <c r="B169" s="1"/>
      <c r="C169" s="1">
        <v>294</v>
      </c>
    </row>
    <row r="170" spans="1:3">
      <c r="A170" s="1"/>
      <c r="B170" s="1"/>
      <c r="C170" s="1">
        <v>200</v>
      </c>
    </row>
    <row r="171" spans="1:3">
      <c r="A171" s="1"/>
      <c r="B171" s="1"/>
      <c r="C171" s="1">
        <v>255</v>
      </c>
    </row>
    <row r="172" spans="1:3">
      <c r="A172" s="1"/>
      <c r="B172" s="1"/>
      <c r="C172" s="1">
        <v>192</v>
      </c>
    </row>
    <row r="173" spans="1:3">
      <c r="A173" s="1"/>
      <c r="B173" s="1"/>
      <c r="C173" s="1">
        <v>286</v>
      </c>
    </row>
    <row r="174" spans="1:3">
      <c r="A174" s="1"/>
      <c r="B174" s="1"/>
      <c r="C174" s="1">
        <v>241</v>
      </c>
    </row>
    <row r="175" spans="1:3">
      <c r="A175" s="1"/>
      <c r="B175" s="1"/>
      <c r="C175" s="1">
        <v>212</v>
      </c>
    </row>
    <row r="176" spans="1:3">
      <c r="A176" s="1"/>
      <c r="B176" s="1"/>
      <c r="C176" s="1">
        <v>246</v>
      </c>
    </row>
    <row r="177" spans="1:3">
      <c r="A177" s="1"/>
      <c r="B177" s="1"/>
      <c r="C177" s="1">
        <v>192</v>
      </c>
    </row>
    <row r="178" spans="1:3">
      <c r="A178" s="1"/>
      <c r="B178" s="1"/>
      <c r="C178" s="1">
        <v>217</v>
      </c>
    </row>
    <row r="179" spans="1:3">
      <c r="A179" s="1"/>
      <c r="B179" s="1"/>
      <c r="C179" s="1">
        <v>213</v>
      </c>
    </row>
    <row r="180" spans="1:3">
      <c r="A180" s="1"/>
      <c r="B180" s="1"/>
      <c r="C180" s="1">
        <v>215</v>
      </c>
    </row>
    <row r="181" spans="1:3">
      <c r="A181" s="1"/>
      <c r="B181" s="1"/>
      <c r="C181" s="1">
        <v>251</v>
      </c>
    </row>
    <row r="182" spans="1:3">
      <c r="A182" s="1"/>
      <c r="B182" s="1"/>
      <c r="C182" s="1">
        <v>254</v>
      </c>
    </row>
    <row r="183" spans="1:3">
      <c r="A183" s="1"/>
      <c r="B183" s="1"/>
      <c r="C183" s="1">
        <v>298</v>
      </c>
    </row>
    <row r="184" spans="1:3">
      <c r="A184" s="1"/>
      <c r="B184" s="1"/>
      <c r="C184" s="1">
        <v>241</v>
      </c>
    </row>
    <row r="185" spans="1:3">
      <c r="A185" s="1"/>
      <c r="B185" s="1"/>
      <c r="C185" s="1">
        <v>247</v>
      </c>
    </row>
    <row r="186" spans="1:3">
      <c r="A186" s="1"/>
      <c r="B186" s="1"/>
      <c r="C186" s="1">
        <v>323</v>
      </c>
    </row>
    <row r="187" spans="1:3">
      <c r="A187" s="1"/>
      <c r="B187" s="1"/>
      <c r="C187" s="1">
        <v>332</v>
      </c>
    </row>
    <row r="188" spans="1:3">
      <c r="A188" s="1"/>
      <c r="B188" s="1"/>
      <c r="C188" s="1">
        <v>234</v>
      </c>
    </row>
    <row r="189" spans="1:3">
      <c r="A189" s="1"/>
      <c r="B189" s="1"/>
      <c r="C189" s="1">
        <v>185</v>
      </c>
    </row>
    <row r="190" spans="1:3">
      <c r="A190" s="1"/>
      <c r="B190" s="1"/>
      <c r="C190" s="1">
        <v>271</v>
      </c>
    </row>
    <row r="191" spans="1:3">
      <c r="A191" s="1"/>
      <c r="B191" s="1"/>
      <c r="C191" s="1">
        <v>256</v>
      </c>
    </row>
    <row r="192" spans="1:3">
      <c r="A192" s="1"/>
      <c r="B192" s="1"/>
      <c r="C192" s="1">
        <v>266</v>
      </c>
    </row>
    <row r="193" spans="1:3">
      <c r="A193" s="1"/>
      <c r="B193" s="1"/>
      <c r="C193" s="1">
        <v>309</v>
      </c>
    </row>
    <row r="194" spans="1:3">
      <c r="A194" s="1"/>
      <c r="B194" s="1"/>
      <c r="C194" s="1">
        <v>200</v>
      </c>
    </row>
    <row r="195" spans="1:3">
      <c r="A195" s="1"/>
      <c r="B195" s="1"/>
      <c r="C195" s="1">
        <v>241</v>
      </c>
    </row>
    <row r="196" spans="1:3">
      <c r="A196" s="1"/>
      <c r="B196" s="1"/>
      <c r="C196" s="1">
        <v>250</v>
      </c>
    </row>
    <row r="197" spans="1:3">
      <c r="A197" s="1"/>
      <c r="B197" s="1"/>
      <c r="C197" s="1">
        <v>213</v>
      </c>
    </row>
    <row r="198" spans="1:3">
      <c r="A198" s="1"/>
      <c r="B198" s="1"/>
      <c r="C198" s="1">
        <v>225</v>
      </c>
    </row>
    <row r="199" spans="1:3">
      <c r="A199" s="1"/>
      <c r="B199" s="1"/>
      <c r="C199" s="1">
        <v>240</v>
      </c>
    </row>
    <row r="200" spans="1:3">
      <c r="A200" s="1"/>
      <c r="B200" s="1"/>
      <c r="C200" s="1">
        <v>265</v>
      </c>
    </row>
    <row r="201" spans="1:3">
      <c r="A201" s="1"/>
      <c r="B201" s="1"/>
      <c r="C201" s="1">
        <v>246</v>
      </c>
    </row>
    <row r="202" spans="1:3">
      <c r="A202" s="1"/>
      <c r="B202" s="1"/>
      <c r="C202" s="1">
        <v>216</v>
      </c>
    </row>
    <row r="203" spans="1:3">
      <c r="A203" s="1"/>
      <c r="B203" s="1"/>
      <c r="C203" s="1">
        <v>280</v>
      </c>
    </row>
    <row r="204" spans="1:3">
      <c r="A204" s="1"/>
      <c r="B204" s="1"/>
      <c r="C204" s="1">
        <v>261</v>
      </c>
    </row>
    <row r="205" spans="1:3">
      <c r="A205" s="1"/>
      <c r="B205" s="1"/>
      <c r="C205" s="1">
        <v>229</v>
      </c>
    </row>
    <row r="206" spans="1:3">
      <c r="A206" s="1"/>
      <c r="B206" s="1"/>
      <c r="C206" s="1">
        <v>260</v>
      </c>
    </row>
    <row r="207" spans="1:3">
      <c r="A207" s="1"/>
      <c r="B207" s="1"/>
      <c r="C207" s="1">
        <v>249</v>
      </c>
    </row>
    <row r="208" spans="1:3">
      <c r="A208" s="1"/>
      <c r="B208" s="1"/>
      <c r="C208" s="1">
        <v>247</v>
      </c>
    </row>
    <row r="209" spans="1:3">
      <c r="A209" s="1"/>
      <c r="B209" s="1"/>
      <c r="C209" s="1">
        <v>297</v>
      </c>
    </row>
    <row r="210" spans="1:3">
      <c r="A210" s="1"/>
      <c r="B210" s="1"/>
      <c r="C210" s="1">
        <v>276</v>
      </c>
    </row>
    <row r="211" spans="1:3">
      <c r="A211" s="1"/>
      <c r="B211" s="1"/>
      <c r="C211" s="1">
        <v>239</v>
      </c>
    </row>
    <row r="212" spans="1:3">
      <c r="A212" s="1"/>
      <c r="B212" s="1"/>
      <c r="C212" s="1">
        <v>257</v>
      </c>
    </row>
    <row r="213" spans="1:3">
      <c r="A213" s="1"/>
      <c r="B213" s="1"/>
      <c r="C213" s="1">
        <v>201</v>
      </c>
    </row>
    <row r="214" spans="1:3">
      <c r="A214" s="1"/>
      <c r="B214" s="1"/>
      <c r="C214" s="1">
        <v>215</v>
      </c>
    </row>
    <row r="215" spans="1:3">
      <c r="A215" s="1"/>
      <c r="B215" s="1"/>
      <c r="C215" s="1">
        <v>245</v>
      </c>
    </row>
    <row r="216" spans="1:3">
      <c r="A216" s="1"/>
      <c r="B216" s="1"/>
      <c r="C216" s="1">
        <v>216</v>
      </c>
    </row>
    <row r="217" spans="1:3">
      <c r="A217" s="1"/>
      <c r="B217" s="1"/>
      <c r="C217" s="1">
        <v>227</v>
      </c>
    </row>
    <row r="218" spans="1:3">
      <c r="A218" s="1"/>
      <c r="B218" s="1"/>
      <c r="C218" s="1">
        <v>257</v>
      </c>
    </row>
    <row r="219" spans="1:3">
      <c r="A219" s="1"/>
      <c r="B219" s="1"/>
      <c r="C219" s="1">
        <v>241</v>
      </c>
    </row>
    <row r="220" spans="1:3">
      <c r="A220" s="1"/>
      <c r="B220" s="1"/>
      <c r="C220" s="1">
        <v>218</v>
      </c>
    </row>
    <row r="221" spans="1:3">
      <c r="A221" s="1"/>
      <c r="B221" s="1"/>
      <c r="C221" s="1">
        <v>202</v>
      </c>
    </row>
    <row r="222" spans="1:3">
      <c r="A222" s="1"/>
      <c r="B222" s="1"/>
      <c r="C222" s="1">
        <v>257</v>
      </c>
    </row>
    <row r="223" spans="1:3">
      <c r="A223" s="1"/>
      <c r="B223" s="1"/>
      <c r="C223" s="1">
        <v>222</v>
      </c>
    </row>
    <row r="224" spans="1:3">
      <c r="A224" s="1"/>
      <c r="B224" s="1"/>
      <c r="C224" s="1">
        <v>262</v>
      </c>
    </row>
    <row r="225" spans="1:3">
      <c r="A225" s="1"/>
      <c r="B225" s="1"/>
      <c r="C225" s="1">
        <v>237</v>
      </c>
    </row>
    <row r="226" spans="1:3">
      <c r="A226" s="1"/>
      <c r="B226" s="1"/>
      <c r="C226" s="1">
        <v>299</v>
      </c>
    </row>
    <row r="227" spans="1:3">
      <c r="A227" s="1"/>
      <c r="B227" s="1"/>
      <c r="C227" s="1">
        <v>299</v>
      </c>
    </row>
    <row r="228" spans="1:3">
      <c r="A228" s="1"/>
      <c r="B228" s="1"/>
      <c r="C228" s="1">
        <v>210</v>
      </c>
    </row>
    <row r="229" spans="1:3">
      <c r="A229" s="1"/>
      <c r="B229" s="1"/>
      <c r="C229" s="1">
        <v>243</v>
      </c>
    </row>
    <row r="230" spans="1:3">
      <c r="A230" s="1"/>
      <c r="B230" s="1"/>
      <c r="C230" s="1">
        <v>274</v>
      </c>
    </row>
    <row r="231" spans="1:3">
      <c r="A231" s="1"/>
      <c r="B231" s="1"/>
      <c r="C231" s="1">
        <v>274</v>
      </c>
    </row>
    <row r="232" spans="1:3">
      <c r="A232" s="1"/>
      <c r="B232" s="1"/>
      <c r="C232" s="1">
        <v>253</v>
      </c>
    </row>
    <row r="233" spans="1:3">
      <c r="A233" s="1"/>
      <c r="B233" s="1"/>
      <c r="C233" s="1">
        <v>283</v>
      </c>
    </row>
    <row r="234" spans="1:3">
      <c r="A234" s="1"/>
      <c r="B234" s="1"/>
      <c r="C234" s="1">
        <v>237</v>
      </c>
    </row>
    <row r="235" spans="1:3">
      <c r="A235" s="1"/>
      <c r="B235" s="1"/>
      <c r="C235" s="1">
        <v>345</v>
      </c>
    </row>
    <row r="236" spans="1:3">
      <c r="A236" s="1"/>
      <c r="B236" s="1"/>
      <c r="C236" s="1">
        <v>297</v>
      </c>
    </row>
    <row r="237" spans="1:3">
      <c r="A237" s="1"/>
      <c r="B237" s="1"/>
      <c r="C237" s="1">
        <v>370</v>
      </c>
    </row>
    <row r="238" spans="1:3">
      <c r="A238" s="1"/>
      <c r="B238" s="1"/>
      <c r="C238" s="1">
        <v>277</v>
      </c>
    </row>
    <row r="239" spans="1:3">
      <c r="A239" s="1"/>
      <c r="B239" s="1"/>
      <c r="C239" s="1">
        <v>337</v>
      </c>
    </row>
    <row r="240" spans="1:3">
      <c r="A240" s="1"/>
      <c r="B240" s="1"/>
      <c r="C240" s="1">
        <v>236</v>
      </c>
    </row>
    <row r="241" spans="1:3">
      <c r="A241" s="1"/>
      <c r="B241" s="1"/>
      <c r="C241" s="1">
        <v>324</v>
      </c>
    </row>
    <row r="242" spans="1:3">
      <c r="A242" s="1"/>
      <c r="B242" s="1"/>
      <c r="C242" s="1">
        <v>213</v>
      </c>
    </row>
    <row r="243" spans="1:3">
      <c r="A243" s="1"/>
      <c r="B243" s="1"/>
      <c r="C243" s="1">
        <v>273</v>
      </c>
    </row>
    <row r="244" spans="1:3">
      <c r="A244" s="1"/>
      <c r="B244" s="1"/>
      <c r="C244" s="1">
        <v>263</v>
      </c>
    </row>
    <row r="245" spans="1:3">
      <c r="A245" s="1"/>
      <c r="B245" s="1"/>
      <c r="C245" s="1">
        <v>257</v>
      </c>
    </row>
    <row r="246" spans="1:3">
      <c r="A246" s="1"/>
      <c r="B246" s="1"/>
      <c r="C246" s="1">
        <v>263</v>
      </c>
    </row>
    <row r="247" spans="1:3">
      <c r="A247" s="1"/>
      <c r="B247" s="1"/>
      <c r="C247" s="1">
        <v>289</v>
      </c>
    </row>
    <row r="248" spans="1:3">
      <c r="A248" s="1"/>
      <c r="B248" s="1"/>
      <c r="C248" s="1">
        <v>263</v>
      </c>
    </row>
    <row r="249" spans="1:3">
      <c r="A249" s="1"/>
      <c r="B249" s="1"/>
      <c r="C249" s="1">
        <v>249</v>
      </c>
    </row>
    <row r="250" spans="1:3">
      <c r="A250" s="1"/>
      <c r="B250" s="1"/>
      <c r="C250" s="1">
        <v>252</v>
      </c>
    </row>
    <row r="251" spans="1:3">
      <c r="A251" s="1"/>
      <c r="B251" s="1"/>
      <c r="C251" s="1">
        <v>267</v>
      </c>
    </row>
    <row r="252" spans="1:3">
      <c r="A252" s="1"/>
      <c r="B252" s="1"/>
      <c r="C252" s="1">
        <v>258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DEBD-B112-6348-83FB-175B1CAE6318}">
  <dimension ref="A1:K31"/>
  <sheetViews>
    <sheetView workbookViewId="0">
      <selection activeCell="H18" sqref="H18"/>
    </sheetView>
  </sheetViews>
  <sheetFormatPr baseColWidth="10" defaultRowHeight="16"/>
  <cols>
    <col min="2" max="2" width="14.83203125" customWidth="1"/>
    <col min="3" max="3" width="15.6640625" customWidth="1"/>
    <col min="4" max="4" width="17.1640625" customWidth="1"/>
    <col min="5" max="5" width="21.5" customWidth="1"/>
    <col min="6" max="6" width="22" customWidth="1"/>
    <col min="7" max="7" width="25.33203125" customWidth="1"/>
    <col min="8" max="8" width="28" customWidth="1"/>
    <col min="9" max="9" width="24" customWidth="1"/>
    <col min="10" max="10" width="21.83203125" customWidth="1"/>
    <col min="11" max="11" width="21.33203125" customWidth="1"/>
  </cols>
  <sheetData>
    <row r="1" spans="1:11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</row>
    <row r="2" spans="1:11">
      <c r="A2" s="3">
        <v>98.378870719999995</v>
      </c>
      <c r="B2" s="3">
        <v>79.754601410000006</v>
      </c>
      <c r="C2" s="3">
        <v>93.290323700000002</v>
      </c>
      <c r="D2" s="3">
        <v>65.510204610000002</v>
      </c>
      <c r="E2" s="3">
        <v>80.631579450000004</v>
      </c>
      <c r="F2" s="3">
        <v>44.14348502</v>
      </c>
      <c r="G2" s="3">
        <v>49.999999840000001</v>
      </c>
      <c r="H2" s="3">
        <v>86.062879960000004</v>
      </c>
      <c r="I2" s="3">
        <v>91.805225759999999</v>
      </c>
      <c r="J2" s="3">
        <v>91.039425750000007</v>
      </c>
      <c r="K2" s="3">
        <v>7.8571424199999997</v>
      </c>
    </row>
    <row r="3" spans="1:11">
      <c r="A3" s="3">
        <v>98.856786470000003</v>
      </c>
      <c r="B3" s="3">
        <v>67.161572559999996</v>
      </c>
      <c r="C3" s="3">
        <v>97.815125960000003</v>
      </c>
      <c r="D3" s="3">
        <v>89.571754999999996</v>
      </c>
      <c r="E3" s="3">
        <v>89.925372460000006</v>
      </c>
      <c r="F3" s="3">
        <v>47.707384900000001</v>
      </c>
      <c r="G3" s="3">
        <v>52.932099600000001</v>
      </c>
      <c r="H3" s="3">
        <v>98.822952389999998</v>
      </c>
      <c r="I3" s="3">
        <v>89.694384360000001</v>
      </c>
      <c r="J3" s="3">
        <v>94.632352389999994</v>
      </c>
      <c r="K3" s="3">
        <v>78.230823090000001</v>
      </c>
    </row>
    <row r="4" spans="1:11">
      <c r="A4" s="3">
        <v>97.514185420000004</v>
      </c>
      <c r="B4" s="3">
        <v>94.307324919999999</v>
      </c>
      <c r="C4" s="3">
        <v>98.597938240000005</v>
      </c>
      <c r="D4" s="3">
        <v>97.329975099999999</v>
      </c>
      <c r="E4" s="3">
        <v>62.245728489999998</v>
      </c>
      <c r="F4" s="3">
        <v>55.95009666</v>
      </c>
      <c r="G4" s="3">
        <v>51.682476379999997</v>
      </c>
      <c r="H4" s="3">
        <v>96.886352079999995</v>
      </c>
      <c r="I4" s="3">
        <v>93.147411520000006</v>
      </c>
      <c r="J4" s="3">
        <v>95.223073439999993</v>
      </c>
      <c r="K4" s="3">
        <v>46.808512290000003</v>
      </c>
    </row>
    <row r="5" spans="1:11">
      <c r="A5" s="3">
        <v>91.821782569999996</v>
      </c>
      <c r="B5" s="3">
        <v>82.107121860000007</v>
      </c>
      <c r="C5" s="3">
        <v>78.607521539999993</v>
      </c>
      <c r="D5" s="3">
        <v>97.833296820000001</v>
      </c>
      <c r="E5" s="3">
        <v>87.606317970000006</v>
      </c>
      <c r="F5" s="3">
        <v>25.24383169</v>
      </c>
      <c r="G5" s="3">
        <v>51.347305380000002</v>
      </c>
      <c r="H5" s="3">
        <v>95.52201264</v>
      </c>
      <c r="I5" s="3">
        <v>97.411003149999999</v>
      </c>
      <c r="J5" s="3">
        <v>83.80879238</v>
      </c>
      <c r="K5" s="3">
        <v>40.298507530000002</v>
      </c>
    </row>
    <row r="6" spans="1:11">
      <c r="A6" s="3">
        <v>98.159765910000004</v>
      </c>
      <c r="B6" s="3">
        <v>98.998211119999993</v>
      </c>
      <c r="C6" s="3">
        <v>91.492328369999996</v>
      </c>
      <c r="D6" s="3">
        <v>80.676328159999997</v>
      </c>
      <c r="E6" s="3">
        <v>54.777069339999997</v>
      </c>
      <c r="F6" s="3">
        <v>26.086955830000001</v>
      </c>
      <c r="G6" s="3">
        <v>63.336663940000001</v>
      </c>
      <c r="H6" s="3">
        <v>96.409872930000006</v>
      </c>
      <c r="I6" s="3">
        <v>72.312700059999997</v>
      </c>
      <c r="J6" s="3">
        <v>92.165896900000007</v>
      </c>
      <c r="K6" s="3">
        <v>69.655171949999996</v>
      </c>
    </row>
    <row r="7" spans="1:11">
      <c r="A7" s="3">
        <v>93.724884430000003</v>
      </c>
      <c r="B7" s="3">
        <v>71.414538919999998</v>
      </c>
      <c r="C7" s="3">
        <v>94.169892919999995</v>
      </c>
      <c r="D7" s="3">
        <v>82.926826539999993</v>
      </c>
      <c r="E7" s="3">
        <v>74.111262139999994</v>
      </c>
      <c r="F7" s="3">
        <v>34.400407199999997</v>
      </c>
      <c r="G7" s="3">
        <v>48.371817759999999</v>
      </c>
      <c r="H7" s="3">
        <v>93.686006910000003</v>
      </c>
      <c r="I7" s="3">
        <v>78.036175159999999</v>
      </c>
      <c r="J7" s="3">
        <v>97.200520979999993</v>
      </c>
      <c r="K7" s="3">
        <v>50.969213230000001</v>
      </c>
    </row>
    <row r="8" spans="1:11">
      <c r="A8" s="3">
        <v>93.305892220000004</v>
      </c>
      <c r="B8" s="3">
        <v>78.8018438</v>
      </c>
      <c r="C8" s="3">
        <v>85.452642620000006</v>
      </c>
      <c r="D8" s="3">
        <v>66.008230920000003</v>
      </c>
      <c r="E8" s="3">
        <v>85.615491390000003</v>
      </c>
      <c r="F8" s="3">
        <v>31.892143699999998</v>
      </c>
      <c r="G8" s="3">
        <v>32.830523749999998</v>
      </c>
      <c r="H8" s="3">
        <v>96.47218445</v>
      </c>
      <c r="I8" s="3">
        <v>90.799310930000004</v>
      </c>
      <c r="J8" s="3">
        <v>97.528248750000003</v>
      </c>
      <c r="K8" s="3">
        <v>69.033087350000002</v>
      </c>
    </row>
    <row r="9" spans="1:11">
      <c r="A9" s="3">
        <v>89.772726710000001</v>
      </c>
      <c r="B9" s="3">
        <v>56.50611035</v>
      </c>
      <c r="C9" s="3">
        <v>76.750161910000003</v>
      </c>
      <c r="D9" s="3">
        <v>64.721846650000003</v>
      </c>
      <c r="E9" s="3">
        <v>87.766377320000004</v>
      </c>
      <c r="F9" s="3">
        <v>47.45454745</v>
      </c>
      <c r="G9" s="3">
        <v>86.747430179999995</v>
      </c>
      <c r="H9" s="3">
        <v>91.062670109999999</v>
      </c>
      <c r="I9" s="3">
        <v>84.855232509999993</v>
      </c>
      <c r="J9" s="3">
        <v>93.840304990000007</v>
      </c>
      <c r="K9" s="3">
        <v>69.587629309999997</v>
      </c>
    </row>
    <row r="10" spans="1:11">
      <c r="A10" s="3">
        <v>93.15789436</v>
      </c>
      <c r="B10" s="3">
        <v>64.502617979999997</v>
      </c>
      <c r="C10" s="3">
        <v>75.903617550000007</v>
      </c>
      <c r="D10" s="3">
        <v>89.220564089999996</v>
      </c>
      <c r="E10" s="3">
        <v>68.348624540000003</v>
      </c>
      <c r="F10" s="3">
        <v>40.05934482</v>
      </c>
      <c r="G10" s="3">
        <v>28.874116619999999</v>
      </c>
      <c r="H10" s="3">
        <v>92.159383570000003</v>
      </c>
      <c r="I10" s="3">
        <v>96.235293999999996</v>
      </c>
      <c r="J10" s="3">
        <v>89.89361538</v>
      </c>
      <c r="K10" s="3">
        <v>3.1632655930000002</v>
      </c>
    </row>
    <row r="11" spans="1:11">
      <c r="A11" s="3">
        <v>95.224149890000007</v>
      </c>
      <c r="B11" s="3">
        <v>77.975459950000001</v>
      </c>
      <c r="C11" s="3">
        <v>82.142858009999998</v>
      </c>
      <c r="D11" s="3">
        <v>82.722513250000006</v>
      </c>
      <c r="E11" s="3">
        <v>85.649717969999998</v>
      </c>
      <c r="F11" s="3">
        <v>38.688213230000002</v>
      </c>
      <c r="G11" s="3">
        <v>35.575557170000003</v>
      </c>
      <c r="H11" s="3">
        <v>98.525441380000004</v>
      </c>
      <c r="I11" s="3">
        <v>97.508125280000002</v>
      </c>
      <c r="J11" s="3">
        <v>62.06641767</v>
      </c>
      <c r="K11" s="3">
        <v>38.117427640000002</v>
      </c>
    </row>
    <row r="12" spans="1:11">
      <c r="A12" s="3">
        <v>88.34778163</v>
      </c>
      <c r="B12" s="3">
        <v>70.160296079999995</v>
      </c>
      <c r="C12" s="3">
        <v>71.823206619999993</v>
      </c>
      <c r="D12" s="3">
        <v>70.175438650000004</v>
      </c>
      <c r="E12" s="3">
        <v>25.068120709999999</v>
      </c>
      <c r="F12" s="3">
        <v>78.774529139999999</v>
      </c>
      <c r="G12" s="3">
        <v>38.45396367</v>
      </c>
      <c r="H12" s="3"/>
      <c r="I12" s="3">
        <v>85.185187900000003</v>
      </c>
      <c r="J12" s="3">
        <v>77.690974819999994</v>
      </c>
      <c r="K12" s="3"/>
    </row>
    <row r="13" spans="1:11">
      <c r="A13" s="3">
        <v>96.512509320000007</v>
      </c>
      <c r="B13" s="3">
        <v>77.468060089999994</v>
      </c>
      <c r="C13" s="3">
        <v>90.952910750000001</v>
      </c>
      <c r="D13" s="3">
        <v>58.196722629999996</v>
      </c>
      <c r="E13" s="3">
        <v>75.462511980000002</v>
      </c>
      <c r="F13" s="3">
        <v>62.237096899999997</v>
      </c>
      <c r="G13" s="3">
        <v>42.743008369999998</v>
      </c>
      <c r="H13" s="3"/>
      <c r="I13" s="3">
        <v>88.795335159999993</v>
      </c>
      <c r="J13" s="3">
        <v>90.720959960000002</v>
      </c>
      <c r="K13" s="3"/>
    </row>
    <row r="14" spans="1:11">
      <c r="A14" s="3">
        <v>83.627510770000001</v>
      </c>
      <c r="B14" s="3">
        <v>81.037036889999996</v>
      </c>
      <c r="C14" s="3">
        <v>86.478599759999994</v>
      </c>
      <c r="D14" s="3">
        <v>78.168264429999994</v>
      </c>
      <c r="E14" s="3">
        <v>17.065128210000001</v>
      </c>
      <c r="F14" s="3">
        <v>82.620855410000004</v>
      </c>
      <c r="G14" s="3">
        <v>52.859618879999999</v>
      </c>
      <c r="H14" s="3"/>
      <c r="I14" s="3"/>
      <c r="J14" s="3">
        <v>95.220894290000004</v>
      </c>
      <c r="K14" s="3"/>
    </row>
    <row r="15" spans="1:11">
      <c r="A15" s="3">
        <v>67.738837489999995</v>
      </c>
      <c r="B15" s="3">
        <v>82.730923399999995</v>
      </c>
      <c r="C15" s="3">
        <v>82.237761469999995</v>
      </c>
      <c r="D15" s="3">
        <v>59.076924640000001</v>
      </c>
      <c r="E15" s="3">
        <v>62.162161920000003</v>
      </c>
      <c r="F15" s="3">
        <v>53.435431110000003</v>
      </c>
      <c r="G15" s="3">
        <v>55.484306619999998</v>
      </c>
      <c r="H15" s="3"/>
      <c r="I15" s="3"/>
      <c r="J15" s="3"/>
      <c r="K15" s="3"/>
    </row>
    <row r="16" spans="1:11">
      <c r="A16" s="3">
        <v>64.06296682</v>
      </c>
      <c r="B16" s="3">
        <v>80.858086130000004</v>
      </c>
      <c r="C16" s="3">
        <v>94.435611390000005</v>
      </c>
      <c r="D16" s="3">
        <v>88.791631440000003</v>
      </c>
      <c r="E16" s="3">
        <v>28.556151020000001</v>
      </c>
      <c r="F16" s="3">
        <v>60.646388010000003</v>
      </c>
      <c r="G16" s="3">
        <v>53.529411519999996</v>
      </c>
      <c r="H16" s="3"/>
      <c r="I16" s="3"/>
      <c r="J16" s="3"/>
      <c r="K16" s="3"/>
    </row>
    <row r="17" spans="1:11">
      <c r="A17" s="3">
        <v>97.297297049999997</v>
      </c>
      <c r="B17" s="3">
        <v>77.135981049999998</v>
      </c>
      <c r="C17" s="3">
        <v>94.615384460000001</v>
      </c>
      <c r="D17" s="3">
        <v>89.814981009999997</v>
      </c>
      <c r="E17" s="3">
        <v>43.759264999999999</v>
      </c>
      <c r="F17" s="3">
        <v>69.854051179999999</v>
      </c>
      <c r="G17" s="3">
        <v>94.806319029999997</v>
      </c>
      <c r="H17" s="3"/>
      <c r="I17" s="3"/>
      <c r="J17" s="3"/>
      <c r="K17" s="3"/>
    </row>
    <row r="18" spans="1:11">
      <c r="A18" s="3">
        <v>76.429406880000002</v>
      </c>
      <c r="B18" s="3">
        <v>86.765746739999997</v>
      </c>
      <c r="C18" s="3">
        <v>92.332996230000006</v>
      </c>
      <c r="D18" s="3">
        <v>92.354739190000004</v>
      </c>
      <c r="E18" s="3">
        <v>46.803946549999999</v>
      </c>
      <c r="F18" s="3">
        <v>31.962918470000002</v>
      </c>
      <c r="G18" s="3">
        <v>96.323894510000002</v>
      </c>
      <c r="H18" s="3"/>
      <c r="I18" s="3"/>
      <c r="J18" s="3"/>
      <c r="K18" s="3"/>
    </row>
    <row r="19" spans="1:11">
      <c r="A19" s="3">
        <v>96.957123159999995</v>
      </c>
      <c r="B19" s="3">
        <v>84.016973350000001</v>
      </c>
      <c r="C19" s="3">
        <v>95.116715749999997</v>
      </c>
      <c r="D19" s="3">
        <v>94.229588669999998</v>
      </c>
      <c r="E19" s="3">
        <v>55.18378878</v>
      </c>
      <c r="F19" s="3">
        <v>25.753948990000001</v>
      </c>
      <c r="G19" s="3">
        <v>93.042912939999994</v>
      </c>
      <c r="H19" s="3"/>
      <c r="I19" s="3"/>
      <c r="J19" s="3"/>
      <c r="K19" s="3"/>
    </row>
    <row r="20" spans="1:11">
      <c r="A20" s="3">
        <v>76.506027040000006</v>
      </c>
      <c r="B20" s="3"/>
      <c r="C20" s="3">
        <v>89.521055009999998</v>
      </c>
      <c r="D20" s="3"/>
      <c r="E20" s="3">
        <v>96.896086120000007</v>
      </c>
      <c r="F20" s="3">
        <v>33.07741489</v>
      </c>
      <c r="G20" s="3">
        <v>92.118997800000002</v>
      </c>
      <c r="H20" s="3"/>
      <c r="I20" s="3"/>
      <c r="J20" s="3"/>
      <c r="K20" s="3"/>
    </row>
    <row r="21" spans="1:11">
      <c r="A21" s="3">
        <v>88.835876949999999</v>
      </c>
      <c r="B21" s="3"/>
      <c r="C21" s="3"/>
      <c r="D21" s="3"/>
      <c r="E21" s="3">
        <v>48.634397829999997</v>
      </c>
      <c r="F21" s="3">
        <v>53.099414359999997</v>
      </c>
      <c r="G21" s="3">
        <v>58.787345899999998</v>
      </c>
      <c r="H21" s="3"/>
      <c r="I21" s="3"/>
      <c r="J21" s="3"/>
      <c r="K21" s="3"/>
    </row>
    <row r="22" spans="1:11">
      <c r="A22" s="3">
        <v>96.600147620000001</v>
      </c>
      <c r="B22" s="3"/>
      <c r="C22" s="3"/>
      <c r="D22" s="3"/>
      <c r="E22" s="3">
        <v>45.752667580000001</v>
      </c>
      <c r="F22" s="3">
        <v>32.198246159999997</v>
      </c>
      <c r="G22" s="3">
        <v>73.489932839999994</v>
      </c>
      <c r="H22" s="3"/>
      <c r="I22" s="3"/>
      <c r="J22" s="3"/>
      <c r="K22" s="3"/>
    </row>
    <row r="23" spans="1:11">
      <c r="A23" s="3">
        <v>87.511520059999995</v>
      </c>
      <c r="B23" s="3"/>
      <c r="C23" s="3"/>
      <c r="D23" s="3"/>
      <c r="E23" s="3">
        <v>42.141802929999997</v>
      </c>
      <c r="F23" s="3">
        <v>43.380557789999997</v>
      </c>
      <c r="G23" s="3">
        <v>89.517684880000004</v>
      </c>
      <c r="H23" s="3"/>
      <c r="I23" s="3"/>
      <c r="J23" s="3"/>
      <c r="K23" s="3"/>
    </row>
    <row r="24" spans="1:11">
      <c r="A24" s="3">
        <v>95.328142409999998</v>
      </c>
      <c r="B24" s="3"/>
      <c r="C24" s="3"/>
      <c r="D24" s="3"/>
      <c r="E24" s="3">
        <v>55.734143400000001</v>
      </c>
      <c r="F24" s="3">
        <v>52.993083579999997</v>
      </c>
      <c r="G24" s="3">
        <v>73.711012060000002</v>
      </c>
      <c r="H24" s="3"/>
      <c r="I24" s="3"/>
      <c r="J24" s="3"/>
      <c r="K24" s="3"/>
    </row>
    <row r="25" spans="1:11">
      <c r="A25" s="3">
        <v>94.768311089999997</v>
      </c>
      <c r="B25" s="3"/>
      <c r="C25" s="3"/>
      <c r="D25" s="3"/>
      <c r="E25" s="3">
        <v>38.356154619999998</v>
      </c>
      <c r="F25" s="3">
        <v>38.90160135</v>
      </c>
      <c r="G25" s="3"/>
      <c r="H25" s="3"/>
      <c r="I25" s="3"/>
      <c r="J25" s="3"/>
      <c r="K25" s="3"/>
    </row>
    <row r="26" spans="1:11">
      <c r="A26" s="3">
        <v>98.503274259999998</v>
      </c>
      <c r="B26" s="3"/>
      <c r="C26" s="3"/>
      <c r="D26" s="3"/>
      <c r="E26" s="3">
        <v>34.990791639999998</v>
      </c>
      <c r="F26" s="3">
        <v>46.519525209999998</v>
      </c>
      <c r="G26" s="3"/>
      <c r="H26" s="3"/>
      <c r="I26" s="3"/>
      <c r="J26" s="3"/>
      <c r="K26" s="3"/>
    </row>
    <row r="27" spans="1:11">
      <c r="A27" s="3">
        <v>90.920715580000007</v>
      </c>
      <c r="B27" s="3"/>
      <c r="C27" s="3"/>
      <c r="D27" s="3"/>
      <c r="E27" s="3">
        <v>28.423236670000001</v>
      </c>
      <c r="F27" s="3">
        <v>72.234593910000001</v>
      </c>
      <c r="G27" s="3"/>
      <c r="H27" s="3"/>
      <c r="I27" s="3"/>
      <c r="J27" s="3"/>
      <c r="K27" s="3"/>
    </row>
    <row r="28" spans="1:11">
      <c r="A28" s="3">
        <v>93.410661689999998</v>
      </c>
      <c r="B28" s="3"/>
      <c r="C28" s="3"/>
      <c r="D28" s="3"/>
      <c r="E28" s="3"/>
      <c r="F28" s="3">
        <v>63.46110651</v>
      </c>
      <c r="G28" s="3"/>
      <c r="H28" s="3"/>
      <c r="I28" s="3"/>
      <c r="J28" s="3"/>
      <c r="K28" s="3"/>
    </row>
    <row r="29" spans="1:11">
      <c r="A29" s="3">
        <v>74.442195049999995</v>
      </c>
      <c r="B29" s="3"/>
      <c r="C29" s="3"/>
      <c r="D29" s="3"/>
      <c r="E29" s="3"/>
      <c r="F29" s="3">
        <v>72.064137990000006</v>
      </c>
      <c r="G29" s="3"/>
      <c r="H29" s="3"/>
      <c r="I29" s="3"/>
      <c r="J29" s="3"/>
      <c r="K29" s="3"/>
    </row>
    <row r="30" spans="1:11">
      <c r="A30" s="3">
        <v>96.600000530000003</v>
      </c>
      <c r="B30" s="3"/>
      <c r="C30" s="3"/>
      <c r="D30" s="3"/>
      <c r="E30" s="3"/>
      <c r="F30" s="3">
        <v>36.786085110000002</v>
      </c>
      <c r="G30" s="3"/>
      <c r="H30" s="3"/>
      <c r="I30" s="3"/>
      <c r="J30" s="3"/>
      <c r="K30" s="3"/>
    </row>
    <row r="31" spans="1:11">
      <c r="A31" s="3">
        <v>92.253052299999993</v>
      </c>
      <c r="B31" s="3"/>
      <c r="C31" s="3"/>
      <c r="D31" s="3"/>
      <c r="E31" s="3"/>
      <c r="F31" s="3">
        <v>45.512341220000003</v>
      </c>
      <c r="G31" s="3"/>
      <c r="H31" s="3"/>
      <c r="I31" s="3"/>
      <c r="J31" s="3"/>
      <c r="K3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D07C-16FC-134A-9239-1D4AF72E6101}">
  <dimension ref="A1:K31"/>
  <sheetViews>
    <sheetView workbookViewId="0">
      <selection activeCell="H23" sqref="H23"/>
    </sheetView>
  </sheetViews>
  <sheetFormatPr baseColWidth="10" defaultRowHeight="16"/>
  <cols>
    <col min="1" max="1" width="15.6640625" customWidth="1"/>
    <col min="2" max="2" width="17.1640625" customWidth="1"/>
    <col min="3" max="3" width="18.5" customWidth="1"/>
    <col min="4" max="4" width="20" customWidth="1"/>
    <col min="5" max="5" width="23.83203125" customWidth="1"/>
    <col min="6" max="6" width="25.1640625" customWidth="1"/>
    <col min="7" max="7" width="25.83203125" customWidth="1"/>
    <col min="8" max="8" width="27.33203125" customWidth="1"/>
    <col min="9" max="9" width="19.5" customWidth="1"/>
    <col min="10" max="10" width="24.33203125" customWidth="1"/>
    <col min="11" max="11" width="25.5" customWidth="1"/>
  </cols>
  <sheetData>
    <row r="1" spans="1:11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24</v>
      </c>
      <c r="G1" s="5" t="s">
        <v>25</v>
      </c>
      <c r="H1" s="5" t="s">
        <v>20</v>
      </c>
      <c r="I1" s="5" t="s">
        <v>21</v>
      </c>
      <c r="J1" s="5" t="s">
        <v>22</v>
      </c>
      <c r="K1" s="5" t="s">
        <v>23</v>
      </c>
    </row>
    <row r="2" spans="1:11">
      <c r="A2" s="3">
        <v>4.4239959989999997</v>
      </c>
      <c r="B2" s="3">
        <v>30.48128316</v>
      </c>
      <c r="C2" s="3">
        <v>35.561490829999997</v>
      </c>
      <c r="D2" s="3">
        <v>42.576028389999998</v>
      </c>
      <c r="E2" s="3">
        <v>44.584137320000004</v>
      </c>
      <c r="F2" s="3">
        <v>52.066772729999997</v>
      </c>
      <c r="G2" s="3">
        <v>57.575757690000003</v>
      </c>
      <c r="H2" s="3">
        <v>38.269945679999999</v>
      </c>
      <c r="I2" s="3">
        <v>36.587366039999999</v>
      </c>
      <c r="J2" s="3">
        <v>11.100002079999999</v>
      </c>
      <c r="K2" s="3">
        <v>76.086959219999997</v>
      </c>
    </row>
    <row r="3" spans="1:11">
      <c r="A3" s="3">
        <v>15.53898124</v>
      </c>
      <c r="B3" s="3">
        <v>38.773885180000001</v>
      </c>
      <c r="C3" s="3">
        <v>18.57292799</v>
      </c>
      <c r="D3" s="3">
        <v>15.458191449999999</v>
      </c>
      <c r="E3" s="3">
        <v>29.81557346</v>
      </c>
      <c r="F3" s="3">
        <v>47.10904172</v>
      </c>
      <c r="G3" s="3">
        <v>16.54501441</v>
      </c>
      <c r="H3" s="3">
        <v>27.504947860000001</v>
      </c>
      <c r="I3" s="3">
        <v>52.395324459999998</v>
      </c>
      <c r="J3" s="3">
        <v>12.62729096</v>
      </c>
      <c r="K3" s="3">
        <v>31.601208570000001</v>
      </c>
    </row>
    <row r="4" spans="1:11">
      <c r="A4" s="3">
        <v>33.055090909999997</v>
      </c>
      <c r="B4" s="3">
        <v>21.033333800000001</v>
      </c>
      <c r="C4" s="3">
        <v>14.98666641</v>
      </c>
      <c r="D4" s="3">
        <v>28.218465340000002</v>
      </c>
      <c r="E4" s="3">
        <v>38.9658339</v>
      </c>
      <c r="F4" s="3">
        <v>35.365854800000001</v>
      </c>
      <c r="G4" s="3">
        <v>37.539111060000003</v>
      </c>
      <c r="H4" s="3">
        <v>22.69150965</v>
      </c>
      <c r="I4" s="3">
        <v>36.67388425</v>
      </c>
      <c r="J4" s="3">
        <v>12.937783059999999</v>
      </c>
      <c r="K4" s="3">
        <v>43.589744070000002</v>
      </c>
    </row>
    <row r="5" spans="1:11">
      <c r="A5" s="3">
        <v>7.4820425269999999</v>
      </c>
      <c r="B5" s="3">
        <v>33.666191070000004</v>
      </c>
      <c r="C5" s="3">
        <v>22.737308410000001</v>
      </c>
      <c r="D5" s="3">
        <v>15.505059989999999</v>
      </c>
      <c r="E5" s="3">
        <v>31.925849759999998</v>
      </c>
      <c r="F5" s="3">
        <v>48.538012729999998</v>
      </c>
      <c r="G5" s="3">
        <v>20.785222600000001</v>
      </c>
      <c r="H5" s="3">
        <v>14.48198174</v>
      </c>
      <c r="I5" s="3">
        <v>10.416667159999999</v>
      </c>
      <c r="J5" s="3">
        <v>18.454610370000001</v>
      </c>
      <c r="K5" s="3">
        <v>63.458647560000003</v>
      </c>
    </row>
    <row r="6" spans="1:11">
      <c r="A6" s="3">
        <v>8.6237098410000002</v>
      </c>
      <c r="B6" s="3">
        <v>33.772140129999997</v>
      </c>
      <c r="C6" s="3">
        <v>59.008542339999998</v>
      </c>
      <c r="D6" s="3">
        <v>12.565446619999999</v>
      </c>
      <c r="E6" s="3">
        <v>38.587360709999999</v>
      </c>
      <c r="F6" s="3">
        <v>56.310680560000002</v>
      </c>
      <c r="G6" s="3">
        <v>25.411765689999999</v>
      </c>
      <c r="H6" s="3">
        <v>13.373657010000001</v>
      </c>
      <c r="I6" s="3">
        <v>37.252689869999998</v>
      </c>
      <c r="J6" s="3">
        <v>15.75400531</v>
      </c>
      <c r="K6" s="3">
        <v>50.000000489999998</v>
      </c>
    </row>
    <row r="7" spans="1:11">
      <c r="A7" s="3">
        <v>36.555764009999997</v>
      </c>
      <c r="B7" s="3">
        <v>36.172081040000002</v>
      </c>
      <c r="C7" s="3">
        <v>24.35053052</v>
      </c>
      <c r="D7" s="3">
        <v>39.013452100000002</v>
      </c>
      <c r="E7" s="3">
        <v>44.808592539999999</v>
      </c>
      <c r="F7" s="3">
        <v>49.097743180000002</v>
      </c>
      <c r="G7" s="3">
        <v>20.1368522</v>
      </c>
      <c r="H7" s="3">
        <v>13.47517889</v>
      </c>
      <c r="I7" s="3">
        <v>49.917081590000002</v>
      </c>
      <c r="J7" s="3">
        <v>42.33294729</v>
      </c>
      <c r="K7" s="3">
        <v>42.396907980000002</v>
      </c>
    </row>
    <row r="8" spans="1:11">
      <c r="A8" s="3">
        <v>7.6543745950000002</v>
      </c>
      <c r="B8" s="3">
        <v>35.568951130000002</v>
      </c>
      <c r="C8" s="3">
        <v>17.566885389999999</v>
      </c>
      <c r="D8" s="3">
        <v>34.796747889999999</v>
      </c>
      <c r="E8" s="3">
        <v>29.573934959999999</v>
      </c>
      <c r="F8" s="3">
        <v>52.624308130000003</v>
      </c>
      <c r="G8" s="3">
        <v>51.058199629999997</v>
      </c>
      <c r="H8" s="3">
        <v>39.165776030000004</v>
      </c>
      <c r="I8" s="3">
        <v>28.77762559</v>
      </c>
      <c r="J8" s="3">
        <v>31.464018580000001</v>
      </c>
      <c r="K8" s="3">
        <v>21.79767086</v>
      </c>
    </row>
    <row r="9" spans="1:11">
      <c r="A9" s="3">
        <v>11.439491110000001</v>
      </c>
      <c r="B9" s="3">
        <v>31.173380829999999</v>
      </c>
      <c r="C9" s="3">
        <v>32.294615489999998</v>
      </c>
      <c r="D9" s="3">
        <v>51.127048600000002</v>
      </c>
      <c r="E9" s="3">
        <v>30.59999814</v>
      </c>
      <c r="F9" s="3">
        <v>44.230768840000003</v>
      </c>
      <c r="G9" s="3">
        <v>28.56711005</v>
      </c>
      <c r="H9" s="3">
        <v>19.372738640000001</v>
      </c>
      <c r="I9" s="3">
        <v>45.957449560000001</v>
      </c>
      <c r="J9" s="3">
        <v>51.928317139999997</v>
      </c>
      <c r="K9" s="3">
        <v>62.912088330000003</v>
      </c>
    </row>
    <row r="10" spans="1:11">
      <c r="A10" s="3">
        <v>69.156088370000006</v>
      </c>
      <c r="B10" s="3">
        <v>66.041896499999993</v>
      </c>
      <c r="C10" s="3">
        <v>37.20929804</v>
      </c>
      <c r="D10" s="3">
        <v>13.365538539999999</v>
      </c>
      <c r="E10" s="3">
        <v>32.832831740000003</v>
      </c>
      <c r="F10" s="3">
        <v>44.841677660000002</v>
      </c>
      <c r="G10" s="3">
        <v>42.179700619999998</v>
      </c>
      <c r="H10" s="3">
        <v>35.113120119999998</v>
      </c>
      <c r="I10" s="3">
        <v>35.387046380000001</v>
      </c>
      <c r="J10" s="3">
        <v>37.810491220000003</v>
      </c>
      <c r="K10" s="3">
        <v>70.192302170000005</v>
      </c>
    </row>
    <row r="11" spans="1:11">
      <c r="A11" s="3">
        <v>10.14030588</v>
      </c>
      <c r="B11" s="3">
        <v>30.886352680000002</v>
      </c>
      <c r="C11" s="3">
        <v>37.837836129999999</v>
      </c>
      <c r="D11" s="3">
        <v>54.069767749999997</v>
      </c>
      <c r="E11" s="3">
        <v>58.591548109999998</v>
      </c>
      <c r="F11" s="3">
        <v>45.985402360000002</v>
      </c>
      <c r="G11" s="3">
        <v>26.155358140000001</v>
      </c>
      <c r="H11" s="3">
        <v>17.03392723</v>
      </c>
      <c r="I11" s="3">
        <v>62.232482539999999</v>
      </c>
      <c r="J11" s="3">
        <v>42.318246510000002</v>
      </c>
      <c r="K11" s="3">
        <v>47.56410339</v>
      </c>
    </row>
    <row r="12" spans="1:11">
      <c r="A12" s="3">
        <v>13.15789464</v>
      </c>
      <c r="B12" s="3">
        <v>28.427674240000002</v>
      </c>
      <c r="C12" s="3">
        <v>34.010150260000003</v>
      </c>
      <c r="D12" s="3">
        <v>42.028985349999999</v>
      </c>
      <c r="E12" s="3">
        <v>40.873634850000002</v>
      </c>
      <c r="F12" s="3">
        <v>35.018168920000001</v>
      </c>
      <c r="G12" s="3">
        <v>23.431374129999998</v>
      </c>
      <c r="H12" s="3"/>
      <c r="I12" s="3">
        <v>29.012341630000002</v>
      </c>
      <c r="J12" s="3">
        <v>23.66737539</v>
      </c>
      <c r="K12" s="3"/>
    </row>
    <row r="13" spans="1:11">
      <c r="A13" s="3">
        <v>16.19486594</v>
      </c>
      <c r="B13" s="3">
        <v>55.414438509999997</v>
      </c>
      <c r="C13" s="3">
        <v>44.18657563</v>
      </c>
      <c r="D13" s="3">
        <v>47.407404999999997</v>
      </c>
      <c r="E13" s="3">
        <v>27.018633659999999</v>
      </c>
      <c r="F13" s="3">
        <v>28.852458970000001</v>
      </c>
      <c r="G13" s="3">
        <v>43.38624377</v>
      </c>
      <c r="H13" s="3"/>
      <c r="I13" s="3">
        <v>40.052473429999999</v>
      </c>
      <c r="J13" s="3">
        <v>15.64245906</v>
      </c>
      <c r="K13" s="3"/>
    </row>
    <row r="14" spans="1:11">
      <c r="A14" s="3">
        <v>25.040916410000001</v>
      </c>
      <c r="B14" s="3">
        <v>39.457665249999998</v>
      </c>
      <c r="C14" s="3">
        <v>34.19689022</v>
      </c>
      <c r="D14" s="3">
        <v>37.478705089999998</v>
      </c>
      <c r="E14" s="3">
        <v>42.835130669999998</v>
      </c>
      <c r="F14" s="3">
        <v>39.068945149999998</v>
      </c>
      <c r="G14" s="3">
        <v>44.511824699999998</v>
      </c>
      <c r="H14" s="3"/>
      <c r="I14" s="3"/>
      <c r="J14" s="3">
        <v>34.885048599999998</v>
      </c>
      <c r="K14" s="3"/>
    </row>
    <row r="15" spans="1:11">
      <c r="A15" s="3">
        <v>45.980092390000003</v>
      </c>
      <c r="B15" s="3">
        <v>27.25132357</v>
      </c>
      <c r="C15" s="3">
        <v>31.707318910000001</v>
      </c>
      <c r="D15" s="3">
        <v>46.924671879999998</v>
      </c>
      <c r="E15" s="3">
        <v>43.79124118</v>
      </c>
      <c r="F15" s="3">
        <v>28.83131139</v>
      </c>
      <c r="G15" s="3">
        <v>21.45245959</v>
      </c>
      <c r="H15" s="3"/>
      <c r="I15" s="3"/>
      <c r="J15" s="3"/>
      <c r="K15" s="3"/>
    </row>
    <row r="16" spans="1:11">
      <c r="A16" s="3">
        <v>21.87612906</v>
      </c>
      <c r="B16" s="3">
        <v>24.101609700000001</v>
      </c>
      <c r="C16" s="3">
        <v>46.163145290000003</v>
      </c>
      <c r="D16" s="3">
        <v>18.049261139999999</v>
      </c>
      <c r="E16" s="3">
        <v>27.956254479999998</v>
      </c>
      <c r="F16" s="3">
        <v>22.157148970000001</v>
      </c>
      <c r="G16" s="3">
        <v>33.455211120000001</v>
      </c>
      <c r="H16" s="3"/>
      <c r="I16" s="3"/>
      <c r="J16" s="3"/>
      <c r="K16" s="3"/>
    </row>
    <row r="17" spans="1:11">
      <c r="A17" s="3">
        <v>11.22378514</v>
      </c>
      <c r="B17" s="3">
        <v>30.777536770000001</v>
      </c>
      <c r="C17" s="3">
        <v>33.45817856</v>
      </c>
      <c r="D17" s="3">
        <v>8.3409714620000006</v>
      </c>
      <c r="E17" s="3">
        <v>29.618163110000001</v>
      </c>
      <c r="F17" s="3">
        <v>31.065308999999999</v>
      </c>
      <c r="G17" s="3">
        <v>8.3089152560000006</v>
      </c>
      <c r="H17" s="3"/>
      <c r="I17" s="3"/>
      <c r="J17" s="3"/>
      <c r="K17" s="3"/>
    </row>
    <row r="18" spans="1:11">
      <c r="A18" s="3">
        <v>34.608982269999998</v>
      </c>
      <c r="B18" s="3">
        <v>22.2574516</v>
      </c>
      <c r="C18" s="3">
        <v>21.913117280000002</v>
      </c>
      <c r="D18" s="3">
        <v>41.375484880000002</v>
      </c>
      <c r="E18" s="3">
        <v>43.79124118</v>
      </c>
      <c r="F18" s="3">
        <v>47.863247899999998</v>
      </c>
      <c r="G18" s="3">
        <v>22.439999319999998</v>
      </c>
      <c r="H18" s="3"/>
      <c r="I18" s="3"/>
      <c r="J18" s="3"/>
      <c r="K18" s="3"/>
    </row>
    <row r="19" spans="1:11">
      <c r="A19" s="3">
        <v>26.288117740000001</v>
      </c>
      <c r="B19" s="3">
        <v>38.509315440000002</v>
      </c>
      <c r="C19" s="3">
        <v>30.58547167</v>
      </c>
      <c r="D19" s="3">
        <v>28.803339220000002</v>
      </c>
      <c r="E19" s="3">
        <v>27.956254479999998</v>
      </c>
      <c r="F19" s="3">
        <v>24.011300339999998</v>
      </c>
      <c r="G19" s="3">
        <v>19.289340620000001</v>
      </c>
      <c r="H19" s="3"/>
      <c r="I19" s="3"/>
      <c r="J19" s="3"/>
      <c r="K19" s="3"/>
    </row>
    <row r="20" spans="1:11">
      <c r="A20" s="3">
        <v>24.24371163</v>
      </c>
      <c r="B20" s="3"/>
      <c r="C20" s="3">
        <v>25.234897610000001</v>
      </c>
      <c r="D20" s="3"/>
      <c r="E20" s="3">
        <v>29.618163110000001</v>
      </c>
      <c r="F20" s="3">
        <v>13.641425829999999</v>
      </c>
      <c r="G20" s="3">
        <v>38.243526860000003</v>
      </c>
      <c r="H20" s="3"/>
      <c r="I20" s="3"/>
      <c r="J20" s="3"/>
      <c r="K20" s="3"/>
    </row>
    <row r="21" spans="1:11">
      <c r="A21" s="3">
        <v>9.0820327929999998</v>
      </c>
      <c r="B21" s="3"/>
      <c r="C21" s="3"/>
      <c r="D21" s="3"/>
      <c r="E21" s="3">
        <v>32.657833719999999</v>
      </c>
      <c r="F21" s="3">
        <v>38.97849566</v>
      </c>
      <c r="G21" s="3">
        <v>60.154854149999998</v>
      </c>
      <c r="H21" s="3"/>
      <c r="I21" s="3"/>
      <c r="J21" s="3"/>
      <c r="K21" s="3"/>
    </row>
    <row r="22" spans="1:11">
      <c r="A22" s="3">
        <v>12.487446500000001</v>
      </c>
      <c r="B22" s="3"/>
      <c r="C22" s="3"/>
      <c r="D22" s="3"/>
      <c r="E22" s="3">
        <v>60.479666119999997</v>
      </c>
      <c r="F22" s="3">
        <v>23.722046639999999</v>
      </c>
      <c r="G22" s="3">
        <v>44.76670876</v>
      </c>
      <c r="H22" s="3"/>
      <c r="I22" s="3"/>
      <c r="J22" s="3"/>
      <c r="K22" s="3"/>
    </row>
    <row r="23" spans="1:11">
      <c r="A23" s="3">
        <v>18.984643479999999</v>
      </c>
      <c r="B23" s="3"/>
      <c r="C23" s="3"/>
      <c r="D23" s="3"/>
      <c r="E23" s="3"/>
      <c r="F23" s="3">
        <v>16.30537271</v>
      </c>
      <c r="G23" s="3">
        <v>33.476702420000002</v>
      </c>
      <c r="H23" s="3"/>
      <c r="I23" s="3"/>
      <c r="J23" s="3"/>
      <c r="K23" s="3"/>
    </row>
    <row r="24" spans="1:11">
      <c r="A24" s="3">
        <v>7.484706257</v>
      </c>
      <c r="B24" s="3"/>
      <c r="C24" s="3"/>
      <c r="D24" s="3"/>
      <c r="E24" s="3"/>
      <c r="F24" s="3">
        <v>18.816222289999999</v>
      </c>
      <c r="G24" s="3">
        <v>45.040341789999999</v>
      </c>
      <c r="H24" s="3"/>
      <c r="I24" s="3"/>
      <c r="J24" s="3"/>
      <c r="K24" s="3"/>
    </row>
    <row r="25" spans="1:11">
      <c r="A25" s="3">
        <v>17.981888779999998</v>
      </c>
      <c r="B25" s="3"/>
      <c r="C25" s="3"/>
      <c r="D25" s="3"/>
      <c r="E25" s="3"/>
      <c r="F25" s="3">
        <v>22.161170689999999</v>
      </c>
      <c r="G25" s="3"/>
      <c r="H25" s="3"/>
      <c r="I25" s="3"/>
      <c r="J25" s="3"/>
      <c r="K25" s="3"/>
    </row>
    <row r="26" spans="1:11">
      <c r="A26" s="3">
        <v>22.345132190000001</v>
      </c>
      <c r="B26" s="3"/>
      <c r="C26" s="3"/>
      <c r="D26" s="3"/>
      <c r="E26" s="3"/>
      <c r="F26" s="3">
        <v>26.095749900000001</v>
      </c>
      <c r="G26" s="3"/>
      <c r="H26" s="3"/>
      <c r="I26" s="3"/>
      <c r="J26" s="3"/>
      <c r="K26" s="3"/>
    </row>
    <row r="27" spans="1:11">
      <c r="A27" s="3">
        <v>37.985173080000003</v>
      </c>
      <c r="B27" s="3"/>
      <c r="C27" s="3"/>
      <c r="D27" s="3"/>
      <c r="F27" s="3">
        <v>15.83045158</v>
      </c>
      <c r="G27" s="3"/>
      <c r="H27" s="3"/>
      <c r="I27" s="3"/>
      <c r="J27" s="3"/>
      <c r="K27" s="3"/>
    </row>
    <row r="28" spans="1:11">
      <c r="A28" s="3">
        <v>25.56539325</v>
      </c>
      <c r="B28" s="3"/>
      <c r="C28" s="3"/>
      <c r="D28" s="3"/>
      <c r="F28" s="3">
        <v>14.984984580000001</v>
      </c>
      <c r="G28" s="3"/>
      <c r="H28" s="3"/>
      <c r="I28" s="3"/>
      <c r="J28" s="3"/>
      <c r="K28" s="3"/>
    </row>
    <row r="29" spans="1:11">
      <c r="A29" s="3">
        <v>51.773978149999998</v>
      </c>
      <c r="B29" s="3"/>
      <c r="C29" s="3"/>
      <c r="D29" s="3"/>
      <c r="F29" s="3">
        <v>13.98921732</v>
      </c>
      <c r="G29" s="3"/>
      <c r="I29" s="3"/>
      <c r="J29" s="3"/>
      <c r="K29" s="3"/>
    </row>
    <row r="30" spans="1:11">
      <c r="A30" s="3">
        <v>20.264136740000001</v>
      </c>
      <c r="B30" s="3"/>
      <c r="C30" s="3"/>
      <c r="D30" s="3"/>
      <c r="F30" s="3">
        <v>28.506560289999999</v>
      </c>
      <c r="G30" s="3"/>
      <c r="I30" s="3"/>
      <c r="J30" s="3"/>
      <c r="K30" s="3"/>
    </row>
    <row r="31" spans="1:11">
      <c r="A31" s="3">
        <v>23.179296000000001</v>
      </c>
      <c r="B31" s="3"/>
      <c r="C31" s="3"/>
      <c r="D31" s="3"/>
      <c r="F31" s="3">
        <v>23.120656749999998</v>
      </c>
      <c r="G31" s="3"/>
      <c r="I31" s="3"/>
      <c r="J31" s="3"/>
      <c r="K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Fig 1A</vt:lpstr>
      <vt:lpstr>Fig 1B</vt:lpstr>
      <vt:lpstr>Fig 1C</vt:lpstr>
      <vt:lpstr>Fig 1D</vt:lpstr>
      <vt:lpstr>Fig 1E</vt:lpstr>
      <vt:lpstr>Fig 1F</vt:lpstr>
      <vt:lpstr>Fig 2B</vt:lpstr>
      <vt:lpstr>Fig 4A</vt:lpstr>
      <vt:lpstr>Fig 4B</vt:lpstr>
      <vt:lpstr>Fig 4C</vt:lpstr>
      <vt:lpstr>Fig 4D</vt:lpstr>
      <vt:lpstr>Fig S1A-B</vt:lpstr>
      <vt:lpstr>Fig S1C</vt:lpstr>
      <vt:lpstr>Fig S1D</vt:lpstr>
      <vt:lpstr>Fig S1E</vt:lpstr>
      <vt:lpstr>Fig S1F</vt:lpstr>
      <vt:lpstr>Fig S2B</vt:lpstr>
      <vt:lpstr>Fig S2C</vt:lpstr>
      <vt:lpstr>Fig S2D</vt:lpstr>
      <vt:lpstr>Fig S2E</vt:lpstr>
      <vt:lpstr>Fig S2F</vt:lpstr>
      <vt:lpstr>Fig S2G</vt:lpstr>
      <vt:lpstr>Fig S2H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2021-01-29T09:42:39Z</dcterms:created>
  <dcterms:modified xsi:type="dcterms:W3CDTF">2021-04-14T14:41:47Z</dcterms:modified>
</cp:coreProperties>
</file>