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quisito" sheetId="1" r:id="rId4"/>
    <sheet state="visible" name="Cenário de Teste_01" sheetId="2" r:id="rId5"/>
    <sheet state="visible" name="Cenário de Teste_02" sheetId="3" r:id="rId6"/>
    <sheet state="visible" name="Cenário de Teste_03" sheetId="4" r:id="rId7"/>
    <sheet state="visible" name="Caso de Teste_01" sheetId="5" r:id="rId8"/>
    <sheet state="visible" name="Caso de Teste_02" sheetId="6" r:id="rId9"/>
    <sheet state="visible" name="Caso de Teste_03" sheetId="7" r:id="rId10"/>
  </sheets>
  <definedNames/>
  <calcPr/>
  <extLst>
    <ext uri="GoogleSheetsCustomDataVersion2">
      <go:sheetsCustomData xmlns:go="http://customooxmlschemas.google.com/" r:id="rId11" roundtripDataChecksum="CUaA8whNij5K1kva5NHbi0X6m+9mb4LOcisPmJjGPWo="/>
    </ext>
  </extLst>
</workbook>
</file>

<file path=xl/sharedStrings.xml><?xml version="1.0" encoding="utf-8"?>
<sst xmlns="http://schemas.openxmlformats.org/spreadsheetml/2006/main" count="243" uniqueCount="110">
  <si>
    <t>REQ-LOG-001 — Obrigatoriedade de preenchimento dos campos de e-mail e senha para efetuar o Login</t>
  </si>
  <si>
    <t>CET-LOG-001 —  Impedir login com o campo de senha vazio</t>
  </si>
  <si>
    <t>CET-LOG-002 — Impedir login com o campo de e-mail vazio</t>
  </si>
  <si>
    <t>CET-LOG-003 — Impedir login com os campos de e-mail e senha vazios</t>
  </si>
  <si>
    <t>Descrição</t>
  </si>
  <si>
    <t>Estruture o comportamento esperado usando BDD/Gherkin: contexto, ação e resultado.</t>
  </si>
  <si>
    <t>O sistema deve exigir o preenchimento dos campos de e-mail e senha para permitir uma tentativa de autenticação.</t>
  </si>
  <si>
    <t>Cenário BDD</t>
  </si>
  <si>
    <t>Nº</t>
  </si>
  <si>
    <t>Palavra-chave</t>
  </si>
  <si>
    <t>Critérios de aceite</t>
  </si>
  <si>
    <t>Critério de aceite</t>
  </si>
  <si>
    <t>O campo de e-mail deve ser obrigatório.</t>
  </si>
  <si>
    <t>Dado</t>
  </si>
  <si>
    <t>que estou na tela de login</t>
  </si>
  <si>
    <t>O campo de senha deve ser obrigatório.</t>
  </si>
  <si>
    <t>O sistema não deve processar o login quando um dos campos obrigatórios estiver vazio.</t>
  </si>
  <si>
    <t>O sistema não deve processar o login quando os dois campos obrigatórios estiverem vazios.</t>
  </si>
  <si>
    <t>Quando</t>
  </si>
  <si>
    <t>Exemplos</t>
  </si>
  <si>
    <t>mantenho os camposde e-mail e senha vazios</t>
  </si>
  <si>
    <t>preencho o campo de e-mail com e-mail válido cadastrado</t>
  </si>
  <si>
    <t>preencho o campo de senha com senha cadastrada válida</t>
  </si>
  <si>
    <t>Tipo</t>
  </si>
  <si>
    <t>Exemplo</t>
  </si>
  <si>
    <t>E</t>
  </si>
  <si>
    <t>mantenho o campo de senha vazio</t>
  </si>
  <si>
    <t>aciono a opção "acessar"</t>
  </si>
  <si>
    <t>Válido</t>
  </si>
  <si>
    <t>mantenho o campo de e-mail vazio</t>
  </si>
  <si>
    <t>preencher os campos de e-mail e senha antes de acionar o botão de login.</t>
  </si>
  <si>
    <t>Então</t>
  </si>
  <si>
    <t>o sistema exibe a notificação "É campo obrigatório" abaixo dos campos de e-mail e senha</t>
  </si>
  <si>
    <t>o sistema exibe a notificação "É campo obrigatório" abaixo abaixo do campo de senha</t>
  </si>
  <si>
    <t>o login não é efetuado</t>
  </si>
  <si>
    <t>Inválido</t>
  </si>
  <si>
    <t>o sistema exibe a notificação "É campo obrigatório" abaixo abaixo do campo de e-mail</t>
  </si>
  <si>
    <t>tentar acessar o sistema deixando o campo de e-mail, o campo de senha ou ambos sem preenchimento</t>
  </si>
  <si>
    <t>devo permanecer na tela de login</t>
  </si>
  <si>
    <t>Observações do cenário</t>
  </si>
  <si>
    <t>Dúvidas para refinamento</t>
  </si>
  <si>
    <t>As mensagens de obrigatoriedade devem ser apresentadas simultaneamente nos dois campos.</t>
  </si>
  <si>
    <t>O endereço de e-mail informado deve estar previamente cadastrado no sistema.</t>
  </si>
  <si>
    <t>Pergunta pendente</t>
  </si>
  <si>
    <t>A senha informada deve estar vinculada a uma conta previamente cadastrada no sistema.</t>
  </si>
  <si>
    <t>O sistema deve considerar espaços em branco como campo não preenchido?</t>
  </si>
  <si>
    <t>Pendente</t>
  </si>
  <si>
    <t>Os campos devem apresentar alguma indicação visual de obrigatoriedade?</t>
  </si>
  <si>
    <t>A validação deve ocorrer ao sair do campo ou somente ao tentar realizar o login?</t>
  </si>
  <si>
    <t>CT-LOG-001 —  Impedir login com o campo de senha vazio</t>
  </si>
  <si>
    <t>Documente preparação, execução e resultado.</t>
  </si>
  <si>
    <t>Informações gerais</t>
  </si>
  <si>
    <t>CT-LOG-002 — Impedir login com o campo de e-mail vazio</t>
  </si>
  <si>
    <t>Módulo</t>
  </si>
  <si>
    <t>Login de Usuário</t>
  </si>
  <si>
    <t>CT-LOG-003 — Impedir login com os campos de e-mail e senha vazios</t>
  </si>
  <si>
    <t>Funcional</t>
  </si>
  <si>
    <t>Ambiente</t>
  </si>
  <si>
    <t>Ambiente público de demonstração do BugBank</t>
  </si>
  <si>
    <t>Data</t>
  </si>
  <si>
    <t>Executor</t>
  </si>
  <si>
    <t>Leonardo Carolino</t>
  </si>
  <si>
    <t>Requisito Relacionado</t>
  </si>
  <si>
    <t>REQ-LOG-001</t>
  </si>
  <si>
    <t>Status geral</t>
  </si>
  <si>
    <t>Aprovado</t>
  </si>
  <si>
    <t>Pré-requisitos</t>
  </si>
  <si>
    <t>Pré-requisito</t>
  </si>
  <si>
    <t>Navegador com acesso à internet</t>
  </si>
  <si>
    <t>Aplicação disponível</t>
  </si>
  <si>
    <t>Conta de teste válida e ativa no sistema.</t>
  </si>
  <si>
    <t>Senha de teste válida e ativa no sistema.</t>
  </si>
  <si>
    <t>Massa de teste</t>
  </si>
  <si>
    <t>Campo</t>
  </si>
  <si>
    <t>Valor</t>
  </si>
  <si>
    <t>E-mail</t>
  </si>
  <si>
    <r>
      <rPr>
        <rFont val="Carlito"/>
        <color rgb="FF000000"/>
        <sz val="10.0"/>
      </rPr>
      <t>leonardo.qa</t>
    </r>
    <r>
      <rPr>
        <rFont val="Carlito"/>
        <color rgb="FF1F2937"/>
        <sz val="10.0"/>
      </rPr>
      <t>@tempemail.com</t>
    </r>
  </si>
  <si>
    <t>Senha</t>
  </si>
  <si>
    <t>102030 (Não preencher)</t>
  </si>
  <si>
    <r>
      <rPr>
        <rFont val="Carlito"/>
        <color rgb="FF000000"/>
        <sz val="10.0"/>
      </rPr>
      <t>leonardo.qa</t>
    </r>
    <r>
      <rPr>
        <rFont val="Carlito"/>
        <color rgb="FF1F2937"/>
        <sz val="10.0"/>
      </rPr>
      <t>@tempemail.com (Não preencher)</t>
    </r>
  </si>
  <si>
    <t>Passos e resultados</t>
  </si>
  <si>
    <t>Ação</t>
  </si>
  <si>
    <t>Resultado esperado</t>
  </si>
  <si>
    <t>Resultado obtido</t>
  </si>
  <si>
    <t>Status</t>
  </si>
  <si>
    <r>
      <rPr>
        <rFont val="Carlito"/>
        <color rgb="FF1F2937"/>
      </rPr>
      <t xml:space="preserve">Acessar </t>
    </r>
    <r>
      <rPr>
        <rFont val="Carlito"/>
        <color rgb="FF1155CC"/>
        <u/>
      </rPr>
      <t>https://bugbank.netlify.app/</t>
    </r>
  </si>
  <si>
    <r>
      <rPr>
        <rFont val="Carlito"/>
        <color rgb="FF1F2937"/>
        <sz val="10.0"/>
      </rPr>
      <t xml:space="preserve">Acessar </t>
    </r>
    <r>
      <rPr>
        <rFont val="Carlito"/>
        <color rgb="FF1155CC"/>
        <sz val="10.0"/>
        <u/>
      </rPr>
      <t>https://bugbank.netlify.app/</t>
    </r>
  </si>
  <si>
    <t>Não preencher</t>
  </si>
  <si>
    <t>A página inicial deve ser exibida sem erros aparentes.</t>
  </si>
  <si>
    <t>A página inicial foi carregada sem mensagens de erro aparentes.</t>
  </si>
  <si>
    <t>Preencher o campo Senha com o valor da massa de teste.</t>
  </si>
  <si>
    <t>A senha deve permanecer preenchida e mascarada no campo, sem mensagens de validação.</t>
  </si>
  <si>
    <t>A senha permaneceu preenchida e mascarada no campo, sem mensagens de validação.</t>
  </si>
  <si>
    <t>Preencher o campo E-mail com o valor da massa de teste.</t>
  </si>
  <si>
    <t>O e-mail deve permanecer preenchido no campo, sem mensagens de validação.</t>
  </si>
  <si>
    <t>Não preencher o campo E-mail.</t>
  </si>
  <si>
    <t>O e-mail permaneceu preenchido no campo, sem mensagens de validação.</t>
  </si>
  <si>
    <t>O campo E-mail deve permanecer vazio.</t>
  </si>
  <si>
    <t>O campo E-mail permaneceu vazio.</t>
  </si>
  <si>
    <t>Clicar em "Acessar"</t>
  </si>
  <si>
    <r>
      <rPr>
        <rFont val="Carlito"/>
        <color rgb="FF1F2937"/>
        <sz val="10.0"/>
      </rPr>
      <t xml:space="preserve">Acessar </t>
    </r>
    <r>
      <rPr>
        <rFont val="Carlito"/>
        <color rgb="FF1155CC"/>
        <sz val="10.0"/>
        <u/>
      </rPr>
      <t>https://bugbank.netlify.app/</t>
    </r>
  </si>
  <si>
    <t>O sistema deve exibir a mensagem de validação “É campo obrigatório” abaixo do campo E-mail e não deve efetuar o login.</t>
  </si>
  <si>
    <t>Não preencher o campo Senha.</t>
  </si>
  <si>
    <t>O sistema exibiu a mensagem “É campo obrigatório” abaixo do campo E-mail e permaneceu na tela de login.</t>
  </si>
  <si>
    <t>O campo Senha deve permanecer vazio.</t>
  </si>
  <si>
    <t>O campo Senha permaneceu vazio.</t>
  </si>
  <si>
    <t>O sistema deve exibir a mensagem de validação “É campo obrigatório” abaixo do campo Senha e não deve efetuar o login.</t>
  </si>
  <si>
    <t>O sistema exibiu a mensagem “É campo obrigatório” abaixo do campo Senha e permaneceu na tela de login.</t>
  </si>
  <si>
    <t>O sistema deve exibir a mensagem de validação “É campo obrigatório” abaixo dos campos E-mail e Senha, e não deve efetuar o login.</t>
  </si>
  <si>
    <t>O sistema exibiu a mensagem “É campo obrigatório” abaixo dos campos E-mail e Senha, e não efetuou o login.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</si>
</sst>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4">
    <font>
      <sz val="11.0"/>
      <color rgb="FF000000"/>
      <name val="Carlito"/>
      <scheme val="minor"/>
    </font>
    <font>
      <b/>
      <sz val="16.0"/>
      <color rgb="FFFFFFFF"/>
      <name val="Carlito"/>
    </font>
    <font>
      <b/>
      <sz val="11.0"/>
      <color rgb="FFFFFFFF"/>
      <name val="Carlito"/>
    </font>
    <font>
      <i/>
      <sz val="10.0"/>
      <color rgb="FF6B7280"/>
      <name val="Carlito"/>
    </font>
    <font>
      <sz val="10.0"/>
      <color rgb="FF1F2937"/>
      <name val="Carlito"/>
    </font>
    <font>
      <b/>
      <sz val="11.0"/>
      <color rgb="FF1F2937"/>
      <name val="Carlito"/>
    </font>
    <font/>
    <font>
      <b/>
      <sz val="10.0"/>
      <color rgb="FF17365D"/>
      <name val="Carlito"/>
    </font>
    <font>
      <b/>
      <sz val="10.0"/>
      <color rgb="FF548235"/>
      <name val="Carlito"/>
    </font>
    <font>
      <b/>
      <sz val="10.0"/>
      <color rgb="FFC00000"/>
      <name val="Carlito"/>
    </font>
    <font>
      <b/>
      <sz val="10.0"/>
      <color rgb="FF1F2937"/>
      <name val="Carlito"/>
    </font>
    <font>
      <color rgb="FF1F2937"/>
      <name val="Carlito"/>
    </font>
    <font>
      <u/>
      <color rgb="FF1F2937"/>
      <name val="Carlito"/>
    </font>
    <font>
      <u/>
      <sz val="10.0"/>
      <color rgb="FF1F2937"/>
      <name val="Carlito"/>
    </font>
  </fonts>
  <fills count="9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2F75B5"/>
        <bgColor rgb="FF2F75B5"/>
      </patternFill>
    </fill>
    <fill>
      <patternFill patternType="solid">
        <fgColor rgb="FFEEF5FB"/>
        <bgColor rgb="FFEEF5FB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2F0D9"/>
        <bgColor rgb="FFE2F0D9"/>
      </patternFill>
    </fill>
    <fill>
      <patternFill patternType="solid">
        <fgColor rgb="FFFCE4D6"/>
        <bgColor rgb="FFFCE4D6"/>
      </patternFill>
    </fill>
  </fills>
  <borders count="15">
    <border/>
    <border>
      <left/>
      <top/>
    </border>
    <border>
      <left/>
      <top/>
      <bottom/>
    </border>
    <border>
      <top/>
    </border>
    <border>
      <top/>
      <bottom/>
    </border>
    <border>
      <left/>
    </border>
    <border>
      <left/>
      <right/>
      <top/>
    </border>
    <border>
      <left/>
      <right/>
    </border>
    <border>
      <left/>
      <right/>
      <top/>
      <bottom/>
    </border>
    <border>
      <bottom/>
    </border>
    <border>
      <right/>
      <top/>
      <bottom/>
    </border>
    <border>
      <right/>
      <top/>
    </border>
    <border>
      <right/>
    </border>
    <border>
      <left/>
      <right/>
      <bottom/>
    </border>
    <border>
      <left/>
      <bottom/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readingOrder="0" shrinkToFit="0" vertical="center" wrapText="1"/>
    </xf>
    <xf borderId="0" fillId="3" fontId="2" numFmtId="0" xfId="0" applyAlignment="1" applyFill="1" applyFont="1">
      <alignment vertical="center"/>
    </xf>
    <xf borderId="0" fillId="4" fontId="3" numFmtId="0" xfId="0" applyAlignment="1" applyFill="1" applyFont="1">
      <alignment shrinkToFit="0" vertical="center" wrapText="1"/>
    </xf>
    <xf borderId="1" fillId="4" fontId="4" numFmtId="0" xfId="0" applyAlignment="1" applyBorder="1" applyFont="1">
      <alignment readingOrder="0" shrinkToFit="0" vertical="top" wrapText="1"/>
    </xf>
    <xf borderId="2" fillId="5" fontId="5" numFmtId="0" xfId="0" applyAlignment="1" applyBorder="1" applyFill="1" applyFont="1">
      <alignment horizontal="center" shrinkToFit="0" vertical="center" wrapText="1"/>
    </xf>
    <xf borderId="3" fillId="0" fontId="6" numFmtId="0" xfId="0" applyBorder="1" applyFont="1"/>
    <xf borderId="4" fillId="5" fontId="5" numFmtId="0" xfId="0" applyAlignment="1" applyBorder="1" applyFont="1">
      <alignment horizontal="center" shrinkToFit="0" vertical="center" wrapText="1"/>
    </xf>
    <xf borderId="5" fillId="0" fontId="6" numFmtId="0" xfId="0" applyBorder="1" applyFont="1"/>
    <xf borderId="4" fillId="0" fontId="6" numFmtId="0" xfId="0" applyBorder="1" applyFont="1"/>
    <xf borderId="1" fillId="6" fontId="4" numFmtId="0" xfId="0" applyAlignment="1" applyBorder="1" applyFill="1" applyFont="1">
      <alignment horizontal="center" shrinkToFit="0" vertical="top" wrapText="1"/>
    </xf>
    <xf borderId="0" fillId="6" fontId="4" numFmtId="0" xfId="0" applyAlignment="1" applyFont="1">
      <alignment shrinkToFit="0" vertical="top" wrapText="1"/>
    </xf>
    <xf borderId="6" fillId="4" fontId="7" numFmtId="0" xfId="0" applyAlignment="1" applyBorder="1" applyFont="1">
      <alignment horizontal="center" shrinkToFit="0" vertical="center" wrapText="1"/>
    </xf>
    <xf borderId="5" fillId="6" fontId="4" numFmtId="0" xfId="0" applyAlignment="1" applyBorder="1" applyFont="1">
      <alignment horizontal="center" shrinkToFit="0" vertical="top" wrapText="1"/>
    </xf>
    <xf borderId="3" fillId="6" fontId="4" numFmtId="0" xfId="0" applyAlignment="1" applyBorder="1" applyFont="1">
      <alignment readingOrder="0" shrinkToFit="0" vertical="top" wrapText="1"/>
    </xf>
    <xf borderId="7" fillId="4" fontId="7" numFmtId="0" xfId="0" applyAlignment="1" applyBorder="1" applyFont="1">
      <alignment horizontal="center" readingOrder="0" shrinkToFit="0" vertical="center" wrapText="1"/>
    </xf>
    <xf borderId="0" fillId="6" fontId="4" numFmtId="0" xfId="0" applyAlignment="1" applyFont="1">
      <alignment readingOrder="0" shrinkToFit="0" vertical="top" wrapText="1"/>
    </xf>
    <xf borderId="5" fillId="6" fontId="4" numFmtId="0" xfId="0" applyAlignment="1" applyBorder="1" applyFont="1">
      <alignment horizontal="center" readingOrder="0" shrinkToFit="0" vertical="top" wrapText="1"/>
    </xf>
    <xf borderId="8" fillId="7" fontId="8" numFmtId="0" xfId="0" applyAlignment="1" applyBorder="1" applyFill="1" applyFont="1">
      <alignment horizontal="center" shrinkToFit="0" vertical="center" wrapText="1"/>
    </xf>
    <xf borderId="7" fillId="4" fontId="7" numFmtId="0" xfId="0" applyAlignment="1" applyBorder="1" applyFont="1">
      <alignment horizontal="center" shrinkToFit="0" vertical="center" wrapText="1"/>
    </xf>
    <xf borderId="8" fillId="8" fontId="9" numFmtId="0" xfId="0" applyAlignment="1" applyBorder="1" applyFill="1" applyFont="1">
      <alignment horizontal="center" shrinkToFit="0" vertical="center" wrapText="1"/>
    </xf>
    <xf borderId="9" fillId="6" fontId="4" numFmtId="0" xfId="0" applyAlignment="1" applyBorder="1" applyFont="1">
      <alignment readingOrder="0" shrinkToFit="0" vertical="top" wrapText="1"/>
    </xf>
    <xf borderId="9" fillId="0" fontId="6" numFmtId="0" xfId="0" applyBorder="1" applyFont="1"/>
    <xf borderId="10" fillId="5" fontId="5" numFmtId="0" xfId="0" applyAlignment="1" applyBorder="1" applyFont="1">
      <alignment horizontal="center" shrinkToFit="0" vertical="center" wrapText="1"/>
    </xf>
    <xf borderId="11" fillId="6" fontId="4" numFmtId="0" xfId="0" applyAlignment="1" applyBorder="1" applyFont="1">
      <alignment shrinkToFit="0" vertical="top" wrapText="1"/>
    </xf>
    <xf borderId="12" fillId="6" fontId="4" numFmtId="0" xfId="0" applyAlignment="1" applyBorder="1" applyFont="1">
      <alignment shrinkToFit="0" vertical="top" wrapText="1"/>
    </xf>
    <xf borderId="6" fillId="5" fontId="10" numFmtId="0" xfId="0" applyAlignment="1" applyBorder="1" applyFont="1">
      <alignment shrinkToFit="0" vertical="center" wrapText="1"/>
    </xf>
    <xf borderId="7" fillId="5" fontId="10" numFmtId="0" xfId="0" applyAlignment="1" applyBorder="1" applyFont="1">
      <alignment shrinkToFit="0" vertical="center" wrapText="1"/>
    </xf>
    <xf borderId="0" fillId="6" fontId="4" numFmtId="164" xfId="0" applyAlignment="1" applyFont="1" applyNumberFormat="1">
      <alignment horizontal="left" readingOrder="0" shrinkToFit="0" vertical="top" wrapText="1"/>
    </xf>
    <xf borderId="13" fillId="5" fontId="10" numFmtId="0" xfId="0" applyAlignment="1" applyBorder="1" applyFont="1">
      <alignment shrinkToFit="0" vertical="center" wrapText="1"/>
    </xf>
    <xf borderId="14" fillId="6" fontId="4" numFmtId="0" xfId="0" applyAlignment="1" applyBorder="1" applyFont="1">
      <alignment horizontal="center" shrinkToFit="0" vertical="top" wrapText="1"/>
    </xf>
    <xf borderId="0" fillId="6" fontId="11" numFmtId="0" xfId="0" applyAlignment="1" applyFont="1">
      <alignment shrinkToFit="0" vertical="top" wrapText="1"/>
    </xf>
    <xf borderId="9" fillId="6" fontId="4" numFmtId="0" xfId="0" applyAlignment="1" applyBorder="1" applyFont="1">
      <alignment shrinkToFit="0" vertical="top" wrapText="1"/>
    </xf>
    <xf borderId="1" fillId="6" fontId="4" numFmtId="0" xfId="0" applyAlignment="1" applyBorder="1" applyFont="1">
      <alignment readingOrder="0" shrinkToFit="0" vertical="top" wrapText="1"/>
    </xf>
    <xf borderId="0" fillId="6" fontId="4" numFmtId="0" xfId="0" applyAlignment="1" applyFont="1">
      <alignment readingOrder="0" shrinkToFit="0" vertical="top" wrapText="1"/>
    </xf>
    <xf borderId="5" fillId="6" fontId="4" numFmtId="0" xfId="0" applyAlignment="1" applyBorder="1" applyFont="1">
      <alignment readingOrder="0" shrinkToFit="0" vertical="top" wrapText="1"/>
    </xf>
    <xf borderId="0" fillId="6" fontId="4" numFmtId="0" xfId="0" applyAlignment="1" applyFont="1">
      <alignment horizontal="left" readingOrder="0" shrinkToFit="0" vertical="top" wrapText="1"/>
    </xf>
    <xf borderId="5" fillId="6" fontId="4" numFmtId="0" xfId="0" applyAlignment="1" applyBorder="1" applyFont="1">
      <alignment shrinkToFit="0" vertical="top" wrapText="1"/>
    </xf>
    <xf borderId="14" fillId="6" fontId="4" numFmtId="0" xfId="0" applyAlignment="1" applyBorder="1" applyFont="1">
      <alignment shrinkToFit="0" vertical="top" wrapText="1"/>
    </xf>
    <xf borderId="3" fillId="6" fontId="12" numFmtId="0" xfId="0" applyAlignment="1" applyBorder="1" applyFont="1">
      <alignment shrinkToFit="0" vertical="top" wrapText="1"/>
    </xf>
    <xf borderId="3" fillId="6" fontId="13" numFmtId="0" xfId="0" applyAlignment="1" applyBorder="1" applyFont="1">
      <alignment readingOrder="0" shrinkToFit="0" vertical="top" wrapText="1"/>
    </xf>
    <xf borderId="3" fillId="6" fontId="11" numFmtId="0" xfId="0" applyAlignment="1" applyBorder="1" applyFont="1">
      <alignment shrinkToFit="0" vertical="top" wrapText="1"/>
    </xf>
    <xf borderId="0" fillId="6" fontId="11" numFmtId="0" xfId="0" applyAlignment="1" applyFont="1">
      <alignment readingOrder="0" shrinkToFit="0" vertical="top" wrapText="1"/>
    </xf>
  </cellXfs>
  <cellStyles count="1">
    <cellStyle xfId="0" name="Normal" builtinId="0"/>
  </cellStyles>
  <dxfs count="4">
    <dxf>
      <font>
        <b/>
        <color rgb="FF548235"/>
      </font>
      <fill>
        <patternFill patternType="solid">
          <fgColor rgb="FFE2F0D9"/>
          <bgColor rgb="FFE2F0D9"/>
        </patternFill>
      </fill>
      <border/>
    </dxf>
    <dxf>
      <font>
        <b/>
        <color rgb="FFC00000"/>
      </font>
      <fill>
        <patternFill patternType="solid">
          <fgColor rgb="FFFCE4D6"/>
          <bgColor rgb="FFFCE4D6"/>
        </patternFill>
      </fill>
      <border/>
    </dxf>
    <dxf>
      <font>
        <b/>
        <color rgb="FF1F2937"/>
      </font>
      <fill>
        <patternFill patternType="solid">
          <fgColor rgb="FFFFF2CC"/>
          <bgColor rgb="FFFFF2CC"/>
        </patternFill>
      </fill>
      <border/>
    </dxf>
    <dxf>
      <font>
        <b/>
        <color rgb="FF6B7280"/>
      </font>
      <fill>
        <patternFill patternType="solid">
          <fgColor rgb="FFF3F4F6"/>
          <bgColor rgb="FFF3F4F6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s://bugbank.netlify.app/" TargetMode="External"/><Relationship Id="rId2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hyperlink" Target="https://bugbank.netlify.app/" TargetMode="External"/><Relationship Id="rId2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s://bugbank.netlify.app/" TargetMode="External"/><Relationship Id="rId2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7" width="16.0"/>
    <col customWidth="1" min="8" max="8" width="18.0"/>
    <col customWidth="1" min="9" max="26" width="8.63"/>
  </cols>
  <sheetData>
    <row r="1" ht="33.75" customHeight="1">
      <c r="A1" s="1" t="s">
        <v>0</v>
      </c>
    </row>
    <row r="3" ht="24.0" customHeight="1">
      <c r="A3" s="2" t="s">
        <v>4</v>
      </c>
    </row>
    <row r="4" ht="24.0" customHeight="1">
      <c r="A4" s="4" t="s">
        <v>6</v>
      </c>
      <c r="B4" s="6"/>
      <c r="C4" s="6"/>
      <c r="D4" s="6"/>
      <c r="E4" s="6"/>
      <c r="F4" s="6"/>
      <c r="G4" s="6"/>
      <c r="H4" s="6"/>
    </row>
    <row r="5" ht="24.0" customHeight="1">
      <c r="A5" s="8"/>
    </row>
    <row r="6" ht="24.0" customHeight="1">
      <c r="A6" s="8"/>
    </row>
    <row r="8" ht="24.0" customHeight="1">
      <c r="A8" s="2" t="s">
        <v>10</v>
      </c>
    </row>
    <row r="9" ht="24.75" customHeight="1">
      <c r="A9" s="5" t="s">
        <v>8</v>
      </c>
      <c r="B9" s="7" t="s">
        <v>11</v>
      </c>
      <c r="C9" s="9"/>
      <c r="D9" s="9"/>
      <c r="E9" s="9"/>
      <c r="F9" s="9"/>
      <c r="G9" s="9"/>
      <c r="H9" s="9"/>
    </row>
    <row r="10" ht="27.75" customHeight="1">
      <c r="A10" s="10">
        <v>1.0</v>
      </c>
      <c r="B10" s="11" t="s">
        <v>12</v>
      </c>
    </row>
    <row r="11" ht="27.75" customHeight="1">
      <c r="A11" s="13">
        <v>2.0</v>
      </c>
      <c r="B11" s="11" t="s">
        <v>15</v>
      </c>
    </row>
    <row r="12" ht="27.75" customHeight="1">
      <c r="A12" s="13">
        <v>3.0</v>
      </c>
      <c r="B12" s="11" t="s">
        <v>16</v>
      </c>
    </row>
    <row r="13" ht="27.75" customHeight="1">
      <c r="A13" s="13">
        <v>4.0</v>
      </c>
      <c r="B13" s="11" t="s">
        <v>17</v>
      </c>
    </row>
    <row r="15" ht="24.0" customHeight="1">
      <c r="A15" s="2" t="s">
        <v>19</v>
      </c>
    </row>
    <row r="16" ht="24.75" customHeight="1">
      <c r="A16" s="5" t="s">
        <v>23</v>
      </c>
      <c r="B16" s="7" t="s">
        <v>24</v>
      </c>
      <c r="C16" s="9"/>
      <c r="D16" s="9"/>
      <c r="E16" s="9"/>
      <c r="F16" s="9"/>
      <c r="G16" s="9"/>
      <c r="H16" s="9"/>
    </row>
    <row r="17" ht="36.0" customHeight="1">
      <c r="A17" s="18" t="s">
        <v>28</v>
      </c>
      <c r="B17" s="14" t="s">
        <v>30</v>
      </c>
      <c r="C17" s="6"/>
      <c r="D17" s="6"/>
      <c r="E17" s="6"/>
      <c r="F17" s="6"/>
      <c r="G17" s="6"/>
      <c r="H17" s="6"/>
    </row>
    <row r="18" ht="36.0" customHeight="1">
      <c r="A18" s="20" t="s">
        <v>35</v>
      </c>
      <c r="B18" s="21" t="s">
        <v>37</v>
      </c>
      <c r="C18" s="22"/>
      <c r="D18" s="22"/>
      <c r="E18" s="22"/>
      <c r="F18" s="22"/>
      <c r="G18" s="22"/>
      <c r="H18" s="22"/>
    </row>
    <row r="19" ht="15.75" customHeight="1"/>
    <row r="20" ht="24.0" customHeight="1">
      <c r="A20" s="2" t="s">
        <v>40</v>
      </c>
    </row>
    <row r="21" ht="24.75" customHeight="1">
      <c r="A21" s="5" t="s">
        <v>8</v>
      </c>
      <c r="B21" s="7" t="s">
        <v>43</v>
      </c>
      <c r="C21" s="9"/>
      <c r="D21" s="9"/>
      <c r="E21" s="9"/>
      <c r="F21" s="9"/>
      <c r="G21" s="9"/>
      <c r="H21" s="23"/>
    </row>
    <row r="22" ht="30.0" customHeight="1">
      <c r="A22" s="10">
        <v>1.0</v>
      </c>
      <c r="B22" s="14" t="s">
        <v>45</v>
      </c>
      <c r="C22" s="6"/>
      <c r="D22" s="6"/>
      <c r="E22" s="6"/>
      <c r="F22" s="6"/>
      <c r="G22" s="6"/>
      <c r="H22" s="24" t="s">
        <v>46</v>
      </c>
    </row>
    <row r="23" ht="30.0" customHeight="1">
      <c r="A23" s="13">
        <v>2.0</v>
      </c>
      <c r="B23" s="16" t="s">
        <v>47</v>
      </c>
      <c r="H23" s="25" t="s">
        <v>46</v>
      </c>
    </row>
    <row r="24" ht="30.0" customHeight="1">
      <c r="A24" s="13">
        <v>3.0</v>
      </c>
      <c r="B24" s="16" t="s">
        <v>48</v>
      </c>
      <c r="H24" s="25" t="s">
        <v>46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8">
    <mergeCell ref="A1:H1"/>
    <mergeCell ref="A3:H3"/>
    <mergeCell ref="A4:H6"/>
    <mergeCell ref="A8:H8"/>
    <mergeCell ref="B9:H9"/>
    <mergeCell ref="B11:H11"/>
    <mergeCell ref="B10:H10"/>
    <mergeCell ref="B18:H18"/>
    <mergeCell ref="A20:H20"/>
    <mergeCell ref="B21:G21"/>
    <mergeCell ref="B22:G22"/>
    <mergeCell ref="B23:G23"/>
    <mergeCell ref="B24:G24"/>
    <mergeCell ref="A15:H15"/>
    <mergeCell ref="B16:H16"/>
    <mergeCell ref="B17:H17"/>
    <mergeCell ref="B13:H13"/>
    <mergeCell ref="B12:H12"/>
  </mergeCells>
  <conditionalFormatting sqref="H22:H24">
    <cfRule type="expression" dxfId="0" priority="1">
      <formula>OR($H22="Aprovado",$H22="Fechado",$H22="Respondida")</formula>
    </cfRule>
  </conditionalFormatting>
  <conditionalFormatting sqref="H22:H24">
    <cfRule type="expression" dxfId="1" priority="2">
      <formula>OR($H22="Reprovado",$H22="Reaberto")</formula>
    </cfRule>
  </conditionalFormatting>
  <conditionalFormatting sqref="H22:H24">
    <cfRule type="expression" dxfId="2" priority="3">
      <formula>OR($H22="Bloqueado",$H22="Em execução",$H22="Em análise",$H22="Em correção",$H22="Pronto para reteste",$H22="Pendente")</formula>
    </cfRule>
  </conditionalFormatting>
  <conditionalFormatting sqref="H22:H24">
    <cfRule type="expression" dxfId="3" priority="4">
      <formula>OR($H22="Não executado",$H22="Aberto")</formula>
    </cfRule>
  </conditionalFormatting>
  <dataValidations>
    <dataValidation type="list" allowBlank="1" sqref="H22:H24">
      <formula1>"Pendente,Respondida"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16.0"/>
    <col customWidth="1" min="3" max="8" width="15.0"/>
    <col customWidth="1" min="9" max="26" width="8.63"/>
  </cols>
  <sheetData>
    <row r="1">
      <c r="A1" s="1" t="s">
        <v>1</v>
      </c>
    </row>
    <row r="2" ht="27.75" customHeight="1">
      <c r="A2" s="3" t="s">
        <v>5</v>
      </c>
    </row>
    <row r="4" ht="24.0" customHeight="1">
      <c r="A4" s="2" t="s">
        <v>7</v>
      </c>
    </row>
    <row r="5" ht="24.75" customHeight="1">
      <c r="A5" s="5" t="s">
        <v>8</v>
      </c>
      <c r="B5" s="7" t="s">
        <v>9</v>
      </c>
      <c r="C5" s="7" t="s">
        <v>4</v>
      </c>
      <c r="D5" s="9"/>
      <c r="E5" s="9"/>
      <c r="F5" s="9"/>
      <c r="G5" s="9"/>
      <c r="H5" s="9"/>
    </row>
    <row r="6" ht="33.75" customHeight="1">
      <c r="A6" s="10">
        <v>1.0</v>
      </c>
      <c r="B6" s="12" t="s">
        <v>13</v>
      </c>
      <c r="C6" s="14" t="s">
        <v>14</v>
      </c>
      <c r="D6" s="6"/>
      <c r="E6" s="6"/>
      <c r="F6" s="6"/>
      <c r="G6" s="6"/>
      <c r="H6" s="6"/>
    </row>
    <row r="7" ht="33.75" customHeight="1">
      <c r="A7" s="13">
        <v>2.0</v>
      </c>
      <c r="B7" s="15" t="s">
        <v>18</v>
      </c>
      <c r="C7" s="16" t="s">
        <v>21</v>
      </c>
    </row>
    <row r="8" ht="33.75" customHeight="1">
      <c r="A8" s="17">
        <v>3.0</v>
      </c>
      <c r="B8" s="15" t="s">
        <v>25</v>
      </c>
      <c r="C8" s="16" t="s">
        <v>26</v>
      </c>
    </row>
    <row r="9" ht="33.75" customHeight="1">
      <c r="A9" s="17">
        <v>4.0</v>
      </c>
      <c r="B9" s="15" t="s">
        <v>25</v>
      </c>
      <c r="C9" s="16" t="s">
        <v>27</v>
      </c>
    </row>
    <row r="10" ht="33.75" customHeight="1">
      <c r="A10" s="17">
        <v>5.0</v>
      </c>
      <c r="B10" s="19" t="s">
        <v>31</v>
      </c>
      <c r="C10" s="16" t="s">
        <v>33</v>
      </c>
    </row>
    <row r="11" ht="33.75" customHeight="1">
      <c r="A11" s="17">
        <v>6.0</v>
      </c>
      <c r="B11" s="19" t="s">
        <v>25</v>
      </c>
      <c r="C11" s="16" t="s">
        <v>34</v>
      </c>
    </row>
    <row r="12" ht="33.75" customHeight="1">
      <c r="A12" s="17">
        <v>7.0</v>
      </c>
      <c r="B12" s="15" t="s">
        <v>25</v>
      </c>
      <c r="C12" s="16" t="s">
        <v>38</v>
      </c>
    </row>
    <row r="14" ht="24.0" customHeight="1">
      <c r="A14" s="2" t="s">
        <v>39</v>
      </c>
    </row>
    <row r="15">
      <c r="A15" s="4" t="s">
        <v>42</v>
      </c>
      <c r="B15" s="6"/>
      <c r="C15" s="6"/>
      <c r="D15" s="6"/>
      <c r="E15" s="6"/>
      <c r="F15" s="6"/>
      <c r="G15" s="6"/>
      <c r="H15" s="6"/>
    </row>
    <row r="16">
      <c r="A16" s="8"/>
    </row>
    <row r="17">
      <c r="A17" s="8"/>
    </row>
    <row r="18" ht="15.75" customHeight="1">
      <c r="A18" s="8"/>
    </row>
    <row r="19" ht="15.75" customHeight="1">
      <c r="A19" s="8"/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13">
    <mergeCell ref="A1:H1"/>
    <mergeCell ref="A2:H2"/>
    <mergeCell ref="A4:H4"/>
    <mergeCell ref="C5:H5"/>
    <mergeCell ref="C6:H6"/>
    <mergeCell ref="C7:H7"/>
    <mergeCell ref="C9:H9"/>
    <mergeCell ref="C8:H8"/>
    <mergeCell ref="A14:H14"/>
    <mergeCell ref="A15:H19"/>
    <mergeCell ref="C10:H10"/>
    <mergeCell ref="C11:H11"/>
    <mergeCell ref="C12:H12"/>
  </mergeCells>
  <dataValidations>
    <dataValidation type="list" allowBlank="1" sqref="B6:B12">
      <formula1>"Dado,E,Quando,Então"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16.0"/>
    <col customWidth="1" min="3" max="8" width="15.0"/>
    <col customWidth="1" min="9" max="26" width="8.63"/>
  </cols>
  <sheetData>
    <row r="1">
      <c r="A1" s="1" t="s">
        <v>2</v>
      </c>
    </row>
    <row r="2" ht="27.75" customHeight="1">
      <c r="A2" s="3" t="s">
        <v>5</v>
      </c>
    </row>
    <row r="4" ht="24.0" customHeight="1">
      <c r="A4" s="2" t="s">
        <v>7</v>
      </c>
    </row>
    <row r="5" ht="24.75" customHeight="1">
      <c r="A5" s="5" t="s">
        <v>8</v>
      </c>
      <c r="B5" s="7" t="s">
        <v>9</v>
      </c>
      <c r="C5" s="7" t="s">
        <v>4</v>
      </c>
      <c r="D5" s="9"/>
      <c r="E5" s="9"/>
      <c r="F5" s="9"/>
      <c r="G5" s="9"/>
      <c r="H5" s="9"/>
    </row>
    <row r="6" ht="33.75" customHeight="1">
      <c r="A6" s="10">
        <v>1.0</v>
      </c>
      <c r="B6" s="12" t="s">
        <v>13</v>
      </c>
      <c r="C6" s="14" t="s">
        <v>14</v>
      </c>
      <c r="D6" s="6"/>
      <c r="E6" s="6"/>
      <c r="F6" s="6"/>
      <c r="G6" s="6"/>
      <c r="H6" s="6"/>
    </row>
    <row r="7" ht="33.75" customHeight="1">
      <c r="A7" s="13">
        <v>2.0</v>
      </c>
      <c r="B7" s="15" t="s">
        <v>18</v>
      </c>
      <c r="C7" s="16" t="s">
        <v>22</v>
      </c>
    </row>
    <row r="8" ht="33.75" customHeight="1">
      <c r="A8" s="17">
        <v>3.0</v>
      </c>
      <c r="B8" s="15" t="s">
        <v>25</v>
      </c>
      <c r="C8" s="16" t="s">
        <v>29</v>
      </c>
    </row>
    <row r="9" ht="33.75" customHeight="1">
      <c r="A9" s="17">
        <v>4.0</v>
      </c>
      <c r="B9" s="15" t="s">
        <v>25</v>
      </c>
      <c r="C9" s="16" t="s">
        <v>27</v>
      </c>
    </row>
    <row r="10" ht="33.75" customHeight="1">
      <c r="A10" s="17">
        <v>5.0</v>
      </c>
      <c r="B10" s="19" t="s">
        <v>31</v>
      </c>
      <c r="C10" s="16" t="s">
        <v>36</v>
      </c>
    </row>
    <row r="11" ht="33.75" customHeight="1">
      <c r="A11" s="17">
        <v>6.0</v>
      </c>
      <c r="B11" s="19" t="s">
        <v>25</v>
      </c>
      <c r="C11" s="16" t="s">
        <v>34</v>
      </c>
    </row>
    <row r="12" ht="33.75" customHeight="1">
      <c r="A12" s="17">
        <v>7.0</v>
      </c>
      <c r="B12" s="15" t="s">
        <v>25</v>
      </c>
      <c r="C12" s="16" t="s">
        <v>38</v>
      </c>
    </row>
    <row r="14" ht="24.0" customHeight="1">
      <c r="A14" s="2" t="s">
        <v>39</v>
      </c>
    </row>
    <row r="15">
      <c r="A15" s="4" t="s">
        <v>44</v>
      </c>
      <c r="B15" s="6"/>
      <c r="C15" s="6"/>
      <c r="D15" s="6"/>
      <c r="E15" s="6"/>
      <c r="F15" s="6"/>
      <c r="G15" s="6"/>
      <c r="H15" s="6"/>
    </row>
    <row r="16">
      <c r="A16" s="8"/>
    </row>
    <row r="17">
      <c r="A17" s="8"/>
    </row>
    <row r="18" ht="15.75" customHeight="1">
      <c r="A18" s="8"/>
    </row>
    <row r="19" ht="15.75" customHeight="1">
      <c r="A19" s="8"/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13">
    <mergeCell ref="A14:H14"/>
    <mergeCell ref="A15:H19"/>
    <mergeCell ref="C10:H10"/>
    <mergeCell ref="C11:H11"/>
    <mergeCell ref="C12:H12"/>
    <mergeCell ref="A1:H1"/>
    <mergeCell ref="A2:H2"/>
    <mergeCell ref="A4:H4"/>
    <mergeCell ref="C5:H5"/>
    <mergeCell ref="C6:H6"/>
    <mergeCell ref="C7:H7"/>
    <mergeCell ref="C9:H9"/>
    <mergeCell ref="C8:H8"/>
  </mergeCells>
  <dataValidations>
    <dataValidation type="list" allowBlank="1" sqref="B6:B12">
      <formula1>"Dado,E,Quando,Então"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0"/>
    <col customWidth="1" min="2" max="2" width="16.0"/>
    <col customWidth="1" min="3" max="8" width="15.0"/>
    <col customWidth="1" min="9" max="26" width="8.63"/>
  </cols>
  <sheetData>
    <row r="1">
      <c r="A1" s="1" t="s">
        <v>3</v>
      </c>
    </row>
    <row r="2" ht="27.75" customHeight="1">
      <c r="A2" s="3" t="s">
        <v>5</v>
      </c>
    </row>
    <row r="4" ht="24.0" customHeight="1">
      <c r="A4" s="2" t="s">
        <v>7</v>
      </c>
    </row>
    <row r="5" ht="24.75" customHeight="1">
      <c r="A5" s="5" t="s">
        <v>8</v>
      </c>
      <c r="B5" s="7" t="s">
        <v>9</v>
      </c>
      <c r="C5" s="7" t="s">
        <v>4</v>
      </c>
      <c r="D5" s="9"/>
      <c r="E5" s="9"/>
      <c r="F5" s="9"/>
      <c r="G5" s="9"/>
      <c r="H5" s="9"/>
    </row>
    <row r="6" ht="33.75" customHeight="1">
      <c r="A6" s="10">
        <v>1.0</v>
      </c>
      <c r="B6" s="12" t="s">
        <v>13</v>
      </c>
      <c r="C6" s="14" t="s">
        <v>14</v>
      </c>
      <c r="D6" s="6"/>
      <c r="E6" s="6"/>
      <c r="F6" s="6"/>
      <c r="G6" s="6"/>
      <c r="H6" s="6"/>
    </row>
    <row r="7" ht="33.75" customHeight="1">
      <c r="A7" s="13">
        <v>2.0</v>
      </c>
      <c r="B7" s="15" t="s">
        <v>18</v>
      </c>
      <c r="C7" s="16" t="s">
        <v>20</v>
      </c>
    </row>
    <row r="8" ht="33.75" customHeight="1">
      <c r="A8" s="17">
        <v>3.0</v>
      </c>
      <c r="B8" s="15" t="s">
        <v>25</v>
      </c>
      <c r="C8" s="16" t="s">
        <v>27</v>
      </c>
    </row>
    <row r="9" ht="33.75" customHeight="1">
      <c r="A9" s="17">
        <v>4.0</v>
      </c>
      <c r="B9" s="19" t="s">
        <v>31</v>
      </c>
      <c r="C9" s="16" t="s">
        <v>32</v>
      </c>
    </row>
    <row r="10" ht="33.75" customHeight="1">
      <c r="A10" s="17">
        <v>5.0</v>
      </c>
      <c r="B10" s="19" t="s">
        <v>25</v>
      </c>
      <c r="C10" s="16" t="s">
        <v>34</v>
      </c>
    </row>
    <row r="11" ht="33.75" customHeight="1">
      <c r="A11" s="17">
        <v>6.0</v>
      </c>
      <c r="B11" s="15" t="s">
        <v>25</v>
      </c>
      <c r="C11" s="16" t="s">
        <v>38</v>
      </c>
    </row>
    <row r="13" ht="24.0" customHeight="1">
      <c r="A13" s="2" t="s">
        <v>39</v>
      </c>
    </row>
    <row r="14">
      <c r="A14" s="4" t="s">
        <v>41</v>
      </c>
      <c r="B14" s="6"/>
      <c r="C14" s="6"/>
      <c r="D14" s="6"/>
      <c r="E14" s="6"/>
      <c r="F14" s="6"/>
      <c r="G14" s="6"/>
      <c r="H14" s="6"/>
    </row>
    <row r="15">
      <c r="A15" s="8"/>
    </row>
    <row r="16">
      <c r="A16" s="8"/>
    </row>
    <row r="17" ht="15.75" customHeight="1">
      <c r="A17" s="8"/>
    </row>
    <row r="18" ht="15.75" customHeight="1">
      <c r="A18" s="8"/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2">
    <mergeCell ref="A4:H4"/>
    <mergeCell ref="C5:H5"/>
    <mergeCell ref="C6:H6"/>
    <mergeCell ref="C7:H7"/>
    <mergeCell ref="A13:H13"/>
    <mergeCell ref="A14:H18"/>
    <mergeCell ref="A1:H1"/>
    <mergeCell ref="A2:H2"/>
    <mergeCell ref="C9:H9"/>
    <mergeCell ref="C10:H10"/>
    <mergeCell ref="C11:H11"/>
    <mergeCell ref="C8:H8"/>
  </mergeCells>
  <dataValidations>
    <dataValidation type="list" allowBlank="1" sqref="B6:B11">
      <formula1>"Dado,E,Quando,Então"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5"/>
    <col customWidth="1" min="2" max="2" width="25.0"/>
    <col customWidth="1" min="3" max="4" width="28.0"/>
    <col customWidth="1" min="5" max="8" width="12.0"/>
    <col customWidth="1" min="9" max="26" width="8.63"/>
  </cols>
  <sheetData>
    <row r="1" ht="33.75" customHeight="1">
      <c r="A1" s="1" t="s">
        <v>49</v>
      </c>
    </row>
    <row r="2" ht="27.75" customHeight="1">
      <c r="A2" s="3" t="s">
        <v>50</v>
      </c>
    </row>
    <row r="4" ht="24.0" customHeight="1">
      <c r="A4" s="2" t="s">
        <v>51</v>
      </c>
    </row>
    <row r="5">
      <c r="A5" s="26" t="s">
        <v>53</v>
      </c>
      <c r="B5" s="14" t="s">
        <v>54</v>
      </c>
      <c r="C5" s="6"/>
      <c r="D5" s="6"/>
      <c r="E5" s="6"/>
      <c r="F5" s="6"/>
      <c r="G5" s="6"/>
      <c r="H5" s="6"/>
    </row>
    <row r="6">
      <c r="A6" s="27" t="s">
        <v>23</v>
      </c>
      <c r="B6" s="16" t="s">
        <v>56</v>
      </c>
    </row>
    <row r="7">
      <c r="A7" s="27" t="s">
        <v>57</v>
      </c>
      <c r="B7" s="14" t="s">
        <v>58</v>
      </c>
      <c r="C7" s="6"/>
      <c r="D7" s="6"/>
      <c r="E7" s="6"/>
      <c r="F7" s="6"/>
      <c r="G7" s="6"/>
      <c r="H7" s="6"/>
    </row>
    <row r="8">
      <c r="A8" s="27" t="s">
        <v>59</v>
      </c>
      <c r="B8" s="28">
        <v>46230.0</v>
      </c>
    </row>
    <row r="9">
      <c r="A9" s="27" t="s">
        <v>60</v>
      </c>
      <c r="B9" s="16" t="s">
        <v>61</v>
      </c>
    </row>
    <row r="10">
      <c r="A10" s="27" t="s">
        <v>62</v>
      </c>
      <c r="B10" s="16" t="s">
        <v>63</v>
      </c>
    </row>
    <row r="11">
      <c r="A11" s="29" t="s">
        <v>64</v>
      </c>
      <c r="B11" s="21" t="s">
        <v>65</v>
      </c>
      <c r="C11" s="22"/>
      <c r="D11" s="22"/>
      <c r="E11" s="22"/>
      <c r="F11" s="22"/>
      <c r="G11" s="22"/>
      <c r="H11" s="22"/>
    </row>
    <row r="13" ht="24.0" customHeight="1">
      <c r="A13" s="2" t="s">
        <v>66</v>
      </c>
    </row>
    <row r="14" ht="24.75" customHeight="1">
      <c r="A14" s="5" t="s">
        <v>8</v>
      </c>
      <c r="B14" s="7" t="s">
        <v>67</v>
      </c>
      <c r="C14" s="9"/>
      <c r="D14" s="9"/>
      <c r="E14" s="9"/>
      <c r="F14" s="9"/>
      <c r="G14" s="9"/>
      <c r="H14" s="9"/>
    </row>
    <row r="15">
      <c r="A15" s="10">
        <v>1.0</v>
      </c>
      <c r="B15" s="14" t="s">
        <v>68</v>
      </c>
      <c r="C15" s="6"/>
      <c r="D15" s="6"/>
      <c r="E15" s="6"/>
      <c r="F15" s="6"/>
      <c r="G15" s="6"/>
      <c r="H15" s="6"/>
    </row>
    <row r="16">
      <c r="A16" s="13">
        <v>2.0</v>
      </c>
      <c r="B16" s="16" t="s">
        <v>69</v>
      </c>
    </row>
    <row r="17">
      <c r="A17" s="13">
        <v>3.0</v>
      </c>
      <c r="B17" s="16" t="s">
        <v>70</v>
      </c>
    </row>
    <row r="18">
      <c r="A18" s="13">
        <v>4.0</v>
      </c>
      <c r="B18" s="16" t="s">
        <v>71</v>
      </c>
    </row>
    <row r="19">
      <c r="A19" s="30">
        <v>5.0</v>
      </c>
      <c r="B19" s="32"/>
      <c r="C19" s="22"/>
      <c r="D19" s="22"/>
      <c r="E19" s="22"/>
      <c r="F19" s="22"/>
      <c r="G19" s="22"/>
      <c r="H19" s="22"/>
    </row>
    <row r="21" ht="24.0" customHeight="1">
      <c r="A21" s="2" t="s">
        <v>72</v>
      </c>
    </row>
    <row r="22" ht="24.75" customHeight="1">
      <c r="A22" s="5" t="s">
        <v>73</v>
      </c>
      <c r="B22" s="7" t="s">
        <v>74</v>
      </c>
      <c r="C22" s="9"/>
      <c r="D22" s="9"/>
      <c r="E22" s="9"/>
      <c r="F22" s="9"/>
      <c r="G22" s="9"/>
      <c r="H22" s="9"/>
    </row>
    <row r="23" ht="15.75" customHeight="1">
      <c r="A23" s="33" t="s">
        <v>75</v>
      </c>
      <c r="B23" s="34" t="s">
        <v>76</v>
      </c>
    </row>
    <row r="24" ht="15.75" customHeight="1">
      <c r="A24" s="35" t="s">
        <v>77</v>
      </c>
      <c r="B24" s="36" t="s">
        <v>78</v>
      </c>
    </row>
    <row r="25" ht="15.75" customHeight="1">
      <c r="A25" s="37"/>
      <c r="B25" s="11"/>
    </row>
    <row r="26" ht="15.75" customHeight="1">
      <c r="A26" s="37"/>
      <c r="B26" s="11"/>
    </row>
    <row r="27" ht="15.75" customHeight="1">
      <c r="A27" s="38"/>
      <c r="B27" s="32"/>
      <c r="C27" s="22"/>
      <c r="D27" s="22"/>
      <c r="E27" s="22"/>
      <c r="F27" s="22"/>
      <c r="G27" s="22"/>
      <c r="H27" s="22"/>
    </row>
    <row r="28" ht="15.75" customHeight="1"/>
    <row r="29" ht="24.0" customHeight="1">
      <c r="A29" s="2" t="s">
        <v>80</v>
      </c>
    </row>
    <row r="30" ht="24.75" customHeight="1">
      <c r="A30" s="5" t="s">
        <v>8</v>
      </c>
      <c r="B30" s="7" t="s">
        <v>81</v>
      </c>
      <c r="C30" s="7" t="s">
        <v>82</v>
      </c>
      <c r="D30" s="7" t="s">
        <v>83</v>
      </c>
      <c r="E30" s="7" t="s">
        <v>84</v>
      </c>
      <c r="F30" s="9"/>
      <c r="G30" s="9"/>
      <c r="H30" s="9"/>
    </row>
    <row r="31" ht="42.0" customHeight="1">
      <c r="A31" s="10">
        <v>1.0</v>
      </c>
      <c r="B31" s="40" t="s">
        <v>86</v>
      </c>
      <c r="C31" s="14" t="s">
        <v>88</v>
      </c>
      <c r="D31" s="14" t="s">
        <v>89</v>
      </c>
      <c r="E31" s="14" t="s">
        <v>65</v>
      </c>
      <c r="F31" s="6"/>
      <c r="G31" s="6"/>
      <c r="H31" s="6"/>
    </row>
    <row r="32" ht="42.0" customHeight="1">
      <c r="A32" s="13">
        <v>2.0</v>
      </c>
      <c r="B32" s="16" t="s">
        <v>93</v>
      </c>
      <c r="C32" s="16" t="s">
        <v>94</v>
      </c>
      <c r="D32" s="16" t="s">
        <v>96</v>
      </c>
      <c r="E32" s="16" t="s">
        <v>65</v>
      </c>
    </row>
    <row r="33" ht="42.0" customHeight="1">
      <c r="A33" s="13">
        <v>3.0</v>
      </c>
      <c r="B33" s="16" t="s">
        <v>102</v>
      </c>
      <c r="C33" s="16" t="s">
        <v>104</v>
      </c>
      <c r="D33" s="16" t="s">
        <v>105</v>
      </c>
      <c r="E33" s="16" t="s">
        <v>65</v>
      </c>
    </row>
    <row r="34">
      <c r="A34" s="13">
        <v>4.0</v>
      </c>
      <c r="B34" s="16" t="s">
        <v>99</v>
      </c>
      <c r="C34" s="16" t="s">
        <v>106</v>
      </c>
      <c r="D34" s="16" t="s">
        <v>107</v>
      </c>
      <c r="E34" s="16" t="s">
        <v>65</v>
      </c>
    </row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30">
    <mergeCell ref="A1:H1"/>
    <mergeCell ref="A2:H2"/>
    <mergeCell ref="A4:H4"/>
    <mergeCell ref="B5:H5"/>
    <mergeCell ref="B6:H6"/>
    <mergeCell ref="B8:H8"/>
    <mergeCell ref="B7:H7"/>
    <mergeCell ref="B9:H9"/>
    <mergeCell ref="B11:H11"/>
    <mergeCell ref="A13:H13"/>
    <mergeCell ref="B14:H14"/>
    <mergeCell ref="B15:H15"/>
    <mergeCell ref="B16:H16"/>
    <mergeCell ref="B17:H17"/>
    <mergeCell ref="B10:H10"/>
    <mergeCell ref="B18:H18"/>
    <mergeCell ref="B19:H19"/>
    <mergeCell ref="A21:H21"/>
    <mergeCell ref="B22:H22"/>
    <mergeCell ref="B23:H23"/>
    <mergeCell ref="B24:H24"/>
    <mergeCell ref="B25:H25"/>
    <mergeCell ref="B26:H26"/>
    <mergeCell ref="B27:H27"/>
    <mergeCell ref="E30:H30"/>
    <mergeCell ref="E31:H31"/>
    <mergeCell ref="E32:H32"/>
    <mergeCell ref="E33:H33"/>
    <mergeCell ref="A29:H29"/>
    <mergeCell ref="E34:H34"/>
  </mergeCells>
  <conditionalFormatting sqref="B11:H11">
    <cfRule type="expression" dxfId="0" priority="1">
      <formula>OR($B11="Aprovado",$B11="Fechado",$B11="Respondida")</formula>
    </cfRule>
  </conditionalFormatting>
  <conditionalFormatting sqref="B11:H11">
    <cfRule type="expression" dxfId="1" priority="2">
      <formula>OR($B11="Reprovado",$B11="Reaberto")</formula>
    </cfRule>
  </conditionalFormatting>
  <conditionalFormatting sqref="B11:H11">
    <cfRule type="expression" dxfId="2" priority="3">
      <formula>OR($B11="Bloqueado",$B11="Em execução",$B11="Em análise",$B11="Em correção",$B11="Pronto para reteste",$B11="Pendente")</formula>
    </cfRule>
  </conditionalFormatting>
  <conditionalFormatting sqref="B11:H11">
    <cfRule type="expression" dxfId="3" priority="4">
      <formula>OR($B11="Não executado",$B11="Aberto")</formula>
    </cfRule>
  </conditionalFormatting>
  <conditionalFormatting sqref="E31:H34">
    <cfRule type="expression" dxfId="0" priority="5">
      <formula>OR($E31="Aprovado",$E31="Fechado",$E31="Respondida")</formula>
    </cfRule>
  </conditionalFormatting>
  <conditionalFormatting sqref="E31:H34">
    <cfRule type="expression" dxfId="1" priority="6">
      <formula>OR($E31="Reprovado",$E31="Reaberto")</formula>
    </cfRule>
  </conditionalFormatting>
  <conditionalFormatting sqref="E31:H34">
    <cfRule type="expression" dxfId="2" priority="7">
      <formula>OR($E31="Bloqueado",$E31="Em execução",$E31="Em análise",$E31="Em correção",$E31="Pronto para reteste",$E31="Pendente")</formula>
    </cfRule>
  </conditionalFormatting>
  <conditionalFormatting sqref="E31:H34">
    <cfRule type="expression" dxfId="3" priority="8">
      <formula>OR($E31="Não executado",$E31="Aberto")</formula>
    </cfRule>
  </conditionalFormatting>
  <dataValidations>
    <dataValidation type="list" allowBlank="1" sqref="B6">
      <formula1>"Funcional,Regressão,Smoke,Exploratório,Aceitação,Interface,Usabilidade"</formula1>
    </dataValidation>
    <dataValidation type="list" allowBlank="1" sqref="B11 E31:E34">
      <formula1>"Não executado,Em execução,Aprovado,Reprovado,Bloqueado"</formula1>
    </dataValidation>
    <dataValidation type="list" allowBlank="1" sqref="B7">
      <formula1>"Desenvolvimento,QA,Homologação,Produção,Local"</formula1>
    </dataValidation>
  </dataValidations>
  <hyperlinks>
    <hyperlink r:id="rId1" ref="B31"/>
  </hyperlinks>
  <printOptions/>
  <pageMargins bottom="0.75" footer="0.0" header="0.0" left="0.7" right="0.7" top="0.75"/>
  <pageSetup orientation="landscape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5"/>
    <col customWidth="1" min="2" max="2" width="25.0"/>
    <col customWidth="1" min="3" max="4" width="28.0"/>
    <col customWidth="1" min="5" max="8" width="12.0"/>
    <col customWidth="1" min="9" max="26" width="8.63"/>
  </cols>
  <sheetData>
    <row r="1" ht="33.75" customHeight="1">
      <c r="A1" s="1" t="s">
        <v>52</v>
      </c>
    </row>
    <row r="2" ht="27.75" customHeight="1">
      <c r="A2" s="3" t="s">
        <v>50</v>
      </c>
    </row>
    <row r="4" ht="24.0" customHeight="1">
      <c r="A4" s="2" t="s">
        <v>51</v>
      </c>
    </row>
    <row r="5">
      <c r="A5" s="26" t="s">
        <v>53</v>
      </c>
      <c r="B5" s="14" t="s">
        <v>54</v>
      </c>
      <c r="C5" s="6"/>
      <c r="D5" s="6"/>
      <c r="E5" s="6"/>
      <c r="F5" s="6"/>
      <c r="G5" s="6"/>
      <c r="H5" s="6"/>
    </row>
    <row r="6">
      <c r="A6" s="27" t="s">
        <v>23</v>
      </c>
      <c r="B6" s="16" t="s">
        <v>56</v>
      </c>
    </row>
    <row r="7">
      <c r="A7" s="27" t="s">
        <v>57</v>
      </c>
      <c r="B7" s="14" t="s">
        <v>58</v>
      </c>
      <c r="C7" s="6"/>
      <c r="D7" s="6"/>
      <c r="E7" s="6"/>
      <c r="F7" s="6"/>
      <c r="G7" s="6"/>
      <c r="H7" s="6"/>
    </row>
    <row r="8">
      <c r="A8" s="27" t="s">
        <v>59</v>
      </c>
      <c r="B8" s="28">
        <v>46230.0</v>
      </c>
    </row>
    <row r="9">
      <c r="A9" s="27" t="s">
        <v>60</v>
      </c>
      <c r="B9" s="16" t="s">
        <v>61</v>
      </c>
    </row>
    <row r="10">
      <c r="A10" s="27" t="s">
        <v>62</v>
      </c>
      <c r="B10" s="16" t="s">
        <v>63</v>
      </c>
    </row>
    <row r="11">
      <c r="A11" s="29" t="s">
        <v>64</v>
      </c>
      <c r="B11" s="21" t="s">
        <v>65</v>
      </c>
      <c r="C11" s="22"/>
      <c r="D11" s="22"/>
      <c r="E11" s="22"/>
      <c r="F11" s="22"/>
      <c r="G11" s="22"/>
      <c r="H11" s="22"/>
    </row>
    <row r="13" ht="24.0" customHeight="1">
      <c r="A13" s="2" t="s">
        <v>66</v>
      </c>
    </row>
    <row r="14" ht="24.75" customHeight="1">
      <c r="A14" s="5" t="s">
        <v>8</v>
      </c>
      <c r="B14" s="7" t="s">
        <v>67</v>
      </c>
      <c r="C14" s="9"/>
      <c r="D14" s="9"/>
      <c r="E14" s="9"/>
      <c r="F14" s="9"/>
      <c r="G14" s="9"/>
      <c r="H14" s="9"/>
    </row>
    <row r="15">
      <c r="A15" s="10">
        <v>1.0</v>
      </c>
      <c r="B15" s="14" t="s">
        <v>68</v>
      </c>
      <c r="C15" s="6"/>
      <c r="D15" s="6"/>
      <c r="E15" s="6"/>
      <c r="F15" s="6"/>
      <c r="G15" s="6"/>
      <c r="H15" s="6"/>
    </row>
    <row r="16">
      <c r="A16" s="13">
        <v>2.0</v>
      </c>
      <c r="B16" s="16" t="s">
        <v>69</v>
      </c>
    </row>
    <row r="17">
      <c r="A17" s="13">
        <v>3.0</v>
      </c>
      <c r="B17" s="31" t="s">
        <v>70</v>
      </c>
    </row>
    <row r="18">
      <c r="A18" s="13">
        <v>4.0</v>
      </c>
      <c r="B18" s="31" t="s">
        <v>71</v>
      </c>
    </row>
    <row r="19">
      <c r="A19" s="30">
        <v>5.0</v>
      </c>
      <c r="B19" s="32"/>
      <c r="C19" s="22"/>
      <c r="D19" s="22"/>
      <c r="E19" s="22"/>
      <c r="F19" s="22"/>
      <c r="G19" s="22"/>
      <c r="H19" s="22"/>
    </row>
    <row r="21" ht="24.0" customHeight="1">
      <c r="A21" s="2" t="s">
        <v>72</v>
      </c>
    </row>
    <row r="22" ht="24.75" customHeight="1">
      <c r="A22" s="5" t="s">
        <v>73</v>
      </c>
      <c r="B22" s="7" t="s">
        <v>74</v>
      </c>
      <c r="C22" s="9"/>
      <c r="D22" s="9"/>
      <c r="E22" s="9"/>
      <c r="F22" s="9"/>
      <c r="G22" s="9"/>
      <c r="H22" s="9"/>
    </row>
    <row r="23" ht="15.75" customHeight="1">
      <c r="A23" s="33" t="s">
        <v>75</v>
      </c>
      <c r="B23" s="34" t="s">
        <v>79</v>
      </c>
    </row>
    <row r="24" ht="15.75" customHeight="1">
      <c r="A24" s="35" t="s">
        <v>77</v>
      </c>
      <c r="B24" s="36">
        <v>102030.0</v>
      </c>
    </row>
    <row r="25" ht="15.75" customHeight="1">
      <c r="A25" s="37"/>
      <c r="B25" s="11"/>
    </row>
    <row r="26" ht="15.75" customHeight="1">
      <c r="A26" s="37"/>
      <c r="B26" s="11"/>
    </row>
    <row r="27" ht="15.75" customHeight="1">
      <c r="A27" s="38"/>
      <c r="B27" s="32"/>
      <c r="C27" s="22"/>
      <c r="D27" s="22"/>
      <c r="E27" s="22"/>
      <c r="F27" s="22"/>
      <c r="G27" s="22"/>
      <c r="H27" s="22"/>
    </row>
    <row r="28" ht="15.75" customHeight="1"/>
    <row r="29" ht="24.0" customHeight="1">
      <c r="A29" s="2" t="s">
        <v>80</v>
      </c>
    </row>
    <row r="30" ht="24.75" customHeight="1">
      <c r="A30" s="5" t="s">
        <v>8</v>
      </c>
      <c r="B30" s="7" t="s">
        <v>81</v>
      </c>
      <c r="C30" s="7" t="s">
        <v>82</v>
      </c>
      <c r="D30" s="7" t="s">
        <v>83</v>
      </c>
      <c r="E30" s="7" t="s">
        <v>84</v>
      </c>
      <c r="F30" s="9"/>
      <c r="G30" s="9"/>
      <c r="H30" s="9"/>
    </row>
    <row r="31" ht="42.0" customHeight="1">
      <c r="A31" s="10">
        <v>1.0</v>
      </c>
      <c r="B31" s="39" t="s">
        <v>85</v>
      </c>
      <c r="C31" s="41" t="s">
        <v>88</v>
      </c>
      <c r="D31" s="14" t="s">
        <v>89</v>
      </c>
      <c r="E31" s="14" t="s">
        <v>65</v>
      </c>
      <c r="F31" s="6"/>
      <c r="G31" s="6"/>
      <c r="H31" s="6"/>
    </row>
    <row r="32" ht="42.0" customHeight="1">
      <c r="A32" s="13">
        <v>2.0</v>
      </c>
      <c r="B32" s="42" t="s">
        <v>90</v>
      </c>
      <c r="C32" s="42" t="s">
        <v>91</v>
      </c>
      <c r="D32" s="42" t="s">
        <v>92</v>
      </c>
      <c r="E32" s="16" t="s">
        <v>65</v>
      </c>
    </row>
    <row r="33" ht="42.0" customHeight="1">
      <c r="A33" s="13">
        <v>3.0</v>
      </c>
      <c r="B33" s="42" t="s">
        <v>95</v>
      </c>
      <c r="C33" s="42" t="s">
        <v>97</v>
      </c>
      <c r="D33" s="42" t="s">
        <v>98</v>
      </c>
      <c r="E33" s="16" t="s">
        <v>65</v>
      </c>
    </row>
    <row r="34" ht="42.0" customHeight="1">
      <c r="A34" s="13">
        <v>4.0</v>
      </c>
      <c r="B34" s="31" t="s">
        <v>99</v>
      </c>
      <c r="C34" s="42" t="s">
        <v>101</v>
      </c>
      <c r="D34" s="16" t="s">
        <v>103</v>
      </c>
      <c r="E34" s="16" t="s">
        <v>65</v>
      </c>
    </row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30">
    <mergeCell ref="A1:H1"/>
    <mergeCell ref="A2:H2"/>
    <mergeCell ref="A4:H4"/>
    <mergeCell ref="B5:H5"/>
    <mergeCell ref="B6:H6"/>
    <mergeCell ref="B8:H8"/>
    <mergeCell ref="B7:H7"/>
    <mergeCell ref="B9:H9"/>
    <mergeCell ref="B11:H11"/>
    <mergeCell ref="A13:H13"/>
    <mergeCell ref="B14:H14"/>
    <mergeCell ref="B15:H15"/>
    <mergeCell ref="B16:H16"/>
    <mergeCell ref="B10:H10"/>
    <mergeCell ref="B19:H19"/>
    <mergeCell ref="A21:H21"/>
    <mergeCell ref="B22:H22"/>
    <mergeCell ref="B23:H23"/>
    <mergeCell ref="B24:H24"/>
    <mergeCell ref="B17:H17"/>
    <mergeCell ref="B18:H18"/>
    <mergeCell ref="E33:H33"/>
    <mergeCell ref="E34:H34"/>
    <mergeCell ref="B25:H25"/>
    <mergeCell ref="B26:H26"/>
    <mergeCell ref="B27:H27"/>
    <mergeCell ref="A29:H29"/>
    <mergeCell ref="E30:H30"/>
    <mergeCell ref="E31:H31"/>
    <mergeCell ref="E32:H32"/>
  </mergeCells>
  <conditionalFormatting sqref="B11:H11">
    <cfRule type="expression" dxfId="0" priority="1">
      <formula>OR($B11="Aprovado",$B11="Fechado",$B11="Respondida")</formula>
    </cfRule>
  </conditionalFormatting>
  <conditionalFormatting sqref="B11:H11">
    <cfRule type="expression" dxfId="1" priority="2">
      <formula>OR($B11="Reprovado",$B11="Reaberto")</formula>
    </cfRule>
  </conditionalFormatting>
  <conditionalFormatting sqref="B11:H11">
    <cfRule type="expression" dxfId="2" priority="3">
      <formula>OR($B11="Bloqueado",$B11="Em execução",$B11="Em análise",$B11="Em correção",$B11="Pronto para reteste",$B11="Pendente")</formula>
    </cfRule>
  </conditionalFormatting>
  <conditionalFormatting sqref="B11:H11">
    <cfRule type="expression" dxfId="3" priority="4">
      <formula>OR($B11="Não executado",$B11="Aberto")</formula>
    </cfRule>
  </conditionalFormatting>
  <conditionalFormatting sqref="E31:H34">
    <cfRule type="expression" dxfId="0" priority="5">
      <formula>OR($E31="Aprovado",$E31="Fechado",$E31="Respondida")</formula>
    </cfRule>
  </conditionalFormatting>
  <conditionalFormatting sqref="E31:H34">
    <cfRule type="expression" dxfId="1" priority="6">
      <formula>OR($E31="Reprovado",$E31="Reaberto")</formula>
    </cfRule>
  </conditionalFormatting>
  <conditionalFormatting sqref="E31:H34">
    <cfRule type="expression" dxfId="2" priority="7">
      <formula>OR($E31="Bloqueado",$E31="Em execução",$E31="Em análise",$E31="Em correção",$E31="Pronto para reteste",$E31="Pendente")</formula>
    </cfRule>
  </conditionalFormatting>
  <conditionalFormatting sqref="E31:H34">
    <cfRule type="expression" dxfId="3" priority="8">
      <formula>OR($E31="Não executado",$E31="Aberto")</formula>
    </cfRule>
  </conditionalFormatting>
  <dataValidations>
    <dataValidation type="list" allowBlank="1" sqref="B6">
      <formula1>"Funcional,Regressão,Smoke,Exploratório,Aceitação,Interface,Usabilidade"</formula1>
    </dataValidation>
    <dataValidation type="list" allowBlank="1" sqref="B11 E31:E34">
      <formula1>"Não executado,Em execução,Aprovado,Reprovado,Bloqueado"</formula1>
    </dataValidation>
    <dataValidation type="list" allowBlank="1" sqref="B7">
      <formula1>"Desenvolvimento,QA,Homologação,Produção,Local"</formula1>
    </dataValidation>
  </dataValidations>
  <hyperlinks>
    <hyperlink r:id="rId1" ref="B31"/>
  </hyperlinks>
  <printOptions/>
  <pageMargins bottom="0.75" footer="0.0" header="0.0" left="0.7" right="0.7" top="0.75"/>
  <pageSetup orientation="landscape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5"/>
    <col customWidth="1" min="2" max="2" width="25.0"/>
    <col customWidth="1" min="3" max="4" width="28.0"/>
    <col customWidth="1" min="5" max="8" width="12.0"/>
    <col customWidth="1" min="9" max="26" width="8.63"/>
  </cols>
  <sheetData>
    <row r="1" ht="33.75" customHeight="1">
      <c r="A1" s="1" t="s">
        <v>55</v>
      </c>
    </row>
    <row r="2" ht="27.75" customHeight="1">
      <c r="A2" s="3" t="s">
        <v>50</v>
      </c>
    </row>
    <row r="4" ht="24.0" customHeight="1">
      <c r="A4" s="2" t="s">
        <v>51</v>
      </c>
    </row>
    <row r="5">
      <c r="A5" s="26" t="s">
        <v>53</v>
      </c>
      <c r="B5" s="14" t="s">
        <v>54</v>
      </c>
      <c r="C5" s="6"/>
      <c r="D5" s="6"/>
      <c r="E5" s="6"/>
      <c r="F5" s="6"/>
      <c r="G5" s="6"/>
      <c r="H5" s="6"/>
    </row>
    <row r="6">
      <c r="A6" s="27" t="s">
        <v>23</v>
      </c>
      <c r="B6" s="16" t="s">
        <v>56</v>
      </c>
    </row>
    <row r="7">
      <c r="A7" s="27" t="s">
        <v>57</v>
      </c>
      <c r="B7" s="14" t="s">
        <v>58</v>
      </c>
      <c r="C7" s="6"/>
      <c r="D7" s="6"/>
      <c r="E7" s="6"/>
      <c r="F7" s="6"/>
      <c r="G7" s="6"/>
      <c r="H7" s="6"/>
    </row>
    <row r="8">
      <c r="A8" s="27" t="s">
        <v>59</v>
      </c>
      <c r="B8" s="28">
        <v>46230.0</v>
      </c>
    </row>
    <row r="9">
      <c r="A9" s="27" t="s">
        <v>60</v>
      </c>
      <c r="B9" s="16" t="s">
        <v>61</v>
      </c>
    </row>
    <row r="10">
      <c r="A10" s="27" t="s">
        <v>62</v>
      </c>
      <c r="B10" s="16" t="s">
        <v>63</v>
      </c>
    </row>
    <row r="11">
      <c r="A11" s="29" t="s">
        <v>64</v>
      </c>
      <c r="B11" s="21" t="s">
        <v>65</v>
      </c>
      <c r="C11" s="22"/>
      <c r="D11" s="22"/>
      <c r="E11" s="22"/>
      <c r="F11" s="22"/>
      <c r="G11" s="22"/>
      <c r="H11" s="22"/>
    </row>
    <row r="13" ht="24.0" customHeight="1">
      <c r="A13" s="2" t="s">
        <v>66</v>
      </c>
    </row>
    <row r="14" ht="24.75" customHeight="1">
      <c r="A14" s="5" t="s">
        <v>8</v>
      </c>
      <c r="B14" s="7" t="s">
        <v>67</v>
      </c>
      <c r="C14" s="9"/>
      <c r="D14" s="9"/>
      <c r="E14" s="9"/>
      <c r="F14" s="9"/>
      <c r="G14" s="9"/>
      <c r="H14" s="9"/>
    </row>
    <row r="15">
      <c r="A15" s="10">
        <v>1.0</v>
      </c>
      <c r="B15" s="14" t="s">
        <v>68</v>
      </c>
      <c r="C15" s="6"/>
      <c r="D15" s="6"/>
      <c r="E15" s="6"/>
      <c r="F15" s="6"/>
      <c r="G15" s="6"/>
      <c r="H15" s="6"/>
    </row>
    <row r="16">
      <c r="A16" s="13">
        <v>2.0</v>
      </c>
      <c r="B16" s="16" t="s">
        <v>69</v>
      </c>
    </row>
    <row r="17">
      <c r="A17" s="13">
        <v>3.0</v>
      </c>
      <c r="B17" s="31"/>
    </row>
    <row r="18">
      <c r="A18" s="13">
        <v>4.0</v>
      </c>
      <c r="B18" s="31"/>
    </row>
    <row r="19">
      <c r="A19" s="30">
        <v>5.0</v>
      </c>
      <c r="B19" s="32"/>
      <c r="C19" s="22"/>
      <c r="D19" s="22"/>
      <c r="E19" s="22"/>
      <c r="F19" s="22"/>
      <c r="G19" s="22"/>
      <c r="H19" s="22"/>
    </row>
    <row r="21" ht="24.0" customHeight="1">
      <c r="A21" s="2" t="s">
        <v>72</v>
      </c>
    </row>
    <row r="22" ht="24.75" customHeight="1">
      <c r="A22" s="5" t="s">
        <v>73</v>
      </c>
      <c r="B22" s="7" t="s">
        <v>74</v>
      </c>
      <c r="C22" s="9"/>
      <c r="D22" s="9"/>
      <c r="E22" s="9"/>
      <c r="F22" s="9"/>
      <c r="G22" s="9"/>
      <c r="H22" s="9"/>
    </row>
    <row r="23" ht="15.75" customHeight="1">
      <c r="A23" s="33" t="s">
        <v>75</v>
      </c>
      <c r="B23" s="34" t="s">
        <v>87</v>
      </c>
    </row>
    <row r="24" ht="15.75" customHeight="1">
      <c r="A24" s="35" t="s">
        <v>77</v>
      </c>
      <c r="B24" s="36" t="s">
        <v>87</v>
      </c>
    </row>
    <row r="25" ht="15.75" customHeight="1">
      <c r="A25" s="37"/>
      <c r="B25" s="11"/>
    </row>
    <row r="26" ht="15.75" customHeight="1">
      <c r="A26" s="37"/>
      <c r="B26" s="11"/>
    </row>
    <row r="27" ht="15.75" customHeight="1">
      <c r="A27" s="38"/>
      <c r="B27" s="32"/>
      <c r="C27" s="22"/>
      <c r="D27" s="22"/>
      <c r="E27" s="22"/>
      <c r="F27" s="22"/>
      <c r="G27" s="22"/>
      <c r="H27" s="22"/>
    </row>
    <row r="28" ht="15.75" customHeight="1"/>
    <row r="29" ht="24.0" customHeight="1">
      <c r="A29" s="2" t="s">
        <v>80</v>
      </c>
    </row>
    <row r="30" ht="24.75" customHeight="1">
      <c r="A30" s="5" t="s">
        <v>8</v>
      </c>
      <c r="B30" s="7" t="s">
        <v>81</v>
      </c>
      <c r="C30" s="7" t="s">
        <v>82</v>
      </c>
      <c r="D30" s="7" t="s">
        <v>83</v>
      </c>
      <c r="E30" s="7" t="s">
        <v>84</v>
      </c>
      <c r="F30" s="9"/>
      <c r="G30" s="9"/>
      <c r="H30" s="9"/>
    </row>
    <row r="31" ht="42.0" customHeight="1">
      <c r="A31" s="10">
        <v>1.0</v>
      </c>
      <c r="B31" s="40" t="s">
        <v>100</v>
      </c>
      <c r="C31" s="14" t="s">
        <v>88</v>
      </c>
      <c r="D31" s="14" t="s">
        <v>89</v>
      </c>
      <c r="E31" s="14" t="s">
        <v>65</v>
      </c>
      <c r="F31" s="6"/>
      <c r="G31" s="6"/>
      <c r="H31" s="6"/>
    </row>
    <row r="32" ht="42.0" customHeight="1">
      <c r="A32" s="13">
        <v>2.0</v>
      </c>
      <c r="B32" s="42" t="s">
        <v>95</v>
      </c>
      <c r="C32" s="42" t="s">
        <v>97</v>
      </c>
      <c r="D32" s="42" t="s">
        <v>98</v>
      </c>
      <c r="E32" s="16" t="s">
        <v>65</v>
      </c>
    </row>
    <row r="33" ht="42.0" customHeight="1">
      <c r="A33" s="13">
        <v>3.0</v>
      </c>
      <c r="B33" s="42" t="s">
        <v>102</v>
      </c>
      <c r="C33" s="42" t="s">
        <v>104</v>
      </c>
      <c r="D33" s="42" t="s">
        <v>98</v>
      </c>
      <c r="E33" s="16" t="s">
        <v>65</v>
      </c>
    </row>
    <row r="34">
      <c r="A34" s="13">
        <v>4.0</v>
      </c>
      <c r="B34" s="16" t="s">
        <v>99</v>
      </c>
      <c r="C34" s="42" t="s">
        <v>108</v>
      </c>
      <c r="D34" s="42" t="s">
        <v>109</v>
      </c>
      <c r="E34" s="16" t="s">
        <v>65</v>
      </c>
    </row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30">
    <mergeCell ref="A1:H1"/>
    <mergeCell ref="A2:H2"/>
    <mergeCell ref="A4:H4"/>
    <mergeCell ref="B5:H5"/>
    <mergeCell ref="B6:H6"/>
    <mergeCell ref="B8:H8"/>
    <mergeCell ref="B7:H7"/>
    <mergeCell ref="B9:H9"/>
    <mergeCell ref="B11:H11"/>
    <mergeCell ref="A13:H13"/>
    <mergeCell ref="B14:H14"/>
    <mergeCell ref="B10:H10"/>
    <mergeCell ref="B15:H15"/>
    <mergeCell ref="B16:H16"/>
    <mergeCell ref="E33:H33"/>
    <mergeCell ref="E34:H34"/>
    <mergeCell ref="E32:H32"/>
    <mergeCell ref="B25:H25"/>
    <mergeCell ref="B26:H26"/>
    <mergeCell ref="B27:H27"/>
    <mergeCell ref="A29:H29"/>
    <mergeCell ref="E30:H30"/>
    <mergeCell ref="E31:H31"/>
    <mergeCell ref="B19:H19"/>
    <mergeCell ref="A21:H21"/>
    <mergeCell ref="B22:H22"/>
    <mergeCell ref="B23:H23"/>
    <mergeCell ref="B24:H24"/>
    <mergeCell ref="B17:H17"/>
    <mergeCell ref="B18:H18"/>
  </mergeCells>
  <conditionalFormatting sqref="B11:H11">
    <cfRule type="expression" dxfId="0" priority="1">
      <formula>OR($B11="Aprovado",$B11="Fechado",$B11="Respondida")</formula>
    </cfRule>
  </conditionalFormatting>
  <conditionalFormatting sqref="B11:H11">
    <cfRule type="expression" dxfId="1" priority="2">
      <formula>OR($B11="Reprovado",$B11="Reaberto")</formula>
    </cfRule>
  </conditionalFormatting>
  <conditionalFormatting sqref="B11:H11">
    <cfRule type="expression" dxfId="2" priority="3">
      <formula>OR($B11="Bloqueado",$B11="Em execução",$B11="Em análise",$B11="Em correção",$B11="Pronto para reteste",$B11="Pendente")</formula>
    </cfRule>
  </conditionalFormatting>
  <conditionalFormatting sqref="B11:H11">
    <cfRule type="expression" dxfId="3" priority="4">
      <formula>OR($B11="Não executado",$B11="Aberto")</formula>
    </cfRule>
  </conditionalFormatting>
  <conditionalFormatting sqref="E31:H34">
    <cfRule type="expression" dxfId="0" priority="5">
      <formula>OR($E31="Aprovado",$E31="Fechado",$E31="Respondida")</formula>
    </cfRule>
  </conditionalFormatting>
  <conditionalFormatting sqref="E31:H34">
    <cfRule type="expression" dxfId="1" priority="6">
      <formula>OR($E31="Reprovado",$E31="Reaberto")</formula>
    </cfRule>
  </conditionalFormatting>
  <conditionalFormatting sqref="E31:H34">
    <cfRule type="expression" dxfId="2" priority="7">
      <formula>OR($E31="Bloqueado",$E31="Em execução",$E31="Em análise",$E31="Em correção",$E31="Pronto para reteste",$E31="Pendente")</formula>
    </cfRule>
  </conditionalFormatting>
  <conditionalFormatting sqref="E31:H34">
    <cfRule type="expression" dxfId="3" priority="8">
      <formula>OR($E31="Não executado",$E31="Aberto")</formula>
    </cfRule>
  </conditionalFormatting>
  <dataValidations>
    <dataValidation type="list" allowBlank="1" sqref="B6">
      <formula1>"Funcional,Regressão,Smoke,Exploratório,Aceitação,Interface,Usabilidade"</formula1>
    </dataValidation>
    <dataValidation type="list" allowBlank="1" sqref="B11 E31:E34">
      <formula1>"Não executado,Em execução,Aprovado,Reprovado,Bloqueado"</formula1>
    </dataValidation>
    <dataValidation type="list" allowBlank="1" sqref="B7">
      <formula1>"Desenvolvimento,QA,Homologação,Produção,Local"</formula1>
    </dataValidation>
  </dataValidations>
  <hyperlinks>
    <hyperlink r:id="rId1" ref="B31"/>
  </hyperlinks>
  <printOptions/>
  <pageMargins bottom="0.75" footer="0.0" header="0.0" left="0.7" right="0.7" top="0.75"/>
  <pageSetup orientation="landscape"/>
  <drawing r:id="rId2"/>
</worksheet>
</file>