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ccounts" sheetId="1" state="visible" r:id="rId3"/>
    <sheet name="fixed" sheetId="2" state="visible" r:id="rId4"/>
    <sheet name="transactions" sheetId="3" state="visible" r:id="rId5"/>
  </sheets>
  <definedNames>
    <definedName function="false" hidden="true" localSheetId="2" name="_xlnm._FilterDatabase" vbProcedure="false">transactions!$A$1:$H$927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<sst xmlns="http://schemas.openxmlformats.org/spreadsheetml/2006/main" count="2880" uniqueCount="180">
  <si>
    <t xml:space="preserve">bank_id</t>
  </si>
  <si>
    <t xml:space="preserve">account_name</t>
  </si>
  <si>
    <t xml:space="preserve">account_type</t>
  </si>
  <si>
    <t xml:space="preserve">start_value </t>
  </si>
  <si>
    <t xml:space="preserve">account_id</t>
  </si>
  <si>
    <t xml:space="preserve">Nubank</t>
  </si>
  <si>
    <t xml:space="preserve">corrente</t>
  </si>
  <si>
    <t xml:space="preserve">Itaú</t>
  </si>
  <si>
    <t xml:space="preserve">Bradesco</t>
  </si>
  <si>
    <t xml:space="preserve">Banco C6</t>
  </si>
  <si>
    <t xml:space="preserve">corretora</t>
  </si>
  <si>
    <t xml:space="preserve">name</t>
  </si>
  <si>
    <t xml:space="preserve">value</t>
  </si>
  <si>
    <t xml:space="preserve">due_day</t>
  </si>
  <si>
    <t xml:space="preserve">category</t>
  </si>
  <si>
    <t xml:space="preserve">is_active</t>
  </si>
  <si>
    <t xml:space="preserve">Rent</t>
  </si>
  <si>
    <t xml:space="preserve">Bills</t>
  </si>
  <si>
    <t xml:space="preserve">Bills &amp; Utilities</t>
  </si>
  <si>
    <t xml:space="preserve">Food &amp; Dining</t>
  </si>
  <si>
    <t xml:space="preserve">Personal</t>
  </si>
  <si>
    <t xml:space="preserve">Health</t>
  </si>
  <si>
    <t xml:space="preserve">Auto &amp; Transport</t>
  </si>
  <si>
    <t xml:space="preserve">Transport</t>
  </si>
  <si>
    <t xml:space="preserve">Health &amp; Fitness</t>
  </si>
  <si>
    <t xml:space="preserve">transaction_date</t>
  </si>
  <si>
    <t xml:space="preserve">description</t>
  </si>
  <si>
    <t xml:space="preserve">type</t>
  </si>
  <si>
    <t xml:space="preserve">details</t>
  </si>
  <si>
    <t xml:space="preserve">tracking</t>
  </si>
  <si>
    <t xml:space="preserve">Starbucks</t>
  </si>
  <si>
    <t xml:space="preserve">Coffee Shops</t>
  </si>
  <si>
    <t xml:space="preserve">debit</t>
  </si>
  <si>
    <t xml:space="preserve">Grocery Store</t>
  </si>
  <si>
    <t xml:space="preserve">Groceries</t>
  </si>
  <si>
    <t xml:space="preserve">Bakery Place</t>
  </si>
  <si>
    <t xml:space="preserve">Restaurants</t>
  </si>
  <si>
    <t xml:space="preserve">Target</t>
  </si>
  <si>
    <t xml:space="preserve">Shopping</t>
  </si>
  <si>
    <t xml:space="preserve">American Tavern</t>
  </si>
  <si>
    <t xml:space="preserve">Amazon</t>
  </si>
  <si>
    <t xml:space="preserve">credit</t>
  </si>
  <si>
    <t xml:space="preserve">{"first_payment": 45689, "installments": 1, "interest": 0}</t>
  </si>
  <si>
    <t xml:space="preserve">Sheetz</t>
  </si>
  <si>
    <t xml:space="preserve">Gas &amp; Fuel</t>
  </si>
  <si>
    <t xml:space="preserve">Chevron</t>
  </si>
  <si>
    <t xml:space="preserve">Movie Theater</t>
  </si>
  <si>
    <t xml:space="preserve">Movies &amp; Dvds</t>
  </si>
  <si>
    <t xml:space="preserve">Hardware Store</t>
  </si>
  <si>
    <t xml:space="preserve">Home Improvement</t>
  </si>
  <si>
    <t xml:space="preserve">Amazon Video</t>
  </si>
  <si>
    <t xml:space="preserve">{"first_payment": 45689, "installments": 6, "interest": 0}</t>
  </si>
  <si>
    <t xml:space="preserve">Blue Sky Market</t>
  </si>
  <si>
    <t xml:space="preserve">Brewing Company</t>
  </si>
  <si>
    <t xml:space="preserve">Alcohol &amp; Bars</t>
  </si>
  <si>
    <t xml:space="preserve">Fancy Restaurant</t>
  </si>
  <si>
    <t xml:space="preserve">Bojangles</t>
  </si>
  <si>
    <t xml:space="preserve">Fast Food</t>
  </si>
  <si>
    <t xml:space="preserve">Shell</t>
  </si>
  <si>
    <t xml:space="preserve">Brunch Restaurant</t>
  </si>
  <si>
    <t xml:space="preserve">Credit Card Payment</t>
  </si>
  <si>
    <t xml:space="preserve">Roadside Diner</t>
  </si>
  <si>
    <t xml:space="preserve">Entertainment</t>
  </si>
  <si>
    <t xml:space="preserve">Tiny Deli</t>
  </si>
  <si>
    <t xml:space="preserve">Spotify</t>
  </si>
  <si>
    <t xml:space="preserve">Music</t>
  </si>
  <si>
    <t xml:space="preserve">{"first_payment": 45658, "installments": 11, "interest": 0}</t>
  </si>
  <si>
    <t xml:space="preserve">{"first_payment": 45536, "installments": 1, "interest": 0}</t>
  </si>
  <si>
    <t xml:space="preserve">{"first_payment": 45597, "installments": 1, "interest": 0}</t>
  </si>
  <si>
    <t xml:space="preserve">Netflix</t>
  </si>
  <si>
    <t xml:space="preserve">Television</t>
  </si>
  <si>
    <t xml:space="preserve">{"first_payment": 45870, "installments": 9, "interest": 0}</t>
  </si>
  <si>
    <t xml:space="preserve">{"first_payment": 46296, "installments": 10, "interest": 0}</t>
  </si>
  <si>
    <t xml:space="preserve">{"first_payment": 45870, "installments": 4, "interest": 0}</t>
  </si>
  <si>
    <t xml:space="preserve">{"first_payment": 46235, "installments": 8, "interest": 0}</t>
  </si>
  <si>
    <t xml:space="preserve">{"first_payment": 45352, "installments": 9, "interest": 0}</t>
  </si>
  <si>
    <t xml:space="preserve">{"first_payment": 45717, "installments": 5, "interest": 0}</t>
  </si>
  <si>
    <t xml:space="preserve">{"first_payment": 45962, "installments": 10, "interest": 0}</t>
  </si>
  <si>
    <t xml:space="preserve">{"first_payment": 46357, "installments": 8, "interest": 0}</t>
  </si>
  <si>
    <t xml:space="preserve">{"first_payment": 46266, "installments": 11, "interest": 0}</t>
  </si>
  <si>
    <t xml:space="preserve">{"first_payment": 45323, "installments": 4, "interest": 0}</t>
  </si>
  <si>
    <t xml:space="preserve">{"first_payment": 46235, "installments": 4, "interest": 0}</t>
  </si>
  <si>
    <t xml:space="preserve">{"first_payment": 45931, "installments": 11, "interest": 0}</t>
  </si>
  <si>
    <t xml:space="preserve">{"first_payment": 45992, "installments": 9, "interest": 0}</t>
  </si>
  <si>
    <t xml:space="preserve">{"first_payment": 45383, "installments": 6, "interest": 0}</t>
  </si>
  <si>
    <t xml:space="preserve">{"first_payment": 46388, "installments": 1, "interest": 0}</t>
  </si>
  <si>
    <t xml:space="preserve">{"first_payment": 45536, "installments": 5, "interest": 0}</t>
  </si>
  <si>
    <t xml:space="preserve">{"first_payment": 45352, "installments": 3, "interest": 0}</t>
  </si>
  <si>
    <t xml:space="preserve">Chick-Fil-A</t>
  </si>
  <si>
    <t xml:space="preserve">{"first_payment": 46388, "installments": 11, "interest": 0}</t>
  </si>
  <si>
    <t xml:space="preserve">Seafood Restaurant</t>
  </si>
  <si>
    <t xml:space="preserve">{"first_payment": 46296, "installments": 5, "interest": 0}</t>
  </si>
  <si>
    <t xml:space="preserve">{"first_payment": 46113, "installments": 10, "interest": 0}</t>
  </si>
  <si>
    <t xml:space="preserve">Wendy's</t>
  </si>
  <si>
    <t xml:space="preserve">{"first_payment": 46023, "installments": 7, "interest": 0}</t>
  </si>
  <si>
    <t xml:space="preserve">{"first_payment": 45627, "installments": 8, "interest": 0}</t>
  </si>
  <si>
    <t xml:space="preserve">Steakhouse</t>
  </si>
  <si>
    <t xml:space="preserve">Barbershop</t>
  </si>
  <si>
    <t xml:space="preserve">Haircut</t>
  </si>
  <si>
    <t xml:space="preserve">{"first_payment": 45992, "installments": 12, "interest": 0}</t>
  </si>
  <si>
    <t xml:space="preserve">BP</t>
  </si>
  <si>
    <t xml:space="preserve">Pizza Place</t>
  </si>
  <si>
    <t xml:space="preserve">Vietnamese Restaurant</t>
  </si>
  <si>
    <t xml:space="preserve">Latin Restaurant</t>
  </si>
  <si>
    <t xml:space="preserve">New York Deli</t>
  </si>
  <si>
    <t xml:space="preserve">Best Buy</t>
  </si>
  <si>
    <t xml:space="preserve">Electronics &amp; Software</t>
  </si>
  <si>
    <t xml:space="preserve">{"first_payment": 46266, "installments": 1, "interest": 0}</t>
  </si>
  <si>
    <t xml:space="preserve">Irish Pub</t>
  </si>
  <si>
    <t xml:space="preserve">Greek Restaurant</t>
  </si>
  <si>
    <t xml:space="preserve">Mexican Restaurant</t>
  </si>
  <si>
    <t xml:space="preserve">{"first_payment": 45901, "installments": 2, "interest": 0}</t>
  </si>
  <si>
    <t xml:space="preserve">Thai Restaurant</t>
  </si>
  <si>
    <t xml:space="preserve">{"first_payment": 46235, "installments": 9, "interest": 0}</t>
  </si>
  <si>
    <t xml:space="preserve">Food Truck</t>
  </si>
  <si>
    <t xml:space="preserve">{"first_payment": 46266, "installments": 7, "interest": 0}</t>
  </si>
  <si>
    <t xml:space="preserve">Chili's</t>
  </si>
  <si>
    <t xml:space="preserve">Hawaiian Grill</t>
  </si>
  <si>
    <t xml:space="preserve">{"first_payment": 45413, "installments": 8, "interest": 0}</t>
  </si>
  <si>
    <t xml:space="preserve">{"first_payment": 45413, "installments": 7, "interest": 0}</t>
  </si>
  <si>
    <t xml:space="preserve">Liquor Store</t>
  </si>
  <si>
    <t xml:space="preserve">Irish Restaurant</t>
  </si>
  <si>
    <t xml:space="preserve">QuikTrip</t>
  </si>
  <si>
    <t xml:space="preserve">{"first_payment": 45352, "installments": 6, "interest": 0}</t>
  </si>
  <si>
    <t xml:space="preserve">Gas Company</t>
  </si>
  <si>
    <t xml:space="preserve">Utilities</t>
  </si>
  <si>
    <t xml:space="preserve">Gas Station</t>
  </si>
  <si>
    <t xml:space="preserve">{"first_payment": 45352, "installments": 8, "interest": 0}</t>
  </si>
  <si>
    <t xml:space="preserve">Go Mart</t>
  </si>
  <si>
    <t xml:space="preserve">Valero</t>
  </si>
  <si>
    <t xml:space="preserve">Conoco</t>
  </si>
  <si>
    <t xml:space="preserve">City Water Charges</t>
  </si>
  <si>
    <t xml:space="preserve">{"first_payment": 45444, "installments": 2, "interest": 0}</t>
  </si>
  <si>
    <t xml:space="preserve">Circle K</t>
  </si>
  <si>
    <t xml:space="preserve">Mediterranean Restaurant</t>
  </si>
  <si>
    <t xml:space="preserve">{"first_payment": 45717, "installments": 4, "interest": 0}</t>
  </si>
  <si>
    <t xml:space="preserve">Exxon</t>
  </si>
  <si>
    <t xml:space="preserve">Belgian Restaurant</t>
  </si>
  <si>
    <t xml:space="preserve">{"first_payment": 45597, "installments": 8, "interest": 0}</t>
  </si>
  <si>
    <t xml:space="preserve">{"first_payment": 45474, "installments": 6, "interest": 0,224859966446794}</t>
  </si>
  <si>
    <t xml:space="preserve">{"first_payment": 46082, "installments": 8, "interest": 0,138264381269686}</t>
  </si>
  <si>
    <t xml:space="preserve">BBQ Restaurant</t>
  </si>
  <si>
    <t xml:space="preserve">{"first_payment": 46143, "installments": 5, "interest": 0,170044684349132}</t>
  </si>
  <si>
    <t xml:space="preserve">{"first_payment": 45992, "installments": 7, "interest": 0,069634352612261}</t>
  </si>
  <si>
    <t xml:space="preserve">{"first_payment": 45689, "installments": 11, "interest": 0,00233929887336912}</t>
  </si>
  <si>
    <t xml:space="preserve">{"first_payment": 45931, "installments": 1, "interest": 0,112345850814717}</t>
  </si>
  <si>
    <t xml:space="preserve">{"first_payment": 46327, "installments": 10, "interest": 0,0428735696596239}</t>
  </si>
  <si>
    <t xml:space="preserve">German Restaurant</t>
  </si>
  <si>
    <t xml:space="preserve">{"first_payment": 46023, "installments": 4, "interest": 0,148179307683748}</t>
  </si>
  <si>
    <t xml:space="preserve">{"first_payment": 45352, "installments": 3, "interest": 0,172298030071845}</t>
  </si>
  <si>
    <t xml:space="preserve">Sushi Restaurant</t>
  </si>
  <si>
    <t xml:space="preserve">{"first_payment": 46054, "installments": 12, "interest": 0,169120999317938}</t>
  </si>
  <si>
    <t xml:space="preserve">{"first_payment": 46054, "installments": 3, "interest": 0,0425747082613515}</t>
  </si>
  <si>
    <t xml:space="preserve">{"first_payment": 45566, "installments": 6, "interest": 0,140766218358232}</t>
  </si>
  <si>
    <t xml:space="preserve">{"first_payment": 45597, "installments": 4, "interest": 0,173650719846215}</t>
  </si>
  <si>
    <t xml:space="preserve">Italian Restaurant</t>
  </si>
  <si>
    <t xml:space="preserve">Japanese Restaurant</t>
  </si>
  <si>
    <t xml:space="preserve">Power Company</t>
  </si>
  <si>
    <t xml:space="preserve">Phone Company</t>
  </si>
  <si>
    <t xml:space="preserve">Mobile Phone</t>
  </si>
  <si>
    <t xml:space="preserve">Internet Service Provider</t>
  </si>
  <si>
    <t xml:space="preserve">Internet</t>
  </si>
  <si>
    <t xml:space="preserve">{"first_payment": 45962, "installments": 8, "interest": 0,157277329235703}</t>
  </si>
  <si>
    <t xml:space="preserve">State Farm</t>
  </si>
  <si>
    <t xml:space="preserve">Auto Insurance</t>
  </si>
  <si>
    <t xml:space="preserve">{"first_payment": 45536, "installments": 6, "interest": 0,217887266060347}</t>
  </si>
  <si>
    <t xml:space="preserve">{"first_payment": 46054, "installments": 7, "interest": 0,201407304551993}</t>
  </si>
  <si>
    <t xml:space="preserve">{"first_payment": 45566, "installments": 7, "interest": 0,0549030967307117}</t>
  </si>
  <si>
    <t xml:space="preserve">{"first_payment": 45627, "installments": 12, "interest": 0,192052653053379}</t>
  </si>
  <si>
    <t xml:space="preserve">{"first_payment": 46082, "installments": 4, "interest": 0,247637300762605}</t>
  </si>
  <si>
    <t xml:space="preserve">{"first_payment": 46204, "installments": 12, "interest": 0,021214299243673}</t>
  </si>
  <si>
    <t xml:space="preserve">{"first_payment": 45323, "installments": 8, "interest": 0,144314949285764}</t>
  </si>
  <si>
    <t xml:space="preserve">Mortgage Payment</t>
  </si>
  <si>
    <t xml:space="preserve">Mortgage &amp; Rent</t>
  </si>
  <si>
    <t xml:space="preserve">Biweekly Paycheck</t>
  </si>
  <si>
    <t xml:space="preserve">Paycheck</t>
  </si>
  <si>
    <t xml:space="preserve">Mike's Construction Co.</t>
  </si>
  <si>
    <t xml:space="preserve">Salary</t>
  </si>
  <si>
    <t xml:space="preserve">Benefits</t>
  </si>
  <si>
    <t xml:space="preserve">dividends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</si>
</sst>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[$£-809]* #,##0.00_-;\-[$£-809]* #,##0.00_-;_-[$£-809]* \-??_-;_-@_-"/>
    <numFmt numFmtId="166" formatCode="dd/mm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9" activeCellId="0" sqref="B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4.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s">
        <v>5</v>
      </c>
      <c r="C2" s="1" t="s">
        <v>6</v>
      </c>
      <c r="D2" s="1" t="n">
        <v>0</v>
      </c>
      <c r="E2" s="1" t="n">
        <v>0</v>
      </c>
    </row>
    <row r="3" customFormat="false" ht="12.8" hidden="false" customHeight="false" outlineLevel="0" collapsed="false">
      <c r="A3" s="1" t="n">
        <v>3</v>
      </c>
      <c r="B3" s="1" t="s">
        <v>7</v>
      </c>
      <c r="C3" s="1" t="s">
        <v>6</v>
      </c>
      <c r="D3" s="1" t="n">
        <f aca="false">_xlfn.ORG.LIBREOFFICE.RAND.NV()*10000</f>
        <v>9425.22774570755</v>
      </c>
      <c r="E3" s="1" t="n">
        <v>1</v>
      </c>
    </row>
    <row r="4" customFormat="false" ht="12.8" hidden="false" customHeight="false" outlineLevel="0" collapsed="false">
      <c r="A4" s="1" t="n">
        <v>4</v>
      </c>
      <c r="B4" s="1" t="s">
        <v>8</v>
      </c>
      <c r="C4" s="1" t="s">
        <v>6</v>
      </c>
      <c r="D4" s="1" t="n">
        <f aca="false">_xlfn.ORG.LIBREOFFICE.RAND.NV()*10000</f>
        <v>1013.59490012521</v>
      </c>
      <c r="E4" s="1" t="n">
        <v>2</v>
      </c>
    </row>
    <row r="5" customFormat="false" ht="12.8" hidden="false" customHeight="false" outlineLevel="0" collapsed="false">
      <c r="A5" s="1" t="n">
        <v>7</v>
      </c>
      <c r="B5" s="1" t="s">
        <v>9</v>
      </c>
      <c r="C5" s="1" t="s">
        <v>10</v>
      </c>
      <c r="D5" s="1" t="n">
        <f aca="false">_xlfn.ORG.LIBREOFFICE.RAND.NV()*10000</f>
        <v>4997.14606092546</v>
      </c>
      <c r="E5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F10" activeCellId="0" sqref="F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15"/>
  </cols>
  <sheetData>
    <row r="1" customFormat="false" ht="12.8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4</v>
      </c>
      <c r="F1" s="1" t="s">
        <v>15</v>
      </c>
    </row>
    <row r="2" customFormat="false" ht="12.8" hidden="false" customHeight="false" outlineLevel="0" collapsed="false">
      <c r="A2" s="3" t="s">
        <v>16</v>
      </c>
      <c r="B2" s="1" t="n">
        <v>800</v>
      </c>
      <c r="C2" s="1" t="n">
        <v>4</v>
      </c>
      <c r="D2" s="1" t="s">
        <v>17</v>
      </c>
      <c r="E2" s="1" t="n">
        <v>0</v>
      </c>
      <c r="F2" s="1" t="n">
        <v>1</v>
      </c>
    </row>
    <row r="3" customFormat="false" ht="12.8" hidden="false" customHeight="false" outlineLevel="0" collapsed="false">
      <c r="A3" s="3" t="s">
        <v>18</v>
      </c>
      <c r="B3" s="1" t="n">
        <v>210</v>
      </c>
      <c r="C3" s="1" t="n">
        <v>4</v>
      </c>
      <c r="D3" s="1" t="s">
        <v>17</v>
      </c>
      <c r="E3" s="1" t="n">
        <v>0</v>
      </c>
      <c r="F3" s="1" t="n">
        <v>1</v>
      </c>
    </row>
    <row r="4" customFormat="false" ht="12.8" hidden="false" customHeight="false" outlineLevel="0" collapsed="false">
      <c r="A4" s="3" t="s">
        <v>19</v>
      </c>
      <c r="B4" s="1" t="n">
        <v>500</v>
      </c>
      <c r="C4" s="1" t="n">
        <v>4</v>
      </c>
      <c r="D4" s="1" t="s">
        <v>17</v>
      </c>
      <c r="E4" s="1" t="n">
        <v>0</v>
      </c>
      <c r="F4" s="1" t="n">
        <v>1</v>
      </c>
    </row>
    <row r="5" customFormat="false" ht="12.8" hidden="false" customHeight="false" outlineLevel="0" collapsed="false">
      <c r="A5" s="3" t="s">
        <v>20</v>
      </c>
      <c r="B5" s="1" t="n">
        <v>100</v>
      </c>
      <c r="C5" s="1" t="n">
        <v>6</v>
      </c>
      <c r="D5" s="1" t="s">
        <v>21</v>
      </c>
      <c r="E5" s="1" t="n">
        <v>2</v>
      </c>
      <c r="F5" s="1" t="n">
        <v>1</v>
      </c>
    </row>
    <row r="6" customFormat="false" ht="12.8" hidden="false" customHeight="false" outlineLevel="0" collapsed="false">
      <c r="A6" s="3" t="s">
        <v>22</v>
      </c>
      <c r="B6" s="1" t="n">
        <v>300</v>
      </c>
      <c r="C6" s="1" t="n">
        <v>7</v>
      </c>
      <c r="D6" s="1" t="s">
        <v>23</v>
      </c>
      <c r="E6" s="1" t="n">
        <v>2</v>
      </c>
      <c r="F6" s="1" t="n">
        <v>1</v>
      </c>
    </row>
    <row r="7" customFormat="false" ht="12.8" hidden="false" customHeight="false" outlineLevel="0" collapsed="false">
      <c r="A7" s="3" t="s">
        <v>24</v>
      </c>
      <c r="B7" s="1" t="n">
        <v>200</v>
      </c>
      <c r="C7" s="1" t="n">
        <v>2</v>
      </c>
      <c r="D7" s="1" t="s">
        <v>21</v>
      </c>
      <c r="E7" s="1" t="n">
        <v>2</v>
      </c>
      <c r="F7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7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pane xSplit="0" ySplit="1" topLeftCell="B2" activePane="bottomLeft" state="frozen"/>
      <selection pane="topLeft" activeCell="A1" activeCellId="0" sqref="A1"/>
      <selection pane="bottomLeft" activeCell="B7" activeCellId="0" sqref="B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4" width="17.09"/>
    <col collapsed="false" customWidth="true" hidden="false" outlineLevel="0" max="3" min="3" style="1" width="17.09"/>
    <col collapsed="false" customWidth="true" hidden="false" outlineLevel="0" max="4" min="4" style="1" width="24.14"/>
    <col collapsed="false" customWidth="true" hidden="false" outlineLevel="0" max="5" min="5" style="1" width="20.47"/>
    <col collapsed="false" customWidth="true" hidden="false" outlineLevel="0" max="7" min="7" style="1" width="25.33"/>
  </cols>
  <sheetData>
    <row r="1" customFormat="false" ht="12.8" hidden="false" customHeight="false" outlineLevel="0" collapsed="false">
      <c r="A1" s="5" t="s">
        <v>4</v>
      </c>
      <c r="B1" s="6" t="s">
        <v>25</v>
      </c>
      <c r="C1" s="5" t="s">
        <v>12</v>
      </c>
      <c r="D1" s="5" t="s">
        <v>26</v>
      </c>
      <c r="E1" s="5" t="s">
        <v>14</v>
      </c>
      <c r="F1" s="5" t="s">
        <v>27</v>
      </c>
      <c r="G1" s="5" t="s">
        <v>28</v>
      </c>
      <c r="H1" s="5" t="s">
        <v>29</v>
      </c>
    </row>
    <row r="2" customFormat="false" ht="12.8" hidden="false" customHeight="false" outlineLevel="0" collapsed="false">
      <c r="A2" s="1" t="n">
        <v>3</v>
      </c>
      <c r="B2" s="7" t="n">
        <v>46069</v>
      </c>
      <c r="C2" s="1" t="n">
        <v>-1.75</v>
      </c>
      <c r="D2" s="1" t="s">
        <v>30</v>
      </c>
      <c r="E2" s="1" t="s">
        <v>31</v>
      </c>
      <c r="F2" s="1" t="s">
        <v>32</v>
      </c>
      <c r="H2" s="1" t="n">
        <v>1</v>
      </c>
    </row>
    <row r="3" customFormat="false" ht="12.8" hidden="false" customHeight="false" outlineLevel="0" collapsed="false">
      <c r="A3" s="1" t="n">
        <v>4</v>
      </c>
      <c r="B3" s="7" t="n">
        <v>45942</v>
      </c>
      <c r="C3" s="1" t="n">
        <v>-2</v>
      </c>
      <c r="D3" s="1" t="s">
        <v>30</v>
      </c>
      <c r="E3" s="1" t="s">
        <v>31</v>
      </c>
      <c r="F3" s="1" t="s">
        <v>32</v>
      </c>
      <c r="H3" s="1" t="n">
        <v>1</v>
      </c>
    </row>
    <row r="4" customFormat="false" ht="12.8" hidden="false" customHeight="false" outlineLevel="0" collapsed="false">
      <c r="A4" s="1" t="n">
        <v>2</v>
      </c>
      <c r="B4" s="7" t="n">
        <v>46222</v>
      </c>
      <c r="C4" s="1" t="n">
        <v>-2.02</v>
      </c>
      <c r="D4" s="1" t="s">
        <v>33</v>
      </c>
      <c r="E4" s="1" t="s">
        <v>34</v>
      </c>
      <c r="F4" s="1" t="s">
        <v>32</v>
      </c>
      <c r="H4" s="1" t="n">
        <v>1</v>
      </c>
    </row>
    <row r="5" customFormat="false" ht="12.8" hidden="false" customHeight="false" outlineLevel="0" collapsed="false">
      <c r="A5" s="1" t="n">
        <v>4</v>
      </c>
      <c r="B5" s="7" t="n">
        <v>46256</v>
      </c>
      <c r="C5" s="1" t="n">
        <v>-2.5</v>
      </c>
      <c r="D5" s="1" t="s">
        <v>30</v>
      </c>
      <c r="E5" s="1" t="s">
        <v>31</v>
      </c>
      <c r="F5" s="1" t="s">
        <v>32</v>
      </c>
      <c r="H5" s="1" t="n">
        <v>1</v>
      </c>
    </row>
    <row r="6" customFormat="false" ht="12.8" hidden="false" customHeight="false" outlineLevel="0" collapsed="false">
      <c r="A6" s="1" t="n">
        <v>2</v>
      </c>
      <c r="B6" s="7" t="n">
        <v>45663</v>
      </c>
      <c r="C6" s="1" t="n">
        <v>-2.69</v>
      </c>
      <c r="D6" s="1" t="s">
        <v>33</v>
      </c>
      <c r="E6" s="1" t="s">
        <v>34</v>
      </c>
      <c r="F6" s="1" t="s">
        <v>32</v>
      </c>
      <c r="H6" s="1" t="n">
        <v>1</v>
      </c>
    </row>
    <row r="7" customFormat="false" ht="12.8" hidden="false" customHeight="false" outlineLevel="0" collapsed="false">
      <c r="A7" s="1" t="n">
        <v>4</v>
      </c>
      <c r="B7" s="7" t="n">
        <v>45797</v>
      </c>
      <c r="C7" s="1" t="n">
        <v>-2.75</v>
      </c>
      <c r="D7" s="1" t="s">
        <v>30</v>
      </c>
      <c r="E7" s="1" t="s">
        <v>31</v>
      </c>
      <c r="F7" s="1" t="s">
        <v>32</v>
      </c>
      <c r="H7" s="1" t="n">
        <v>1</v>
      </c>
    </row>
    <row r="8" customFormat="false" ht="12.8" hidden="false" customHeight="false" outlineLevel="0" collapsed="false">
      <c r="A8" s="1" t="n">
        <v>4</v>
      </c>
      <c r="B8" s="7" t="n">
        <v>45474</v>
      </c>
      <c r="C8" s="1" t="n">
        <v>-2.75</v>
      </c>
      <c r="D8" s="1" t="s">
        <v>30</v>
      </c>
      <c r="E8" s="1" t="s">
        <v>31</v>
      </c>
      <c r="F8" s="1" t="s">
        <v>32</v>
      </c>
      <c r="H8" s="1" t="n">
        <v>1</v>
      </c>
    </row>
    <row r="9" customFormat="false" ht="12.8" hidden="false" customHeight="false" outlineLevel="0" collapsed="false">
      <c r="A9" s="1" t="n">
        <v>2</v>
      </c>
      <c r="B9" s="7" t="n">
        <v>46150</v>
      </c>
      <c r="C9" s="1" t="n">
        <v>-2.75</v>
      </c>
      <c r="D9" s="1" t="s">
        <v>30</v>
      </c>
      <c r="E9" s="1" t="s">
        <v>31</v>
      </c>
      <c r="F9" s="1" t="s">
        <v>32</v>
      </c>
      <c r="H9" s="1" t="n">
        <v>1</v>
      </c>
    </row>
    <row r="10" customFormat="false" ht="12.8" hidden="false" customHeight="false" outlineLevel="0" collapsed="false">
      <c r="A10" s="1" t="n">
        <v>2</v>
      </c>
      <c r="B10" s="7" t="n">
        <v>45579</v>
      </c>
      <c r="C10" s="1" t="n">
        <v>-2.75</v>
      </c>
      <c r="D10" s="1" t="s">
        <v>30</v>
      </c>
      <c r="E10" s="1" t="s">
        <v>31</v>
      </c>
      <c r="F10" s="1" t="s">
        <v>32</v>
      </c>
      <c r="H10" s="1" t="n">
        <v>1</v>
      </c>
    </row>
    <row r="11" customFormat="false" ht="12.8" hidden="false" customHeight="false" outlineLevel="0" collapsed="false">
      <c r="A11" s="1" t="n">
        <v>4</v>
      </c>
      <c r="B11" s="7" t="n">
        <v>45562</v>
      </c>
      <c r="C11" s="1" t="n">
        <v>-2.75</v>
      </c>
      <c r="D11" s="1" t="s">
        <v>30</v>
      </c>
      <c r="E11" s="1" t="s">
        <v>31</v>
      </c>
      <c r="F11" s="1" t="s">
        <v>32</v>
      </c>
      <c r="H11" s="1" t="n">
        <v>1</v>
      </c>
    </row>
    <row r="12" customFormat="false" ht="12.8" hidden="false" customHeight="false" outlineLevel="0" collapsed="false">
      <c r="A12" s="1" t="n">
        <v>4</v>
      </c>
      <c r="B12" s="7" t="n">
        <v>45834</v>
      </c>
      <c r="C12" s="1" t="n">
        <v>-2.75</v>
      </c>
      <c r="D12" s="1" t="s">
        <v>30</v>
      </c>
      <c r="E12" s="1" t="s">
        <v>31</v>
      </c>
      <c r="F12" s="1" t="s">
        <v>32</v>
      </c>
      <c r="H12" s="1" t="n">
        <v>1</v>
      </c>
    </row>
    <row r="13" customFormat="false" ht="12.8" hidden="false" customHeight="false" outlineLevel="0" collapsed="false">
      <c r="A13" s="1" t="n">
        <v>4</v>
      </c>
      <c r="B13" s="7" t="n">
        <v>45370</v>
      </c>
      <c r="C13" s="1" t="n">
        <v>-2.75</v>
      </c>
      <c r="D13" s="1" t="s">
        <v>30</v>
      </c>
      <c r="E13" s="1" t="s">
        <v>31</v>
      </c>
      <c r="F13" s="1" t="s">
        <v>32</v>
      </c>
      <c r="H13" s="1" t="n">
        <v>1</v>
      </c>
    </row>
    <row r="14" customFormat="false" ht="12.8" hidden="false" customHeight="false" outlineLevel="0" collapsed="false">
      <c r="A14" s="1" t="n">
        <v>4</v>
      </c>
      <c r="B14" s="7" t="n">
        <v>46150</v>
      </c>
      <c r="C14" s="1" t="n">
        <v>-3</v>
      </c>
      <c r="D14" s="1" t="s">
        <v>30</v>
      </c>
      <c r="E14" s="1" t="s">
        <v>31</v>
      </c>
      <c r="F14" s="1" t="s">
        <v>32</v>
      </c>
      <c r="H14" s="1" t="n">
        <v>1</v>
      </c>
    </row>
    <row r="15" customFormat="false" ht="12.8" hidden="false" customHeight="false" outlineLevel="0" collapsed="false">
      <c r="A15" s="1" t="n">
        <v>4</v>
      </c>
      <c r="B15" s="7" t="n">
        <v>46156</v>
      </c>
      <c r="C15" s="1" t="n">
        <v>-3</v>
      </c>
      <c r="D15" s="1" t="s">
        <v>30</v>
      </c>
      <c r="E15" s="1" t="s">
        <v>31</v>
      </c>
      <c r="F15" s="1" t="s">
        <v>32</v>
      </c>
      <c r="H15" s="1" t="n">
        <v>1</v>
      </c>
    </row>
    <row r="16" customFormat="false" ht="12.8" hidden="false" customHeight="false" outlineLevel="0" collapsed="false">
      <c r="A16" s="1" t="n">
        <v>1</v>
      </c>
      <c r="B16" s="7" t="n">
        <v>46150</v>
      </c>
      <c r="C16" s="1" t="n">
        <v>-3</v>
      </c>
      <c r="D16" s="1" t="s">
        <v>30</v>
      </c>
      <c r="E16" s="1" t="s">
        <v>31</v>
      </c>
      <c r="F16" s="1" t="s">
        <v>32</v>
      </c>
      <c r="H16" s="1" t="n">
        <v>1</v>
      </c>
    </row>
    <row r="17" customFormat="false" ht="12.8" hidden="false" customHeight="false" outlineLevel="0" collapsed="false">
      <c r="A17" s="1" t="n">
        <v>3</v>
      </c>
      <c r="B17" s="7" t="n">
        <v>45909</v>
      </c>
      <c r="C17" s="1" t="n">
        <v>-3</v>
      </c>
      <c r="D17" s="1" t="s">
        <v>30</v>
      </c>
      <c r="E17" s="1" t="s">
        <v>31</v>
      </c>
      <c r="F17" s="1" t="s">
        <v>32</v>
      </c>
      <c r="H17" s="1" t="n">
        <v>1</v>
      </c>
    </row>
    <row r="18" customFormat="false" ht="12.8" hidden="false" customHeight="false" outlineLevel="0" collapsed="false">
      <c r="A18" s="1" t="n">
        <v>4</v>
      </c>
      <c r="B18" s="7" t="n">
        <v>46134</v>
      </c>
      <c r="C18" s="1" t="n">
        <v>-3</v>
      </c>
      <c r="D18" s="1" t="s">
        <v>30</v>
      </c>
      <c r="E18" s="1" t="s">
        <v>31</v>
      </c>
      <c r="F18" s="1" t="s">
        <v>32</v>
      </c>
      <c r="H18" s="1" t="n">
        <v>1</v>
      </c>
    </row>
    <row r="19" customFormat="false" ht="12.8" hidden="false" customHeight="false" outlineLevel="0" collapsed="false">
      <c r="A19" s="1" t="n">
        <v>1</v>
      </c>
      <c r="B19" s="7" t="n">
        <v>45311</v>
      </c>
      <c r="C19" s="1" t="n">
        <v>-3</v>
      </c>
      <c r="D19" s="1" t="s">
        <v>30</v>
      </c>
      <c r="E19" s="1" t="s">
        <v>31</v>
      </c>
      <c r="F19" s="1" t="s">
        <v>32</v>
      </c>
      <c r="H19" s="1" t="n">
        <v>1</v>
      </c>
    </row>
    <row r="20" customFormat="false" ht="12.8" hidden="false" customHeight="false" outlineLevel="0" collapsed="false">
      <c r="A20" s="1" t="n">
        <v>2</v>
      </c>
      <c r="B20" s="7" t="n">
        <v>45482</v>
      </c>
      <c r="C20" s="1" t="n">
        <v>-3</v>
      </c>
      <c r="D20" s="1" t="s">
        <v>30</v>
      </c>
      <c r="E20" s="1" t="s">
        <v>31</v>
      </c>
      <c r="F20" s="1" t="s">
        <v>32</v>
      </c>
      <c r="H20" s="1" t="n">
        <v>1</v>
      </c>
    </row>
    <row r="21" customFormat="false" ht="12.8" hidden="false" customHeight="false" outlineLevel="0" collapsed="false">
      <c r="A21" s="1" t="n">
        <v>1</v>
      </c>
      <c r="B21" s="7" t="n">
        <v>45632</v>
      </c>
      <c r="C21" s="1" t="n">
        <v>-3</v>
      </c>
      <c r="D21" s="1" t="s">
        <v>30</v>
      </c>
      <c r="E21" s="1" t="s">
        <v>31</v>
      </c>
      <c r="F21" s="1" t="s">
        <v>32</v>
      </c>
      <c r="H21" s="1" t="n">
        <v>1</v>
      </c>
    </row>
    <row r="22" customFormat="false" ht="12.8" hidden="false" customHeight="false" outlineLevel="0" collapsed="false">
      <c r="A22" s="1" t="n">
        <v>4</v>
      </c>
      <c r="B22" s="7" t="n">
        <v>45400</v>
      </c>
      <c r="C22" s="1" t="n">
        <v>-3</v>
      </c>
      <c r="D22" s="1" t="s">
        <v>30</v>
      </c>
      <c r="E22" s="1" t="s">
        <v>31</v>
      </c>
      <c r="F22" s="1" t="s">
        <v>32</v>
      </c>
      <c r="H22" s="1" t="n">
        <v>1</v>
      </c>
    </row>
    <row r="23" customFormat="false" ht="12.8" hidden="false" customHeight="false" outlineLevel="0" collapsed="false">
      <c r="A23" s="1" t="n">
        <v>2</v>
      </c>
      <c r="B23" s="7" t="n">
        <v>45873</v>
      </c>
      <c r="C23" s="1" t="n">
        <v>-3.02</v>
      </c>
      <c r="D23" s="1" t="s">
        <v>35</v>
      </c>
      <c r="E23" s="1" t="s">
        <v>36</v>
      </c>
      <c r="F23" s="1" t="s">
        <v>32</v>
      </c>
      <c r="H23" s="1" t="n">
        <v>1</v>
      </c>
    </row>
    <row r="24" customFormat="false" ht="12.8" hidden="false" customHeight="false" outlineLevel="0" collapsed="false">
      <c r="A24" s="1" t="n">
        <v>3</v>
      </c>
      <c r="B24" s="7" t="n">
        <v>46065</v>
      </c>
      <c r="C24" s="1" t="n">
        <v>-3.2</v>
      </c>
      <c r="D24" s="1" t="s">
        <v>37</v>
      </c>
      <c r="E24" s="1" t="s">
        <v>38</v>
      </c>
      <c r="F24" s="1" t="s">
        <v>32</v>
      </c>
      <c r="H24" s="1" t="n">
        <v>1</v>
      </c>
    </row>
    <row r="25" customFormat="false" ht="12.8" hidden="false" customHeight="false" outlineLevel="0" collapsed="false">
      <c r="A25" s="1" t="n">
        <v>1</v>
      </c>
      <c r="B25" s="7" t="n">
        <v>45663</v>
      </c>
      <c r="C25" s="1" t="n">
        <v>-3.5</v>
      </c>
      <c r="D25" s="1" t="s">
        <v>30</v>
      </c>
      <c r="E25" s="1" t="s">
        <v>31</v>
      </c>
      <c r="F25" s="1" t="s">
        <v>32</v>
      </c>
      <c r="H25" s="1" t="n">
        <v>1</v>
      </c>
    </row>
    <row r="26" customFormat="false" ht="12.8" hidden="false" customHeight="false" outlineLevel="0" collapsed="false">
      <c r="A26" s="1" t="n">
        <v>1</v>
      </c>
      <c r="B26" s="7" t="n">
        <v>45393</v>
      </c>
      <c r="C26" s="1" t="n">
        <v>-3.5</v>
      </c>
      <c r="D26" s="1" t="s">
        <v>30</v>
      </c>
      <c r="E26" s="1" t="s">
        <v>31</v>
      </c>
      <c r="F26" s="1" t="s">
        <v>32</v>
      </c>
      <c r="H26" s="1" t="n">
        <v>1</v>
      </c>
    </row>
    <row r="27" customFormat="false" ht="12.8" hidden="false" customHeight="false" outlineLevel="0" collapsed="false">
      <c r="A27" s="1" t="n">
        <v>4</v>
      </c>
      <c r="B27" s="7" t="n">
        <v>45600</v>
      </c>
      <c r="C27" s="1" t="n">
        <v>-3.5</v>
      </c>
      <c r="D27" s="1" t="s">
        <v>30</v>
      </c>
      <c r="E27" s="1" t="s">
        <v>31</v>
      </c>
      <c r="F27" s="1" t="s">
        <v>32</v>
      </c>
      <c r="H27" s="1" t="n">
        <v>1</v>
      </c>
    </row>
    <row r="28" customFormat="false" ht="12.8" hidden="false" customHeight="false" outlineLevel="0" collapsed="false">
      <c r="A28" s="1" t="n">
        <v>1</v>
      </c>
      <c r="B28" s="7" t="n">
        <v>45450</v>
      </c>
      <c r="C28" s="1" t="n">
        <v>-3.5</v>
      </c>
      <c r="D28" s="1" t="s">
        <v>39</v>
      </c>
      <c r="E28" s="1" t="s">
        <v>36</v>
      </c>
      <c r="F28" s="1" t="s">
        <v>32</v>
      </c>
      <c r="H28" s="1" t="n">
        <v>1</v>
      </c>
    </row>
    <row r="29" customFormat="false" ht="12.8" hidden="false" customHeight="false" outlineLevel="0" collapsed="false">
      <c r="A29" s="1" t="n">
        <v>4</v>
      </c>
      <c r="B29" s="7" t="n">
        <v>45386</v>
      </c>
      <c r="C29" s="1" t="n">
        <v>-3.75</v>
      </c>
      <c r="D29" s="1" t="s">
        <v>30</v>
      </c>
      <c r="E29" s="1" t="s">
        <v>31</v>
      </c>
      <c r="F29" s="1" t="s">
        <v>32</v>
      </c>
      <c r="H29" s="1" t="n">
        <v>1</v>
      </c>
    </row>
    <row r="30" customFormat="false" ht="12.8" hidden="false" customHeight="false" outlineLevel="0" collapsed="false">
      <c r="A30" s="1" t="n">
        <v>3</v>
      </c>
      <c r="B30" s="7" t="n">
        <v>45570</v>
      </c>
      <c r="C30" s="1" t="n">
        <v>-3.75</v>
      </c>
      <c r="D30" s="1" t="s">
        <v>30</v>
      </c>
      <c r="E30" s="1" t="s">
        <v>31</v>
      </c>
      <c r="F30" s="1" t="s">
        <v>32</v>
      </c>
      <c r="H30" s="1" t="n">
        <v>1</v>
      </c>
    </row>
    <row r="31" customFormat="false" ht="12.8" hidden="false" customHeight="false" outlineLevel="0" collapsed="false">
      <c r="A31" s="1" t="n">
        <v>4</v>
      </c>
      <c r="B31" s="7" t="n">
        <v>45303</v>
      </c>
      <c r="C31" s="1" t="n">
        <v>-3.96</v>
      </c>
      <c r="D31" s="1" t="s">
        <v>33</v>
      </c>
      <c r="E31" s="1" t="s">
        <v>34</v>
      </c>
      <c r="F31" s="1" t="s">
        <v>32</v>
      </c>
      <c r="H31" s="1" t="n">
        <v>1</v>
      </c>
    </row>
    <row r="32" customFormat="false" ht="12.8" hidden="false" customHeight="false" outlineLevel="0" collapsed="false">
      <c r="A32" s="1" t="n">
        <v>4</v>
      </c>
      <c r="B32" s="7" t="n">
        <v>46359</v>
      </c>
      <c r="C32" s="1" t="n">
        <v>-4</v>
      </c>
      <c r="D32" s="1" t="s">
        <v>30</v>
      </c>
      <c r="E32" s="1" t="s">
        <v>31</v>
      </c>
      <c r="F32" s="1" t="s">
        <v>32</v>
      </c>
      <c r="H32" s="1" t="n">
        <v>1</v>
      </c>
    </row>
    <row r="33" customFormat="false" ht="12.8" hidden="false" customHeight="false" outlineLevel="0" collapsed="false">
      <c r="A33" s="1" t="n">
        <v>2</v>
      </c>
      <c r="B33" s="7" t="n">
        <v>45330</v>
      </c>
      <c r="C33" s="1" t="n">
        <v>-4</v>
      </c>
      <c r="D33" s="1" t="s">
        <v>30</v>
      </c>
      <c r="E33" s="1" t="s">
        <v>31</v>
      </c>
      <c r="F33" s="1" t="s">
        <v>32</v>
      </c>
      <c r="H33" s="1" t="n">
        <v>1</v>
      </c>
    </row>
    <row r="34" customFormat="false" ht="12.8" hidden="false" customHeight="false" outlineLevel="0" collapsed="false">
      <c r="A34" s="1" t="n">
        <v>4</v>
      </c>
      <c r="B34" s="7" t="n">
        <v>45674</v>
      </c>
      <c r="C34" s="1" t="n">
        <v>-4091</v>
      </c>
      <c r="D34" s="1" t="s">
        <v>40</v>
      </c>
      <c r="E34" s="1" t="s">
        <v>38</v>
      </c>
      <c r="F34" s="1" t="s">
        <v>41</v>
      </c>
      <c r="G34" s="1" t="s">
        <v>42</v>
      </c>
      <c r="H34" s="1" t="n">
        <v>1</v>
      </c>
    </row>
    <row r="35" customFormat="false" ht="12.8" hidden="false" customHeight="false" outlineLevel="0" collapsed="false">
      <c r="A35" s="1" t="n">
        <v>1</v>
      </c>
      <c r="B35" s="7" t="n">
        <v>45449</v>
      </c>
      <c r="C35" s="1" t="n">
        <v>-4.27</v>
      </c>
      <c r="D35" s="1" t="s">
        <v>43</v>
      </c>
      <c r="E35" s="1" t="s">
        <v>44</v>
      </c>
      <c r="F35" s="1" t="s">
        <v>32</v>
      </c>
      <c r="H35" s="1" t="n">
        <v>1</v>
      </c>
    </row>
    <row r="36" customFormat="false" ht="12.8" hidden="false" customHeight="false" outlineLevel="0" collapsed="false">
      <c r="A36" s="1" t="n">
        <v>2</v>
      </c>
      <c r="B36" s="7" t="n">
        <v>46031</v>
      </c>
      <c r="C36" s="1" t="n">
        <v>-4.32</v>
      </c>
      <c r="D36" s="1" t="s">
        <v>33</v>
      </c>
      <c r="E36" s="1" t="s">
        <v>34</v>
      </c>
      <c r="F36" s="1" t="s">
        <v>32</v>
      </c>
      <c r="H36" s="1" t="n">
        <v>1</v>
      </c>
    </row>
    <row r="37" customFormat="false" ht="12.8" hidden="false" customHeight="false" outlineLevel="0" collapsed="false">
      <c r="A37" s="1" t="n">
        <v>1</v>
      </c>
      <c r="B37" s="7" t="n">
        <v>45780</v>
      </c>
      <c r="C37" s="1" t="n">
        <v>-4.32</v>
      </c>
      <c r="D37" s="1" t="s">
        <v>33</v>
      </c>
      <c r="E37" s="1" t="s">
        <v>34</v>
      </c>
      <c r="F37" s="1" t="s">
        <v>32</v>
      </c>
      <c r="H37" s="1" t="n">
        <v>1</v>
      </c>
    </row>
    <row r="38" customFormat="false" ht="12.8" hidden="false" customHeight="false" outlineLevel="0" collapsed="false">
      <c r="A38" s="1" t="n">
        <v>2</v>
      </c>
      <c r="B38" s="7" t="n">
        <v>45780</v>
      </c>
      <c r="C38" s="1" t="n">
        <v>-4.46</v>
      </c>
      <c r="D38" s="1" t="s">
        <v>33</v>
      </c>
      <c r="E38" s="1" t="s">
        <v>34</v>
      </c>
      <c r="F38" s="1" t="s">
        <v>32</v>
      </c>
      <c r="H38" s="1" t="n">
        <v>1</v>
      </c>
    </row>
    <row r="39" customFormat="false" ht="12.8" hidden="false" customHeight="false" outlineLevel="0" collapsed="false">
      <c r="A39" s="1" t="n">
        <v>4</v>
      </c>
      <c r="B39" s="7" t="n">
        <v>46010</v>
      </c>
      <c r="C39" s="1" t="n">
        <v>-4.58</v>
      </c>
      <c r="D39" s="1" t="s">
        <v>45</v>
      </c>
      <c r="E39" s="1" t="s">
        <v>44</v>
      </c>
      <c r="F39" s="1" t="s">
        <v>32</v>
      </c>
      <c r="H39" s="1" t="n">
        <v>1</v>
      </c>
    </row>
    <row r="40" customFormat="false" ht="12.8" hidden="false" customHeight="false" outlineLevel="0" collapsed="false">
      <c r="A40" s="1" t="n">
        <v>3</v>
      </c>
      <c r="B40" s="7" t="n">
        <v>45874</v>
      </c>
      <c r="C40" s="1" t="n">
        <v>-4.59</v>
      </c>
      <c r="D40" s="1" t="s">
        <v>33</v>
      </c>
      <c r="E40" s="1" t="s">
        <v>34</v>
      </c>
      <c r="F40" s="1" t="s">
        <v>32</v>
      </c>
      <c r="H40" s="1" t="n">
        <v>1</v>
      </c>
    </row>
    <row r="41" customFormat="false" ht="12.8" hidden="false" customHeight="false" outlineLevel="0" collapsed="false">
      <c r="A41" s="1" t="n">
        <v>4</v>
      </c>
      <c r="B41" s="7" t="n">
        <v>45315</v>
      </c>
      <c r="C41" s="1" t="n">
        <v>-4.8</v>
      </c>
      <c r="D41" s="1" t="s">
        <v>33</v>
      </c>
      <c r="E41" s="1" t="s">
        <v>34</v>
      </c>
      <c r="F41" s="1" t="s">
        <v>32</v>
      </c>
      <c r="H41" s="1" t="n">
        <v>1</v>
      </c>
    </row>
    <row r="42" customFormat="false" ht="12.8" hidden="false" customHeight="false" outlineLevel="0" collapsed="false">
      <c r="A42" s="1" t="n">
        <v>4</v>
      </c>
      <c r="B42" s="7" t="n">
        <v>45390</v>
      </c>
      <c r="C42" s="1" t="n">
        <v>-5</v>
      </c>
      <c r="D42" s="1" t="s">
        <v>30</v>
      </c>
      <c r="E42" s="1" t="s">
        <v>31</v>
      </c>
      <c r="F42" s="1" t="s">
        <v>32</v>
      </c>
      <c r="H42" s="1" t="n">
        <v>1</v>
      </c>
    </row>
    <row r="43" customFormat="false" ht="12.8" hidden="false" customHeight="false" outlineLevel="0" collapsed="false">
      <c r="A43" s="1" t="n">
        <v>1</v>
      </c>
      <c r="B43" s="7" t="n">
        <v>45476</v>
      </c>
      <c r="C43" s="1" t="n">
        <v>-5.09</v>
      </c>
      <c r="D43" s="1" t="s">
        <v>33</v>
      </c>
      <c r="E43" s="1" t="s">
        <v>34</v>
      </c>
      <c r="F43" s="1" t="s">
        <v>32</v>
      </c>
      <c r="H43" s="1" t="n">
        <v>1</v>
      </c>
    </row>
    <row r="44" customFormat="false" ht="12.8" hidden="false" customHeight="false" outlineLevel="0" collapsed="false">
      <c r="A44" s="1" t="n">
        <v>2</v>
      </c>
      <c r="B44" s="7" t="n">
        <v>46003</v>
      </c>
      <c r="C44" s="1" t="n">
        <v>-5.09</v>
      </c>
      <c r="D44" s="1" t="s">
        <v>33</v>
      </c>
      <c r="E44" s="1" t="s">
        <v>34</v>
      </c>
      <c r="F44" s="1" t="s">
        <v>32</v>
      </c>
      <c r="H44" s="1" t="n">
        <v>1</v>
      </c>
    </row>
    <row r="45" customFormat="false" ht="12.8" hidden="false" customHeight="false" outlineLevel="0" collapsed="false">
      <c r="A45" s="1" t="n">
        <v>4</v>
      </c>
      <c r="B45" s="7" t="n">
        <v>45826</v>
      </c>
      <c r="C45" s="1" t="n">
        <v>-5.2</v>
      </c>
      <c r="D45" s="1" t="s">
        <v>30</v>
      </c>
      <c r="E45" s="1" t="s">
        <v>31</v>
      </c>
      <c r="F45" s="1" t="s">
        <v>32</v>
      </c>
      <c r="H45" s="1" t="n">
        <v>1</v>
      </c>
    </row>
    <row r="46" customFormat="false" ht="12.8" hidden="false" customHeight="false" outlineLevel="0" collapsed="false">
      <c r="A46" s="1" t="n">
        <v>1</v>
      </c>
      <c r="B46" s="7" t="n">
        <v>45750</v>
      </c>
      <c r="C46" s="1" t="n">
        <v>-5.35</v>
      </c>
      <c r="D46" s="1" t="s">
        <v>33</v>
      </c>
      <c r="E46" s="1" t="s">
        <v>34</v>
      </c>
      <c r="F46" s="1" t="s">
        <v>32</v>
      </c>
      <c r="H46" s="1" t="n">
        <v>1</v>
      </c>
    </row>
    <row r="47" customFormat="false" ht="12.8" hidden="false" customHeight="false" outlineLevel="0" collapsed="false">
      <c r="A47" s="1" t="n">
        <v>4</v>
      </c>
      <c r="B47" s="7" t="n">
        <v>45413</v>
      </c>
      <c r="C47" s="1" t="n">
        <v>-5.39</v>
      </c>
      <c r="D47" s="1" t="s">
        <v>33</v>
      </c>
      <c r="E47" s="1" t="s">
        <v>34</v>
      </c>
      <c r="F47" s="1" t="s">
        <v>32</v>
      </c>
      <c r="H47" s="1" t="n">
        <v>1</v>
      </c>
    </row>
    <row r="48" customFormat="false" ht="12.8" hidden="false" customHeight="false" outlineLevel="0" collapsed="false">
      <c r="A48" s="1" t="n">
        <v>3</v>
      </c>
      <c r="B48" s="7" t="n">
        <v>45477</v>
      </c>
      <c r="C48" s="1" t="n">
        <v>-5.64</v>
      </c>
      <c r="D48" s="1" t="s">
        <v>33</v>
      </c>
      <c r="E48" s="1" t="s">
        <v>34</v>
      </c>
      <c r="F48" s="1" t="s">
        <v>32</v>
      </c>
      <c r="H48" s="1" t="n">
        <v>1</v>
      </c>
    </row>
    <row r="49" customFormat="false" ht="12.8" hidden="false" customHeight="false" outlineLevel="0" collapsed="false">
      <c r="A49" s="1" t="n">
        <v>1</v>
      </c>
      <c r="B49" s="7" t="n">
        <v>45423</v>
      </c>
      <c r="C49" s="1" t="n">
        <v>-5.64</v>
      </c>
      <c r="D49" s="1" t="s">
        <v>33</v>
      </c>
      <c r="E49" s="1" t="s">
        <v>34</v>
      </c>
      <c r="F49" s="1" t="s">
        <v>32</v>
      </c>
      <c r="H49" s="1" t="n">
        <v>1</v>
      </c>
    </row>
    <row r="50" customFormat="false" ht="12.8" hidden="false" customHeight="false" outlineLevel="0" collapsed="false">
      <c r="A50" s="1" t="n">
        <v>3</v>
      </c>
      <c r="B50" s="7" t="n">
        <v>45670</v>
      </c>
      <c r="C50" s="1" t="n">
        <v>-5.64</v>
      </c>
      <c r="D50" s="1" t="s">
        <v>33</v>
      </c>
      <c r="E50" s="1" t="s">
        <v>34</v>
      </c>
      <c r="F50" s="1" t="s">
        <v>32</v>
      </c>
      <c r="H50" s="1" t="n">
        <v>1</v>
      </c>
    </row>
    <row r="51" customFormat="false" ht="12.8" hidden="false" customHeight="false" outlineLevel="0" collapsed="false">
      <c r="A51" s="1" t="n">
        <v>2</v>
      </c>
      <c r="B51" s="7" t="n">
        <v>45365</v>
      </c>
      <c r="C51" s="1" t="n">
        <v>-5.64</v>
      </c>
      <c r="D51" s="1" t="s">
        <v>33</v>
      </c>
      <c r="E51" s="1" t="s">
        <v>34</v>
      </c>
      <c r="F51" s="1" t="s">
        <v>32</v>
      </c>
      <c r="H51" s="1" t="n">
        <v>1</v>
      </c>
    </row>
    <row r="52" customFormat="false" ht="12.8" hidden="false" customHeight="false" outlineLevel="0" collapsed="false">
      <c r="A52" s="1" t="n">
        <v>3</v>
      </c>
      <c r="B52" s="7" t="n">
        <v>45851</v>
      </c>
      <c r="C52" s="1" t="n">
        <v>-5.64</v>
      </c>
      <c r="D52" s="1" t="s">
        <v>33</v>
      </c>
      <c r="E52" s="1" t="s">
        <v>34</v>
      </c>
      <c r="F52" s="1" t="s">
        <v>32</v>
      </c>
      <c r="H52" s="1" t="n">
        <v>1</v>
      </c>
    </row>
    <row r="53" customFormat="false" ht="12.8" hidden="false" customHeight="false" outlineLevel="0" collapsed="false">
      <c r="A53" s="1" t="n">
        <v>1</v>
      </c>
      <c r="B53" s="7" t="n">
        <v>45809</v>
      </c>
      <c r="C53" s="1" t="n">
        <v>-5.64</v>
      </c>
      <c r="D53" s="1" t="s">
        <v>33</v>
      </c>
      <c r="E53" s="1" t="s">
        <v>34</v>
      </c>
      <c r="F53" s="1" t="s">
        <v>32</v>
      </c>
      <c r="H53" s="1" t="n">
        <v>1</v>
      </c>
    </row>
    <row r="54" customFormat="false" ht="12.8" hidden="false" customHeight="false" outlineLevel="0" collapsed="false">
      <c r="A54" s="1" t="n">
        <v>3</v>
      </c>
      <c r="B54" s="7" t="n">
        <v>45772</v>
      </c>
      <c r="C54" s="1" t="n">
        <v>-5.64</v>
      </c>
      <c r="D54" s="1" t="s">
        <v>33</v>
      </c>
      <c r="E54" s="1" t="s">
        <v>34</v>
      </c>
      <c r="F54" s="1" t="s">
        <v>32</v>
      </c>
      <c r="H54" s="1" t="n">
        <v>1</v>
      </c>
    </row>
    <row r="55" customFormat="false" ht="12.8" hidden="false" customHeight="false" outlineLevel="0" collapsed="false">
      <c r="A55" s="1" t="n">
        <v>4</v>
      </c>
      <c r="B55" s="7" t="n">
        <v>45786</v>
      </c>
      <c r="C55" s="1" t="n">
        <v>-5.64</v>
      </c>
      <c r="D55" s="1" t="s">
        <v>33</v>
      </c>
      <c r="E55" s="1" t="s">
        <v>34</v>
      </c>
      <c r="F55" s="1" t="s">
        <v>32</v>
      </c>
      <c r="H55" s="1" t="n">
        <v>1</v>
      </c>
    </row>
    <row r="56" customFormat="false" ht="12.8" hidden="false" customHeight="false" outlineLevel="0" collapsed="false">
      <c r="A56" s="1" t="n">
        <v>4</v>
      </c>
      <c r="B56" s="7" t="n">
        <v>45366</v>
      </c>
      <c r="C56" s="1" t="n">
        <v>-5.64</v>
      </c>
      <c r="D56" s="1" t="s">
        <v>33</v>
      </c>
      <c r="E56" s="1" t="s">
        <v>34</v>
      </c>
      <c r="F56" s="1" t="s">
        <v>32</v>
      </c>
      <c r="H56" s="1" t="n">
        <v>1</v>
      </c>
    </row>
    <row r="57" customFormat="false" ht="12.8" hidden="false" customHeight="false" outlineLevel="0" collapsed="false">
      <c r="A57" s="1" t="n">
        <v>3</v>
      </c>
      <c r="B57" s="7" t="n">
        <v>46247</v>
      </c>
      <c r="C57" s="1" t="n">
        <v>-6.06</v>
      </c>
      <c r="D57" s="1" t="s">
        <v>33</v>
      </c>
      <c r="E57" s="1" t="s">
        <v>34</v>
      </c>
      <c r="F57" s="1" t="s">
        <v>32</v>
      </c>
      <c r="H57" s="1" t="n">
        <v>1</v>
      </c>
    </row>
    <row r="58" customFormat="false" ht="12.8" hidden="false" customHeight="false" outlineLevel="0" collapsed="false">
      <c r="A58" s="1" t="n">
        <v>1</v>
      </c>
      <c r="B58" s="7" t="n">
        <v>45725</v>
      </c>
      <c r="C58" s="1" t="n">
        <v>-6.11</v>
      </c>
      <c r="D58" s="1" t="s">
        <v>33</v>
      </c>
      <c r="E58" s="1" t="s">
        <v>34</v>
      </c>
      <c r="F58" s="1" t="s">
        <v>32</v>
      </c>
      <c r="H58" s="1" t="n">
        <v>1</v>
      </c>
    </row>
    <row r="59" customFormat="false" ht="12.8" hidden="false" customHeight="false" outlineLevel="0" collapsed="false">
      <c r="A59" s="1" t="n">
        <v>4</v>
      </c>
      <c r="B59" s="7" t="n">
        <v>45471</v>
      </c>
      <c r="C59" s="1" t="n">
        <v>-6.25</v>
      </c>
      <c r="D59" s="1" t="s">
        <v>46</v>
      </c>
      <c r="E59" s="1" t="s">
        <v>47</v>
      </c>
      <c r="F59" s="1" t="s">
        <v>32</v>
      </c>
      <c r="H59" s="1" t="n">
        <v>1</v>
      </c>
    </row>
    <row r="60" customFormat="false" ht="12.8" hidden="false" customHeight="false" outlineLevel="0" collapsed="false">
      <c r="A60" s="1" t="n">
        <v>2</v>
      </c>
      <c r="B60" s="7" t="n">
        <v>46033</v>
      </c>
      <c r="C60" s="1" t="n">
        <v>-6.27</v>
      </c>
      <c r="D60" s="1" t="s">
        <v>33</v>
      </c>
      <c r="E60" s="1" t="s">
        <v>34</v>
      </c>
      <c r="F60" s="1" t="s">
        <v>32</v>
      </c>
      <c r="H60" s="1" t="n">
        <v>1</v>
      </c>
    </row>
    <row r="61" customFormat="false" ht="12.8" hidden="false" customHeight="false" outlineLevel="0" collapsed="false">
      <c r="A61" s="1" t="n">
        <v>4</v>
      </c>
      <c r="B61" s="7" t="n">
        <v>45505</v>
      </c>
      <c r="C61" s="1" t="n">
        <v>-6.27</v>
      </c>
      <c r="D61" s="1" t="s">
        <v>33</v>
      </c>
      <c r="E61" s="1" t="s">
        <v>34</v>
      </c>
      <c r="F61" s="1" t="s">
        <v>32</v>
      </c>
      <c r="H61" s="1" t="n">
        <v>1</v>
      </c>
    </row>
    <row r="62" customFormat="false" ht="12.8" hidden="false" customHeight="false" outlineLevel="0" collapsed="false">
      <c r="A62" s="1" t="n">
        <v>2</v>
      </c>
      <c r="B62" s="7" t="n">
        <v>46224</v>
      </c>
      <c r="C62" s="1" t="n">
        <v>-6.4</v>
      </c>
      <c r="D62" s="1" t="s">
        <v>48</v>
      </c>
      <c r="E62" s="1" t="s">
        <v>49</v>
      </c>
      <c r="F62" s="1" t="s">
        <v>32</v>
      </c>
      <c r="H62" s="1" t="n">
        <v>1</v>
      </c>
    </row>
    <row r="63" customFormat="false" ht="12.8" hidden="false" customHeight="false" outlineLevel="0" collapsed="false">
      <c r="A63" s="1" t="n">
        <v>4</v>
      </c>
      <c r="B63" s="7" t="n">
        <v>45726</v>
      </c>
      <c r="C63" s="1" t="n">
        <v>-6.41</v>
      </c>
      <c r="D63" s="1" t="s">
        <v>50</v>
      </c>
      <c r="E63" s="1" t="s">
        <v>47</v>
      </c>
      <c r="F63" s="1" t="s">
        <v>32</v>
      </c>
      <c r="H63" s="1" t="n">
        <v>1</v>
      </c>
    </row>
    <row r="64" customFormat="false" ht="12.8" hidden="false" customHeight="false" outlineLevel="0" collapsed="false">
      <c r="A64" s="1" t="n">
        <v>4</v>
      </c>
      <c r="B64" s="7" t="n">
        <v>45308</v>
      </c>
      <c r="C64" s="1" t="n">
        <v>-6.41</v>
      </c>
      <c r="D64" s="1" t="s">
        <v>50</v>
      </c>
      <c r="E64" s="1" t="s">
        <v>47</v>
      </c>
      <c r="F64" s="1" t="s">
        <v>32</v>
      </c>
      <c r="H64" s="1" t="n">
        <v>1</v>
      </c>
    </row>
    <row r="65" customFormat="false" ht="12.8" hidden="false" customHeight="false" outlineLevel="0" collapsed="false">
      <c r="A65" s="1" t="n">
        <v>1</v>
      </c>
      <c r="B65" s="7" t="n">
        <v>45685</v>
      </c>
      <c r="C65" s="1" t="n">
        <v>-5512</v>
      </c>
      <c r="D65" s="1" t="s">
        <v>40</v>
      </c>
      <c r="E65" s="1" t="s">
        <v>38</v>
      </c>
      <c r="F65" s="1" t="s">
        <v>41</v>
      </c>
      <c r="G65" s="1" t="s">
        <v>51</v>
      </c>
      <c r="H65" s="1" t="n">
        <v>1</v>
      </c>
    </row>
    <row r="66" customFormat="false" ht="12.8" hidden="false" customHeight="false" outlineLevel="0" collapsed="false">
      <c r="A66" s="1" t="n">
        <v>3</v>
      </c>
      <c r="B66" s="7" t="n">
        <v>46179</v>
      </c>
      <c r="C66" s="1" t="n">
        <v>-6.48</v>
      </c>
      <c r="D66" s="1" t="s">
        <v>52</v>
      </c>
      <c r="E66" s="1" t="s">
        <v>34</v>
      </c>
      <c r="F66" s="1" t="s">
        <v>32</v>
      </c>
      <c r="H66" s="1" t="n">
        <v>1</v>
      </c>
    </row>
    <row r="67" customFormat="false" ht="12.8" hidden="false" customHeight="false" outlineLevel="0" collapsed="false">
      <c r="A67" s="1" t="n">
        <v>4</v>
      </c>
      <c r="B67" s="7" t="n">
        <v>45915</v>
      </c>
      <c r="C67" s="1" t="n">
        <v>-6.6</v>
      </c>
      <c r="D67" s="1" t="s">
        <v>53</v>
      </c>
      <c r="E67" s="1" t="s">
        <v>54</v>
      </c>
      <c r="F67" s="1" t="s">
        <v>32</v>
      </c>
      <c r="H67" s="1" t="n">
        <v>1</v>
      </c>
    </row>
    <row r="68" customFormat="false" ht="12.8" hidden="false" customHeight="false" outlineLevel="0" collapsed="false">
      <c r="A68" s="1" t="n">
        <v>1</v>
      </c>
      <c r="B68" s="7" t="n">
        <v>45316</v>
      </c>
      <c r="C68" s="1" t="n">
        <v>-6.83</v>
      </c>
      <c r="D68" s="1" t="s">
        <v>48</v>
      </c>
      <c r="E68" s="1" t="s">
        <v>49</v>
      </c>
      <c r="F68" s="1" t="s">
        <v>32</v>
      </c>
      <c r="H68" s="1" t="n">
        <v>1</v>
      </c>
    </row>
    <row r="69" customFormat="false" ht="12.8" hidden="false" customHeight="false" outlineLevel="0" collapsed="false">
      <c r="A69" s="1" t="n">
        <v>4</v>
      </c>
      <c r="B69" s="7" t="n">
        <v>46101</v>
      </c>
      <c r="C69" s="1" t="n">
        <v>-7</v>
      </c>
      <c r="D69" s="1" t="s">
        <v>30</v>
      </c>
      <c r="E69" s="1" t="s">
        <v>31</v>
      </c>
      <c r="F69" s="1" t="s">
        <v>32</v>
      </c>
      <c r="H69" s="1" t="n">
        <v>1</v>
      </c>
    </row>
    <row r="70" customFormat="false" ht="12.8" hidden="false" customHeight="false" outlineLevel="0" collapsed="false">
      <c r="A70" s="1" t="n">
        <v>4</v>
      </c>
      <c r="B70" s="7" t="n">
        <v>45575</v>
      </c>
      <c r="C70" s="1" t="n">
        <v>-7</v>
      </c>
      <c r="D70" s="1" t="s">
        <v>30</v>
      </c>
      <c r="E70" s="1" t="s">
        <v>31</v>
      </c>
      <c r="F70" s="1" t="s">
        <v>32</v>
      </c>
      <c r="H70" s="1" t="n">
        <v>1</v>
      </c>
    </row>
    <row r="71" customFormat="false" ht="12.8" hidden="false" customHeight="false" outlineLevel="0" collapsed="false">
      <c r="A71" s="1" t="n">
        <v>3</v>
      </c>
      <c r="B71" s="7" t="n">
        <v>45607</v>
      </c>
      <c r="C71" s="1" t="n">
        <v>-7</v>
      </c>
      <c r="D71" s="1" t="s">
        <v>55</v>
      </c>
      <c r="E71" s="1" t="s">
        <v>36</v>
      </c>
      <c r="F71" s="1" t="s">
        <v>32</v>
      </c>
      <c r="H71" s="1" t="n">
        <v>1</v>
      </c>
    </row>
    <row r="72" customFormat="false" ht="12.8" hidden="false" customHeight="false" outlineLevel="0" collapsed="false">
      <c r="A72" s="1" t="n">
        <v>2</v>
      </c>
      <c r="B72" s="7" t="n">
        <v>45861</v>
      </c>
      <c r="C72" s="1" t="n">
        <v>-7.02</v>
      </c>
      <c r="D72" s="1" t="s">
        <v>33</v>
      </c>
      <c r="E72" s="1" t="s">
        <v>34</v>
      </c>
      <c r="F72" s="1" t="s">
        <v>32</v>
      </c>
      <c r="H72" s="1" t="n">
        <v>1</v>
      </c>
    </row>
    <row r="73" customFormat="false" ht="12.8" hidden="false" customHeight="false" outlineLevel="0" collapsed="false">
      <c r="A73" s="1" t="n">
        <v>2</v>
      </c>
      <c r="B73" s="7" t="n">
        <v>45292</v>
      </c>
      <c r="C73" s="1" t="n">
        <v>-7.27</v>
      </c>
      <c r="D73" s="1" t="s">
        <v>56</v>
      </c>
      <c r="E73" s="1" t="s">
        <v>57</v>
      </c>
      <c r="F73" s="1" t="s">
        <v>32</v>
      </c>
      <c r="H73" s="1" t="n">
        <v>1</v>
      </c>
    </row>
    <row r="74" customFormat="false" ht="12.8" hidden="false" customHeight="false" outlineLevel="0" collapsed="false">
      <c r="A74" s="1" t="n">
        <v>4</v>
      </c>
      <c r="B74" s="7" t="n">
        <v>45404</v>
      </c>
      <c r="C74" s="1" t="n">
        <v>-7.48</v>
      </c>
      <c r="D74" s="1" t="s">
        <v>58</v>
      </c>
      <c r="E74" s="1" t="s">
        <v>44</v>
      </c>
      <c r="F74" s="1" t="s">
        <v>32</v>
      </c>
      <c r="H74" s="1" t="n">
        <v>1</v>
      </c>
    </row>
    <row r="75" customFormat="false" ht="12.8" hidden="false" customHeight="false" outlineLevel="0" collapsed="false">
      <c r="A75" s="1" t="n">
        <v>3</v>
      </c>
      <c r="B75" s="7" t="n">
        <v>45300</v>
      </c>
      <c r="C75" s="1" t="n">
        <v>-7.57</v>
      </c>
      <c r="D75" s="1" t="s">
        <v>33</v>
      </c>
      <c r="E75" s="1" t="s">
        <v>34</v>
      </c>
      <c r="F75" s="1" t="s">
        <v>32</v>
      </c>
      <c r="H75" s="1" t="n">
        <v>1</v>
      </c>
    </row>
    <row r="76" customFormat="false" ht="12.8" hidden="false" customHeight="false" outlineLevel="0" collapsed="false">
      <c r="A76" s="1" t="n">
        <v>2</v>
      </c>
      <c r="B76" s="7" t="n">
        <v>45786</v>
      </c>
      <c r="C76" s="1" t="n">
        <v>-7.57</v>
      </c>
      <c r="D76" s="1" t="s">
        <v>33</v>
      </c>
      <c r="E76" s="1" t="s">
        <v>34</v>
      </c>
      <c r="F76" s="1" t="s">
        <v>32</v>
      </c>
      <c r="H76" s="1" t="n">
        <v>1</v>
      </c>
    </row>
    <row r="77" customFormat="false" ht="12.8" hidden="false" customHeight="false" outlineLevel="0" collapsed="false">
      <c r="A77" s="1" t="n">
        <v>4</v>
      </c>
      <c r="B77" s="7" t="n">
        <v>46306</v>
      </c>
      <c r="C77" s="1" t="n">
        <v>-7.61</v>
      </c>
      <c r="D77" s="1" t="s">
        <v>33</v>
      </c>
      <c r="E77" s="1" t="s">
        <v>34</v>
      </c>
      <c r="F77" s="1" t="s">
        <v>32</v>
      </c>
      <c r="H77" s="1" t="n">
        <v>1</v>
      </c>
    </row>
    <row r="78" customFormat="false" ht="12.8" hidden="false" customHeight="false" outlineLevel="0" collapsed="false">
      <c r="A78" s="1" t="n">
        <v>4</v>
      </c>
      <c r="B78" s="7" t="n">
        <v>45757</v>
      </c>
      <c r="C78" s="1" t="n">
        <v>-7.87</v>
      </c>
      <c r="D78" s="1" t="s">
        <v>33</v>
      </c>
      <c r="E78" s="1" t="s">
        <v>34</v>
      </c>
      <c r="F78" s="1" t="s">
        <v>32</v>
      </c>
      <c r="H78" s="1" t="n">
        <v>1</v>
      </c>
    </row>
    <row r="79" customFormat="false" ht="12.8" hidden="false" customHeight="false" outlineLevel="0" collapsed="false">
      <c r="A79" s="1" t="n">
        <v>3</v>
      </c>
      <c r="B79" s="7" t="n">
        <v>46271</v>
      </c>
      <c r="C79" s="1" t="n">
        <v>-8</v>
      </c>
      <c r="D79" s="1" t="s">
        <v>53</v>
      </c>
      <c r="E79" s="1" t="s">
        <v>54</v>
      </c>
      <c r="F79" s="1" t="s">
        <v>32</v>
      </c>
      <c r="H79" s="1" t="n">
        <v>1</v>
      </c>
    </row>
    <row r="80" customFormat="false" ht="12.8" hidden="false" customHeight="false" outlineLevel="0" collapsed="false">
      <c r="A80" s="1" t="n">
        <v>2</v>
      </c>
      <c r="B80" s="7" t="n">
        <v>46285</v>
      </c>
      <c r="C80" s="1" t="n">
        <v>-8</v>
      </c>
      <c r="D80" s="1" t="s">
        <v>59</v>
      </c>
      <c r="E80" s="1" t="s">
        <v>36</v>
      </c>
      <c r="F80" s="1" t="s">
        <v>32</v>
      </c>
      <c r="H80" s="1" t="n">
        <v>1</v>
      </c>
    </row>
    <row r="81" customFormat="false" ht="12.8" hidden="false" customHeight="false" outlineLevel="0" collapsed="false">
      <c r="A81" s="1" t="n">
        <v>4</v>
      </c>
      <c r="B81" s="7" t="n">
        <v>45891</v>
      </c>
      <c r="C81" s="1" t="n">
        <v>-8</v>
      </c>
      <c r="D81" s="1" t="s">
        <v>59</v>
      </c>
      <c r="E81" s="1" t="s">
        <v>36</v>
      </c>
      <c r="F81" s="1" t="s">
        <v>32</v>
      </c>
      <c r="H81" s="1" t="n">
        <v>1</v>
      </c>
    </row>
    <row r="82" customFormat="false" ht="12.8" hidden="false" customHeight="false" outlineLevel="0" collapsed="false">
      <c r="A82" s="1" t="n">
        <v>3</v>
      </c>
      <c r="B82" s="7" t="n">
        <v>45955</v>
      </c>
      <c r="C82" s="1" t="n">
        <v>-8</v>
      </c>
      <c r="D82" s="1" t="s">
        <v>59</v>
      </c>
      <c r="E82" s="1" t="s">
        <v>36</v>
      </c>
      <c r="F82" s="1" t="s">
        <v>32</v>
      </c>
      <c r="H82" s="1" t="n">
        <v>1</v>
      </c>
    </row>
    <row r="83" customFormat="false" ht="12.8" hidden="false" customHeight="false" outlineLevel="0" collapsed="false">
      <c r="A83" s="1" t="n">
        <v>2</v>
      </c>
      <c r="B83" s="7" t="n">
        <v>46291</v>
      </c>
      <c r="C83" s="1" t="n">
        <v>-8</v>
      </c>
      <c r="D83" s="1" t="s">
        <v>59</v>
      </c>
      <c r="E83" s="1" t="s">
        <v>36</v>
      </c>
      <c r="F83" s="1" t="s">
        <v>32</v>
      </c>
      <c r="H83" s="1" t="n">
        <v>1</v>
      </c>
    </row>
    <row r="84" customFormat="false" ht="12.8" hidden="false" customHeight="false" outlineLevel="0" collapsed="false">
      <c r="A84" s="1" t="n">
        <v>1</v>
      </c>
      <c r="B84" s="7" t="n">
        <v>45780</v>
      </c>
      <c r="C84" s="1" t="n">
        <v>-8</v>
      </c>
      <c r="D84" s="1" t="s">
        <v>59</v>
      </c>
      <c r="E84" s="1" t="s">
        <v>36</v>
      </c>
      <c r="F84" s="1" t="s">
        <v>32</v>
      </c>
      <c r="H84" s="1" t="n">
        <v>1</v>
      </c>
    </row>
    <row r="85" customFormat="false" ht="12.8" hidden="false" customHeight="false" outlineLevel="0" collapsed="false">
      <c r="A85" s="1" t="n">
        <v>4</v>
      </c>
      <c r="B85" s="7" t="n">
        <v>45509</v>
      </c>
      <c r="C85" s="1" t="n">
        <v>-8.21</v>
      </c>
      <c r="D85" s="1" t="s">
        <v>33</v>
      </c>
      <c r="E85" s="1" t="s">
        <v>34</v>
      </c>
      <c r="F85" s="1" t="s">
        <v>32</v>
      </c>
      <c r="H85" s="1" t="n">
        <v>1</v>
      </c>
    </row>
    <row r="86" customFormat="false" ht="12.8" hidden="false" customHeight="false" outlineLevel="0" collapsed="false">
      <c r="A86" s="1" t="n">
        <v>4</v>
      </c>
      <c r="B86" s="7" t="n">
        <v>46383</v>
      </c>
      <c r="C86" s="1" t="n">
        <v>-8.49</v>
      </c>
      <c r="D86" s="1" t="s">
        <v>59</v>
      </c>
      <c r="E86" s="1" t="s">
        <v>36</v>
      </c>
      <c r="F86" s="1" t="s">
        <v>32</v>
      </c>
      <c r="H86" s="1" t="n">
        <v>1</v>
      </c>
    </row>
    <row r="87" customFormat="false" ht="12.8" hidden="false" customHeight="false" outlineLevel="0" collapsed="false">
      <c r="A87" s="1" t="n">
        <v>4</v>
      </c>
      <c r="B87" s="7" t="n">
        <v>45614</v>
      </c>
      <c r="C87" s="1" t="n">
        <v>-8.5</v>
      </c>
      <c r="D87" s="1" t="s">
        <v>59</v>
      </c>
      <c r="E87" s="1" t="s">
        <v>36</v>
      </c>
      <c r="F87" s="1" t="s">
        <v>32</v>
      </c>
      <c r="H87" s="1" t="n">
        <v>1</v>
      </c>
    </row>
    <row r="88" customFormat="false" ht="12.8" hidden="false" customHeight="false" outlineLevel="0" collapsed="false">
      <c r="A88" s="1" t="n">
        <v>4</v>
      </c>
      <c r="B88" s="7" t="n">
        <v>46006</v>
      </c>
      <c r="C88" s="1" t="n">
        <v>-8.8</v>
      </c>
      <c r="D88" s="1" t="s">
        <v>33</v>
      </c>
      <c r="E88" s="1" t="s">
        <v>34</v>
      </c>
      <c r="F88" s="1" t="s">
        <v>32</v>
      </c>
      <c r="H88" s="1" t="n">
        <v>1</v>
      </c>
    </row>
    <row r="89" customFormat="false" ht="12.8" hidden="false" customHeight="false" outlineLevel="0" collapsed="false">
      <c r="A89" s="1" t="n">
        <v>4</v>
      </c>
      <c r="B89" s="7" t="n">
        <v>45812</v>
      </c>
      <c r="C89" s="1" t="n">
        <v>-8.82</v>
      </c>
      <c r="D89" s="1" t="s">
        <v>59</v>
      </c>
      <c r="E89" s="1" t="s">
        <v>36</v>
      </c>
      <c r="F89" s="1" t="s">
        <v>32</v>
      </c>
      <c r="H89" s="1" t="n">
        <v>1</v>
      </c>
    </row>
    <row r="90" customFormat="false" ht="12.8" hidden="false" customHeight="false" outlineLevel="0" collapsed="false">
      <c r="A90" s="1" t="n">
        <v>2</v>
      </c>
      <c r="B90" s="7" t="n">
        <v>46209</v>
      </c>
      <c r="C90" s="1" t="n">
        <v>-9.09</v>
      </c>
      <c r="D90" s="1" t="s">
        <v>33</v>
      </c>
      <c r="E90" s="1" t="s">
        <v>34</v>
      </c>
      <c r="F90" s="1" t="s">
        <v>32</v>
      </c>
      <c r="H90" s="1" t="n">
        <v>1</v>
      </c>
    </row>
    <row r="91" customFormat="false" ht="12.8" hidden="false" customHeight="false" outlineLevel="0" collapsed="false">
      <c r="A91" s="1" t="n">
        <v>1</v>
      </c>
      <c r="B91" s="7" t="n">
        <v>46055</v>
      </c>
      <c r="C91" s="1" t="n">
        <v>-9.43</v>
      </c>
      <c r="D91" s="1" t="s">
        <v>60</v>
      </c>
      <c r="E91" s="1" t="s">
        <v>60</v>
      </c>
      <c r="F91" s="1" t="s">
        <v>32</v>
      </c>
      <c r="H91" s="1" t="n">
        <v>1</v>
      </c>
    </row>
    <row r="92" customFormat="false" ht="12.8" hidden="false" customHeight="false" outlineLevel="0" collapsed="false">
      <c r="A92" s="1" t="n">
        <v>2</v>
      </c>
      <c r="B92" s="7" t="n">
        <v>46134</v>
      </c>
      <c r="C92" s="1" t="n">
        <v>-9.43</v>
      </c>
      <c r="D92" s="1" t="s">
        <v>60</v>
      </c>
      <c r="E92" s="1" t="s">
        <v>60</v>
      </c>
      <c r="F92" s="1" t="s">
        <v>32</v>
      </c>
      <c r="H92" s="1" t="n">
        <v>1</v>
      </c>
    </row>
    <row r="93" customFormat="false" ht="12.8" hidden="false" customHeight="false" outlineLevel="0" collapsed="false">
      <c r="A93" s="1" t="n">
        <v>1</v>
      </c>
      <c r="B93" s="7" t="n">
        <v>46029</v>
      </c>
      <c r="C93" s="1" t="n">
        <v>-9.47</v>
      </c>
      <c r="D93" s="1" t="s">
        <v>61</v>
      </c>
      <c r="E93" s="1" t="s">
        <v>36</v>
      </c>
      <c r="F93" s="1" t="s">
        <v>32</v>
      </c>
      <c r="H93" s="1" t="n">
        <v>1</v>
      </c>
    </row>
    <row r="94" customFormat="false" ht="12.8" hidden="false" customHeight="false" outlineLevel="0" collapsed="false">
      <c r="A94" s="1" t="n">
        <v>4</v>
      </c>
      <c r="B94" s="7" t="n">
        <v>46193</v>
      </c>
      <c r="C94" s="1" t="n">
        <v>-9.56</v>
      </c>
      <c r="D94" s="1" t="s">
        <v>33</v>
      </c>
      <c r="E94" s="1" t="s">
        <v>34</v>
      </c>
      <c r="F94" s="1" t="s">
        <v>32</v>
      </c>
      <c r="H94" s="1" t="n">
        <v>1</v>
      </c>
    </row>
    <row r="95" customFormat="false" ht="12.8" hidden="false" customHeight="false" outlineLevel="0" collapsed="false">
      <c r="A95" s="1" t="n">
        <v>2</v>
      </c>
      <c r="B95" s="7" t="n">
        <v>45426</v>
      </c>
      <c r="C95" s="1" t="n">
        <v>-9.58</v>
      </c>
      <c r="D95" s="1" t="s">
        <v>30</v>
      </c>
      <c r="E95" s="1" t="s">
        <v>57</v>
      </c>
      <c r="F95" s="1" t="s">
        <v>32</v>
      </c>
      <c r="H95" s="1" t="n">
        <v>1</v>
      </c>
    </row>
    <row r="96" customFormat="false" ht="12.8" hidden="false" customHeight="false" outlineLevel="0" collapsed="false">
      <c r="A96" s="1" t="n">
        <v>4</v>
      </c>
      <c r="B96" s="7" t="n">
        <v>45831</v>
      </c>
      <c r="C96" s="1" t="n">
        <v>-9.62</v>
      </c>
      <c r="D96" s="1" t="s">
        <v>46</v>
      </c>
      <c r="E96" s="1" t="s">
        <v>62</v>
      </c>
      <c r="F96" s="1" t="s">
        <v>32</v>
      </c>
      <c r="H96" s="1" t="n">
        <v>1</v>
      </c>
    </row>
    <row r="97" customFormat="false" ht="12.8" hidden="false" customHeight="false" outlineLevel="0" collapsed="false">
      <c r="A97" s="1" t="n">
        <v>1</v>
      </c>
      <c r="B97" s="7" t="n">
        <v>45536</v>
      </c>
      <c r="C97" s="1" t="n">
        <v>-9.62</v>
      </c>
      <c r="D97" s="1" t="s">
        <v>33</v>
      </c>
      <c r="E97" s="1" t="s">
        <v>34</v>
      </c>
      <c r="F97" s="1" t="s">
        <v>32</v>
      </c>
      <c r="H97" s="1" t="n">
        <v>1</v>
      </c>
    </row>
    <row r="98" customFormat="false" ht="12.8" hidden="false" customHeight="false" outlineLevel="0" collapsed="false">
      <c r="A98" s="1" t="n">
        <v>3</v>
      </c>
      <c r="B98" s="7" t="n">
        <v>46077</v>
      </c>
      <c r="C98" s="1" t="n">
        <v>-9.76</v>
      </c>
      <c r="D98" s="1" t="s">
        <v>63</v>
      </c>
      <c r="E98" s="1" t="s">
        <v>36</v>
      </c>
      <c r="F98" s="1" t="s">
        <v>32</v>
      </c>
      <c r="H98" s="1" t="n">
        <v>1</v>
      </c>
    </row>
    <row r="99" customFormat="false" ht="12.8" hidden="false" customHeight="false" outlineLevel="0" collapsed="false">
      <c r="A99" s="1" t="n">
        <v>1</v>
      </c>
      <c r="B99" s="7" t="n">
        <v>45479</v>
      </c>
      <c r="C99" s="1" t="n">
        <v>-10</v>
      </c>
      <c r="D99" s="1" t="s">
        <v>39</v>
      </c>
      <c r="E99" s="1" t="s">
        <v>36</v>
      </c>
      <c r="F99" s="1" t="s">
        <v>32</v>
      </c>
      <c r="H99" s="1" t="n">
        <v>1</v>
      </c>
    </row>
    <row r="100" customFormat="false" ht="12.8" hidden="false" customHeight="false" outlineLevel="0" collapsed="false">
      <c r="A100" s="1" t="n">
        <v>4</v>
      </c>
      <c r="B100" s="7" t="n">
        <v>45769</v>
      </c>
      <c r="C100" s="1" t="n">
        <v>-10.02</v>
      </c>
      <c r="D100" s="1" t="s">
        <v>48</v>
      </c>
      <c r="E100" s="1" t="s">
        <v>49</v>
      </c>
      <c r="F100" s="1" t="s">
        <v>32</v>
      </c>
      <c r="H100" s="1" t="n">
        <v>1</v>
      </c>
    </row>
    <row r="101" customFormat="false" ht="12.8" hidden="false" customHeight="false" outlineLevel="0" collapsed="false">
      <c r="A101" s="1" t="n">
        <v>4</v>
      </c>
      <c r="B101" s="7" t="n">
        <v>46290</v>
      </c>
      <c r="C101" s="1" t="n">
        <v>-10.15</v>
      </c>
      <c r="D101" s="1" t="s">
        <v>33</v>
      </c>
      <c r="E101" s="1" t="s">
        <v>34</v>
      </c>
      <c r="F101" s="1" t="s">
        <v>32</v>
      </c>
      <c r="H101" s="1" t="n">
        <v>1</v>
      </c>
    </row>
    <row r="102" customFormat="false" ht="12.8" hidden="false" customHeight="false" outlineLevel="0" collapsed="false">
      <c r="A102" s="1" t="n">
        <v>4</v>
      </c>
      <c r="B102" s="7" t="n">
        <v>45635</v>
      </c>
      <c r="C102" s="1" t="n">
        <v>-10.17</v>
      </c>
      <c r="D102" s="1" t="s">
        <v>33</v>
      </c>
      <c r="E102" s="1" t="s">
        <v>34</v>
      </c>
      <c r="F102" s="1" t="s">
        <v>32</v>
      </c>
      <c r="H102" s="1" t="n">
        <v>1</v>
      </c>
    </row>
    <row r="103" customFormat="false" ht="12.8" hidden="false" customHeight="false" outlineLevel="0" collapsed="false">
      <c r="A103" s="1" t="n">
        <v>4</v>
      </c>
      <c r="B103" s="7" t="n">
        <v>45919</v>
      </c>
      <c r="C103" s="1" t="n">
        <v>-10.18</v>
      </c>
      <c r="D103" s="1" t="s">
        <v>33</v>
      </c>
      <c r="E103" s="1" t="s">
        <v>34</v>
      </c>
      <c r="F103" s="1" t="s">
        <v>32</v>
      </c>
      <c r="H103" s="1" t="n">
        <v>1</v>
      </c>
    </row>
    <row r="104" customFormat="false" ht="12.8" hidden="false" customHeight="false" outlineLevel="0" collapsed="false">
      <c r="A104" s="1" t="n">
        <v>4</v>
      </c>
      <c r="B104" s="7" t="n">
        <v>45653</v>
      </c>
      <c r="C104" s="1" t="n">
        <v>-10.29</v>
      </c>
      <c r="D104" s="1" t="s">
        <v>59</v>
      </c>
      <c r="E104" s="1" t="s">
        <v>36</v>
      </c>
      <c r="F104" s="1" t="s">
        <v>32</v>
      </c>
      <c r="H104" s="1" t="n">
        <v>1</v>
      </c>
    </row>
    <row r="105" customFormat="false" ht="12.8" hidden="false" customHeight="false" outlineLevel="0" collapsed="false">
      <c r="A105" s="1" t="n">
        <v>3</v>
      </c>
      <c r="B105" s="7" t="n">
        <v>45552</v>
      </c>
      <c r="C105" s="1" t="n">
        <v>-10.66</v>
      </c>
      <c r="D105" s="1" t="s">
        <v>56</v>
      </c>
      <c r="E105" s="1" t="s">
        <v>57</v>
      </c>
      <c r="F105" s="1" t="s">
        <v>32</v>
      </c>
      <c r="H105" s="1" t="n">
        <v>1</v>
      </c>
    </row>
    <row r="106" customFormat="false" ht="12.8" hidden="false" customHeight="false" outlineLevel="0" collapsed="false">
      <c r="A106" s="1" t="n">
        <v>2</v>
      </c>
      <c r="B106" s="7" t="n">
        <v>45814</v>
      </c>
      <c r="C106" s="1" t="n">
        <v>-10.66</v>
      </c>
      <c r="D106" s="1" t="s">
        <v>39</v>
      </c>
      <c r="E106" s="1" t="s">
        <v>36</v>
      </c>
      <c r="F106" s="1" t="s">
        <v>32</v>
      </c>
      <c r="H106" s="1" t="n">
        <v>1</v>
      </c>
    </row>
    <row r="107" customFormat="false" ht="12.8" hidden="false" customHeight="false" outlineLevel="0" collapsed="false">
      <c r="A107" s="1" t="n">
        <v>2</v>
      </c>
      <c r="B107" s="7" t="n">
        <v>45623</v>
      </c>
      <c r="C107" s="1" t="n">
        <v>-10.69</v>
      </c>
      <c r="D107" s="1" t="s">
        <v>33</v>
      </c>
      <c r="E107" s="1" t="s">
        <v>34</v>
      </c>
      <c r="F107" s="1" t="s">
        <v>32</v>
      </c>
      <c r="H107" s="1" t="n">
        <v>1</v>
      </c>
    </row>
    <row r="108" customFormat="false" ht="12.8" hidden="false" customHeight="false" outlineLevel="0" collapsed="false">
      <c r="A108" s="1" t="n">
        <v>4</v>
      </c>
      <c r="B108" s="7" t="n">
        <v>46367</v>
      </c>
      <c r="C108" s="1" t="n">
        <v>-10.69</v>
      </c>
      <c r="D108" s="1" t="s">
        <v>33</v>
      </c>
      <c r="E108" s="1" t="s">
        <v>34</v>
      </c>
      <c r="F108" s="1" t="s">
        <v>32</v>
      </c>
      <c r="H108" s="1" t="n">
        <v>1</v>
      </c>
    </row>
    <row r="109" customFormat="false" ht="12.8" hidden="false" customHeight="false" outlineLevel="0" collapsed="false">
      <c r="A109" s="1" t="n">
        <v>4</v>
      </c>
      <c r="B109" s="7" t="n">
        <v>46035</v>
      </c>
      <c r="C109" s="1" t="n">
        <v>-10.69</v>
      </c>
      <c r="D109" s="1" t="s">
        <v>64</v>
      </c>
      <c r="E109" s="1" t="s">
        <v>65</v>
      </c>
      <c r="F109" s="1" t="s">
        <v>32</v>
      </c>
      <c r="H109" s="1" t="n">
        <v>1</v>
      </c>
    </row>
    <row r="110" customFormat="false" ht="12.8" hidden="false" customHeight="false" outlineLevel="0" collapsed="false">
      <c r="A110" s="1" t="n">
        <v>4</v>
      </c>
      <c r="B110" s="7" t="n">
        <v>46241</v>
      </c>
      <c r="C110" s="1" t="n">
        <v>-10.69</v>
      </c>
      <c r="D110" s="1" t="s">
        <v>64</v>
      </c>
      <c r="E110" s="1" t="s">
        <v>65</v>
      </c>
      <c r="F110" s="1" t="s">
        <v>32</v>
      </c>
      <c r="H110" s="1" t="n">
        <v>1</v>
      </c>
    </row>
    <row r="111" customFormat="false" ht="12.8" hidden="false" customHeight="false" outlineLevel="0" collapsed="false">
      <c r="A111" s="1" t="n">
        <v>4</v>
      </c>
      <c r="B111" s="7" t="n">
        <v>46363</v>
      </c>
      <c r="C111" s="1" t="n">
        <v>-10.69</v>
      </c>
      <c r="D111" s="1" t="s">
        <v>64</v>
      </c>
      <c r="E111" s="1" t="s">
        <v>65</v>
      </c>
      <c r="F111" s="1" t="s">
        <v>32</v>
      </c>
      <c r="H111" s="1" t="n">
        <v>1</v>
      </c>
    </row>
    <row r="112" customFormat="false" ht="12.8" hidden="false" customHeight="false" outlineLevel="0" collapsed="false">
      <c r="A112" s="1" t="n">
        <v>4</v>
      </c>
      <c r="B112" s="7" t="n">
        <v>46345</v>
      </c>
      <c r="C112" s="1" t="n">
        <v>-10.69</v>
      </c>
      <c r="D112" s="1" t="s">
        <v>64</v>
      </c>
      <c r="E112" s="1" t="s">
        <v>65</v>
      </c>
      <c r="F112" s="1" t="s">
        <v>32</v>
      </c>
      <c r="H112" s="1" t="n">
        <v>1</v>
      </c>
    </row>
    <row r="113" customFormat="false" ht="12.8" hidden="false" customHeight="false" outlineLevel="0" collapsed="false">
      <c r="A113" s="1" t="n">
        <v>2</v>
      </c>
      <c r="B113" s="7" t="n">
        <v>46184</v>
      </c>
      <c r="C113" s="1" t="n">
        <v>-10.69</v>
      </c>
      <c r="D113" s="1" t="s">
        <v>64</v>
      </c>
      <c r="E113" s="1" t="s">
        <v>65</v>
      </c>
      <c r="F113" s="1" t="s">
        <v>32</v>
      </c>
      <c r="H113" s="1" t="n">
        <v>1</v>
      </c>
    </row>
    <row r="114" customFormat="false" ht="12.8" hidden="false" customHeight="false" outlineLevel="0" collapsed="false">
      <c r="A114" s="1" t="n">
        <v>4</v>
      </c>
      <c r="B114" s="7" t="n">
        <v>45725</v>
      </c>
      <c r="C114" s="1" t="n">
        <v>-10.69</v>
      </c>
      <c r="D114" s="1" t="s">
        <v>64</v>
      </c>
      <c r="E114" s="1" t="s">
        <v>65</v>
      </c>
      <c r="F114" s="1" t="s">
        <v>32</v>
      </c>
      <c r="H114" s="1" t="n">
        <v>1</v>
      </c>
    </row>
    <row r="115" customFormat="false" ht="12.8" hidden="false" customHeight="false" outlineLevel="0" collapsed="false">
      <c r="A115" s="1" t="n">
        <v>4</v>
      </c>
      <c r="B115" s="7" t="n">
        <v>45544</v>
      </c>
      <c r="C115" s="1" t="n">
        <v>-10.69</v>
      </c>
      <c r="D115" s="1" t="s">
        <v>64</v>
      </c>
      <c r="E115" s="1" t="s">
        <v>65</v>
      </c>
      <c r="F115" s="1" t="s">
        <v>32</v>
      </c>
      <c r="H115" s="1" t="n">
        <v>1</v>
      </c>
    </row>
    <row r="116" customFormat="false" ht="12.8" hidden="false" customHeight="false" outlineLevel="0" collapsed="false">
      <c r="A116" s="1" t="n">
        <v>4</v>
      </c>
      <c r="B116" s="7" t="n">
        <v>46344</v>
      </c>
      <c r="C116" s="1" t="n">
        <v>-10.69</v>
      </c>
      <c r="D116" s="1" t="s">
        <v>64</v>
      </c>
      <c r="E116" s="1" t="s">
        <v>65</v>
      </c>
      <c r="F116" s="1" t="s">
        <v>32</v>
      </c>
      <c r="H116" s="1" t="n">
        <v>1</v>
      </c>
    </row>
    <row r="117" customFormat="false" ht="12.8" hidden="false" customHeight="false" outlineLevel="0" collapsed="false">
      <c r="A117" s="1" t="n">
        <v>4</v>
      </c>
      <c r="B117" s="7" t="n">
        <v>46315</v>
      </c>
      <c r="C117" s="1" t="n">
        <v>-10.69</v>
      </c>
      <c r="D117" s="1" t="s">
        <v>64</v>
      </c>
      <c r="E117" s="1" t="s">
        <v>65</v>
      </c>
      <c r="F117" s="1" t="s">
        <v>32</v>
      </c>
      <c r="H117" s="1" t="n">
        <v>1</v>
      </c>
    </row>
    <row r="118" customFormat="false" ht="12.8" hidden="false" customHeight="false" outlineLevel="0" collapsed="false">
      <c r="A118" s="1" t="n">
        <v>2</v>
      </c>
      <c r="B118" s="7" t="n">
        <v>45493</v>
      </c>
      <c r="C118" s="1" t="n">
        <v>-10.69</v>
      </c>
      <c r="D118" s="1" t="s">
        <v>64</v>
      </c>
      <c r="E118" s="1" t="s">
        <v>65</v>
      </c>
      <c r="F118" s="1" t="s">
        <v>32</v>
      </c>
      <c r="H118" s="1" t="n">
        <v>1</v>
      </c>
    </row>
    <row r="119" customFormat="false" ht="12.8" hidden="false" customHeight="false" outlineLevel="0" collapsed="false">
      <c r="A119" s="1" t="n">
        <v>2</v>
      </c>
      <c r="B119" s="7" t="n">
        <v>45435</v>
      </c>
      <c r="C119" s="1" t="n">
        <v>-10.69</v>
      </c>
      <c r="D119" s="1" t="s">
        <v>64</v>
      </c>
      <c r="E119" s="1" t="s">
        <v>65</v>
      </c>
      <c r="F119" s="1" t="s">
        <v>32</v>
      </c>
      <c r="H119" s="1" t="n">
        <v>1</v>
      </c>
    </row>
    <row r="120" customFormat="false" ht="12.8" hidden="false" customHeight="false" outlineLevel="0" collapsed="false">
      <c r="A120" s="1" t="n">
        <v>3</v>
      </c>
      <c r="B120" s="7" t="n">
        <v>45852</v>
      </c>
      <c r="C120" s="1" t="n">
        <v>-10.69</v>
      </c>
      <c r="D120" s="1" t="s">
        <v>64</v>
      </c>
      <c r="E120" s="1" t="s">
        <v>65</v>
      </c>
      <c r="F120" s="1" t="s">
        <v>32</v>
      </c>
      <c r="H120" s="1" t="n">
        <v>1</v>
      </c>
    </row>
    <row r="121" customFormat="false" ht="12.8" hidden="false" customHeight="false" outlineLevel="0" collapsed="false">
      <c r="A121" s="1" t="n">
        <v>2</v>
      </c>
      <c r="B121" s="7" t="n">
        <v>46339</v>
      </c>
      <c r="C121" s="1" t="n">
        <v>-10.69</v>
      </c>
      <c r="D121" s="1" t="s">
        <v>64</v>
      </c>
      <c r="E121" s="1" t="s">
        <v>65</v>
      </c>
      <c r="F121" s="1" t="s">
        <v>32</v>
      </c>
      <c r="H121" s="1" t="n">
        <v>1</v>
      </c>
    </row>
    <row r="122" customFormat="false" ht="12.8" hidden="false" customHeight="false" outlineLevel="0" collapsed="false">
      <c r="A122" s="1" t="n">
        <v>2</v>
      </c>
      <c r="B122" s="7" t="n">
        <v>45768</v>
      </c>
      <c r="C122" s="1" t="n">
        <v>-10.69</v>
      </c>
      <c r="D122" s="1" t="s">
        <v>64</v>
      </c>
      <c r="E122" s="1" t="s">
        <v>65</v>
      </c>
      <c r="F122" s="1" t="s">
        <v>32</v>
      </c>
      <c r="H122" s="1" t="n">
        <v>1</v>
      </c>
    </row>
    <row r="123" customFormat="false" ht="12.8" hidden="false" customHeight="false" outlineLevel="0" collapsed="false">
      <c r="A123" s="1" t="n">
        <v>3</v>
      </c>
      <c r="B123" s="7" t="n">
        <v>45556</v>
      </c>
      <c r="C123" s="1" t="n">
        <v>-10.69</v>
      </c>
      <c r="D123" s="1" t="s">
        <v>64</v>
      </c>
      <c r="E123" s="1" t="s">
        <v>65</v>
      </c>
      <c r="F123" s="1" t="s">
        <v>32</v>
      </c>
      <c r="H123" s="1" t="n">
        <v>1</v>
      </c>
    </row>
    <row r="124" customFormat="false" ht="12.8" hidden="false" customHeight="false" outlineLevel="0" collapsed="false">
      <c r="A124" s="1" t="n">
        <v>2</v>
      </c>
      <c r="B124" s="7" t="n">
        <v>46119</v>
      </c>
      <c r="C124" s="1" t="n">
        <v>-10.69</v>
      </c>
      <c r="D124" s="1" t="s">
        <v>64</v>
      </c>
      <c r="E124" s="1" t="s">
        <v>65</v>
      </c>
      <c r="F124" s="1" t="s">
        <v>32</v>
      </c>
      <c r="H124" s="1" t="n">
        <v>1</v>
      </c>
    </row>
    <row r="125" customFormat="false" ht="12.8" hidden="false" customHeight="false" outlineLevel="0" collapsed="false">
      <c r="A125" s="1" t="n">
        <v>2</v>
      </c>
      <c r="B125" s="7" t="n">
        <v>45957</v>
      </c>
      <c r="C125" s="1" t="n">
        <v>-10.69</v>
      </c>
      <c r="D125" s="1" t="s">
        <v>64</v>
      </c>
      <c r="E125" s="1" t="s">
        <v>65</v>
      </c>
      <c r="F125" s="1" t="s">
        <v>32</v>
      </c>
      <c r="H125" s="1" t="n">
        <v>1</v>
      </c>
    </row>
    <row r="126" customFormat="false" ht="12.8" hidden="false" customHeight="false" outlineLevel="0" collapsed="false">
      <c r="A126" s="1" t="n">
        <v>1</v>
      </c>
      <c r="B126" s="7" t="n">
        <v>45859</v>
      </c>
      <c r="C126" s="1" t="n">
        <v>-10.69</v>
      </c>
      <c r="D126" s="1" t="s">
        <v>64</v>
      </c>
      <c r="E126" s="1" t="s">
        <v>65</v>
      </c>
      <c r="F126" s="1" t="s">
        <v>32</v>
      </c>
      <c r="H126" s="1" t="n">
        <v>1</v>
      </c>
    </row>
    <row r="127" customFormat="false" ht="12.8" hidden="false" customHeight="false" outlineLevel="0" collapsed="false">
      <c r="A127" s="1" t="n">
        <v>1</v>
      </c>
      <c r="B127" s="7" t="n">
        <v>45449</v>
      </c>
      <c r="C127" s="1" t="n">
        <v>-10.69</v>
      </c>
      <c r="D127" s="1" t="s">
        <v>64</v>
      </c>
      <c r="E127" s="1" t="s">
        <v>65</v>
      </c>
      <c r="F127" s="1" t="s">
        <v>32</v>
      </c>
      <c r="H127" s="1" t="n">
        <v>1</v>
      </c>
    </row>
    <row r="128" customFormat="false" ht="12.8" hidden="false" customHeight="false" outlineLevel="0" collapsed="false">
      <c r="A128" s="1" t="n">
        <v>2</v>
      </c>
      <c r="B128" s="7" t="n">
        <v>45486</v>
      </c>
      <c r="C128" s="1" t="n">
        <v>-10.69</v>
      </c>
      <c r="D128" s="1" t="s">
        <v>64</v>
      </c>
      <c r="E128" s="1" t="s">
        <v>65</v>
      </c>
      <c r="F128" s="1" t="s">
        <v>32</v>
      </c>
      <c r="H128" s="1" t="n">
        <v>1</v>
      </c>
    </row>
    <row r="129" customFormat="false" ht="12.8" hidden="false" customHeight="false" outlineLevel="0" collapsed="false">
      <c r="A129" s="1" t="n">
        <v>4</v>
      </c>
      <c r="B129" s="7" t="n">
        <v>46296</v>
      </c>
      <c r="C129" s="1" t="n">
        <v>-10.69</v>
      </c>
      <c r="D129" s="1" t="s">
        <v>64</v>
      </c>
      <c r="E129" s="1" t="s">
        <v>65</v>
      </c>
      <c r="F129" s="1" t="s">
        <v>32</v>
      </c>
      <c r="H129" s="1" t="n">
        <v>1</v>
      </c>
    </row>
    <row r="130" customFormat="false" ht="12.8" hidden="false" customHeight="false" outlineLevel="0" collapsed="false">
      <c r="A130" s="1" t="n">
        <v>1</v>
      </c>
      <c r="B130" s="7" t="n">
        <v>46300</v>
      </c>
      <c r="C130" s="1" t="n">
        <v>-10.7</v>
      </c>
      <c r="D130" s="1" t="s">
        <v>33</v>
      </c>
      <c r="E130" s="1" t="s">
        <v>34</v>
      </c>
      <c r="F130" s="1" t="s">
        <v>32</v>
      </c>
      <c r="H130" s="1" t="n">
        <v>1</v>
      </c>
    </row>
    <row r="131" customFormat="false" ht="12.8" hidden="false" customHeight="false" outlineLevel="0" collapsed="false">
      <c r="A131" s="1" t="n">
        <v>3</v>
      </c>
      <c r="B131" s="7" t="n">
        <v>46194</v>
      </c>
      <c r="C131" s="1" t="n">
        <v>-10.89</v>
      </c>
      <c r="D131" s="1" t="s">
        <v>33</v>
      </c>
      <c r="E131" s="1" t="s">
        <v>34</v>
      </c>
      <c r="F131" s="1" t="s">
        <v>32</v>
      </c>
      <c r="H131" s="1" t="n">
        <v>1</v>
      </c>
    </row>
    <row r="132" customFormat="false" ht="12.8" hidden="false" customHeight="false" outlineLevel="0" collapsed="false">
      <c r="A132" s="1" t="n">
        <v>1</v>
      </c>
      <c r="B132" s="7" t="n">
        <v>45629</v>
      </c>
      <c r="C132" s="1" t="n">
        <v>-2304</v>
      </c>
      <c r="D132" s="1" t="s">
        <v>40</v>
      </c>
      <c r="E132" s="1" t="s">
        <v>38</v>
      </c>
      <c r="F132" s="1" t="s">
        <v>41</v>
      </c>
      <c r="G132" s="1" t="s">
        <v>66</v>
      </c>
      <c r="H132" s="1" t="n">
        <v>1</v>
      </c>
    </row>
    <row r="133" customFormat="false" ht="12.8" hidden="false" customHeight="false" outlineLevel="0" collapsed="false">
      <c r="A133" s="1" t="n">
        <v>2</v>
      </c>
      <c r="B133" s="7" t="n">
        <v>45531</v>
      </c>
      <c r="C133" s="1" t="n">
        <v>-5562</v>
      </c>
      <c r="D133" s="1" t="s">
        <v>40</v>
      </c>
      <c r="E133" s="1" t="s">
        <v>38</v>
      </c>
      <c r="F133" s="1" t="s">
        <v>41</v>
      </c>
      <c r="G133" s="1" t="s">
        <v>67</v>
      </c>
      <c r="H133" s="1" t="n">
        <v>1</v>
      </c>
    </row>
    <row r="134" customFormat="false" ht="12.8" hidden="false" customHeight="false" outlineLevel="0" collapsed="false">
      <c r="A134" s="1" t="n">
        <v>2</v>
      </c>
      <c r="B134" s="7" t="n">
        <v>45581</v>
      </c>
      <c r="C134" s="1" t="n">
        <v>-11.61</v>
      </c>
      <c r="D134" s="1" t="s">
        <v>48</v>
      </c>
      <c r="E134" s="1" t="s">
        <v>49</v>
      </c>
      <c r="F134" s="1" t="s">
        <v>32</v>
      </c>
      <c r="H134" s="1" t="n">
        <v>1</v>
      </c>
    </row>
    <row r="135" customFormat="false" ht="12.8" hidden="false" customHeight="false" outlineLevel="0" collapsed="false">
      <c r="A135" s="1" t="n">
        <v>2</v>
      </c>
      <c r="B135" s="7" t="n">
        <v>45800</v>
      </c>
      <c r="C135" s="1" t="n">
        <v>-11.64</v>
      </c>
      <c r="D135" s="1" t="s">
        <v>33</v>
      </c>
      <c r="E135" s="1" t="s">
        <v>34</v>
      </c>
      <c r="F135" s="1" t="s">
        <v>32</v>
      </c>
      <c r="H135" s="1" t="n">
        <v>1</v>
      </c>
    </row>
    <row r="136" customFormat="false" ht="12.8" hidden="false" customHeight="false" outlineLevel="0" collapsed="false">
      <c r="A136" s="1" t="n">
        <v>4</v>
      </c>
      <c r="B136" s="7" t="n">
        <v>45582</v>
      </c>
      <c r="C136" s="1" t="n">
        <v>-1611</v>
      </c>
      <c r="D136" s="1" t="s">
        <v>40</v>
      </c>
      <c r="E136" s="1" t="s">
        <v>38</v>
      </c>
      <c r="F136" s="1" t="s">
        <v>41</v>
      </c>
      <c r="G136" s="1" t="s">
        <v>68</v>
      </c>
      <c r="H136" s="1" t="n">
        <v>1</v>
      </c>
    </row>
    <row r="137" customFormat="false" ht="12.8" hidden="false" customHeight="false" outlineLevel="0" collapsed="false">
      <c r="A137" s="1" t="n">
        <v>4</v>
      </c>
      <c r="B137" s="7" t="n">
        <v>46338</v>
      </c>
      <c r="C137" s="1" t="n">
        <v>-11.72</v>
      </c>
      <c r="D137" s="1" t="s">
        <v>33</v>
      </c>
      <c r="E137" s="1" t="s">
        <v>34</v>
      </c>
      <c r="F137" s="1" t="s">
        <v>32</v>
      </c>
      <c r="H137" s="1" t="n">
        <v>1</v>
      </c>
    </row>
    <row r="138" customFormat="false" ht="12.8" hidden="false" customHeight="false" outlineLevel="0" collapsed="false">
      <c r="A138" s="1" t="n">
        <v>4</v>
      </c>
      <c r="B138" s="7" t="n">
        <v>45603</v>
      </c>
      <c r="C138" s="1" t="n">
        <v>-11.76</v>
      </c>
      <c r="D138" s="1" t="s">
        <v>33</v>
      </c>
      <c r="E138" s="1" t="s">
        <v>34</v>
      </c>
      <c r="F138" s="1" t="s">
        <v>32</v>
      </c>
      <c r="H138" s="1" t="n">
        <v>1</v>
      </c>
    </row>
    <row r="139" customFormat="false" ht="12.8" hidden="false" customHeight="false" outlineLevel="0" collapsed="false">
      <c r="A139" s="1" t="n">
        <v>3</v>
      </c>
      <c r="B139" s="7" t="n">
        <v>46333</v>
      </c>
      <c r="C139" s="1" t="n">
        <v>-11.76</v>
      </c>
      <c r="D139" s="1" t="s">
        <v>69</v>
      </c>
      <c r="E139" s="1" t="s">
        <v>47</v>
      </c>
      <c r="F139" s="1" t="s">
        <v>32</v>
      </c>
      <c r="H139" s="1" t="n">
        <v>1</v>
      </c>
    </row>
    <row r="140" customFormat="false" ht="12.8" hidden="false" customHeight="false" outlineLevel="0" collapsed="false">
      <c r="A140" s="1" t="n">
        <v>4</v>
      </c>
      <c r="B140" s="7" t="n">
        <v>45362</v>
      </c>
      <c r="C140" s="1" t="n">
        <v>-11.76</v>
      </c>
      <c r="D140" s="1" t="s">
        <v>69</v>
      </c>
      <c r="E140" s="1" t="s">
        <v>47</v>
      </c>
      <c r="F140" s="1" t="s">
        <v>32</v>
      </c>
      <c r="H140" s="1" t="n">
        <v>1</v>
      </c>
    </row>
    <row r="141" customFormat="false" ht="12.8" hidden="false" customHeight="false" outlineLevel="0" collapsed="false">
      <c r="A141" s="1" t="n">
        <v>3</v>
      </c>
      <c r="B141" s="7" t="n">
        <v>45546</v>
      </c>
      <c r="C141" s="1" t="n">
        <v>-11.76</v>
      </c>
      <c r="D141" s="1" t="s">
        <v>69</v>
      </c>
      <c r="E141" s="1" t="s">
        <v>47</v>
      </c>
      <c r="F141" s="1" t="s">
        <v>32</v>
      </c>
      <c r="H141" s="1" t="n">
        <v>1</v>
      </c>
    </row>
    <row r="142" customFormat="false" ht="12.8" hidden="false" customHeight="false" outlineLevel="0" collapsed="false">
      <c r="A142" s="1" t="n">
        <v>4</v>
      </c>
      <c r="B142" s="7" t="n">
        <v>45540</v>
      </c>
      <c r="C142" s="1" t="n">
        <v>-11.76</v>
      </c>
      <c r="D142" s="1" t="s">
        <v>69</v>
      </c>
      <c r="E142" s="1" t="s">
        <v>47</v>
      </c>
      <c r="F142" s="1" t="s">
        <v>32</v>
      </c>
      <c r="H142" s="1" t="n">
        <v>1</v>
      </c>
    </row>
    <row r="143" customFormat="false" ht="12.8" hidden="false" customHeight="false" outlineLevel="0" collapsed="false">
      <c r="A143" s="1" t="n">
        <v>4</v>
      </c>
      <c r="B143" s="7" t="n">
        <v>46377</v>
      </c>
      <c r="C143" s="1" t="n">
        <v>-11.76</v>
      </c>
      <c r="D143" s="1" t="s">
        <v>69</v>
      </c>
      <c r="E143" s="1" t="s">
        <v>47</v>
      </c>
      <c r="F143" s="1" t="s">
        <v>32</v>
      </c>
      <c r="H143" s="1" t="n">
        <v>1</v>
      </c>
    </row>
    <row r="144" customFormat="false" ht="12.8" hidden="false" customHeight="false" outlineLevel="0" collapsed="false">
      <c r="A144" s="1" t="n">
        <v>4</v>
      </c>
      <c r="B144" s="7" t="n">
        <v>45481</v>
      </c>
      <c r="C144" s="1" t="n">
        <v>-11.76</v>
      </c>
      <c r="D144" s="1" t="s">
        <v>69</v>
      </c>
      <c r="E144" s="1" t="s">
        <v>47</v>
      </c>
      <c r="F144" s="1" t="s">
        <v>32</v>
      </c>
      <c r="H144" s="1" t="n">
        <v>1</v>
      </c>
    </row>
    <row r="145" customFormat="false" ht="12.8" hidden="false" customHeight="false" outlineLevel="0" collapsed="false">
      <c r="A145" s="1" t="n">
        <v>2</v>
      </c>
      <c r="B145" s="7" t="n">
        <v>45638</v>
      </c>
      <c r="C145" s="1" t="n">
        <v>-11.76</v>
      </c>
      <c r="D145" s="1" t="s">
        <v>69</v>
      </c>
      <c r="E145" s="1" t="s">
        <v>47</v>
      </c>
      <c r="F145" s="1" t="s">
        <v>32</v>
      </c>
      <c r="H145" s="1" t="n">
        <v>1</v>
      </c>
    </row>
    <row r="146" customFormat="false" ht="12.8" hidden="false" customHeight="false" outlineLevel="0" collapsed="false">
      <c r="A146" s="1" t="n">
        <v>4</v>
      </c>
      <c r="B146" s="7" t="n">
        <v>46271</v>
      </c>
      <c r="C146" s="1" t="n">
        <v>-11.76</v>
      </c>
      <c r="D146" s="1" t="s">
        <v>69</v>
      </c>
      <c r="E146" s="1" t="s">
        <v>47</v>
      </c>
      <c r="F146" s="1" t="s">
        <v>32</v>
      </c>
      <c r="H146" s="1" t="n">
        <v>1</v>
      </c>
    </row>
    <row r="147" customFormat="false" ht="12.8" hidden="false" customHeight="false" outlineLevel="0" collapsed="false">
      <c r="A147" s="1" t="n">
        <v>2</v>
      </c>
      <c r="B147" s="7" t="n">
        <v>45818</v>
      </c>
      <c r="C147" s="1" t="n">
        <v>-11.76</v>
      </c>
      <c r="D147" s="1" t="s">
        <v>69</v>
      </c>
      <c r="E147" s="1" t="s">
        <v>47</v>
      </c>
      <c r="F147" s="1" t="s">
        <v>32</v>
      </c>
      <c r="H147" s="1" t="n">
        <v>1</v>
      </c>
    </row>
    <row r="148" customFormat="false" ht="12.8" hidden="false" customHeight="false" outlineLevel="0" collapsed="false">
      <c r="A148" s="1" t="n">
        <v>4</v>
      </c>
      <c r="B148" s="7" t="n">
        <v>46154</v>
      </c>
      <c r="C148" s="1" t="n">
        <v>-11.76</v>
      </c>
      <c r="D148" s="1" t="s">
        <v>69</v>
      </c>
      <c r="E148" s="1" t="s">
        <v>47</v>
      </c>
      <c r="F148" s="1" t="s">
        <v>32</v>
      </c>
      <c r="H148" s="1" t="n">
        <v>1</v>
      </c>
    </row>
    <row r="149" customFormat="false" ht="12.8" hidden="false" customHeight="false" outlineLevel="0" collapsed="false">
      <c r="A149" s="1" t="n">
        <v>4</v>
      </c>
      <c r="B149" s="7" t="n">
        <v>45603</v>
      </c>
      <c r="C149" s="1" t="n">
        <v>-11.76</v>
      </c>
      <c r="D149" s="1" t="s">
        <v>69</v>
      </c>
      <c r="E149" s="1" t="s">
        <v>47</v>
      </c>
      <c r="F149" s="1" t="s">
        <v>32</v>
      </c>
      <c r="H149" s="1" t="n">
        <v>1</v>
      </c>
    </row>
    <row r="150" customFormat="false" ht="12.8" hidden="false" customHeight="false" outlineLevel="0" collapsed="false">
      <c r="A150" s="1" t="n">
        <v>2</v>
      </c>
      <c r="B150" s="7" t="n">
        <v>46353</v>
      </c>
      <c r="C150" s="1" t="n">
        <v>-11.76</v>
      </c>
      <c r="D150" s="1" t="s">
        <v>69</v>
      </c>
      <c r="E150" s="1" t="s">
        <v>47</v>
      </c>
      <c r="F150" s="1" t="s">
        <v>32</v>
      </c>
      <c r="H150" s="1" t="n">
        <v>1</v>
      </c>
    </row>
    <row r="151" customFormat="false" ht="12.8" hidden="false" customHeight="false" outlineLevel="0" collapsed="false">
      <c r="A151" s="1" t="n">
        <v>4</v>
      </c>
      <c r="B151" s="7" t="n">
        <v>45623</v>
      </c>
      <c r="C151" s="1" t="n">
        <v>-11.76</v>
      </c>
      <c r="D151" s="1" t="s">
        <v>69</v>
      </c>
      <c r="E151" s="1" t="s">
        <v>70</v>
      </c>
      <c r="F151" s="1" t="s">
        <v>32</v>
      </c>
      <c r="H151" s="1" t="n">
        <v>1</v>
      </c>
    </row>
    <row r="152" customFormat="false" ht="12.8" hidden="false" customHeight="false" outlineLevel="0" collapsed="false">
      <c r="A152" s="1" t="n">
        <v>4</v>
      </c>
      <c r="B152" s="7" t="n">
        <v>45784</v>
      </c>
      <c r="C152" s="1" t="n">
        <v>-11.76</v>
      </c>
      <c r="D152" s="1" t="s">
        <v>69</v>
      </c>
      <c r="E152" s="1" t="s">
        <v>70</v>
      </c>
      <c r="F152" s="1" t="s">
        <v>32</v>
      </c>
      <c r="H152" s="1" t="n">
        <v>1</v>
      </c>
    </row>
    <row r="153" customFormat="false" ht="12.8" hidden="false" customHeight="false" outlineLevel="0" collapsed="false">
      <c r="A153" s="1" t="n">
        <v>4</v>
      </c>
      <c r="B153" s="7" t="n">
        <v>45812</v>
      </c>
      <c r="C153" s="1" t="n">
        <v>-11.76</v>
      </c>
      <c r="D153" s="1" t="s">
        <v>69</v>
      </c>
      <c r="E153" s="1" t="s">
        <v>70</v>
      </c>
      <c r="F153" s="1" t="s">
        <v>32</v>
      </c>
      <c r="H153" s="1" t="n">
        <v>1</v>
      </c>
    </row>
    <row r="154" customFormat="false" ht="12.8" hidden="false" customHeight="false" outlineLevel="0" collapsed="false">
      <c r="A154" s="1" t="n">
        <v>1</v>
      </c>
      <c r="B154" s="7" t="n">
        <v>45357</v>
      </c>
      <c r="C154" s="1" t="n">
        <v>-12</v>
      </c>
      <c r="D154" s="1" t="s">
        <v>53</v>
      </c>
      <c r="E154" s="1" t="s">
        <v>54</v>
      </c>
      <c r="F154" s="1" t="s">
        <v>32</v>
      </c>
      <c r="H154" s="1" t="n">
        <v>1</v>
      </c>
    </row>
    <row r="155" customFormat="false" ht="12.8" hidden="false" customHeight="false" outlineLevel="0" collapsed="false">
      <c r="A155" s="1" t="n">
        <v>4</v>
      </c>
      <c r="B155" s="7" t="n">
        <v>46351</v>
      </c>
      <c r="C155" s="1" t="n">
        <v>-12.55</v>
      </c>
      <c r="D155" s="1" t="s">
        <v>33</v>
      </c>
      <c r="E155" s="1" t="s">
        <v>34</v>
      </c>
      <c r="F155" s="1" t="s">
        <v>32</v>
      </c>
      <c r="H155" s="1" t="n">
        <v>1</v>
      </c>
    </row>
    <row r="156" customFormat="false" ht="12.8" hidden="false" customHeight="false" outlineLevel="0" collapsed="false">
      <c r="A156" s="1" t="n">
        <v>4</v>
      </c>
      <c r="B156" s="7" t="n">
        <v>46215</v>
      </c>
      <c r="C156" s="1" t="n">
        <v>-12.64</v>
      </c>
      <c r="D156" s="1" t="s">
        <v>33</v>
      </c>
      <c r="E156" s="1" t="s">
        <v>34</v>
      </c>
      <c r="F156" s="1" t="s">
        <v>32</v>
      </c>
      <c r="H156" s="1" t="n">
        <v>1</v>
      </c>
    </row>
    <row r="157" customFormat="false" ht="12.8" hidden="false" customHeight="false" outlineLevel="0" collapsed="false">
      <c r="A157" s="1" t="n">
        <v>4</v>
      </c>
      <c r="B157" s="7" t="n">
        <v>45500</v>
      </c>
      <c r="C157" s="1" t="n">
        <v>-12.71</v>
      </c>
      <c r="D157" s="1" t="s">
        <v>53</v>
      </c>
      <c r="E157" s="1" t="s">
        <v>54</v>
      </c>
      <c r="F157" s="1" t="s">
        <v>32</v>
      </c>
      <c r="H157" s="1" t="n">
        <v>1</v>
      </c>
    </row>
    <row r="158" customFormat="false" ht="12.8" hidden="false" customHeight="false" outlineLevel="0" collapsed="false">
      <c r="A158" s="1" t="n">
        <v>1</v>
      </c>
      <c r="B158" s="7" t="n">
        <v>45355</v>
      </c>
      <c r="C158" s="1" t="n">
        <v>-12.84</v>
      </c>
      <c r="D158" s="1" t="s">
        <v>30</v>
      </c>
      <c r="E158" s="1" t="s">
        <v>31</v>
      </c>
      <c r="F158" s="1" t="s">
        <v>32</v>
      </c>
      <c r="H158" s="1" t="n">
        <v>1</v>
      </c>
    </row>
    <row r="159" customFormat="false" ht="12.8" hidden="false" customHeight="false" outlineLevel="0" collapsed="false">
      <c r="A159" s="1" t="n">
        <v>1</v>
      </c>
      <c r="B159" s="7" t="n">
        <v>45716</v>
      </c>
      <c r="C159" s="1" t="n">
        <v>-12.87</v>
      </c>
      <c r="D159" s="1" t="s">
        <v>53</v>
      </c>
      <c r="E159" s="1" t="s">
        <v>54</v>
      </c>
      <c r="F159" s="1" t="s">
        <v>32</v>
      </c>
      <c r="H159" s="1" t="n">
        <v>1</v>
      </c>
    </row>
    <row r="160" customFormat="false" ht="12.8" hidden="false" customHeight="false" outlineLevel="0" collapsed="false">
      <c r="A160" s="1" t="n">
        <v>4</v>
      </c>
      <c r="B160" s="7" t="n">
        <v>45843</v>
      </c>
      <c r="C160" s="1" t="n">
        <v>-5335</v>
      </c>
      <c r="D160" s="1" t="s">
        <v>40</v>
      </c>
      <c r="E160" s="1" t="s">
        <v>38</v>
      </c>
      <c r="F160" s="1" t="s">
        <v>41</v>
      </c>
      <c r="G160" s="1" t="s">
        <v>71</v>
      </c>
      <c r="H160" s="1" t="n">
        <v>1</v>
      </c>
    </row>
    <row r="161" customFormat="false" ht="12.8" hidden="false" customHeight="false" outlineLevel="0" collapsed="false">
      <c r="A161" s="1" t="n">
        <v>3</v>
      </c>
      <c r="B161" s="7" t="n">
        <v>46293</v>
      </c>
      <c r="C161" s="1" t="n">
        <v>-1912</v>
      </c>
      <c r="D161" s="1" t="s">
        <v>40</v>
      </c>
      <c r="E161" s="1" t="s">
        <v>38</v>
      </c>
      <c r="F161" s="1" t="s">
        <v>41</v>
      </c>
      <c r="G161" s="1" t="s">
        <v>72</v>
      </c>
      <c r="H161" s="1" t="n">
        <v>1</v>
      </c>
    </row>
    <row r="162" customFormat="false" ht="12.8" hidden="false" customHeight="false" outlineLevel="0" collapsed="false">
      <c r="A162" s="1" t="n">
        <v>1</v>
      </c>
      <c r="B162" s="7" t="n">
        <v>45852</v>
      </c>
      <c r="C162" s="1" t="n">
        <v>-2181</v>
      </c>
      <c r="D162" s="1" t="s">
        <v>40</v>
      </c>
      <c r="E162" s="1" t="s">
        <v>38</v>
      </c>
      <c r="F162" s="1" t="s">
        <v>41</v>
      </c>
      <c r="G162" s="1" t="s">
        <v>73</v>
      </c>
      <c r="H162" s="1" t="n">
        <v>1</v>
      </c>
    </row>
    <row r="163" customFormat="false" ht="12.8" hidden="false" customHeight="false" outlineLevel="0" collapsed="false">
      <c r="A163" s="1" t="n">
        <v>2</v>
      </c>
      <c r="B163" s="7" t="n">
        <v>46225</v>
      </c>
      <c r="C163" s="1" t="n">
        <v>-1771</v>
      </c>
      <c r="D163" s="1" t="s">
        <v>40</v>
      </c>
      <c r="E163" s="1" t="s">
        <v>38</v>
      </c>
      <c r="F163" s="1" t="s">
        <v>41</v>
      </c>
      <c r="G163" s="1" t="s">
        <v>74</v>
      </c>
      <c r="H163" s="1" t="n">
        <v>1</v>
      </c>
    </row>
    <row r="164" customFormat="false" ht="12.8" hidden="false" customHeight="false" outlineLevel="0" collapsed="false">
      <c r="A164" s="1" t="n">
        <v>2</v>
      </c>
      <c r="B164" s="7" t="n">
        <v>45582</v>
      </c>
      <c r="C164" s="1" t="n">
        <v>-2807</v>
      </c>
      <c r="D164" s="1" t="s">
        <v>40</v>
      </c>
      <c r="E164" s="1" t="s">
        <v>38</v>
      </c>
      <c r="F164" s="1" t="s">
        <v>41</v>
      </c>
      <c r="G164" s="1" t="s">
        <v>68</v>
      </c>
      <c r="H164" s="1" t="n">
        <v>1</v>
      </c>
    </row>
    <row r="165" customFormat="false" ht="12.8" hidden="false" customHeight="false" outlineLevel="0" collapsed="false">
      <c r="A165" s="1" t="n">
        <v>1</v>
      </c>
      <c r="B165" s="7" t="n">
        <v>45343</v>
      </c>
      <c r="C165" s="1" t="n">
        <v>-4780</v>
      </c>
      <c r="D165" s="1" t="s">
        <v>40</v>
      </c>
      <c r="E165" s="1" t="s">
        <v>38</v>
      </c>
      <c r="F165" s="1" t="s">
        <v>41</v>
      </c>
      <c r="G165" s="1" t="s">
        <v>75</v>
      </c>
      <c r="H165" s="1" t="n">
        <v>1</v>
      </c>
    </row>
    <row r="166" customFormat="false" ht="12.8" hidden="false" customHeight="false" outlineLevel="0" collapsed="false">
      <c r="A166" s="1" t="n">
        <v>4</v>
      </c>
      <c r="B166" s="7" t="n">
        <v>45709</v>
      </c>
      <c r="C166" s="1" t="n">
        <v>-2396</v>
      </c>
      <c r="D166" s="1" t="s">
        <v>40</v>
      </c>
      <c r="E166" s="1" t="s">
        <v>38</v>
      </c>
      <c r="F166" s="1" t="s">
        <v>41</v>
      </c>
      <c r="G166" s="1" t="s">
        <v>76</v>
      </c>
      <c r="H166" s="1" t="n">
        <v>1</v>
      </c>
    </row>
    <row r="167" customFormat="false" ht="12.8" hidden="false" customHeight="false" outlineLevel="0" collapsed="false">
      <c r="A167" s="1" t="n">
        <v>4</v>
      </c>
      <c r="B167" s="7" t="n">
        <v>45939</v>
      </c>
      <c r="C167" s="1" t="n">
        <v>-5365</v>
      </c>
      <c r="D167" s="1" t="s">
        <v>40</v>
      </c>
      <c r="E167" s="1" t="s">
        <v>38</v>
      </c>
      <c r="F167" s="1" t="s">
        <v>41</v>
      </c>
      <c r="G167" s="1" t="s">
        <v>77</v>
      </c>
      <c r="H167" s="1" t="n">
        <v>1</v>
      </c>
    </row>
    <row r="168" customFormat="false" ht="12.8" hidden="false" customHeight="false" outlineLevel="0" collapsed="false">
      <c r="A168" s="1" t="n">
        <v>1</v>
      </c>
      <c r="B168" s="7" t="n">
        <v>46349</v>
      </c>
      <c r="C168" s="1" t="n">
        <v>-4861</v>
      </c>
      <c r="D168" s="1" t="s">
        <v>40</v>
      </c>
      <c r="E168" s="1" t="s">
        <v>38</v>
      </c>
      <c r="F168" s="1" t="s">
        <v>41</v>
      </c>
      <c r="G168" s="1" t="s">
        <v>78</v>
      </c>
      <c r="H168" s="1" t="n">
        <v>1</v>
      </c>
    </row>
    <row r="169" customFormat="false" ht="12.8" hidden="false" customHeight="false" outlineLevel="0" collapsed="false">
      <c r="A169" s="1" t="n">
        <v>4</v>
      </c>
      <c r="B169" s="7" t="n">
        <v>46242</v>
      </c>
      <c r="C169" s="1" t="n">
        <v>-4033</v>
      </c>
      <c r="D169" s="1" t="s">
        <v>40</v>
      </c>
      <c r="E169" s="1" t="s">
        <v>38</v>
      </c>
      <c r="F169" s="1" t="s">
        <v>41</v>
      </c>
      <c r="G169" s="1" t="s">
        <v>79</v>
      </c>
      <c r="H169" s="1" t="n">
        <v>1</v>
      </c>
    </row>
    <row r="170" customFormat="false" ht="12.8" hidden="false" customHeight="false" outlineLevel="0" collapsed="false">
      <c r="A170" s="1" t="n">
        <v>2</v>
      </c>
      <c r="B170" s="7" t="n">
        <v>45298</v>
      </c>
      <c r="C170" s="1" t="n">
        <v>-2019</v>
      </c>
      <c r="D170" s="1" t="s">
        <v>40</v>
      </c>
      <c r="E170" s="1" t="s">
        <v>38</v>
      </c>
      <c r="F170" s="1" t="s">
        <v>41</v>
      </c>
      <c r="G170" s="1" t="s">
        <v>80</v>
      </c>
      <c r="H170" s="1" t="n">
        <v>1</v>
      </c>
    </row>
    <row r="171" customFormat="false" ht="12.8" hidden="false" customHeight="false" outlineLevel="0" collapsed="false">
      <c r="A171" s="1" t="n">
        <v>2</v>
      </c>
      <c r="B171" s="7" t="n">
        <v>46225</v>
      </c>
      <c r="C171" s="1" t="n">
        <v>-4861</v>
      </c>
      <c r="D171" s="1" t="s">
        <v>40</v>
      </c>
      <c r="E171" s="1" t="s">
        <v>38</v>
      </c>
      <c r="F171" s="1" t="s">
        <v>41</v>
      </c>
      <c r="G171" s="1" t="s">
        <v>81</v>
      </c>
      <c r="H171" s="1" t="n">
        <v>1</v>
      </c>
    </row>
    <row r="172" customFormat="false" ht="12.8" hidden="false" customHeight="false" outlineLevel="0" collapsed="false">
      <c r="A172" s="1" t="n">
        <v>2</v>
      </c>
      <c r="B172" s="7" t="n">
        <v>45909</v>
      </c>
      <c r="C172" s="1" t="n">
        <v>-1202</v>
      </c>
      <c r="D172" s="1" t="s">
        <v>40</v>
      </c>
      <c r="E172" s="1" t="s">
        <v>38</v>
      </c>
      <c r="F172" s="1" t="s">
        <v>41</v>
      </c>
      <c r="G172" s="1" t="s">
        <v>82</v>
      </c>
      <c r="H172" s="1" t="n">
        <v>1</v>
      </c>
    </row>
    <row r="173" customFormat="false" ht="12.8" hidden="false" customHeight="false" outlineLevel="0" collapsed="false">
      <c r="A173" s="1" t="n">
        <v>1</v>
      </c>
      <c r="B173" s="7" t="n">
        <v>45980</v>
      </c>
      <c r="C173" s="1" t="n">
        <v>-1301</v>
      </c>
      <c r="D173" s="1" t="s">
        <v>40</v>
      </c>
      <c r="E173" s="1" t="s">
        <v>38</v>
      </c>
      <c r="F173" s="1" t="s">
        <v>41</v>
      </c>
      <c r="G173" s="1" t="s">
        <v>83</v>
      </c>
      <c r="H173" s="1" t="n">
        <v>1</v>
      </c>
    </row>
    <row r="174" customFormat="false" ht="12.8" hidden="false" customHeight="false" outlineLevel="0" collapsed="false">
      <c r="A174" s="1" t="n">
        <v>1</v>
      </c>
      <c r="B174" s="7" t="n">
        <v>45671</v>
      </c>
      <c r="C174" s="1" t="n">
        <v>-3990</v>
      </c>
      <c r="D174" s="1" t="s">
        <v>40</v>
      </c>
      <c r="E174" s="1" t="s">
        <v>38</v>
      </c>
      <c r="F174" s="1" t="s">
        <v>41</v>
      </c>
      <c r="G174" s="1" t="s">
        <v>42</v>
      </c>
      <c r="H174" s="1" t="n">
        <v>1</v>
      </c>
    </row>
    <row r="175" customFormat="false" ht="12.8" hidden="false" customHeight="false" outlineLevel="0" collapsed="false">
      <c r="A175" s="1" t="n">
        <v>4</v>
      </c>
      <c r="B175" s="7" t="n">
        <v>45374</v>
      </c>
      <c r="C175" s="1" t="n">
        <v>-5406</v>
      </c>
      <c r="D175" s="1" t="s">
        <v>40</v>
      </c>
      <c r="E175" s="1" t="s">
        <v>38</v>
      </c>
      <c r="F175" s="1" t="s">
        <v>41</v>
      </c>
      <c r="G175" s="1" t="s">
        <v>84</v>
      </c>
      <c r="H175" s="1" t="n">
        <v>1</v>
      </c>
    </row>
    <row r="176" customFormat="false" ht="12.8" hidden="false" customHeight="false" outlineLevel="0" collapsed="false">
      <c r="A176" s="1" t="n">
        <v>4</v>
      </c>
      <c r="B176" s="7" t="n">
        <v>46380</v>
      </c>
      <c r="C176" s="1" t="n">
        <v>-1484</v>
      </c>
      <c r="D176" s="1" t="s">
        <v>40</v>
      </c>
      <c r="E176" s="1" t="s">
        <v>38</v>
      </c>
      <c r="F176" s="1" t="s">
        <v>41</v>
      </c>
      <c r="G176" s="1" t="s">
        <v>85</v>
      </c>
      <c r="H176" s="1" t="n">
        <v>1</v>
      </c>
    </row>
    <row r="177" customFormat="false" ht="12.8" hidden="false" customHeight="false" outlineLevel="0" collapsed="false">
      <c r="A177" s="1" t="n">
        <v>4</v>
      </c>
      <c r="B177" s="7" t="n">
        <v>45513</v>
      </c>
      <c r="C177" s="1" t="n">
        <v>-5878</v>
      </c>
      <c r="D177" s="1" t="s">
        <v>40</v>
      </c>
      <c r="E177" s="1" t="s">
        <v>38</v>
      </c>
      <c r="F177" s="1" t="s">
        <v>41</v>
      </c>
      <c r="G177" s="1" t="s">
        <v>86</v>
      </c>
      <c r="H177" s="1" t="n">
        <v>1</v>
      </c>
    </row>
    <row r="178" customFormat="false" ht="12.8" hidden="false" customHeight="false" outlineLevel="0" collapsed="false">
      <c r="A178" s="1" t="n">
        <v>3</v>
      </c>
      <c r="B178" s="7" t="n">
        <v>45347</v>
      </c>
      <c r="C178" s="1" t="n">
        <v>-5836</v>
      </c>
      <c r="D178" s="1" t="s">
        <v>40</v>
      </c>
      <c r="E178" s="1" t="s">
        <v>38</v>
      </c>
      <c r="F178" s="1" t="s">
        <v>41</v>
      </c>
      <c r="G178" s="1" t="s">
        <v>87</v>
      </c>
      <c r="H178" s="1" t="n">
        <v>1</v>
      </c>
    </row>
    <row r="179" customFormat="false" ht="12.8" hidden="false" customHeight="false" outlineLevel="0" collapsed="false">
      <c r="A179" s="1" t="n">
        <v>4</v>
      </c>
      <c r="B179" s="7" t="n">
        <v>45878</v>
      </c>
      <c r="C179" s="1" t="n">
        <v>-13.36</v>
      </c>
      <c r="D179" s="1" t="s">
        <v>33</v>
      </c>
      <c r="E179" s="1" t="s">
        <v>34</v>
      </c>
      <c r="F179" s="1" t="s">
        <v>32</v>
      </c>
      <c r="H179" s="1" t="n">
        <v>1</v>
      </c>
    </row>
    <row r="180" customFormat="false" ht="12.8" hidden="false" customHeight="false" outlineLevel="0" collapsed="false">
      <c r="A180" s="1" t="n">
        <v>4</v>
      </c>
      <c r="B180" s="7" t="n">
        <v>46216</v>
      </c>
      <c r="C180" s="1" t="n">
        <v>-13.48</v>
      </c>
      <c r="D180" s="1" t="s">
        <v>33</v>
      </c>
      <c r="E180" s="1" t="s">
        <v>34</v>
      </c>
      <c r="F180" s="1" t="s">
        <v>32</v>
      </c>
      <c r="H180" s="1" t="n">
        <v>1</v>
      </c>
    </row>
    <row r="181" customFormat="false" ht="12.8" hidden="false" customHeight="false" outlineLevel="0" collapsed="false">
      <c r="A181" s="1" t="n">
        <v>4</v>
      </c>
      <c r="B181" s="7" t="n">
        <v>46257</v>
      </c>
      <c r="C181" s="1" t="n">
        <v>-13.67</v>
      </c>
      <c r="D181" s="1" t="s">
        <v>88</v>
      </c>
      <c r="E181" s="1" t="s">
        <v>57</v>
      </c>
      <c r="F181" s="1" t="s">
        <v>32</v>
      </c>
      <c r="H181" s="1" t="n">
        <v>1</v>
      </c>
    </row>
    <row r="182" customFormat="false" ht="12.8" hidden="false" customHeight="false" outlineLevel="0" collapsed="false">
      <c r="A182" s="1" t="n">
        <v>4</v>
      </c>
      <c r="B182" s="7" t="n">
        <v>46372</v>
      </c>
      <c r="C182" s="1" t="n">
        <v>-3448</v>
      </c>
      <c r="D182" s="1" t="s">
        <v>40</v>
      </c>
      <c r="E182" s="1" t="s">
        <v>38</v>
      </c>
      <c r="F182" s="1" t="s">
        <v>41</v>
      </c>
      <c r="G182" s="1" t="s">
        <v>89</v>
      </c>
      <c r="H182" s="1" t="n">
        <v>1</v>
      </c>
    </row>
    <row r="183" customFormat="false" ht="12.8" hidden="false" customHeight="false" outlineLevel="0" collapsed="false">
      <c r="A183" s="1" t="n">
        <v>1</v>
      </c>
      <c r="B183" s="7" t="n">
        <v>45782</v>
      </c>
      <c r="C183" s="1" t="n">
        <v>-13.89</v>
      </c>
      <c r="D183" s="1" t="s">
        <v>48</v>
      </c>
      <c r="E183" s="1" t="s">
        <v>49</v>
      </c>
      <c r="F183" s="1" t="s">
        <v>32</v>
      </c>
      <c r="H183" s="1" t="n">
        <v>1</v>
      </c>
    </row>
    <row r="184" customFormat="false" ht="12.8" hidden="false" customHeight="false" outlineLevel="0" collapsed="false">
      <c r="A184" s="1" t="n">
        <v>4</v>
      </c>
      <c r="B184" s="7" t="n">
        <v>46094</v>
      </c>
      <c r="C184" s="1" t="n">
        <v>-13.9</v>
      </c>
      <c r="D184" s="1" t="s">
        <v>33</v>
      </c>
      <c r="E184" s="1" t="s">
        <v>34</v>
      </c>
      <c r="F184" s="1" t="s">
        <v>32</v>
      </c>
      <c r="H184" s="1" t="n">
        <v>1</v>
      </c>
    </row>
    <row r="185" customFormat="false" ht="12.8" hidden="false" customHeight="false" outlineLevel="0" collapsed="false">
      <c r="A185" s="1" t="n">
        <v>4</v>
      </c>
      <c r="B185" s="7" t="n">
        <v>46304</v>
      </c>
      <c r="C185" s="1" t="n">
        <v>-13.9</v>
      </c>
      <c r="D185" s="1" t="s">
        <v>69</v>
      </c>
      <c r="E185" s="1" t="s">
        <v>70</v>
      </c>
      <c r="F185" s="1" t="s">
        <v>32</v>
      </c>
      <c r="H185" s="1" t="n">
        <v>1</v>
      </c>
    </row>
    <row r="186" customFormat="false" ht="12.8" hidden="false" customHeight="false" outlineLevel="0" collapsed="false">
      <c r="A186" s="1" t="n">
        <v>4</v>
      </c>
      <c r="B186" s="7" t="n">
        <v>46200</v>
      </c>
      <c r="C186" s="1" t="n">
        <v>-13.9</v>
      </c>
      <c r="D186" s="1" t="s">
        <v>69</v>
      </c>
      <c r="E186" s="1" t="s">
        <v>70</v>
      </c>
      <c r="F186" s="1" t="s">
        <v>32</v>
      </c>
      <c r="H186" s="1" t="n">
        <v>1</v>
      </c>
    </row>
    <row r="187" customFormat="false" ht="12.8" hidden="false" customHeight="false" outlineLevel="0" collapsed="false">
      <c r="A187" s="1" t="n">
        <v>3</v>
      </c>
      <c r="B187" s="7" t="n">
        <v>46182</v>
      </c>
      <c r="C187" s="1" t="n">
        <v>-13.9</v>
      </c>
      <c r="D187" s="1" t="s">
        <v>69</v>
      </c>
      <c r="E187" s="1" t="s">
        <v>70</v>
      </c>
      <c r="F187" s="1" t="s">
        <v>32</v>
      </c>
      <c r="H187" s="1" t="n">
        <v>1</v>
      </c>
    </row>
    <row r="188" customFormat="false" ht="12.8" hidden="false" customHeight="false" outlineLevel="0" collapsed="false">
      <c r="A188" s="1" t="n">
        <v>2</v>
      </c>
      <c r="B188" s="7" t="n">
        <v>46368</v>
      </c>
      <c r="C188" s="1" t="n">
        <v>-13.9</v>
      </c>
      <c r="D188" s="1" t="s">
        <v>69</v>
      </c>
      <c r="E188" s="1" t="s">
        <v>70</v>
      </c>
      <c r="F188" s="1" t="s">
        <v>32</v>
      </c>
      <c r="H188" s="1" t="n">
        <v>1</v>
      </c>
    </row>
    <row r="189" customFormat="false" ht="12.8" hidden="false" customHeight="false" outlineLevel="0" collapsed="false">
      <c r="A189" s="1" t="n">
        <v>3</v>
      </c>
      <c r="B189" s="7" t="n">
        <v>45373</v>
      </c>
      <c r="C189" s="1" t="n">
        <v>-13.9</v>
      </c>
      <c r="D189" s="1" t="s">
        <v>69</v>
      </c>
      <c r="E189" s="1" t="s">
        <v>70</v>
      </c>
      <c r="F189" s="1" t="s">
        <v>32</v>
      </c>
      <c r="H189" s="1" t="n">
        <v>1</v>
      </c>
    </row>
    <row r="190" customFormat="false" ht="12.8" hidden="false" customHeight="false" outlineLevel="0" collapsed="false">
      <c r="A190" s="1" t="n">
        <v>4</v>
      </c>
      <c r="B190" s="7" t="n">
        <v>46092</v>
      </c>
      <c r="C190" s="1" t="n">
        <v>-14</v>
      </c>
      <c r="D190" s="1" t="s">
        <v>53</v>
      </c>
      <c r="E190" s="1" t="s">
        <v>54</v>
      </c>
      <c r="F190" s="1" t="s">
        <v>32</v>
      </c>
      <c r="H190" s="1" t="n">
        <v>1</v>
      </c>
    </row>
    <row r="191" customFormat="false" ht="12.8" hidden="false" customHeight="false" outlineLevel="0" collapsed="false">
      <c r="A191" s="1" t="n">
        <v>3</v>
      </c>
      <c r="B191" s="7" t="n">
        <v>46037</v>
      </c>
      <c r="C191" s="1" t="n">
        <v>-14</v>
      </c>
      <c r="D191" s="1" t="s">
        <v>53</v>
      </c>
      <c r="E191" s="1" t="s">
        <v>54</v>
      </c>
      <c r="F191" s="1" t="s">
        <v>32</v>
      </c>
      <c r="H191" s="1" t="n">
        <v>1</v>
      </c>
    </row>
    <row r="192" customFormat="false" ht="12.8" hidden="false" customHeight="false" outlineLevel="0" collapsed="false">
      <c r="A192" s="1" t="n">
        <v>1</v>
      </c>
      <c r="B192" s="7" t="n">
        <v>45708</v>
      </c>
      <c r="C192" s="1" t="n">
        <v>-14.19</v>
      </c>
      <c r="D192" s="1" t="s">
        <v>88</v>
      </c>
      <c r="E192" s="1" t="s">
        <v>57</v>
      </c>
      <c r="F192" s="1" t="s">
        <v>32</v>
      </c>
      <c r="H192" s="1" t="n">
        <v>1</v>
      </c>
    </row>
    <row r="193" customFormat="false" ht="12.8" hidden="false" customHeight="false" outlineLevel="0" collapsed="false">
      <c r="A193" s="1" t="n">
        <v>3</v>
      </c>
      <c r="B193" s="7" t="n">
        <v>45383</v>
      </c>
      <c r="C193" s="1" t="n">
        <v>-14.4</v>
      </c>
      <c r="D193" s="1" t="s">
        <v>53</v>
      </c>
      <c r="E193" s="1" t="s">
        <v>54</v>
      </c>
      <c r="F193" s="1" t="s">
        <v>32</v>
      </c>
      <c r="H193" s="1" t="n">
        <v>1</v>
      </c>
    </row>
    <row r="194" customFormat="false" ht="12.8" hidden="false" customHeight="false" outlineLevel="0" collapsed="false">
      <c r="A194" s="1" t="n">
        <v>1</v>
      </c>
      <c r="B194" s="7" t="n">
        <v>46252</v>
      </c>
      <c r="C194" s="1" t="n">
        <v>-14.74</v>
      </c>
      <c r="D194" s="1" t="s">
        <v>39</v>
      </c>
      <c r="E194" s="1" t="s">
        <v>36</v>
      </c>
      <c r="F194" s="1" t="s">
        <v>32</v>
      </c>
      <c r="H194" s="1" t="n">
        <v>1</v>
      </c>
    </row>
    <row r="195" customFormat="false" ht="12.8" hidden="false" customHeight="false" outlineLevel="0" collapsed="false">
      <c r="A195" s="1" t="n">
        <v>1</v>
      </c>
      <c r="B195" s="7" t="n">
        <v>46186</v>
      </c>
      <c r="C195" s="1" t="n">
        <v>-14.75</v>
      </c>
      <c r="D195" s="1" t="s">
        <v>90</v>
      </c>
      <c r="E195" s="1" t="s">
        <v>19</v>
      </c>
      <c r="F195" s="1" t="s">
        <v>32</v>
      </c>
      <c r="H195" s="1" t="n">
        <v>1</v>
      </c>
    </row>
    <row r="196" customFormat="false" ht="12.8" hidden="false" customHeight="false" outlineLevel="0" collapsed="false">
      <c r="A196" s="1" t="n">
        <v>2</v>
      </c>
      <c r="B196" s="7" t="n">
        <v>46277</v>
      </c>
      <c r="C196" s="1" t="n">
        <v>-4071</v>
      </c>
      <c r="D196" s="1" t="s">
        <v>40</v>
      </c>
      <c r="E196" s="1" t="s">
        <v>38</v>
      </c>
      <c r="F196" s="1" t="s">
        <v>41</v>
      </c>
      <c r="G196" s="1" t="s">
        <v>91</v>
      </c>
      <c r="H196" s="1" t="n">
        <v>1</v>
      </c>
    </row>
    <row r="197" customFormat="false" ht="12.8" hidden="false" customHeight="false" outlineLevel="0" collapsed="false">
      <c r="A197" s="1" t="n">
        <v>2</v>
      </c>
      <c r="B197" s="7" t="n">
        <v>46082</v>
      </c>
      <c r="C197" s="1" t="n">
        <v>-5018</v>
      </c>
      <c r="D197" s="1" t="s">
        <v>40</v>
      </c>
      <c r="E197" s="1" t="s">
        <v>38</v>
      </c>
      <c r="F197" s="1" t="s">
        <v>41</v>
      </c>
      <c r="G197" s="1" t="s">
        <v>92</v>
      </c>
      <c r="H197" s="1" t="n">
        <v>1</v>
      </c>
    </row>
    <row r="198" customFormat="false" ht="12.8" hidden="false" customHeight="false" outlineLevel="0" collapsed="false">
      <c r="A198" s="1" t="n">
        <v>4</v>
      </c>
      <c r="B198" s="7" t="n">
        <v>45642</v>
      </c>
      <c r="C198" s="1" t="n">
        <v>-15</v>
      </c>
      <c r="D198" s="1" t="s">
        <v>53</v>
      </c>
      <c r="E198" s="1" t="s">
        <v>54</v>
      </c>
      <c r="F198" s="1" t="s">
        <v>32</v>
      </c>
      <c r="H198" s="1" t="n">
        <v>1</v>
      </c>
    </row>
    <row r="199" customFormat="false" ht="12.8" hidden="false" customHeight="false" outlineLevel="0" collapsed="false">
      <c r="A199" s="1" t="n">
        <v>1</v>
      </c>
      <c r="B199" s="7" t="n">
        <v>45421</v>
      </c>
      <c r="C199" s="1" t="n">
        <v>-15</v>
      </c>
      <c r="D199" s="1" t="s">
        <v>53</v>
      </c>
      <c r="E199" s="1" t="s">
        <v>54</v>
      </c>
      <c r="F199" s="1" t="s">
        <v>32</v>
      </c>
      <c r="H199" s="1" t="n">
        <v>1</v>
      </c>
    </row>
    <row r="200" customFormat="false" ht="12.8" hidden="false" customHeight="false" outlineLevel="0" collapsed="false">
      <c r="A200" s="1" t="n">
        <v>2</v>
      </c>
      <c r="B200" s="7" t="n">
        <v>45298</v>
      </c>
      <c r="C200" s="1" t="n">
        <v>-15.23</v>
      </c>
      <c r="D200" s="1" t="s">
        <v>93</v>
      </c>
      <c r="E200" s="1" t="s">
        <v>57</v>
      </c>
      <c r="F200" s="1" t="s">
        <v>32</v>
      </c>
      <c r="H200" s="1" t="n">
        <v>1</v>
      </c>
    </row>
    <row r="201" customFormat="false" ht="12.8" hidden="false" customHeight="false" outlineLevel="0" collapsed="false">
      <c r="A201" s="1" t="n">
        <v>3</v>
      </c>
      <c r="B201" s="7" t="n">
        <v>46013</v>
      </c>
      <c r="C201" s="1" t="n">
        <v>-15.38</v>
      </c>
      <c r="D201" s="1" t="s">
        <v>48</v>
      </c>
      <c r="E201" s="1" t="s">
        <v>49</v>
      </c>
      <c r="F201" s="1" t="s">
        <v>32</v>
      </c>
      <c r="H201" s="1" t="n">
        <v>1</v>
      </c>
    </row>
    <row r="202" customFormat="false" ht="12.8" hidden="false" customHeight="false" outlineLevel="0" collapsed="false">
      <c r="A202" s="1" t="n">
        <v>4</v>
      </c>
      <c r="B202" s="7" t="n">
        <v>45336</v>
      </c>
      <c r="C202" s="1" t="n">
        <v>-15.47</v>
      </c>
      <c r="D202" s="1" t="s">
        <v>48</v>
      </c>
      <c r="E202" s="1" t="s">
        <v>49</v>
      </c>
      <c r="F202" s="1" t="s">
        <v>32</v>
      </c>
      <c r="H202" s="1" t="n">
        <v>1</v>
      </c>
    </row>
    <row r="203" customFormat="false" ht="12.8" hidden="false" customHeight="false" outlineLevel="0" collapsed="false">
      <c r="A203" s="1" t="n">
        <v>2</v>
      </c>
      <c r="B203" s="7" t="n">
        <v>45826</v>
      </c>
      <c r="C203" s="1" t="n">
        <v>-15.66</v>
      </c>
      <c r="D203" s="1" t="s">
        <v>33</v>
      </c>
      <c r="E203" s="1" t="s">
        <v>34</v>
      </c>
      <c r="F203" s="1" t="s">
        <v>32</v>
      </c>
      <c r="H203" s="1" t="n">
        <v>1</v>
      </c>
    </row>
    <row r="204" customFormat="false" ht="12.8" hidden="false" customHeight="false" outlineLevel="0" collapsed="false">
      <c r="A204" s="1" t="n">
        <v>1</v>
      </c>
      <c r="B204" s="7" t="n">
        <v>46300</v>
      </c>
      <c r="C204" s="1" t="n">
        <v>-15.77</v>
      </c>
      <c r="D204" s="1" t="s">
        <v>33</v>
      </c>
      <c r="E204" s="1" t="s">
        <v>34</v>
      </c>
      <c r="F204" s="1" t="s">
        <v>32</v>
      </c>
      <c r="H204" s="1" t="n">
        <v>1</v>
      </c>
    </row>
    <row r="205" customFormat="false" ht="12.8" hidden="false" customHeight="false" outlineLevel="0" collapsed="false">
      <c r="A205" s="1" t="n">
        <v>4</v>
      </c>
      <c r="B205" s="7" t="n">
        <v>45997</v>
      </c>
      <c r="C205" s="1" t="n">
        <v>-4828</v>
      </c>
      <c r="D205" s="1" t="s">
        <v>40</v>
      </c>
      <c r="E205" s="1" t="s">
        <v>38</v>
      </c>
      <c r="F205" s="1" t="s">
        <v>41</v>
      </c>
      <c r="G205" s="1" t="s">
        <v>94</v>
      </c>
      <c r="H205" s="1" t="n">
        <v>1</v>
      </c>
    </row>
    <row r="206" customFormat="false" ht="12.8" hidden="false" customHeight="false" outlineLevel="0" collapsed="false">
      <c r="A206" s="1" t="n">
        <v>4</v>
      </c>
      <c r="B206" s="7" t="n">
        <v>45546</v>
      </c>
      <c r="C206" s="1" t="n">
        <v>-16.06</v>
      </c>
      <c r="D206" s="1" t="s">
        <v>33</v>
      </c>
      <c r="E206" s="1" t="s">
        <v>34</v>
      </c>
      <c r="F206" s="1" t="s">
        <v>32</v>
      </c>
      <c r="H206" s="1" t="n">
        <v>1</v>
      </c>
    </row>
    <row r="207" customFormat="false" ht="12.8" hidden="false" customHeight="false" outlineLevel="0" collapsed="false">
      <c r="A207" s="1" t="n">
        <v>2</v>
      </c>
      <c r="B207" s="7" t="n">
        <v>46333</v>
      </c>
      <c r="C207" s="1" t="n">
        <v>-16.18</v>
      </c>
      <c r="D207" s="1" t="s">
        <v>88</v>
      </c>
      <c r="E207" s="1" t="s">
        <v>57</v>
      </c>
      <c r="F207" s="1" t="s">
        <v>32</v>
      </c>
      <c r="H207" s="1" t="n">
        <v>1</v>
      </c>
    </row>
    <row r="208" customFormat="false" ht="12.8" hidden="false" customHeight="false" outlineLevel="0" collapsed="false">
      <c r="A208" s="1" t="n">
        <v>3</v>
      </c>
      <c r="B208" s="7" t="n">
        <v>46168</v>
      </c>
      <c r="C208" s="1" t="n">
        <v>-16.23</v>
      </c>
      <c r="D208" s="1" t="s">
        <v>33</v>
      </c>
      <c r="E208" s="1" t="s">
        <v>34</v>
      </c>
      <c r="F208" s="1" t="s">
        <v>32</v>
      </c>
      <c r="H208" s="1" t="n">
        <v>1</v>
      </c>
    </row>
    <row r="209" customFormat="false" ht="12.8" hidden="false" customHeight="false" outlineLevel="0" collapsed="false">
      <c r="A209" s="1" t="n">
        <v>4</v>
      </c>
      <c r="B209" s="7" t="n">
        <v>45987</v>
      </c>
      <c r="C209" s="1" t="n">
        <v>-16.8</v>
      </c>
      <c r="D209" s="1" t="s">
        <v>39</v>
      </c>
      <c r="E209" s="1" t="s">
        <v>54</v>
      </c>
      <c r="F209" s="1" t="s">
        <v>32</v>
      </c>
      <c r="H209" s="1" t="n">
        <v>1</v>
      </c>
    </row>
    <row r="210" customFormat="false" ht="12.8" hidden="false" customHeight="false" outlineLevel="0" collapsed="false">
      <c r="A210" s="1" t="n">
        <v>3</v>
      </c>
      <c r="B210" s="7" t="n">
        <v>46167</v>
      </c>
      <c r="C210" s="1" t="n">
        <v>-16.87</v>
      </c>
      <c r="D210" s="1" t="s">
        <v>33</v>
      </c>
      <c r="E210" s="1" t="s">
        <v>34</v>
      </c>
      <c r="F210" s="1" t="s">
        <v>32</v>
      </c>
      <c r="H210" s="1" t="n">
        <v>1</v>
      </c>
    </row>
    <row r="211" customFormat="false" ht="12.8" hidden="false" customHeight="false" outlineLevel="0" collapsed="false">
      <c r="A211" s="1" t="n">
        <v>3</v>
      </c>
      <c r="B211" s="7" t="n">
        <v>45599</v>
      </c>
      <c r="C211" s="1" t="n">
        <v>-5864</v>
      </c>
      <c r="D211" s="1" t="s">
        <v>40</v>
      </c>
      <c r="E211" s="1" t="s">
        <v>38</v>
      </c>
      <c r="F211" s="1" t="s">
        <v>41</v>
      </c>
      <c r="G211" s="1" t="s">
        <v>95</v>
      </c>
      <c r="H211" s="1" t="n">
        <v>1</v>
      </c>
    </row>
    <row r="212" customFormat="false" ht="12.8" hidden="false" customHeight="false" outlineLevel="0" collapsed="false">
      <c r="A212" s="1" t="n">
        <v>4</v>
      </c>
      <c r="B212" s="7" t="n">
        <v>45882</v>
      </c>
      <c r="C212" s="1" t="n">
        <v>-17</v>
      </c>
      <c r="D212" s="1" t="s">
        <v>46</v>
      </c>
      <c r="E212" s="1" t="s">
        <v>47</v>
      </c>
      <c r="F212" s="1" t="s">
        <v>32</v>
      </c>
      <c r="H212" s="1" t="n">
        <v>1</v>
      </c>
    </row>
    <row r="213" customFormat="false" ht="12.8" hidden="false" customHeight="false" outlineLevel="0" collapsed="false">
      <c r="A213" s="1" t="n">
        <v>3</v>
      </c>
      <c r="B213" s="7" t="n">
        <v>45475</v>
      </c>
      <c r="C213" s="1" t="n">
        <v>-17.1</v>
      </c>
      <c r="D213" s="1" t="s">
        <v>48</v>
      </c>
      <c r="E213" s="1" t="s">
        <v>49</v>
      </c>
      <c r="F213" s="1" t="s">
        <v>32</v>
      </c>
      <c r="H213" s="1" t="n">
        <v>1</v>
      </c>
    </row>
    <row r="214" customFormat="false" ht="12.8" hidden="false" customHeight="false" outlineLevel="0" collapsed="false">
      <c r="A214" s="1" t="n">
        <v>1</v>
      </c>
      <c r="B214" s="7" t="n">
        <v>46048</v>
      </c>
      <c r="C214" s="1" t="n">
        <v>-17.38</v>
      </c>
      <c r="D214" s="1" t="s">
        <v>48</v>
      </c>
      <c r="E214" s="1" t="s">
        <v>49</v>
      </c>
      <c r="F214" s="1" t="s">
        <v>32</v>
      </c>
      <c r="H214" s="1" t="n">
        <v>1</v>
      </c>
    </row>
    <row r="215" customFormat="false" ht="12.8" hidden="false" customHeight="false" outlineLevel="0" collapsed="false">
      <c r="A215" s="1" t="n">
        <v>4</v>
      </c>
      <c r="B215" s="7" t="n">
        <v>45920</v>
      </c>
      <c r="C215" s="1" t="n">
        <v>-17.62</v>
      </c>
      <c r="D215" s="1" t="s">
        <v>59</v>
      </c>
      <c r="E215" s="1" t="s">
        <v>36</v>
      </c>
      <c r="F215" s="1" t="s">
        <v>32</v>
      </c>
      <c r="H215" s="1" t="n">
        <v>1</v>
      </c>
    </row>
    <row r="216" customFormat="false" ht="12.8" hidden="false" customHeight="false" outlineLevel="0" collapsed="false">
      <c r="A216" s="1" t="n">
        <v>2</v>
      </c>
      <c r="B216" s="7" t="n">
        <v>46059</v>
      </c>
      <c r="C216" s="1" t="n">
        <v>-17.64</v>
      </c>
      <c r="D216" s="1" t="s">
        <v>96</v>
      </c>
      <c r="E216" s="1" t="s">
        <v>36</v>
      </c>
      <c r="F216" s="1" t="s">
        <v>32</v>
      </c>
      <c r="H216" s="1" t="n">
        <v>1</v>
      </c>
    </row>
    <row r="217" customFormat="false" ht="12.8" hidden="false" customHeight="false" outlineLevel="0" collapsed="false">
      <c r="A217" s="1" t="n">
        <v>3</v>
      </c>
      <c r="B217" s="7" t="n">
        <v>46323</v>
      </c>
      <c r="C217" s="1" t="n">
        <v>-18</v>
      </c>
      <c r="D217" s="1" t="s">
        <v>53</v>
      </c>
      <c r="E217" s="1" t="s">
        <v>54</v>
      </c>
      <c r="F217" s="1" t="s">
        <v>32</v>
      </c>
      <c r="H217" s="1" t="n">
        <v>1</v>
      </c>
    </row>
    <row r="218" customFormat="false" ht="12.8" hidden="false" customHeight="false" outlineLevel="0" collapsed="false">
      <c r="A218" s="1" t="n">
        <v>1</v>
      </c>
      <c r="B218" s="7" t="n">
        <v>45377</v>
      </c>
      <c r="C218" s="1" t="n">
        <v>-18</v>
      </c>
      <c r="D218" s="1" t="s">
        <v>53</v>
      </c>
      <c r="E218" s="1" t="s">
        <v>54</v>
      </c>
      <c r="F218" s="1" t="s">
        <v>32</v>
      </c>
      <c r="H218" s="1" t="n">
        <v>1</v>
      </c>
    </row>
    <row r="219" customFormat="false" ht="12.8" hidden="false" customHeight="false" outlineLevel="0" collapsed="false">
      <c r="A219" s="1" t="n">
        <v>4</v>
      </c>
      <c r="B219" s="7" t="n">
        <v>45622</v>
      </c>
      <c r="C219" s="1" t="n">
        <v>-18.45</v>
      </c>
      <c r="D219" s="1" t="s">
        <v>48</v>
      </c>
      <c r="E219" s="1" t="s">
        <v>49</v>
      </c>
      <c r="F219" s="1" t="s">
        <v>32</v>
      </c>
      <c r="H219" s="1" t="n">
        <v>1</v>
      </c>
    </row>
    <row r="220" customFormat="false" ht="12.8" hidden="false" customHeight="false" outlineLevel="0" collapsed="false">
      <c r="A220" s="1" t="n">
        <v>2</v>
      </c>
      <c r="B220" s="7" t="n">
        <v>46046</v>
      </c>
      <c r="C220" s="1" t="n">
        <v>-19</v>
      </c>
      <c r="D220" s="1" t="s">
        <v>53</v>
      </c>
      <c r="E220" s="1" t="s">
        <v>54</v>
      </c>
      <c r="F220" s="1" t="s">
        <v>32</v>
      </c>
      <c r="H220" s="1" t="n">
        <v>1</v>
      </c>
    </row>
    <row r="221" customFormat="false" ht="12.8" hidden="false" customHeight="false" outlineLevel="0" collapsed="false">
      <c r="A221" s="1" t="n">
        <v>3</v>
      </c>
      <c r="B221" s="7" t="n">
        <v>45413</v>
      </c>
      <c r="C221" s="1" t="n">
        <v>-19</v>
      </c>
      <c r="D221" s="1" t="s">
        <v>97</v>
      </c>
      <c r="E221" s="1" t="s">
        <v>98</v>
      </c>
      <c r="F221" s="1" t="s">
        <v>32</v>
      </c>
      <c r="H221" s="1" t="n">
        <v>1</v>
      </c>
    </row>
    <row r="222" customFormat="false" ht="12.8" hidden="false" customHeight="false" outlineLevel="0" collapsed="false">
      <c r="A222" s="1" t="n">
        <v>4</v>
      </c>
      <c r="B222" s="7" t="n">
        <v>45306</v>
      </c>
      <c r="C222" s="1" t="n">
        <v>-19.3</v>
      </c>
      <c r="D222" s="1" t="s">
        <v>53</v>
      </c>
      <c r="E222" s="1" t="s">
        <v>54</v>
      </c>
      <c r="F222" s="1" t="s">
        <v>32</v>
      </c>
      <c r="H222" s="1" t="n">
        <v>1</v>
      </c>
    </row>
    <row r="223" customFormat="false" ht="12.8" hidden="false" customHeight="false" outlineLevel="0" collapsed="false">
      <c r="A223" s="1" t="n">
        <v>2</v>
      </c>
      <c r="B223" s="7" t="n">
        <v>46369</v>
      </c>
      <c r="C223" s="1" t="n">
        <v>-19.35</v>
      </c>
      <c r="D223" s="1" t="s">
        <v>33</v>
      </c>
      <c r="E223" s="1" t="s">
        <v>34</v>
      </c>
      <c r="F223" s="1" t="s">
        <v>32</v>
      </c>
      <c r="H223" s="1" t="n">
        <v>1</v>
      </c>
    </row>
    <row r="224" customFormat="false" ht="12.8" hidden="false" customHeight="false" outlineLevel="0" collapsed="false">
      <c r="A224" s="1" t="n">
        <v>4</v>
      </c>
      <c r="B224" s="7" t="n">
        <v>45559</v>
      </c>
      <c r="C224" s="1" t="n">
        <v>-19.5</v>
      </c>
      <c r="D224" s="1" t="s">
        <v>53</v>
      </c>
      <c r="E224" s="1" t="s">
        <v>54</v>
      </c>
      <c r="F224" s="1" t="s">
        <v>32</v>
      </c>
      <c r="H224" s="1" t="n">
        <v>1</v>
      </c>
    </row>
    <row r="225" customFormat="false" ht="12.8" hidden="false" customHeight="false" outlineLevel="0" collapsed="false">
      <c r="A225" s="1" t="n">
        <v>4</v>
      </c>
      <c r="B225" s="7" t="n">
        <v>45970</v>
      </c>
      <c r="C225" s="1" t="n">
        <v>-2097</v>
      </c>
      <c r="D225" s="1" t="s">
        <v>40</v>
      </c>
      <c r="E225" s="1" t="s">
        <v>38</v>
      </c>
      <c r="F225" s="1" t="s">
        <v>41</v>
      </c>
      <c r="G225" s="1" t="s">
        <v>99</v>
      </c>
      <c r="H225" s="1" t="n">
        <v>1</v>
      </c>
    </row>
    <row r="226" customFormat="false" ht="12.8" hidden="false" customHeight="false" outlineLevel="0" collapsed="false">
      <c r="A226" s="1" t="n">
        <v>4</v>
      </c>
      <c r="B226" s="7" t="n">
        <v>45540</v>
      </c>
      <c r="C226" s="1" t="n">
        <v>-20</v>
      </c>
      <c r="D226" s="1" t="s">
        <v>53</v>
      </c>
      <c r="E226" s="1" t="s">
        <v>54</v>
      </c>
      <c r="F226" s="1" t="s">
        <v>32</v>
      </c>
      <c r="H226" s="1" t="n">
        <v>1</v>
      </c>
    </row>
    <row r="227" customFormat="false" ht="12.8" hidden="false" customHeight="false" outlineLevel="0" collapsed="false">
      <c r="A227" s="1" t="n">
        <v>2</v>
      </c>
      <c r="B227" s="7" t="n">
        <v>46188</v>
      </c>
      <c r="C227" s="1" t="n">
        <v>-20</v>
      </c>
      <c r="D227" s="1" t="s">
        <v>46</v>
      </c>
      <c r="E227" s="1" t="s">
        <v>47</v>
      </c>
      <c r="F227" s="1" t="s">
        <v>32</v>
      </c>
      <c r="H227" s="1" t="n">
        <v>1</v>
      </c>
    </row>
    <row r="228" customFormat="false" ht="12.8" hidden="false" customHeight="false" outlineLevel="0" collapsed="false">
      <c r="A228" s="1" t="n">
        <v>4</v>
      </c>
      <c r="B228" s="7" t="n">
        <v>45921</v>
      </c>
      <c r="C228" s="1" t="n">
        <v>-20.01</v>
      </c>
      <c r="D228" s="1" t="s">
        <v>100</v>
      </c>
      <c r="E228" s="1" t="s">
        <v>44</v>
      </c>
      <c r="F228" s="1" t="s">
        <v>32</v>
      </c>
      <c r="H228" s="1" t="n">
        <v>1</v>
      </c>
    </row>
    <row r="229" customFormat="false" ht="12.8" hidden="false" customHeight="false" outlineLevel="0" collapsed="false">
      <c r="A229" s="1" t="n">
        <v>4</v>
      </c>
      <c r="B229" s="7" t="n">
        <v>46169</v>
      </c>
      <c r="C229" s="1" t="n">
        <v>-20.52</v>
      </c>
      <c r="D229" s="1" t="s">
        <v>101</v>
      </c>
      <c r="E229" s="1" t="s">
        <v>57</v>
      </c>
      <c r="F229" s="1" t="s">
        <v>32</v>
      </c>
      <c r="H229" s="1" t="n">
        <v>1</v>
      </c>
    </row>
    <row r="230" customFormat="false" ht="12.8" hidden="false" customHeight="false" outlineLevel="0" collapsed="false">
      <c r="A230" s="1" t="n">
        <v>2</v>
      </c>
      <c r="B230" s="7" t="n">
        <v>45392</v>
      </c>
      <c r="C230" s="1" t="n">
        <v>-20.64</v>
      </c>
      <c r="D230" s="1" t="s">
        <v>102</v>
      </c>
      <c r="E230" s="1" t="s">
        <v>36</v>
      </c>
      <c r="F230" s="1" t="s">
        <v>32</v>
      </c>
      <c r="H230" s="1" t="n">
        <v>1</v>
      </c>
    </row>
    <row r="231" customFormat="false" ht="12.8" hidden="false" customHeight="false" outlineLevel="0" collapsed="false">
      <c r="A231" s="1" t="n">
        <v>1</v>
      </c>
      <c r="B231" s="7" t="n">
        <v>45371</v>
      </c>
      <c r="C231" s="1" t="n">
        <v>-20.65</v>
      </c>
      <c r="D231" s="1" t="s">
        <v>103</v>
      </c>
      <c r="E231" s="1" t="s">
        <v>57</v>
      </c>
      <c r="F231" s="1" t="s">
        <v>32</v>
      </c>
      <c r="H231" s="1" t="n">
        <v>1</v>
      </c>
    </row>
    <row r="232" customFormat="false" ht="12.8" hidden="false" customHeight="false" outlineLevel="0" collapsed="false">
      <c r="A232" s="1" t="n">
        <v>1</v>
      </c>
      <c r="B232" s="7" t="n">
        <v>46239</v>
      </c>
      <c r="C232" s="1" t="n">
        <v>-20.72</v>
      </c>
      <c r="D232" s="1" t="s">
        <v>33</v>
      </c>
      <c r="E232" s="1" t="s">
        <v>34</v>
      </c>
      <c r="F232" s="1" t="s">
        <v>32</v>
      </c>
      <c r="H232" s="1" t="n">
        <v>1</v>
      </c>
    </row>
    <row r="233" customFormat="false" ht="12.8" hidden="false" customHeight="false" outlineLevel="0" collapsed="false">
      <c r="A233" s="1" t="n">
        <v>4</v>
      </c>
      <c r="B233" s="7" t="n">
        <v>45643</v>
      </c>
      <c r="C233" s="1" t="n">
        <v>-21.06</v>
      </c>
      <c r="D233" s="1" t="s">
        <v>33</v>
      </c>
      <c r="E233" s="1" t="s">
        <v>34</v>
      </c>
      <c r="F233" s="1" t="s">
        <v>32</v>
      </c>
      <c r="H233" s="1" t="n">
        <v>1</v>
      </c>
    </row>
    <row r="234" customFormat="false" ht="12.8" hidden="false" customHeight="false" outlineLevel="0" collapsed="false">
      <c r="A234" s="1" t="n">
        <v>2</v>
      </c>
      <c r="B234" s="7" t="n">
        <v>46017</v>
      </c>
      <c r="C234" s="1" t="n">
        <v>-21.32</v>
      </c>
      <c r="D234" s="1" t="s">
        <v>33</v>
      </c>
      <c r="E234" s="1" t="s">
        <v>34</v>
      </c>
      <c r="F234" s="1" t="s">
        <v>32</v>
      </c>
      <c r="H234" s="1" t="n">
        <v>1</v>
      </c>
    </row>
    <row r="235" customFormat="false" ht="12.8" hidden="false" customHeight="false" outlineLevel="0" collapsed="false">
      <c r="A235" s="1" t="n">
        <v>4</v>
      </c>
      <c r="B235" s="7" t="n">
        <v>45981</v>
      </c>
      <c r="C235" s="1" t="n">
        <v>-21.38</v>
      </c>
      <c r="D235" s="1" t="s">
        <v>104</v>
      </c>
      <c r="E235" s="1" t="s">
        <v>57</v>
      </c>
      <c r="F235" s="1" t="s">
        <v>32</v>
      </c>
      <c r="H235" s="1" t="n">
        <v>1</v>
      </c>
    </row>
    <row r="236" customFormat="false" ht="12.8" hidden="false" customHeight="false" outlineLevel="0" collapsed="false">
      <c r="A236" s="1" t="n">
        <v>4</v>
      </c>
      <c r="B236" s="7" t="n">
        <v>45454</v>
      </c>
      <c r="C236" s="1" t="n">
        <v>-21.38</v>
      </c>
      <c r="D236" s="1" t="s">
        <v>33</v>
      </c>
      <c r="E236" s="1" t="s">
        <v>34</v>
      </c>
      <c r="F236" s="1" t="s">
        <v>32</v>
      </c>
      <c r="H236" s="1" t="n">
        <v>1</v>
      </c>
    </row>
    <row r="237" customFormat="false" ht="12.8" hidden="false" customHeight="false" outlineLevel="0" collapsed="false">
      <c r="A237" s="1" t="n">
        <v>3</v>
      </c>
      <c r="B237" s="7" t="n">
        <v>46256</v>
      </c>
      <c r="C237" s="1" t="n">
        <v>-4680</v>
      </c>
      <c r="D237" s="1" t="s">
        <v>105</v>
      </c>
      <c r="E237" s="1" t="s">
        <v>106</v>
      </c>
      <c r="F237" s="1" t="s">
        <v>41</v>
      </c>
      <c r="G237" s="1" t="s">
        <v>107</v>
      </c>
      <c r="H237" s="1" t="n">
        <v>1</v>
      </c>
    </row>
    <row r="238" customFormat="false" ht="12.8" hidden="false" customHeight="false" outlineLevel="0" collapsed="false">
      <c r="A238" s="1" t="n">
        <v>4</v>
      </c>
      <c r="B238" s="7" t="n">
        <v>46256</v>
      </c>
      <c r="C238" s="1" t="n">
        <v>-21.39</v>
      </c>
      <c r="D238" s="1" t="s">
        <v>33</v>
      </c>
      <c r="E238" s="1" t="s">
        <v>34</v>
      </c>
      <c r="F238" s="1" t="s">
        <v>32</v>
      </c>
      <c r="H238" s="1" t="n">
        <v>1</v>
      </c>
    </row>
    <row r="239" customFormat="false" ht="12.8" hidden="false" customHeight="false" outlineLevel="0" collapsed="false">
      <c r="A239" s="1" t="n">
        <v>4</v>
      </c>
      <c r="B239" s="7" t="n">
        <v>45294</v>
      </c>
      <c r="C239" s="1" t="n">
        <v>-22</v>
      </c>
      <c r="D239" s="1" t="s">
        <v>108</v>
      </c>
      <c r="E239" s="1" t="s">
        <v>36</v>
      </c>
      <c r="F239" s="1" t="s">
        <v>32</v>
      </c>
      <c r="H239" s="1" t="n">
        <v>1</v>
      </c>
    </row>
    <row r="240" customFormat="false" ht="12.8" hidden="false" customHeight="false" outlineLevel="0" collapsed="false">
      <c r="A240" s="1" t="n">
        <v>4</v>
      </c>
      <c r="B240" s="7" t="n">
        <v>45436</v>
      </c>
      <c r="C240" s="1" t="n">
        <v>-22.14</v>
      </c>
      <c r="D240" s="1" t="s">
        <v>48</v>
      </c>
      <c r="E240" s="1" t="s">
        <v>49</v>
      </c>
      <c r="F240" s="1" t="s">
        <v>32</v>
      </c>
      <c r="H240" s="1" t="n">
        <v>1</v>
      </c>
    </row>
    <row r="241" customFormat="false" ht="12.8" hidden="false" customHeight="false" outlineLevel="0" collapsed="false">
      <c r="A241" s="1" t="n">
        <v>4</v>
      </c>
      <c r="B241" s="7" t="n">
        <v>45316</v>
      </c>
      <c r="C241" s="1" t="n">
        <v>-22.33</v>
      </c>
      <c r="D241" s="1" t="s">
        <v>39</v>
      </c>
      <c r="E241" s="1" t="s">
        <v>36</v>
      </c>
      <c r="F241" s="1" t="s">
        <v>32</v>
      </c>
      <c r="H241" s="1" t="n">
        <v>1</v>
      </c>
    </row>
    <row r="242" customFormat="false" ht="12.8" hidden="false" customHeight="false" outlineLevel="0" collapsed="false">
      <c r="A242" s="1" t="n">
        <v>3</v>
      </c>
      <c r="B242" s="7" t="n">
        <v>45474</v>
      </c>
      <c r="C242" s="1" t="n">
        <v>-22.37</v>
      </c>
      <c r="D242" s="1" t="s">
        <v>48</v>
      </c>
      <c r="E242" s="1" t="s">
        <v>49</v>
      </c>
      <c r="F242" s="1" t="s">
        <v>32</v>
      </c>
      <c r="H242" s="1" t="n">
        <v>1</v>
      </c>
    </row>
    <row r="243" customFormat="false" ht="12.8" hidden="false" customHeight="false" outlineLevel="0" collapsed="false">
      <c r="A243" s="1" t="n">
        <v>4</v>
      </c>
      <c r="B243" s="7" t="n">
        <v>45744</v>
      </c>
      <c r="C243" s="1" t="n">
        <v>-22.5</v>
      </c>
      <c r="D243" s="1" t="s">
        <v>33</v>
      </c>
      <c r="E243" s="1" t="s">
        <v>34</v>
      </c>
      <c r="F243" s="1" t="s">
        <v>32</v>
      </c>
      <c r="H243" s="1" t="n">
        <v>1</v>
      </c>
    </row>
    <row r="244" customFormat="false" ht="12.8" hidden="false" customHeight="false" outlineLevel="0" collapsed="false">
      <c r="A244" s="1" t="n">
        <v>4</v>
      </c>
      <c r="B244" s="7" t="n">
        <v>45395</v>
      </c>
      <c r="C244" s="1" t="n">
        <v>-22.66</v>
      </c>
      <c r="D244" s="1" t="s">
        <v>101</v>
      </c>
      <c r="E244" s="1" t="s">
        <v>57</v>
      </c>
      <c r="F244" s="1" t="s">
        <v>32</v>
      </c>
      <c r="H244" s="1" t="n">
        <v>1</v>
      </c>
    </row>
    <row r="245" customFormat="false" ht="12.8" hidden="false" customHeight="false" outlineLevel="0" collapsed="false">
      <c r="A245" s="1" t="n">
        <v>4</v>
      </c>
      <c r="B245" s="7" t="n">
        <v>45356</v>
      </c>
      <c r="C245" s="1" t="n">
        <v>-22.66</v>
      </c>
      <c r="D245" s="1" t="s">
        <v>101</v>
      </c>
      <c r="E245" s="1" t="s">
        <v>57</v>
      </c>
      <c r="F245" s="1" t="s">
        <v>32</v>
      </c>
      <c r="H245" s="1" t="n">
        <v>1</v>
      </c>
    </row>
    <row r="246" customFormat="false" ht="12.8" hidden="false" customHeight="false" outlineLevel="0" collapsed="false">
      <c r="A246" s="1" t="n">
        <v>2</v>
      </c>
      <c r="B246" s="7" t="n">
        <v>46030</v>
      </c>
      <c r="C246" s="1" t="n">
        <v>-22.8</v>
      </c>
      <c r="D246" s="1" t="s">
        <v>53</v>
      </c>
      <c r="E246" s="1" t="s">
        <v>54</v>
      </c>
      <c r="F246" s="1" t="s">
        <v>32</v>
      </c>
      <c r="H246" s="1" t="n">
        <v>1</v>
      </c>
    </row>
    <row r="247" customFormat="false" ht="12.8" hidden="false" customHeight="false" outlineLevel="0" collapsed="false">
      <c r="A247" s="1" t="n">
        <v>4</v>
      </c>
      <c r="B247" s="7" t="n">
        <v>45983</v>
      </c>
      <c r="C247" s="1" t="n">
        <v>-22.98</v>
      </c>
      <c r="D247" s="1" t="s">
        <v>33</v>
      </c>
      <c r="E247" s="1" t="s">
        <v>34</v>
      </c>
      <c r="F247" s="1" t="s">
        <v>32</v>
      </c>
      <c r="H247" s="1" t="n">
        <v>1</v>
      </c>
    </row>
    <row r="248" customFormat="false" ht="12.8" hidden="false" customHeight="false" outlineLevel="0" collapsed="false">
      <c r="A248" s="1" t="n">
        <v>1</v>
      </c>
      <c r="B248" s="7" t="n">
        <v>45306</v>
      </c>
      <c r="C248" s="1" t="n">
        <v>-23</v>
      </c>
      <c r="D248" s="1" t="s">
        <v>33</v>
      </c>
      <c r="E248" s="1" t="s">
        <v>34</v>
      </c>
      <c r="F248" s="1" t="s">
        <v>32</v>
      </c>
      <c r="H248" s="1" t="n">
        <v>1</v>
      </c>
    </row>
    <row r="249" customFormat="false" ht="12.8" hidden="false" customHeight="false" outlineLevel="0" collapsed="false">
      <c r="A249" s="1" t="n">
        <v>1</v>
      </c>
      <c r="B249" s="7" t="n">
        <v>46216</v>
      </c>
      <c r="C249" s="1" t="n">
        <v>-23.11</v>
      </c>
      <c r="D249" s="1" t="s">
        <v>109</v>
      </c>
      <c r="E249" s="1" t="s">
        <v>36</v>
      </c>
      <c r="F249" s="1" t="s">
        <v>32</v>
      </c>
      <c r="H249" s="1" t="n">
        <v>1</v>
      </c>
    </row>
    <row r="250" customFormat="false" ht="12.8" hidden="false" customHeight="false" outlineLevel="0" collapsed="false">
      <c r="A250" s="1" t="n">
        <v>1</v>
      </c>
      <c r="B250" s="7" t="n">
        <v>45662</v>
      </c>
      <c r="C250" s="1" t="n">
        <v>-23.24</v>
      </c>
      <c r="D250" s="1" t="s">
        <v>110</v>
      </c>
      <c r="E250" s="1" t="s">
        <v>36</v>
      </c>
      <c r="F250" s="1" t="s">
        <v>32</v>
      </c>
      <c r="H250" s="1" t="n">
        <v>1</v>
      </c>
    </row>
    <row r="251" customFormat="false" ht="12.8" hidden="false" customHeight="false" outlineLevel="0" collapsed="false">
      <c r="A251" s="1" t="n">
        <v>4</v>
      </c>
      <c r="B251" s="7" t="n">
        <v>46228</v>
      </c>
      <c r="C251" s="1" t="n">
        <v>-23.26</v>
      </c>
      <c r="D251" s="1" t="s">
        <v>109</v>
      </c>
      <c r="E251" s="1" t="s">
        <v>36</v>
      </c>
      <c r="F251" s="1" t="s">
        <v>32</v>
      </c>
      <c r="H251" s="1" t="n">
        <v>1</v>
      </c>
    </row>
    <row r="252" customFormat="false" ht="12.8" hidden="false" customHeight="false" outlineLevel="0" collapsed="false">
      <c r="A252" s="1" t="n">
        <v>1</v>
      </c>
      <c r="B252" s="7" t="n">
        <v>45461</v>
      </c>
      <c r="C252" s="1" t="n">
        <v>-23.26</v>
      </c>
      <c r="D252" s="1" t="s">
        <v>109</v>
      </c>
      <c r="E252" s="1" t="s">
        <v>36</v>
      </c>
      <c r="F252" s="1" t="s">
        <v>32</v>
      </c>
      <c r="H252" s="1" t="n">
        <v>1</v>
      </c>
    </row>
    <row r="253" customFormat="false" ht="12.8" hidden="false" customHeight="false" outlineLevel="0" collapsed="false">
      <c r="A253" s="1" t="n">
        <v>2</v>
      </c>
      <c r="B253" s="7" t="n">
        <v>46351</v>
      </c>
      <c r="C253" s="1" t="n">
        <v>-23.26</v>
      </c>
      <c r="D253" s="1" t="s">
        <v>109</v>
      </c>
      <c r="E253" s="1" t="s">
        <v>36</v>
      </c>
      <c r="F253" s="1" t="s">
        <v>32</v>
      </c>
      <c r="H253" s="1" t="n">
        <v>1</v>
      </c>
    </row>
    <row r="254" customFormat="false" ht="12.8" hidden="false" customHeight="false" outlineLevel="0" collapsed="false">
      <c r="A254" s="1" t="n">
        <v>1</v>
      </c>
      <c r="B254" s="7" t="n">
        <v>45949</v>
      </c>
      <c r="C254" s="1" t="n">
        <v>-23.26</v>
      </c>
      <c r="D254" s="1" t="s">
        <v>109</v>
      </c>
      <c r="E254" s="1" t="s">
        <v>36</v>
      </c>
      <c r="F254" s="1" t="s">
        <v>32</v>
      </c>
      <c r="H254" s="1" t="n">
        <v>1</v>
      </c>
    </row>
    <row r="255" customFormat="false" ht="12.8" hidden="false" customHeight="false" outlineLevel="0" collapsed="false">
      <c r="A255" s="1" t="n">
        <v>4</v>
      </c>
      <c r="B255" s="7" t="n">
        <v>45902</v>
      </c>
      <c r="C255" s="1" t="n">
        <v>-23.34</v>
      </c>
      <c r="D255" s="1" t="s">
        <v>101</v>
      </c>
      <c r="E255" s="1" t="s">
        <v>57</v>
      </c>
      <c r="F255" s="1" t="s">
        <v>32</v>
      </c>
      <c r="H255" s="1" t="n">
        <v>1</v>
      </c>
    </row>
    <row r="256" customFormat="false" ht="12.8" hidden="false" customHeight="false" outlineLevel="0" collapsed="false">
      <c r="A256" s="1" t="n">
        <v>4</v>
      </c>
      <c r="B256" s="7" t="n">
        <v>45364</v>
      </c>
      <c r="C256" s="1" t="n">
        <v>-23.47</v>
      </c>
      <c r="D256" s="1" t="s">
        <v>39</v>
      </c>
      <c r="E256" s="1" t="s">
        <v>36</v>
      </c>
      <c r="F256" s="1" t="s">
        <v>32</v>
      </c>
      <c r="H256" s="1" t="n">
        <v>1</v>
      </c>
    </row>
    <row r="257" customFormat="false" ht="12.8" hidden="false" customHeight="false" outlineLevel="0" collapsed="false">
      <c r="A257" s="1" t="n">
        <v>4</v>
      </c>
      <c r="B257" s="7" t="n">
        <v>45894</v>
      </c>
      <c r="C257" s="1" t="n">
        <v>-2180</v>
      </c>
      <c r="D257" s="1" t="s">
        <v>40</v>
      </c>
      <c r="E257" s="1" t="s">
        <v>38</v>
      </c>
      <c r="F257" s="1" t="s">
        <v>41</v>
      </c>
      <c r="G257" s="1" t="s">
        <v>111</v>
      </c>
      <c r="H257" s="1" t="n">
        <v>1</v>
      </c>
    </row>
    <row r="258" customFormat="false" ht="12.8" hidden="false" customHeight="false" outlineLevel="0" collapsed="false">
      <c r="A258" s="1" t="n">
        <v>2</v>
      </c>
      <c r="B258" s="7" t="n">
        <v>46094</v>
      </c>
      <c r="C258" s="1" t="n">
        <v>-23.49</v>
      </c>
      <c r="D258" s="1" t="s">
        <v>39</v>
      </c>
      <c r="E258" s="1" t="s">
        <v>36</v>
      </c>
      <c r="F258" s="1" t="s">
        <v>32</v>
      </c>
      <c r="H258" s="1" t="n">
        <v>1</v>
      </c>
    </row>
    <row r="259" customFormat="false" ht="12.8" hidden="false" customHeight="false" outlineLevel="0" collapsed="false">
      <c r="A259" s="1" t="n">
        <v>1</v>
      </c>
      <c r="B259" s="7" t="n">
        <v>46206</v>
      </c>
      <c r="C259" s="1" t="n">
        <v>-23.51</v>
      </c>
      <c r="D259" s="1" t="s">
        <v>110</v>
      </c>
      <c r="E259" s="1" t="s">
        <v>36</v>
      </c>
      <c r="F259" s="1" t="s">
        <v>32</v>
      </c>
      <c r="H259" s="1" t="n">
        <v>1</v>
      </c>
    </row>
    <row r="260" customFormat="false" ht="12.8" hidden="false" customHeight="false" outlineLevel="0" collapsed="false">
      <c r="A260" s="1" t="n">
        <v>2</v>
      </c>
      <c r="B260" s="7" t="n">
        <v>45325</v>
      </c>
      <c r="C260" s="1" t="n">
        <v>-23.66</v>
      </c>
      <c r="D260" s="1" t="s">
        <v>101</v>
      </c>
      <c r="E260" s="1" t="s">
        <v>57</v>
      </c>
      <c r="F260" s="1" t="s">
        <v>32</v>
      </c>
      <c r="H260" s="1" t="n">
        <v>1</v>
      </c>
    </row>
    <row r="261" customFormat="false" ht="12.8" hidden="false" customHeight="false" outlineLevel="0" collapsed="false">
      <c r="A261" s="1" t="n">
        <v>3</v>
      </c>
      <c r="B261" s="7" t="n">
        <v>46107</v>
      </c>
      <c r="C261" s="1" t="n">
        <v>-23.74</v>
      </c>
      <c r="D261" s="1" t="s">
        <v>33</v>
      </c>
      <c r="E261" s="1" t="s">
        <v>34</v>
      </c>
      <c r="F261" s="1" t="s">
        <v>32</v>
      </c>
      <c r="H261" s="1" t="n">
        <v>1</v>
      </c>
    </row>
    <row r="262" customFormat="false" ht="12.8" hidden="false" customHeight="false" outlineLevel="0" collapsed="false">
      <c r="A262" s="1" t="n">
        <v>4</v>
      </c>
      <c r="B262" s="7" t="n">
        <v>45465</v>
      </c>
      <c r="C262" s="1" t="n">
        <v>-24</v>
      </c>
      <c r="D262" s="1" t="s">
        <v>112</v>
      </c>
      <c r="E262" s="1" t="s">
        <v>36</v>
      </c>
      <c r="F262" s="1" t="s">
        <v>32</v>
      </c>
      <c r="H262" s="1" t="n">
        <v>1</v>
      </c>
    </row>
    <row r="263" customFormat="false" ht="12.8" hidden="false" customHeight="false" outlineLevel="0" collapsed="false">
      <c r="A263" s="1" t="n">
        <v>4</v>
      </c>
      <c r="B263" s="7" t="n">
        <v>45459</v>
      </c>
      <c r="C263" s="1" t="n">
        <v>-24.01</v>
      </c>
      <c r="D263" s="1" t="s">
        <v>100</v>
      </c>
      <c r="E263" s="1" t="s">
        <v>44</v>
      </c>
      <c r="F263" s="1" t="s">
        <v>32</v>
      </c>
      <c r="H263" s="1" t="n">
        <v>1</v>
      </c>
    </row>
    <row r="264" customFormat="false" ht="12.8" hidden="false" customHeight="false" outlineLevel="0" collapsed="false">
      <c r="A264" s="1" t="n">
        <v>4</v>
      </c>
      <c r="B264" s="7" t="n">
        <v>45456</v>
      </c>
      <c r="C264" s="1" t="n">
        <v>-24.12</v>
      </c>
      <c r="D264" s="1" t="s">
        <v>33</v>
      </c>
      <c r="E264" s="1" t="s">
        <v>34</v>
      </c>
      <c r="F264" s="1" t="s">
        <v>32</v>
      </c>
      <c r="H264" s="1" t="n">
        <v>1</v>
      </c>
    </row>
    <row r="265" customFormat="false" ht="12.8" hidden="false" customHeight="false" outlineLevel="0" collapsed="false">
      <c r="A265" s="1" t="n">
        <v>4</v>
      </c>
      <c r="B265" s="7" t="n">
        <v>46335</v>
      </c>
      <c r="C265" s="1" t="n">
        <v>-24.22</v>
      </c>
      <c r="D265" s="1" t="s">
        <v>112</v>
      </c>
      <c r="E265" s="1" t="s">
        <v>36</v>
      </c>
      <c r="F265" s="1" t="s">
        <v>32</v>
      </c>
      <c r="H265" s="1" t="n">
        <v>1</v>
      </c>
    </row>
    <row r="266" customFormat="false" ht="12.8" hidden="false" customHeight="false" outlineLevel="0" collapsed="false">
      <c r="A266" s="1" t="n">
        <v>3</v>
      </c>
      <c r="B266" s="7" t="n">
        <v>46094</v>
      </c>
      <c r="C266" s="1" t="n">
        <v>-24.22</v>
      </c>
      <c r="D266" s="1" t="s">
        <v>112</v>
      </c>
      <c r="E266" s="1" t="s">
        <v>36</v>
      </c>
      <c r="F266" s="1" t="s">
        <v>32</v>
      </c>
      <c r="H266" s="1" t="n">
        <v>1</v>
      </c>
    </row>
    <row r="267" customFormat="false" ht="12.8" hidden="false" customHeight="false" outlineLevel="0" collapsed="false">
      <c r="A267" s="1" t="n">
        <v>4</v>
      </c>
      <c r="B267" s="7" t="n">
        <v>46205</v>
      </c>
      <c r="C267" s="1" t="n">
        <v>-5246</v>
      </c>
      <c r="D267" s="1" t="s">
        <v>40</v>
      </c>
      <c r="E267" s="1" t="s">
        <v>38</v>
      </c>
      <c r="F267" s="1" t="s">
        <v>41</v>
      </c>
      <c r="G267" s="1" t="s">
        <v>113</v>
      </c>
      <c r="H267" s="1" t="n">
        <v>1</v>
      </c>
    </row>
    <row r="268" customFormat="false" ht="12.8" hidden="false" customHeight="false" outlineLevel="0" collapsed="false">
      <c r="A268" s="1" t="n">
        <v>4</v>
      </c>
      <c r="B268" s="7" t="n">
        <v>45507</v>
      </c>
      <c r="C268" s="1" t="n">
        <v>-24.4</v>
      </c>
      <c r="D268" s="1" t="s">
        <v>114</v>
      </c>
      <c r="E268" s="1" t="s">
        <v>34</v>
      </c>
      <c r="F268" s="1" t="s">
        <v>32</v>
      </c>
      <c r="H268" s="1" t="n">
        <v>1</v>
      </c>
    </row>
    <row r="269" customFormat="false" ht="12.8" hidden="false" customHeight="false" outlineLevel="0" collapsed="false">
      <c r="A269" s="1" t="n">
        <v>4</v>
      </c>
      <c r="B269" s="7" t="n">
        <v>46243</v>
      </c>
      <c r="C269" s="1" t="n">
        <v>-4476</v>
      </c>
      <c r="D269" s="1" t="s">
        <v>40</v>
      </c>
      <c r="E269" s="1" t="s">
        <v>38</v>
      </c>
      <c r="F269" s="1" t="s">
        <v>41</v>
      </c>
      <c r="G269" s="1" t="s">
        <v>115</v>
      </c>
      <c r="H269" s="1" t="n">
        <v>1</v>
      </c>
    </row>
    <row r="270" customFormat="false" ht="12.8" hidden="false" customHeight="false" outlineLevel="0" collapsed="false">
      <c r="A270" s="1" t="n">
        <v>2</v>
      </c>
      <c r="B270" s="7" t="n">
        <v>45817</v>
      </c>
      <c r="C270" s="1" t="n">
        <v>-24.74</v>
      </c>
      <c r="D270" s="1" t="s">
        <v>116</v>
      </c>
      <c r="E270" s="1" t="s">
        <v>36</v>
      </c>
      <c r="F270" s="1" t="s">
        <v>32</v>
      </c>
      <c r="H270" s="1" t="n">
        <v>1</v>
      </c>
    </row>
    <row r="271" customFormat="false" ht="12.8" hidden="false" customHeight="false" outlineLevel="0" collapsed="false">
      <c r="A271" s="1" t="n">
        <v>4</v>
      </c>
      <c r="B271" s="7" t="n">
        <v>45375</v>
      </c>
      <c r="C271" s="1" t="n">
        <v>-24.97</v>
      </c>
      <c r="D271" s="1" t="s">
        <v>117</v>
      </c>
      <c r="E271" s="1" t="s">
        <v>36</v>
      </c>
      <c r="F271" s="1" t="s">
        <v>32</v>
      </c>
      <c r="H271" s="1" t="n">
        <v>1</v>
      </c>
    </row>
    <row r="272" customFormat="false" ht="12.8" hidden="false" customHeight="false" outlineLevel="0" collapsed="false">
      <c r="A272" s="1" t="n">
        <v>1</v>
      </c>
      <c r="B272" s="7" t="n">
        <v>45760</v>
      </c>
      <c r="C272" s="1" t="n">
        <v>-24.98</v>
      </c>
      <c r="D272" s="1" t="s">
        <v>101</v>
      </c>
      <c r="E272" s="1" t="s">
        <v>36</v>
      </c>
      <c r="F272" s="1" t="s">
        <v>32</v>
      </c>
      <c r="H272" s="1" t="n">
        <v>1</v>
      </c>
    </row>
    <row r="273" customFormat="false" ht="12.8" hidden="false" customHeight="false" outlineLevel="0" collapsed="false">
      <c r="A273" s="1" t="n">
        <v>3</v>
      </c>
      <c r="B273" s="7" t="n">
        <v>46076</v>
      </c>
      <c r="C273" s="1" t="n">
        <v>-25</v>
      </c>
      <c r="D273" s="1" t="s">
        <v>46</v>
      </c>
      <c r="E273" s="1" t="s">
        <v>47</v>
      </c>
      <c r="F273" s="1" t="s">
        <v>32</v>
      </c>
      <c r="H273" s="1" t="n">
        <v>1</v>
      </c>
    </row>
    <row r="274" customFormat="false" ht="12.8" hidden="false" customHeight="false" outlineLevel="0" collapsed="false">
      <c r="A274" s="1" t="n">
        <v>4</v>
      </c>
      <c r="B274" s="7" t="n">
        <v>46012</v>
      </c>
      <c r="C274" s="1" t="n">
        <v>-25</v>
      </c>
      <c r="D274" s="1" t="s">
        <v>112</v>
      </c>
      <c r="E274" s="1" t="s">
        <v>36</v>
      </c>
      <c r="F274" s="1" t="s">
        <v>32</v>
      </c>
      <c r="H274" s="1" t="n">
        <v>1</v>
      </c>
    </row>
    <row r="275" customFormat="false" ht="12.8" hidden="false" customHeight="false" outlineLevel="0" collapsed="false">
      <c r="A275" s="1" t="n">
        <v>4</v>
      </c>
      <c r="B275" s="7" t="n">
        <v>45458</v>
      </c>
      <c r="C275" s="1" t="n">
        <v>-25.4</v>
      </c>
      <c r="D275" s="1" t="s">
        <v>39</v>
      </c>
      <c r="E275" s="1" t="s">
        <v>36</v>
      </c>
      <c r="F275" s="1" t="s">
        <v>32</v>
      </c>
      <c r="H275" s="1" t="n">
        <v>1</v>
      </c>
    </row>
    <row r="276" customFormat="false" ht="12.8" hidden="false" customHeight="false" outlineLevel="0" collapsed="false">
      <c r="A276" s="1" t="n">
        <v>4</v>
      </c>
      <c r="B276" s="7" t="n">
        <v>46002</v>
      </c>
      <c r="C276" s="1" t="n">
        <v>-25.77</v>
      </c>
      <c r="D276" s="1" t="s">
        <v>61</v>
      </c>
      <c r="E276" s="1" t="s">
        <v>36</v>
      </c>
      <c r="F276" s="1" t="s">
        <v>32</v>
      </c>
      <c r="H276" s="1" t="n">
        <v>1</v>
      </c>
    </row>
    <row r="277" customFormat="false" ht="12.8" hidden="false" customHeight="false" outlineLevel="0" collapsed="false">
      <c r="A277" s="1" t="n">
        <v>1</v>
      </c>
      <c r="B277" s="7" t="n">
        <v>45576</v>
      </c>
      <c r="C277" s="1" t="n">
        <v>-25.85</v>
      </c>
      <c r="D277" s="1" t="s">
        <v>39</v>
      </c>
      <c r="E277" s="1" t="s">
        <v>36</v>
      </c>
      <c r="F277" s="1" t="s">
        <v>32</v>
      </c>
      <c r="H277" s="1" t="n">
        <v>1</v>
      </c>
    </row>
    <row r="278" customFormat="false" ht="12.8" hidden="false" customHeight="false" outlineLevel="0" collapsed="false">
      <c r="A278" s="1" t="n">
        <v>1</v>
      </c>
      <c r="B278" s="7" t="n">
        <v>45570</v>
      </c>
      <c r="C278" s="1" t="n">
        <v>-26.04</v>
      </c>
      <c r="D278" s="1" t="s">
        <v>112</v>
      </c>
      <c r="E278" s="1" t="s">
        <v>36</v>
      </c>
      <c r="F278" s="1" t="s">
        <v>32</v>
      </c>
      <c r="H278" s="1" t="n">
        <v>1</v>
      </c>
    </row>
    <row r="279" customFormat="false" ht="12.8" hidden="false" customHeight="false" outlineLevel="0" collapsed="false">
      <c r="A279" s="1" t="n">
        <v>4</v>
      </c>
      <c r="B279" s="7" t="n">
        <v>45579</v>
      </c>
      <c r="C279" s="1" t="n">
        <v>-26.25</v>
      </c>
      <c r="D279" s="1" t="s">
        <v>48</v>
      </c>
      <c r="E279" s="1" t="s">
        <v>49</v>
      </c>
      <c r="F279" s="1" t="s">
        <v>32</v>
      </c>
      <c r="H279" s="1" t="n">
        <v>1</v>
      </c>
    </row>
    <row r="280" customFormat="false" ht="12.8" hidden="false" customHeight="false" outlineLevel="0" collapsed="false">
      <c r="A280" s="1" t="n">
        <v>4</v>
      </c>
      <c r="B280" s="7" t="n">
        <v>45341</v>
      </c>
      <c r="C280" s="1" t="n">
        <v>-26.59</v>
      </c>
      <c r="D280" s="1" t="s">
        <v>39</v>
      </c>
      <c r="E280" s="1" t="s">
        <v>36</v>
      </c>
      <c r="F280" s="1" t="s">
        <v>32</v>
      </c>
      <c r="H280" s="1" t="n">
        <v>1</v>
      </c>
    </row>
    <row r="281" customFormat="false" ht="12.8" hidden="false" customHeight="false" outlineLevel="0" collapsed="false">
      <c r="A281" s="1" t="n">
        <v>4</v>
      </c>
      <c r="B281" s="7" t="n">
        <v>46130</v>
      </c>
      <c r="C281" s="1" t="n">
        <v>-26.67</v>
      </c>
      <c r="D281" s="1" t="s">
        <v>112</v>
      </c>
      <c r="E281" s="1" t="s">
        <v>36</v>
      </c>
      <c r="F281" s="1" t="s">
        <v>32</v>
      </c>
      <c r="H281" s="1" t="n">
        <v>1</v>
      </c>
    </row>
    <row r="282" customFormat="false" ht="12.8" hidden="false" customHeight="false" outlineLevel="0" collapsed="false">
      <c r="A282" s="1" t="n">
        <v>1</v>
      </c>
      <c r="B282" s="7" t="n">
        <v>45843</v>
      </c>
      <c r="C282" s="1" t="n">
        <v>-26.67</v>
      </c>
      <c r="D282" s="1" t="s">
        <v>112</v>
      </c>
      <c r="E282" s="1" t="s">
        <v>36</v>
      </c>
      <c r="F282" s="1" t="s">
        <v>32</v>
      </c>
      <c r="H282" s="1" t="n">
        <v>1</v>
      </c>
    </row>
    <row r="283" customFormat="false" ht="12.8" hidden="false" customHeight="false" outlineLevel="0" collapsed="false">
      <c r="A283" s="1" t="n">
        <v>4</v>
      </c>
      <c r="B283" s="7" t="n">
        <v>45429</v>
      </c>
      <c r="C283" s="1" t="n">
        <v>-27</v>
      </c>
      <c r="D283" s="1" t="s">
        <v>53</v>
      </c>
      <c r="E283" s="1" t="s">
        <v>54</v>
      </c>
      <c r="F283" s="1" t="s">
        <v>32</v>
      </c>
      <c r="H283" s="1" t="n">
        <v>1</v>
      </c>
    </row>
    <row r="284" customFormat="false" ht="12.8" hidden="false" customHeight="false" outlineLevel="0" collapsed="false">
      <c r="A284" s="1" t="n">
        <v>1</v>
      </c>
      <c r="B284" s="7" t="n">
        <v>45968</v>
      </c>
      <c r="C284" s="1" t="n">
        <v>-27</v>
      </c>
      <c r="D284" s="1" t="s">
        <v>39</v>
      </c>
      <c r="E284" s="1" t="s">
        <v>36</v>
      </c>
      <c r="F284" s="1" t="s">
        <v>32</v>
      </c>
      <c r="H284" s="1" t="n">
        <v>1</v>
      </c>
    </row>
    <row r="285" customFormat="false" ht="12.8" hidden="false" customHeight="false" outlineLevel="0" collapsed="false">
      <c r="A285" s="1" t="n">
        <v>4</v>
      </c>
      <c r="B285" s="7" t="n">
        <v>46253</v>
      </c>
      <c r="C285" s="1" t="n">
        <v>-27</v>
      </c>
      <c r="D285" s="1" t="s">
        <v>112</v>
      </c>
      <c r="E285" s="1" t="s">
        <v>36</v>
      </c>
      <c r="F285" s="1" t="s">
        <v>32</v>
      </c>
      <c r="H285" s="1" t="n">
        <v>1</v>
      </c>
    </row>
    <row r="286" customFormat="false" ht="12.8" hidden="false" customHeight="false" outlineLevel="0" collapsed="false">
      <c r="A286" s="1" t="n">
        <v>4</v>
      </c>
      <c r="B286" s="7" t="n">
        <v>45407</v>
      </c>
      <c r="C286" s="1" t="n">
        <v>-5697</v>
      </c>
      <c r="D286" s="1" t="s">
        <v>40</v>
      </c>
      <c r="E286" s="1" t="s">
        <v>38</v>
      </c>
      <c r="F286" s="1" t="s">
        <v>41</v>
      </c>
      <c r="G286" s="1" t="s">
        <v>118</v>
      </c>
      <c r="H286" s="1" t="n">
        <v>1</v>
      </c>
    </row>
    <row r="287" customFormat="false" ht="12.8" hidden="false" customHeight="false" outlineLevel="0" collapsed="false">
      <c r="A287" s="1" t="n">
        <v>4</v>
      </c>
      <c r="B287" s="7" t="n">
        <v>45728</v>
      </c>
      <c r="C287" s="1" t="n">
        <v>-27.47</v>
      </c>
      <c r="D287" s="1" t="s">
        <v>112</v>
      </c>
      <c r="E287" s="1" t="s">
        <v>36</v>
      </c>
      <c r="F287" s="1" t="s">
        <v>32</v>
      </c>
      <c r="H287" s="1" t="n">
        <v>1</v>
      </c>
    </row>
    <row r="288" customFormat="false" ht="12.8" hidden="false" customHeight="false" outlineLevel="0" collapsed="false">
      <c r="A288" s="1" t="n">
        <v>1</v>
      </c>
      <c r="B288" s="7" t="n">
        <v>45388</v>
      </c>
      <c r="C288" s="1" t="n">
        <v>-1587</v>
      </c>
      <c r="D288" s="1" t="s">
        <v>40</v>
      </c>
      <c r="E288" s="1" t="s">
        <v>38</v>
      </c>
      <c r="F288" s="1" t="s">
        <v>41</v>
      </c>
      <c r="G288" s="1" t="s">
        <v>119</v>
      </c>
      <c r="H288" s="1" t="n">
        <v>1</v>
      </c>
    </row>
    <row r="289" customFormat="false" ht="12.8" hidden="false" customHeight="false" outlineLevel="0" collapsed="false">
      <c r="A289" s="1" t="n">
        <v>1</v>
      </c>
      <c r="B289" s="7" t="n">
        <v>46056</v>
      </c>
      <c r="C289" s="1" t="n">
        <v>-27.71</v>
      </c>
      <c r="D289" s="1" t="s">
        <v>33</v>
      </c>
      <c r="E289" s="1" t="s">
        <v>34</v>
      </c>
      <c r="F289" s="1" t="s">
        <v>32</v>
      </c>
      <c r="H289" s="1" t="n">
        <v>1</v>
      </c>
    </row>
    <row r="290" customFormat="false" ht="12.8" hidden="false" customHeight="false" outlineLevel="0" collapsed="false">
      <c r="A290" s="1" t="n">
        <v>1</v>
      </c>
      <c r="B290" s="7" t="n">
        <v>45830</v>
      </c>
      <c r="C290" s="1" t="n">
        <v>-27.77</v>
      </c>
      <c r="D290" s="1" t="s">
        <v>120</v>
      </c>
      <c r="E290" s="1" t="s">
        <v>54</v>
      </c>
      <c r="F290" s="1" t="s">
        <v>32</v>
      </c>
      <c r="H290" s="1" t="n">
        <v>1</v>
      </c>
    </row>
    <row r="291" customFormat="false" ht="12.8" hidden="false" customHeight="false" outlineLevel="0" collapsed="false">
      <c r="A291" s="1" t="n">
        <v>2</v>
      </c>
      <c r="B291" s="7" t="n">
        <v>45317</v>
      </c>
      <c r="C291" s="1" t="n">
        <v>-27.79</v>
      </c>
      <c r="D291" s="1" t="s">
        <v>33</v>
      </c>
      <c r="E291" s="1" t="s">
        <v>34</v>
      </c>
      <c r="F291" s="1" t="s">
        <v>32</v>
      </c>
      <c r="H291" s="1" t="n">
        <v>1</v>
      </c>
    </row>
    <row r="292" customFormat="false" ht="12.8" hidden="false" customHeight="false" outlineLevel="0" collapsed="false">
      <c r="A292" s="1" t="n">
        <v>1</v>
      </c>
      <c r="B292" s="7" t="n">
        <v>46179</v>
      </c>
      <c r="C292" s="1" t="n">
        <v>-27.96</v>
      </c>
      <c r="D292" s="1" t="s">
        <v>48</v>
      </c>
      <c r="E292" s="1" t="s">
        <v>49</v>
      </c>
      <c r="F292" s="1" t="s">
        <v>32</v>
      </c>
      <c r="H292" s="1" t="n">
        <v>1</v>
      </c>
    </row>
    <row r="293" customFormat="false" ht="12.8" hidden="false" customHeight="false" outlineLevel="0" collapsed="false">
      <c r="A293" s="1" t="n">
        <v>4</v>
      </c>
      <c r="B293" s="7" t="n">
        <v>45483</v>
      </c>
      <c r="C293" s="1" t="n">
        <v>-28</v>
      </c>
      <c r="D293" s="1" t="s">
        <v>48</v>
      </c>
      <c r="E293" s="1" t="s">
        <v>49</v>
      </c>
      <c r="F293" s="1" t="s">
        <v>32</v>
      </c>
      <c r="H293" s="1" t="n">
        <v>1</v>
      </c>
    </row>
    <row r="294" customFormat="false" ht="12.8" hidden="false" customHeight="false" outlineLevel="0" collapsed="false">
      <c r="A294" s="1" t="n">
        <v>3</v>
      </c>
      <c r="B294" s="7" t="n">
        <v>46056</v>
      </c>
      <c r="C294" s="1" t="n">
        <v>-28</v>
      </c>
      <c r="D294" s="1" t="s">
        <v>110</v>
      </c>
      <c r="E294" s="1" t="s">
        <v>36</v>
      </c>
      <c r="F294" s="1" t="s">
        <v>32</v>
      </c>
      <c r="H294" s="1" t="n">
        <v>1</v>
      </c>
    </row>
    <row r="295" customFormat="false" ht="12.8" hidden="false" customHeight="false" outlineLevel="0" collapsed="false">
      <c r="A295" s="1" t="n">
        <v>2</v>
      </c>
      <c r="B295" s="7" t="n">
        <v>46026</v>
      </c>
      <c r="C295" s="1" t="n">
        <v>-28.4</v>
      </c>
      <c r="D295" s="1" t="s">
        <v>39</v>
      </c>
      <c r="E295" s="1" t="s">
        <v>36</v>
      </c>
      <c r="F295" s="1" t="s">
        <v>32</v>
      </c>
      <c r="H295" s="1" t="n">
        <v>1</v>
      </c>
    </row>
    <row r="296" customFormat="false" ht="12.8" hidden="false" customHeight="false" outlineLevel="0" collapsed="false">
      <c r="A296" s="1" t="n">
        <v>3</v>
      </c>
      <c r="B296" s="7" t="n">
        <v>45512</v>
      </c>
      <c r="C296" s="1" t="n">
        <v>-28.54</v>
      </c>
      <c r="D296" s="1" t="s">
        <v>121</v>
      </c>
      <c r="E296" s="1" t="s">
        <v>54</v>
      </c>
      <c r="F296" s="1" t="s">
        <v>32</v>
      </c>
      <c r="H296" s="1" t="n">
        <v>1</v>
      </c>
    </row>
    <row r="297" customFormat="false" ht="12.8" hidden="false" customHeight="false" outlineLevel="0" collapsed="false">
      <c r="A297" s="1" t="n">
        <v>3</v>
      </c>
      <c r="B297" s="7" t="n">
        <v>45394</v>
      </c>
      <c r="C297" s="1" t="n">
        <v>-28.77</v>
      </c>
      <c r="D297" s="1" t="s">
        <v>58</v>
      </c>
      <c r="E297" s="1" t="s">
        <v>44</v>
      </c>
      <c r="F297" s="1" t="s">
        <v>32</v>
      </c>
      <c r="H297" s="1" t="n">
        <v>1</v>
      </c>
    </row>
    <row r="298" customFormat="false" ht="12.8" hidden="false" customHeight="false" outlineLevel="0" collapsed="false">
      <c r="A298" s="1" t="n">
        <v>1</v>
      </c>
      <c r="B298" s="7" t="n">
        <v>46139</v>
      </c>
      <c r="C298" s="1" t="n">
        <v>-28.92</v>
      </c>
      <c r="D298" s="1" t="s">
        <v>58</v>
      </c>
      <c r="E298" s="1" t="s">
        <v>44</v>
      </c>
      <c r="F298" s="1" t="s">
        <v>32</v>
      </c>
      <c r="H298" s="1" t="n">
        <v>1</v>
      </c>
    </row>
    <row r="299" customFormat="false" ht="12.8" hidden="false" customHeight="false" outlineLevel="0" collapsed="false">
      <c r="A299" s="1" t="n">
        <v>3</v>
      </c>
      <c r="B299" s="7" t="n">
        <v>46139</v>
      </c>
      <c r="C299" s="1" t="n">
        <v>-28.93</v>
      </c>
      <c r="D299" s="1" t="s">
        <v>33</v>
      </c>
      <c r="E299" s="1" t="s">
        <v>34</v>
      </c>
      <c r="F299" s="1" t="s">
        <v>32</v>
      </c>
      <c r="H299" s="1" t="n">
        <v>1</v>
      </c>
    </row>
    <row r="300" customFormat="false" ht="12.8" hidden="false" customHeight="false" outlineLevel="0" collapsed="false">
      <c r="A300" s="1" t="n">
        <v>4</v>
      </c>
      <c r="B300" s="7" t="n">
        <v>46139</v>
      </c>
      <c r="C300" s="1" t="n">
        <v>-29</v>
      </c>
      <c r="D300" s="1" t="s">
        <v>97</v>
      </c>
      <c r="E300" s="1" t="s">
        <v>98</v>
      </c>
      <c r="F300" s="1" t="s">
        <v>32</v>
      </c>
      <c r="H300" s="1" t="n">
        <v>1</v>
      </c>
    </row>
    <row r="301" customFormat="false" ht="12.8" hidden="false" customHeight="false" outlineLevel="0" collapsed="false">
      <c r="A301" s="1" t="n">
        <v>4</v>
      </c>
      <c r="B301" s="7" t="n">
        <v>45392</v>
      </c>
      <c r="C301" s="1" t="n">
        <v>-29.15</v>
      </c>
      <c r="D301" s="1" t="s">
        <v>122</v>
      </c>
      <c r="E301" s="1" t="s">
        <v>44</v>
      </c>
      <c r="F301" s="1" t="s">
        <v>32</v>
      </c>
      <c r="H301" s="1" t="n">
        <v>1</v>
      </c>
    </row>
    <row r="302" customFormat="false" ht="12.8" hidden="false" customHeight="false" outlineLevel="0" collapsed="false">
      <c r="A302" s="1" t="n">
        <v>3</v>
      </c>
      <c r="B302" s="7" t="n">
        <v>45970</v>
      </c>
      <c r="C302" s="1" t="n">
        <v>-29.56</v>
      </c>
      <c r="D302" s="1" t="s">
        <v>48</v>
      </c>
      <c r="E302" s="1" t="s">
        <v>49</v>
      </c>
      <c r="F302" s="1" t="s">
        <v>32</v>
      </c>
      <c r="H302" s="1" t="n">
        <v>1</v>
      </c>
    </row>
    <row r="303" customFormat="false" ht="12.8" hidden="false" customHeight="false" outlineLevel="0" collapsed="false">
      <c r="A303" s="1" t="n">
        <v>4</v>
      </c>
      <c r="B303" s="7" t="n">
        <v>45943</v>
      </c>
      <c r="C303" s="1" t="n">
        <v>-29.83</v>
      </c>
      <c r="D303" s="1" t="s">
        <v>33</v>
      </c>
      <c r="E303" s="1" t="s">
        <v>34</v>
      </c>
      <c r="F303" s="1" t="s">
        <v>32</v>
      </c>
      <c r="H303" s="1" t="n">
        <v>1</v>
      </c>
    </row>
    <row r="304" customFormat="false" ht="12.8" hidden="false" customHeight="false" outlineLevel="0" collapsed="false">
      <c r="A304" s="1" t="n">
        <v>1</v>
      </c>
      <c r="B304" s="7" t="n">
        <v>45326</v>
      </c>
      <c r="C304" s="1" t="n">
        <v>-3923</v>
      </c>
      <c r="D304" s="1" t="s">
        <v>40</v>
      </c>
      <c r="E304" s="1" t="s">
        <v>38</v>
      </c>
      <c r="F304" s="1" t="s">
        <v>41</v>
      </c>
      <c r="G304" s="1" t="s">
        <v>123</v>
      </c>
      <c r="H304" s="1" t="n">
        <v>1</v>
      </c>
    </row>
    <row r="305" customFormat="false" ht="12.8" hidden="false" customHeight="false" outlineLevel="0" collapsed="false">
      <c r="A305" s="1" t="n">
        <v>4</v>
      </c>
      <c r="B305" s="7" t="n">
        <v>46092</v>
      </c>
      <c r="C305" s="1" t="n">
        <v>-30</v>
      </c>
      <c r="D305" s="1" t="s">
        <v>97</v>
      </c>
      <c r="E305" s="1" t="s">
        <v>98</v>
      </c>
      <c r="F305" s="1" t="s">
        <v>32</v>
      </c>
      <c r="H305" s="1" t="n">
        <v>1</v>
      </c>
    </row>
    <row r="306" customFormat="false" ht="12.8" hidden="false" customHeight="false" outlineLevel="0" collapsed="false">
      <c r="A306" s="1" t="n">
        <v>3</v>
      </c>
      <c r="B306" s="7" t="n">
        <v>45933</v>
      </c>
      <c r="C306" s="1" t="n">
        <v>-30</v>
      </c>
      <c r="D306" s="1" t="s">
        <v>97</v>
      </c>
      <c r="E306" s="1" t="s">
        <v>98</v>
      </c>
      <c r="F306" s="1" t="s">
        <v>32</v>
      </c>
      <c r="H306" s="1" t="n">
        <v>1</v>
      </c>
    </row>
    <row r="307" customFormat="false" ht="12.8" hidden="false" customHeight="false" outlineLevel="0" collapsed="false">
      <c r="A307" s="1" t="n">
        <v>4</v>
      </c>
      <c r="B307" s="7" t="n">
        <v>45715</v>
      </c>
      <c r="C307" s="1" t="n">
        <v>-30</v>
      </c>
      <c r="D307" s="1" t="s">
        <v>97</v>
      </c>
      <c r="E307" s="1" t="s">
        <v>98</v>
      </c>
      <c r="F307" s="1" t="s">
        <v>32</v>
      </c>
      <c r="H307" s="1" t="n">
        <v>1</v>
      </c>
    </row>
    <row r="308" customFormat="false" ht="12.8" hidden="false" customHeight="false" outlineLevel="0" collapsed="false">
      <c r="A308" s="1" t="n">
        <v>4</v>
      </c>
      <c r="B308" s="7" t="n">
        <v>45326</v>
      </c>
      <c r="C308" s="1" t="n">
        <v>-30</v>
      </c>
      <c r="D308" s="1" t="s">
        <v>97</v>
      </c>
      <c r="E308" s="1" t="s">
        <v>98</v>
      </c>
      <c r="F308" s="1" t="s">
        <v>32</v>
      </c>
      <c r="H308" s="1" t="n">
        <v>1</v>
      </c>
    </row>
    <row r="309" customFormat="false" ht="12.8" hidden="false" customHeight="false" outlineLevel="0" collapsed="false">
      <c r="A309" s="1" t="n">
        <v>4</v>
      </c>
      <c r="B309" s="7" t="n">
        <v>45965</v>
      </c>
      <c r="C309" s="1" t="n">
        <v>-30</v>
      </c>
      <c r="D309" s="1" t="s">
        <v>97</v>
      </c>
      <c r="E309" s="1" t="s">
        <v>98</v>
      </c>
      <c r="F309" s="1" t="s">
        <v>32</v>
      </c>
      <c r="H309" s="1" t="n">
        <v>1</v>
      </c>
    </row>
    <row r="310" customFormat="false" ht="12.8" hidden="false" customHeight="false" outlineLevel="0" collapsed="false">
      <c r="A310" s="1" t="n">
        <v>4</v>
      </c>
      <c r="B310" s="7" t="n">
        <v>46333</v>
      </c>
      <c r="C310" s="1" t="n">
        <v>-30</v>
      </c>
      <c r="D310" s="1" t="s">
        <v>97</v>
      </c>
      <c r="E310" s="1" t="s">
        <v>98</v>
      </c>
      <c r="F310" s="1" t="s">
        <v>32</v>
      </c>
      <c r="H310" s="1" t="n">
        <v>1</v>
      </c>
    </row>
    <row r="311" customFormat="false" ht="12.8" hidden="false" customHeight="false" outlineLevel="0" collapsed="false">
      <c r="A311" s="1" t="n">
        <v>4</v>
      </c>
      <c r="B311" s="7" t="n">
        <v>45571</v>
      </c>
      <c r="C311" s="1" t="n">
        <v>-30</v>
      </c>
      <c r="D311" s="1" t="s">
        <v>97</v>
      </c>
      <c r="E311" s="1" t="s">
        <v>98</v>
      </c>
      <c r="F311" s="1" t="s">
        <v>32</v>
      </c>
      <c r="H311" s="1" t="n">
        <v>1</v>
      </c>
    </row>
    <row r="312" customFormat="false" ht="12.8" hidden="false" customHeight="false" outlineLevel="0" collapsed="false">
      <c r="A312" s="1" t="n">
        <v>2</v>
      </c>
      <c r="B312" s="7" t="n">
        <v>45462</v>
      </c>
      <c r="C312" s="1" t="n">
        <v>-30</v>
      </c>
      <c r="D312" s="1" t="s">
        <v>97</v>
      </c>
      <c r="E312" s="1" t="s">
        <v>98</v>
      </c>
      <c r="F312" s="1" t="s">
        <v>32</v>
      </c>
      <c r="H312" s="1" t="n">
        <v>1</v>
      </c>
    </row>
    <row r="313" customFormat="false" ht="12.8" hidden="false" customHeight="false" outlineLevel="0" collapsed="false">
      <c r="A313" s="1" t="n">
        <v>1</v>
      </c>
      <c r="B313" s="7" t="n">
        <v>45717</v>
      </c>
      <c r="C313" s="1" t="n">
        <v>-30</v>
      </c>
      <c r="D313" s="1" t="s">
        <v>97</v>
      </c>
      <c r="E313" s="1" t="s">
        <v>98</v>
      </c>
      <c r="F313" s="1" t="s">
        <v>32</v>
      </c>
      <c r="H313" s="1" t="n">
        <v>1</v>
      </c>
    </row>
    <row r="314" customFormat="false" ht="12.8" hidden="false" customHeight="false" outlineLevel="0" collapsed="false">
      <c r="A314" s="1" t="n">
        <v>2</v>
      </c>
      <c r="B314" s="7" t="n">
        <v>45805</v>
      </c>
      <c r="C314" s="1" t="n">
        <v>-30</v>
      </c>
      <c r="D314" s="1" t="s">
        <v>97</v>
      </c>
      <c r="E314" s="1" t="s">
        <v>98</v>
      </c>
      <c r="F314" s="1" t="s">
        <v>32</v>
      </c>
      <c r="H314" s="1" t="n">
        <v>1</v>
      </c>
    </row>
    <row r="315" customFormat="false" ht="12.8" hidden="false" customHeight="false" outlineLevel="0" collapsed="false">
      <c r="A315" s="1" t="n">
        <v>3</v>
      </c>
      <c r="B315" s="7" t="n">
        <v>46237</v>
      </c>
      <c r="C315" s="1" t="n">
        <v>-30</v>
      </c>
      <c r="D315" s="1" t="s">
        <v>97</v>
      </c>
      <c r="E315" s="1" t="s">
        <v>98</v>
      </c>
      <c r="F315" s="1" t="s">
        <v>32</v>
      </c>
      <c r="H315" s="1" t="n">
        <v>1</v>
      </c>
    </row>
    <row r="316" customFormat="false" ht="12.8" hidden="false" customHeight="false" outlineLevel="0" collapsed="false">
      <c r="A316" s="1" t="n">
        <v>3</v>
      </c>
      <c r="B316" s="7" t="n">
        <v>45540</v>
      </c>
      <c r="C316" s="1" t="n">
        <v>-30</v>
      </c>
      <c r="D316" s="1" t="s">
        <v>124</v>
      </c>
      <c r="E316" s="1" t="s">
        <v>125</v>
      </c>
      <c r="F316" s="1" t="s">
        <v>32</v>
      </c>
      <c r="H316" s="1" t="n">
        <v>1</v>
      </c>
    </row>
    <row r="317" customFormat="false" ht="12.8" hidden="false" customHeight="false" outlineLevel="0" collapsed="false">
      <c r="A317" s="1" t="n">
        <v>4</v>
      </c>
      <c r="B317" s="7" t="n">
        <v>46290</v>
      </c>
      <c r="C317" s="1" t="n">
        <v>-30</v>
      </c>
      <c r="D317" s="1" t="s">
        <v>124</v>
      </c>
      <c r="E317" s="1" t="s">
        <v>125</v>
      </c>
      <c r="F317" s="1" t="s">
        <v>32</v>
      </c>
      <c r="H317" s="1" t="n">
        <v>1</v>
      </c>
    </row>
    <row r="318" customFormat="false" ht="12.8" hidden="false" customHeight="false" outlineLevel="0" collapsed="false">
      <c r="A318" s="1" t="n">
        <v>3</v>
      </c>
      <c r="B318" s="7" t="n">
        <v>45857</v>
      </c>
      <c r="C318" s="1" t="n">
        <v>-30</v>
      </c>
      <c r="D318" s="1" t="s">
        <v>124</v>
      </c>
      <c r="E318" s="1" t="s">
        <v>125</v>
      </c>
      <c r="F318" s="1" t="s">
        <v>32</v>
      </c>
      <c r="H318" s="1" t="n">
        <v>1</v>
      </c>
    </row>
    <row r="319" customFormat="false" ht="12.8" hidden="false" customHeight="false" outlineLevel="0" collapsed="false">
      <c r="A319" s="1" t="n">
        <v>2</v>
      </c>
      <c r="B319" s="7" t="n">
        <v>45417</v>
      </c>
      <c r="C319" s="1" t="n">
        <v>-30</v>
      </c>
      <c r="D319" s="1" t="s">
        <v>124</v>
      </c>
      <c r="E319" s="1" t="s">
        <v>125</v>
      </c>
      <c r="F319" s="1" t="s">
        <v>32</v>
      </c>
      <c r="H319" s="1" t="n">
        <v>1</v>
      </c>
    </row>
    <row r="320" customFormat="false" ht="12.8" hidden="false" customHeight="false" outlineLevel="0" collapsed="false">
      <c r="A320" s="1" t="n">
        <v>3</v>
      </c>
      <c r="B320" s="7" t="n">
        <v>45851</v>
      </c>
      <c r="C320" s="1" t="n">
        <v>-30</v>
      </c>
      <c r="D320" s="1" t="s">
        <v>124</v>
      </c>
      <c r="E320" s="1" t="s">
        <v>125</v>
      </c>
      <c r="F320" s="1" t="s">
        <v>32</v>
      </c>
      <c r="H320" s="1" t="n">
        <v>1</v>
      </c>
    </row>
    <row r="321" customFormat="false" ht="12.8" hidden="false" customHeight="false" outlineLevel="0" collapsed="false">
      <c r="A321" s="1" t="n">
        <v>2</v>
      </c>
      <c r="B321" s="7" t="n">
        <v>46285</v>
      </c>
      <c r="C321" s="1" t="n">
        <v>-30</v>
      </c>
      <c r="D321" s="1" t="s">
        <v>124</v>
      </c>
      <c r="E321" s="1" t="s">
        <v>125</v>
      </c>
      <c r="F321" s="1" t="s">
        <v>32</v>
      </c>
      <c r="H321" s="1" t="n">
        <v>1</v>
      </c>
    </row>
    <row r="322" customFormat="false" ht="12.8" hidden="false" customHeight="false" outlineLevel="0" collapsed="false">
      <c r="A322" s="1" t="n">
        <v>3</v>
      </c>
      <c r="B322" s="7" t="n">
        <v>45911</v>
      </c>
      <c r="C322" s="1" t="n">
        <v>-30</v>
      </c>
      <c r="D322" s="1" t="s">
        <v>124</v>
      </c>
      <c r="E322" s="1" t="s">
        <v>125</v>
      </c>
      <c r="F322" s="1" t="s">
        <v>32</v>
      </c>
      <c r="H322" s="1" t="n">
        <v>1</v>
      </c>
    </row>
    <row r="323" customFormat="false" ht="12.8" hidden="false" customHeight="false" outlineLevel="0" collapsed="false">
      <c r="A323" s="1" t="n">
        <v>4</v>
      </c>
      <c r="B323" s="7" t="n">
        <v>46340</v>
      </c>
      <c r="C323" s="1" t="n">
        <v>-30</v>
      </c>
      <c r="D323" s="1" t="s">
        <v>124</v>
      </c>
      <c r="E323" s="1" t="s">
        <v>125</v>
      </c>
      <c r="F323" s="1" t="s">
        <v>32</v>
      </c>
      <c r="H323" s="1" t="n">
        <v>1</v>
      </c>
    </row>
    <row r="324" customFormat="false" ht="12.8" hidden="false" customHeight="false" outlineLevel="0" collapsed="false">
      <c r="A324" s="1" t="n">
        <v>3</v>
      </c>
      <c r="B324" s="7" t="n">
        <v>45582</v>
      </c>
      <c r="C324" s="1" t="n">
        <v>-30</v>
      </c>
      <c r="D324" s="1" t="s">
        <v>124</v>
      </c>
      <c r="E324" s="1" t="s">
        <v>125</v>
      </c>
      <c r="F324" s="1" t="s">
        <v>32</v>
      </c>
      <c r="H324" s="1" t="n">
        <v>1</v>
      </c>
    </row>
    <row r="325" customFormat="false" ht="12.8" hidden="false" customHeight="false" outlineLevel="0" collapsed="false">
      <c r="A325" s="1" t="n">
        <v>4</v>
      </c>
      <c r="B325" s="7" t="n">
        <v>46153</v>
      </c>
      <c r="C325" s="1" t="n">
        <v>-30</v>
      </c>
      <c r="D325" s="1" t="s">
        <v>124</v>
      </c>
      <c r="E325" s="1" t="s">
        <v>125</v>
      </c>
      <c r="F325" s="1" t="s">
        <v>32</v>
      </c>
      <c r="H325" s="1" t="n">
        <v>1</v>
      </c>
    </row>
    <row r="326" customFormat="false" ht="12.8" hidden="false" customHeight="false" outlineLevel="0" collapsed="false">
      <c r="A326" s="1" t="n">
        <v>4</v>
      </c>
      <c r="B326" s="7" t="n">
        <v>45356</v>
      </c>
      <c r="C326" s="1" t="n">
        <v>-30</v>
      </c>
      <c r="D326" s="1" t="s">
        <v>124</v>
      </c>
      <c r="E326" s="1" t="s">
        <v>125</v>
      </c>
      <c r="F326" s="1" t="s">
        <v>32</v>
      </c>
      <c r="H326" s="1" t="n">
        <v>1</v>
      </c>
    </row>
    <row r="327" customFormat="false" ht="12.8" hidden="false" customHeight="false" outlineLevel="0" collapsed="false">
      <c r="A327" s="1" t="n">
        <v>4</v>
      </c>
      <c r="B327" s="7" t="n">
        <v>46299</v>
      </c>
      <c r="C327" s="1" t="n">
        <v>-30</v>
      </c>
      <c r="D327" s="1" t="s">
        <v>124</v>
      </c>
      <c r="E327" s="1" t="s">
        <v>125</v>
      </c>
      <c r="F327" s="1" t="s">
        <v>32</v>
      </c>
      <c r="H327" s="1" t="n">
        <v>1</v>
      </c>
    </row>
    <row r="328" customFormat="false" ht="12.8" hidden="false" customHeight="false" outlineLevel="0" collapsed="false">
      <c r="A328" s="1" t="n">
        <v>3</v>
      </c>
      <c r="B328" s="7" t="n">
        <v>45967</v>
      </c>
      <c r="C328" s="1" t="n">
        <v>-30</v>
      </c>
      <c r="D328" s="1" t="s">
        <v>124</v>
      </c>
      <c r="E328" s="1" t="s">
        <v>125</v>
      </c>
      <c r="F328" s="1" t="s">
        <v>32</v>
      </c>
      <c r="H328" s="1" t="n">
        <v>1</v>
      </c>
    </row>
    <row r="329" customFormat="false" ht="12.8" hidden="false" customHeight="false" outlineLevel="0" collapsed="false">
      <c r="A329" s="1" t="n">
        <v>4</v>
      </c>
      <c r="B329" s="7" t="n">
        <v>46352</v>
      </c>
      <c r="C329" s="1" t="n">
        <v>-30</v>
      </c>
      <c r="D329" s="1" t="s">
        <v>124</v>
      </c>
      <c r="E329" s="1" t="s">
        <v>125</v>
      </c>
      <c r="F329" s="1" t="s">
        <v>32</v>
      </c>
      <c r="H329" s="1" t="n">
        <v>1</v>
      </c>
    </row>
    <row r="330" customFormat="false" ht="12.8" hidden="false" customHeight="false" outlineLevel="0" collapsed="false">
      <c r="A330" s="1" t="n">
        <v>3</v>
      </c>
      <c r="B330" s="7" t="n">
        <v>45555</v>
      </c>
      <c r="C330" s="1" t="n">
        <v>-30.03</v>
      </c>
      <c r="D330" s="1" t="s">
        <v>100</v>
      </c>
      <c r="E330" s="1" t="s">
        <v>44</v>
      </c>
      <c r="F330" s="1" t="s">
        <v>32</v>
      </c>
      <c r="H330" s="1" t="n">
        <v>1</v>
      </c>
    </row>
    <row r="331" customFormat="false" ht="12.8" hidden="false" customHeight="false" outlineLevel="0" collapsed="false">
      <c r="A331" s="1" t="n">
        <v>1</v>
      </c>
      <c r="B331" s="7" t="n">
        <v>46257</v>
      </c>
      <c r="C331" s="1" t="n">
        <v>-30.38</v>
      </c>
      <c r="D331" s="1" t="s">
        <v>58</v>
      </c>
      <c r="E331" s="1" t="s">
        <v>44</v>
      </c>
      <c r="F331" s="1" t="s">
        <v>32</v>
      </c>
      <c r="H331" s="1" t="n">
        <v>1</v>
      </c>
    </row>
    <row r="332" customFormat="false" ht="12.8" hidden="false" customHeight="false" outlineLevel="0" collapsed="false">
      <c r="A332" s="1" t="n">
        <v>4</v>
      </c>
      <c r="B332" s="7" t="n">
        <v>45988</v>
      </c>
      <c r="C332" s="1" t="n">
        <v>-30.42</v>
      </c>
      <c r="D332" s="1" t="s">
        <v>58</v>
      </c>
      <c r="E332" s="1" t="s">
        <v>44</v>
      </c>
      <c r="F332" s="1" t="s">
        <v>32</v>
      </c>
      <c r="H332" s="1" t="n">
        <v>1</v>
      </c>
    </row>
    <row r="333" customFormat="false" ht="12.8" hidden="false" customHeight="false" outlineLevel="0" collapsed="false">
      <c r="A333" s="1" t="n">
        <v>2</v>
      </c>
      <c r="B333" s="7" t="n">
        <v>46315</v>
      </c>
      <c r="C333" s="1" t="n">
        <v>-30.54</v>
      </c>
      <c r="D333" s="1" t="s">
        <v>33</v>
      </c>
      <c r="E333" s="1" t="s">
        <v>34</v>
      </c>
      <c r="F333" s="1" t="s">
        <v>32</v>
      </c>
      <c r="H333" s="1" t="n">
        <v>1</v>
      </c>
    </row>
    <row r="334" customFormat="false" ht="12.8" hidden="false" customHeight="false" outlineLevel="0" collapsed="false">
      <c r="A334" s="1" t="n">
        <v>3</v>
      </c>
      <c r="B334" s="7" t="n">
        <v>46383</v>
      </c>
      <c r="C334" s="1" t="n">
        <v>-30.55</v>
      </c>
      <c r="D334" s="1" t="s">
        <v>100</v>
      </c>
      <c r="E334" s="1" t="s">
        <v>44</v>
      </c>
      <c r="F334" s="1" t="s">
        <v>32</v>
      </c>
      <c r="H334" s="1" t="n">
        <v>1</v>
      </c>
    </row>
    <row r="335" customFormat="false" ht="12.8" hidden="false" customHeight="false" outlineLevel="0" collapsed="false">
      <c r="A335" s="1" t="n">
        <v>4</v>
      </c>
      <c r="B335" s="7" t="n">
        <v>45677</v>
      </c>
      <c r="C335" s="1" t="n">
        <v>-30.64</v>
      </c>
      <c r="D335" s="1" t="s">
        <v>100</v>
      </c>
      <c r="E335" s="1" t="s">
        <v>44</v>
      </c>
      <c r="F335" s="1" t="s">
        <v>32</v>
      </c>
      <c r="H335" s="1" t="n">
        <v>1</v>
      </c>
    </row>
    <row r="336" customFormat="false" ht="12.8" hidden="false" customHeight="false" outlineLevel="0" collapsed="false">
      <c r="A336" s="1" t="n">
        <v>4</v>
      </c>
      <c r="B336" s="7" t="n">
        <v>45319</v>
      </c>
      <c r="C336" s="1" t="n">
        <v>-30.99</v>
      </c>
      <c r="D336" s="1" t="s">
        <v>48</v>
      </c>
      <c r="E336" s="1" t="s">
        <v>49</v>
      </c>
      <c r="F336" s="1" t="s">
        <v>32</v>
      </c>
      <c r="H336" s="1" t="n">
        <v>1</v>
      </c>
    </row>
    <row r="337" customFormat="false" ht="12.8" hidden="false" customHeight="false" outlineLevel="0" collapsed="false">
      <c r="A337" s="1" t="n">
        <v>4</v>
      </c>
      <c r="B337" s="7" t="n">
        <v>45597</v>
      </c>
      <c r="C337" s="1" t="n">
        <v>-31</v>
      </c>
      <c r="D337" s="1" t="s">
        <v>33</v>
      </c>
      <c r="E337" s="1" t="s">
        <v>34</v>
      </c>
      <c r="F337" s="1" t="s">
        <v>32</v>
      </c>
      <c r="H337" s="1" t="n">
        <v>1</v>
      </c>
    </row>
    <row r="338" customFormat="false" ht="12.8" hidden="false" customHeight="false" outlineLevel="0" collapsed="false">
      <c r="A338" s="1" t="n">
        <v>4</v>
      </c>
      <c r="B338" s="7" t="n">
        <v>46261</v>
      </c>
      <c r="C338" s="1" t="n">
        <v>-31.2</v>
      </c>
      <c r="D338" s="1" t="s">
        <v>48</v>
      </c>
      <c r="E338" s="1" t="s">
        <v>49</v>
      </c>
      <c r="F338" s="1" t="s">
        <v>32</v>
      </c>
      <c r="H338" s="1" t="n">
        <v>1</v>
      </c>
    </row>
    <row r="339" customFormat="false" ht="12.8" hidden="false" customHeight="false" outlineLevel="0" collapsed="false">
      <c r="A339" s="1" t="n">
        <v>1</v>
      </c>
      <c r="B339" s="7" t="n">
        <v>46242</v>
      </c>
      <c r="C339" s="1" t="n">
        <v>-31.32</v>
      </c>
      <c r="D339" s="1" t="s">
        <v>58</v>
      </c>
      <c r="E339" s="1" t="s">
        <v>44</v>
      </c>
      <c r="F339" s="1" t="s">
        <v>32</v>
      </c>
      <c r="H339" s="1" t="n">
        <v>1</v>
      </c>
    </row>
    <row r="340" customFormat="false" ht="12.8" hidden="false" customHeight="false" outlineLevel="0" collapsed="false">
      <c r="A340" s="1" t="n">
        <v>4</v>
      </c>
      <c r="B340" s="7" t="n">
        <v>46122</v>
      </c>
      <c r="C340" s="1" t="n">
        <v>-32.07</v>
      </c>
      <c r="D340" s="1" t="s">
        <v>33</v>
      </c>
      <c r="E340" s="1" t="s">
        <v>34</v>
      </c>
      <c r="F340" s="1" t="s">
        <v>32</v>
      </c>
      <c r="H340" s="1" t="n">
        <v>1</v>
      </c>
    </row>
    <row r="341" customFormat="false" ht="12.8" hidden="false" customHeight="false" outlineLevel="0" collapsed="false">
      <c r="A341" s="1" t="n">
        <v>1</v>
      </c>
      <c r="B341" s="7" t="n">
        <v>46040</v>
      </c>
      <c r="C341" s="1" t="n">
        <v>-32.07</v>
      </c>
      <c r="D341" s="1" t="s">
        <v>33</v>
      </c>
      <c r="E341" s="1" t="s">
        <v>34</v>
      </c>
      <c r="F341" s="1" t="s">
        <v>32</v>
      </c>
      <c r="H341" s="1" t="n">
        <v>1</v>
      </c>
    </row>
    <row r="342" customFormat="false" ht="12.8" hidden="false" customHeight="false" outlineLevel="0" collapsed="false">
      <c r="A342" s="1" t="n">
        <v>4</v>
      </c>
      <c r="B342" s="7" t="n">
        <v>45800</v>
      </c>
      <c r="C342" s="1" t="n">
        <v>-32.21</v>
      </c>
      <c r="D342" s="1" t="s">
        <v>126</v>
      </c>
      <c r="E342" s="1" t="s">
        <v>44</v>
      </c>
      <c r="F342" s="1" t="s">
        <v>32</v>
      </c>
      <c r="H342" s="1" t="n">
        <v>1</v>
      </c>
    </row>
    <row r="343" customFormat="false" ht="12.8" hidden="false" customHeight="false" outlineLevel="0" collapsed="false">
      <c r="A343" s="1" t="n">
        <v>4</v>
      </c>
      <c r="B343" s="7" t="n">
        <v>45970</v>
      </c>
      <c r="C343" s="1" t="n">
        <v>-32.47</v>
      </c>
      <c r="D343" s="1" t="s">
        <v>58</v>
      </c>
      <c r="E343" s="1" t="s">
        <v>44</v>
      </c>
      <c r="F343" s="1" t="s">
        <v>32</v>
      </c>
      <c r="H343" s="1" t="n">
        <v>1</v>
      </c>
    </row>
    <row r="344" customFormat="false" ht="12.8" hidden="false" customHeight="false" outlineLevel="0" collapsed="false">
      <c r="A344" s="1" t="n">
        <v>4</v>
      </c>
      <c r="B344" s="7" t="n">
        <v>45343</v>
      </c>
      <c r="C344" s="1" t="n">
        <v>-5300</v>
      </c>
      <c r="D344" s="1" t="s">
        <v>40</v>
      </c>
      <c r="E344" s="1" t="s">
        <v>38</v>
      </c>
      <c r="F344" s="1" t="s">
        <v>41</v>
      </c>
      <c r="G344" s="1" t="s">
        <v>127</v>
      </c>
      <c r="H344" s="1" t="n">
        <v>1</v>
      </c>
    </row>
    <row r="345" customFormat="false" ht="12.8" hidden="false" customHeight="false" outlineLevel="0" collapsed="false">
      <c r="A345" s="1" t="n">
        <v>3</v>
      </c>
      <c r="B345" s="7" t="n">
        <v>46224</v>
      </c>
      <c r="C345" s="1" t="n">
        <v>-32.53</v>
      </c>
      <c r="D345" s="1" t="s">
        <v>39</v>
      </c>
      <c r="E345" s="1" t="s">
        <v>36</v>
      </c>
      <c r="F345" s="1" t="s">
        <v>32</v>
      </c>
      <c r="H345" s="1" t="n">
        <v>1</v>
      </c>
    </row>
    <row r="346" customFormat="false" ht="12.8" hidden="false" customHeight="false" outlineLevel="0" collapsed="false">
      <c r="A346" s="1" t="n">
        <v>4</v>
      </c>
      <c r="B346" s="7" t="n">
        <v>46240</v>
      </c>
      <c r="C346" s="1" t="n">
        <v>-32.75</v>
      </c>
      <c r="D346" s="1" t="s">
        <v>39</v>
      </c>
      <c r="E346" s="1" t="s">
        <v>36</v>
      </c>
      <c r="F346" s="1" t="s">
        <v>32</v>
      </c>
      <c r="H346" s="1" t="n">
        <v>1</v>
      </c>
    </row>
    <row r="347" customFormat="false" ht="12.8" hidden="false" customHeight="false" outlineLevel="0" collapsed="false">
      <c r="A347" s="1" t="n">
        <v>3</v>
      </c>
      <c r="B347" s="7" t="n">
        <v>46017</v>
      </c>
      <c r="C347" s="1" t="n">
        <v>-32.91</v>
      </c>
      <c r="D347" s="1" t="s">
        <v>101</v>
      </c>
      <c r="E347" s="1" t="s">
        <v>57</v>
      </c>
      <c r="F347" s="1" t="s">
        <v>32</v>
      </c>
      <c r="H347" s="1" t="n">
        <v>1</v>
      </c>
    </row>
    <row r="348" customFormat="false" ht="12.8" hidden="false" customHeight="false" outlineLevel="0" collapsed="false">
      <c r="A348" s="1" t="n">
        <v>4</v>
      </c>
      <c r="B348" s="7" t="n">
        <v>45451</v>
      </c>
      <c r="C348" s="1" t="n">
        <v>-33.15</v>
      </c>
      <c r="D348" s="1" t="s">
        <v>33</v>
      </c>
      <c r="E348" s="1" t="s">
        <v>34</v>
      </c>
      <c r="F348" s="1" t="s">
        <v>32</v>
      </c>
      <c r="H348" s="1" t="n">
        <v>1</v>
      </c>
    </row>
    <row r="349" customFormat="false" ht="12.8" hidden="false" customHeight="false" outlineLevel="0" collapsed="false">
      <c r="A349" s="1" t="n">
        <v>4</v>
      </c>
      <c r="B349" s="7" t="n">
        <v>45431</v>
      </c>
      <c r="C349" s="1" t="n">
        <v>-33.16</v>
      </c>
      <c r="D349" s="1" t="s">
        <v>100</v>
      </c>
      <c r="E349" s="1" t="s">
        <v>44</v>
      </c>
      <c r="F349" s="1" t="s">
        <v>32</v>
      </c>
      <c r="H349" s="1" t="n">
        <v>1</v>
      </c>
    </row>
    <row r="350" customFormat="false" ht="12.8" hidden="false" customHeight="false" outlineLevel="0" collapsed="false">
      <c r="A350" s="1" t="n">
        <v>2</v>
      </c>
      <c r="B350" s="7" t="n">
        <v>46069</v>
      </c>
      <c r="C350" s="1" t="n">
        <v>-33.3</v>
      </c>
      <c r="D350" s="1" t="s">
        <v>58</v>
      </c>
      <c r="E350" s="1" t="s">
        <v>44</v>
      </c>
      <c r="F350" s="1" t="s">
        <v>32</v>
      </c>
      <c r="H350" s="1" t="n">
        <v>1</v>
      </c>
    </row>
    <row r="351" customFormat="false" ht="12.8" hidden="false" customHeight="false" outlineLevel="0" collapsed="false">
      <c r="A351" s="1" t="n">
        <v>4</v>
      </c>
      <c r="B351" s="7" t="n">
        <v>45775</v>
      </c>
      <c r="C351" s="1" t="n">
        <v>-33.46</v>
      </c>
      <c r="D351" s="1" t="s">
        <v>100</v>
      </c>
      <c r="E351" s="1" t="s">
        <v>44</v>
      </c>
      <c r="F351" s="1" t="s">
        <v>32</v>
      </c>
      <c r="H351" s="1" t="n">
        <v>1</v>
      </c>
    </row>
    <row r="352" customFormat="false" ht="12.8" hidden="false" customHeight="false" outlineLevel="0" collapsed="false">
      <c r="A352" s="1" t="n">
        <v>4</v>
      </c>
      <c r="B352" s="7" t="n">
        <v>45326</v>
      </c>
      <c r="C352" s="1" t="n">
        <v>-33.51</v>
      </c>
      <c r="D352" s="1" t="s">
        <v>128</v>
      </c>
      <c r="E352" s="1" t="s">
        <v>44</v>
      </c>
      <c r="F352" s="1" t="s">
        <v>32</v>
      </c>
      <c r="H352" s="1" t="n">
        <v>1</v>
      </c>
    </row>
    <row r="353" customFormat="false" ht="12.8" hidden="false" customHeight="false" outlineLevel="0" collapsed="false">
      <c r="A353" s="1" t="n">
        <v>4</v>
      </c>
      <c r="B353" s="7" t="n">
        <v>45674</v>
      </c>
      <c r="C353" s="1" t="n">
        <v>-33.55</v>
      </c>
      <c r="D353" s="1" t="s">
        <v>33</v>
      </c>
      <c r="E353" s="1" t="s">
        <v>34</v>
      </c>
      <c r="F353" s="1" t="s">
        <v>32</v>
      </c>
      <c r="H353" s="1" t="n">
        <v>1</v>
      </c>
    </row>
    <row r="354" customFormat="false" ht="12.8" hidden="false" customHeight="false" outlineLevel="0" collapsed="false">
      <c r="A354" s="1" t="n">
        <v>4</v>
      </c>
      <c r="B354" s="7" t="n">
        <v>45578</v>
      </c>
      <c r="C354" s="1" t="n">
        <v>-33.66</v>
      </c>
      <c r="D354" s="1" t="s">
        <v>129</v>
      </c>
      <c r="E354" s="1" t="s">
        <v>44</v>
      </c>
      <c r="F354" s="1" t="s">
        <v>32</v>
      </c>
      <c r="H354" s="1" t="n">
        <v>1</v>
      </c>
    </row>
    <row r="355" customFormat="false" ht="12.8" hidden="false" customHeight="false" outlineLevel="0" collapsed="false">
      <c r="A355" s="1" t="n">
        <v>2</v>
      </c>
      <c r="B355" s="7" t="n">
        <v>46096</v>
      </c>
      <c r="C355" s="1" t="n">
        <v>-33.67</v>
      </c>
      <c r="D355" s="1" t="s">
        <v>130</v>
      </c>
      <c r="E355" s="1" t="s">
        <v>44</v>
      </c>
      <c r="F355" s="1" t="s">
        <v>32</v>
      </c>
      <c r="H355" s="1" t="n">
        <v>1</v>
      </c>
    </row>
    <row r="356" customFormat="false" ht="12.8" hidden="false" customHeight="false" outlineLevel="0" collapsed="false">
      <c r="A356" s="1" t="n">
        <v>3</v>
      </c>
      <c r="B356" s="7" t="n">
        <v>45881</v>
      </c>
      <c r="C356" s="1" t="n">
        <v>-33.8</v>
      </c>
      <c r="D356" s="1" t="s">
        <v>100</v>
      </c>
      <c r="E356" s="1" t="s">
        <v>44</v>
      </c>
      <c r="F356" s="1" t="s">
        <v>32</v>
      </c>
      <c r="H356" s="1" t="n">
        <v>1</v>
      </c>
    </row>
    <row r="357" customFormat="false" ht="12.8" hidden="false" customHeight="false" outlineLevel="0" collapsed="false">
      <c r="A357" s="1" t="n">
        <v>4</v>
      </c>
      <c r="B357" s="7" t="n">
        <v>45355</v>
      </c>
      <c r="C357" s="1" t="n">
        <v>-34.08</v>
      </c>
      <c r="D357" s="1" t="s">
        <v>100</v>
      </c>
      <c r="E357" s="1" t="s">
        <v>44</v>
      </c>
      <c r="F357" s="1" t="s">
        <v>32</v>
      </c>
      <c r="H357" s="1" t="n">
        <v>1</v>
      </c>
    </row>
    <row r="358" customFormat="false" ht="12.8" hidden="false" customHeight="false" outlineLevel="0" collapsed="false">
      <c r="A358" s="1" t="n">
        <v>4</v>
      </c>
      <c r="B358" s="7" t="n">
        <v>46185</v>
      </c>
      <c r="C358" s="1" t="n">
        <v>-34.18</v>
      </c>
      <c r="D358" s="1" t="s">
        <v>60</v>
      </c>
      <c r="E358" s="1" t="s">
        <v>60</v>
      </c>
      <c r="F358" s="1" t="s">
        <v>32</v>
      </c>
      <c r="H358" s="1" t="n">
        <v>1</v>
      </c>
    </row>
    <row r="359" customFormat="false" ht="12.8" hidden="false" customHeight="false" outlineLevel="0" collapsed="false">
      <c r="A359" s="1" t="n">
        <v>4</v>
      </c>
      <c r="B359" s="7" t="n">
        <v>45486</v>
      </c>
      <c r="C359" s="1" t="n">
        <v>-34.18</v>
      </c>
      <c r="D359" s="1" t="s">
        <v>60</v>
      </c>
      <c r="E359" s="1" t="s">
        <v>60</v>
      </c>
      <c r="F359" s="1" t="s">
        <v>32</v>
      </c>
      <c r="H359" s="1" t="n">
        <v>1</v>
      </c>
    </row>
    <row r="360" customFormat="false" ht="12.8" hidden="false" customHeight="false" outlineLevel="0" collapsed="false">
      <c r="A360" s="1" t="n">
        <v>1</v>
      </c>
      <c r="B360" s="7" t="n">
        <v>45593</v>
      </c>
      <c r="C360" s="1" t="n">
        <v>-34.33</v>
      </c>
      <c r="D360" s="1" t="s">
        <v>110</v>
      </c>
      <c r="E360" s="1" t="s">
        <v>36</v>
      </c>
      <c r="F360" s="1" t="s">
        <v>32</v>
      </c>
      <c r="H360" s="1" t="n">
        <v>1</v>
      </c>
    </row>
    <row r="361" customFormat="false" ht="12.8" hidden="false" customHeight="false" outlineLevel="0" collapsed="false">
      <c r="A361" s="1" t="n">
        <v>4</v>
      </c>
      <c r="B361" s="7" t="n">
        <v>45901</v>
      </c>
      <c r="C361" s="1" t="n">
        <v>-34.38</v>
      </c>
      <c r="D361" s="1" t="s">
        <v>39</v>
      </c>
      <c r="E361" s="1" t="s">
        <v>36</v>
      </c>
      <c r="F361" s="1" t="s">
        <v>32</v>
      </c>
      <c r="H361" s="1" t="n">
        <v>1</v>
      </c>
    </row>
    <row r="362" customFormat="false" ht="12.8" hidden="false" customHeight="false" outlineLevel="0" collapsed="false">
      <c r="A362" s="1" t="n">
        <v>3</v>
      </c>
      <c r="B362" s="7" t="n">
        <v>45937</v>
      </c>
      <c r="C362" s="1" t="n">
        <v>-34.48</v>
      </c>
      <c r="D362" s="1" t="s">
        <v>100</v>
      </c>
      <c r="E362" s="1" t="s">
        <v>44</v>
      </c>
      <c r="F362" s="1" t="s">
        <v>32</v>
      </c>
      <c r="H362" s="1" t="n">
        <v>1</v>
      </c>
    </row>
    <row r="363" customFormat="false" ht="12.8" hidden="false" customHeight="false" outlineLevel="0" collapsed="false">
      <c r="A363" s="1" t="n">
        <v>4</v>
      </c>
      <c r="B363" s="7" t="n">
        <v>45701</v>
      </c>
      <c r="C363" s="1" t="n">
        <v>-34.66</v>
      </c>
      <c r="D363" s="1" t="s">
        <v>100</v>
      </c>
      <c r="E363" s="1" t="s">
        <v>44</v>
      </c>
      <c r="F363" s="1" t="s">
        <v>32</v>
      </c>
      <c r="H363" s="1" t="n">
        <v>1</v>
      </c>
    </row>
    <row r="364" customFormat="false" ht="12.8" hidden="false" customHeight="false" outlineLevel="0" collapsed="false">
      <c r="A364" s="1" t="n">
        <v>4</v>
      </c>
      <c r="B364" s="7" t="n">
        <v>45909</v>
      </c>
      <c r="C364" s="1" t="n">
        <v>-34.69</v>
      </c>
      <c r="D364" s="1" t="s">
        <v>58</v>
      </c>
      <c r="E364" s="1" t="s">
        <v>44</v>
      </c>
      <c r="F364" s="1" t="s">
        <v>32</v>
      </c>
      <c r="H364" s="1" t="n">
        <v>1</v>
      </c>
    </row>
    <row r="365" customFormat="false" ht="12.8" hidden="false" customHeight="false" outlineLevel="0" collapsed="false">
      <c r="A365" s="1" t="n">
        <v>1</v>
      </c>
      <c r="B365" s="7" t="n">
        <v>45682</v>
      </c>
      <c r="C365" s="1" t="n">
        <v>-34.82</v>
      </c>
      <c r="D365" s="1" t="s">
        <v>39</v>
      </c>
      <c r="E365" s="1" t="s">
        <v>36</v>
      </c>
      <c r="F365" s="1" t="s">
        <v>32</v>
      </c>
      <c r="H365" s="1" t="n">
        <v>1</v>
      </c>
    </row>
    <row r="366" customFormat="false" ht="12.8" hidden="false" customHeight="false" outlineLevel="0" collapsed="false">
      <c r="A366" s="1" t="n">
        <v>4</v>
      </c>
      <c r="B366" s="7" t="n">
        <v>45862</v>
      </c>
      <c r="C366" s="1" t="n">
        <v>-34.87</v>
      </c>
      <c r="D366" s="1" t="s">
        <v>58</v>
      </c>
      <c r="E366" s="1" t="s">
        <v>44</v>
      </c>
      <c r="F366" s="1" t="s">
        <v>32</v>
      </c>
      <c r="H366" s="1" t="n">
        <v>1</v>
      </c>
    </row>
    <row r="367" customFormat="false" ht="12.8" hidden="false" customHeight="false" outlineLevel="0" collapsed="false">
      <c r="A367" s="1" t="n">
        <v>4</v>
      </c>
      <c r="B367" s="7" t="n">
        <v>45953</v>
      </c>
      <c r="C367" s="1" t="n">
        <v>-34.9</v>
      </c>
      <c r="D367" s="1" t="s">
        <v>100</v>
      </c>
      <c r="E367" s="1" t="s">
        <v>44</v>
      </c>
      <c r="F367" s="1" t="s">
        <v>32</v>
      </c>
      <c r="H367" s="1" t="n">
        <v>1</v>
      </c>
    </row>
    <row r="368" customFormat="false" ht="12.8" hidden="false" customHeight="false" outlineLevel="0" collapsed="false">
      <c r="A368" s="1" t="n">
        <v>4</v>
      </c>
      <c r="B368" s="7" t="n">
        <v>45882</v>
      </c>
      <c r="C368" s="1" t="n">
        <v>-35</v>
      </c>
      <c r="D368" s="1" t="s">
        <v>131</v>
      </c>
      <c r="E368" s="1" t="s">
        <v>125</v>
      </c>
      <c r="F368" s="1" t="s">
        <v>32</v>
      </c>
      <c r="H368" s="1" t="n">
        <v>1</v>
      </c>
    </row>
    <row r="369" customFormat="false" ht="12.8" hidden="false" customHeight="false" outlineLevel="0" collapsed="false">
      <c r="A369" s="1" t="n">
        <v>4</v>
      </c>
      <c r="B369" s="7" t="n">
        <v>46228</v>
      </c>
      <c r="C369" s="1" t="n">
        <v>-35</v>
      </c>
      <c r="D369" s="1" t="s">
        <v>131</v>
      </c>
      <c r="E369" s="1" t="s">
        <v>125</v>
      </c>
      <c r="F369" s="1" t="s">
        <v>32</v>
      </c>
      <c r="H369" s="1" t="n">
        <v>1</v>
      </c>
    </row>
    <row r="370" customFormat="false" ht="12.8" hidden="false" customHeight="false" outlineLevel="0" collapsed="false">
      <c r="A370" s="1" t="n">
        <v>3</v>
      </c>
      <c r="B370" s="7" t="n">
        <v>46285</v>
      </c>
      <c r="C370" s="1" t="n">
        <v>-35</v>
      </c>
      <c r="D370" s="1" t="s">
        <v>131</v>
      </c>
      <c r="E370" s="1" t="s">
        <v>125</v>
      </c>
      <c r="F370" s="1" t="s">
        <v>32</v>
      </c>
      <c r="H370" s="1" t="n">
        <v>1</v>
      </c>
    </row>
    <row r="371" customFormat="false" ht="12.8" hidden="false" customHeight="false" outlineLevel="0" collapsed="false">
      <c r="A371" s="1" t="n">
        <v>4</v>
      </c>
      <c r="B371" s="7" t="n">
        <v>45781</v>
      </c>
      <c r="C371" s="1" t="n">
        <v>-35</v>
      </c>
      <c r="D371" s="1" t="s">
        <v>131</v>
      </c>
      <c r="E371" s="1" t="s">
        <v>125</v>
      </c>
      <c r="F371" s="1" t="s">
        <v>32</v>
      </c>
      <c r="H371" s="1" t="n">
        <v>1</v>
      </c>
    </row>
    <row r="372" customFormat="false" ht="12.8" hidden="false" customHeight="false" outlineLevel="0" collapsed="false">
      <c r="A372" s="1" t="n">
        <v>1</v>
      </c>
      <c r="B372" s="7" t="n">
        <v>46016</v>
      </c>
      <c r="C372" s="1" t="n">
        <v>-35</v>
      </c>
      <c r="D372" s="1" t="s">
        <v>131</v>
      </c>
      <c r="E372" s="1" t="s">
        <v>125</v>
      </c>
      <c r="F372" s="1" t="s">
        <v>32</v>
      </c>
      <c r="H372" s="1" t="n">
        <v>1</v>
      </c>
    </row>
    <row r="373" customFormat="false" ht="12.8" hidden="false" customHeight="false" outlineLevel="0" collapsed="false">
      <c r="A373" s="1" t="n">
        <v>2</v>
      </c>
      <c r="B373" s="7" t="n">
        <v>45695</v>
      </c>
      <c r="C373" s="1" t="n">
        <v>-35</v>
      </c>
      <c r="D373" s="1" t="s">
        <v>131</v>
      </c>
      <c r="E373" s="1" t="s">
        <v>125</v>
      </c>
      <c r="F373" s="1" t="s">
        <v>32</v>
      </c>
      <c r="H373" s="1" t="n">
        <v>1</v>
      </c>
    </row>
    <row r="374" customFormat="false" ht="12.8" hidden="false" customHeight="false" outlineLevel="0" collapsed="false">
      <c r="A374" s="1" t="n">
        <v>4</v>
      </c>
      <c r="B374" s="7" t="n">
        <v>46109</v>
      </c>
      <c r="C374" s="1" t="n">
        <v>-35</v>
      </c>
      <c r="D374" s="1" t="s">
        <v>131</v>
      </c>
      <c r="E374" s="1" t="s">
        <v>125</v>
      </c>
      <c r="F374" s="1" t="s">
        <v>32</v>
      </c>
      <c r="H374" s="1" t="n">
        <v>1</v>
      </c>
    </row>
    <row r="375" customFormat="false" ht="12.8" hidden="false" customHeight="false" outlineLevel="0" collapsed="false">
      <c r="A375" s="1" t="n">
        <v>1</v>
      </c>
      <c r="B375" s="7" t="n">
        <v>45876</v>
      </c>
      <c r="C375" s="1" t="n">
        <v>-35</v>
      </c>
      <c r="D375" s="1" t="s">
        <v>131</v>
      </c>
      <c r="E375" s="1" t="s">
        <v>125</v>
      </c>
      <c r="F375" s="1" t="s">
        <v>32</v>
      </c>
      <c r="H375" s="1" t="n">
        <v>1</v>
      </c>
    </row>
    <row r="376" customFormat="false" ht="12.8" hidden="false" customHeight="false" outlineLevel="0" collapsed="false">
      <c r="A376" s="1" t="n">
        <v>4</v>
      </c>
      <c r="B376" s="7" t="n">
        <v>45450</v>
      </c>
      <c r="C376" s="1" t="n">
        <v>-35</v>
      </c>
      <c r="D376" s="1" t="s">
        <v>131</v>
      </c>
      <c r="E376" s="1" t="s">
        <v>125</v>
      </c>
      <c r="F376" s="1" t="s">
        <v>32</v>
      </c>
      <c r="H376" s="1" t="n">
        <v>1</v>
      </c>
    </row>
    <row r="377" customFormat="false" ht="12.8" hidden="false" customHeight="false" outlineLevel="0" collapsed="false">
      <c r="A377" s="1" t="n">
        <v>4</v>
      </c>
      <c r="B377" s="7" t="n">
        <v>45890</v>
      </c>
      <c r="C377" s="1" t="n">
        <v>-35</v>
      </c>
      <c r="D377" s="1" t="s">
        <v>131</v>
      </c>
      <c r="E377" s="1" t="s">
        <v>125</v>
      </c>
      <c r="F377" s="1" t="s">
        <v>32</v>
      </c>
      <c r="H377" s="1" t="n">
        <v>1</v>
      </c>
    </row>
    <row r="378" customFormat="false" ht="12.8" hidden="false" customHeight="false" outlineLevel="0" collapsed="false">
      <c r="A378" s="1" t="n">
        <v>3</v>
      </c>
      <c r="B378" s="7" t="n">
        <v>45555</v>
      </c>
      <c r="C378" s="1" t="n">
        <v>-35</v>
      </c>
      <c r="D378" s="1" t="s">
        <v>131</v>
      </c>
      <c r="E378" s="1" t="s">
        <v>125</v>
      </c>
      <c r="F378" s="1" t="s">
        <v>32</v>
      </c>
      <c r="H378" s="1" t="n">
        <v>1</v>
      </c>
    </row>
    <row r="379" customFormat="false" ht="12.8" hidden="false" customHeight="false" outlineLevel="0" collapsed="false">
      <c r="A379" s="1" t="n">
        <v>2</v>
      </c>
      <c r="B379" s="7" t="n">
        <v>45839</v>
      </c>
      <c r="C379" s="1" t="n">
        <v>-35</v>
      </c>
      <c r="D379" s="1" t="s">
        <v>131</v>
      </c>
      <c r="E379" s="1" t="s">
        <v>125</v>
      </c>
      <c r="F379" s="1" t="s">
        <v>32</v>
      </c>
      <c r="H379" s="1" t="n">
        <v>1</v>
      </c>
    </row>
    <row r="380" customFormat="false" ht="12.8" hidden="false" customHeight="false" outlineLevel="0" collapsed="false">
      <c r="A380" s="1" t="n">
        <v>2</v>
      </c>
      <c r="B380" s="7" t="n">
        <v>46055</v>
      </c>
      <c r="C380" s="1" t="n">
        <v>-35</v>
      </c>
      <c r="D380" s="1" t="s">
        <v>131</v>
      </c>
      <c r="E380" s="1" t="s">
        <v>125</v>
      </c>
      <c r="F380" s="1" t="s">
        <v>32</v>
      </c>
      <c r="H380" s="1" t="n">
        <v>1</v>
      </c>
    </row>
    <row r="381" customFormat="false" ht="12.8" hidden="false" customHeight="false" outlineLevel="0" collapsed="false">
      <c r="A381" s="1" t="n">
        <v>1</v>
      </c>
      <c r="B381" s="7" t="n">
        <v>45848</v>
      </c>
      <c r="C381" s="1" t="n">
        <v>-35</v>
      </c>
      <c r="D381" s="1" t="s">
        <v>131</v>
      </c>
      <c r="E381" s="1" t="s">
        <v>125</v>
      </c>
      <c r="F381" s="1" t="s">
        <v>32</v>
      </c>
      <c r="H381" s="1" t="n">
        <v>1</v>
      </c>
    </row>
    <row r="382" customFormat="false" ht="12.8" hidden="false" customHeight="false" outlineLevel="0" collapsed="false">
      <c r="A382" s="1" t="n">
        <v>4</v>
      </c>
      <c r="B382" s="7" t="n">
        <v>45813</v>
      </c>
      <c r="C382" s="1" t="n">
        <v>-35</v>
      </c>
      <c r="D382" s="1" t="s">
        <v>131</v>
      </c>
      <c r="E382" s="1" t="s">
        <v>125</v>
      </c>
      <c r="F382" s="1" t="s">
        <v>32</v>
      </c>
      <c r="H382" s="1" t="n">
        <v>1</v>
      </c>
    </row>
    <row r="383" customFormat="false" ht="12.8" hidden="false" customHeight="false" outlineLevel="0" collapsed="false">
      <c r="A383" s="1" t="n">
        <v>4</v>
      </c>
      <c r="B383" s="7" t="n">
        <v>45896</v>
      </c>
      <c r="C383" s="1" t="n">
        <v>-35</v>
      </c>
      <c r="D383" s="1" t="s">
        <v>131</v>
      </c>
      <c r="E383" s="1" t="s">
        <v>125</v>
      </c>
      <c r="F383" s="1" t="s">
        <v>32</v>
      </c>
      <c r="H383" s="1" t="n">
        <v>1</v>
      </c>
    </row>
    <row r="384" customFormat="false" ht="12.8" hidden="false" customHeight="false" outlineLevel="0" collapsed="false">
      <c r="A384" s="1" t="n">
        <v>3</v>
      </c>
      <c r="B384" s="7" t="n">
        <v>45471</v>
      </c>
      <c r="C384" s="1" t="n">
        <v>-35</v>
      </c>
      <c r="D384" s="1" t="s">
        <v>131</v>
      </c>
      <c r="E384" s="1" t="s">
        <v>125</v>
      </c>
      <c r="F384" s="1" t="s">
        <v>32</v>
      </c>
      <c r="H384" s="1" t="n">
        <v>1</v>
      </c>
    </row>
    <row r="385" customFormat="false" ht="12.8" hidden="false" customHeight="false" outlineLevel="0" collapsed="false">
      <c r="A385" s="1" t="n">
        <v>2</v>
      </c>
      <c r="B385" s="7" t="n">
        <v>45989</v>
      </c>
      <c r="C385" s="1" t="n">
        <v>-35</v>
      </c>
      <c r="D385" s="1" t="s">
        <v>131</v>
      </c>
      <c r="E385" s="1" t="s">
        <v>125</v>
      </c>
      <c r="F385" s="1" t="s">
        <v>32</v>
      </c>
      <c r="H385" s="1" t="n">
        <v>1</v>
      </c>
    </row>
    <row r="386" customFormat="false" ht="12.8" hidden="false" customHeight="false" outlineLevel="0" collapsed="false">
      <c r="A386" s="1" t="n">
        <v>3</v>
      </c>
      <c r="B386" s="7" t="n">
        <v>45485</v>
      </c>
      <c r="C386" s="1" t="n">
        <v>-35</v>
      </c>
      <c r="D386" s="1" t="s">
        <v>131</v>
      </c>
      <c r="E386" s="1" t="s">
        <v>125</v>
      </c>
      <c r="F386" s="1" t="s">
        <v>32</v>
      </c>
      <c r="H386" s="1" t="n">
        <v>1</v>
      </c>
    </row>
    <row r="387" customFormat="false" ht="12.8" hidden="false" customHeight="false" outlineLevel="0" collapsed="false">
      <c r="A387" s="1" t="n">
        <v>4</v>
      </c>
      <c r="B387" s="7" t="n">
        <v>45592</v>
      </c>
      <c r="C387" s="1" t="n">
        <v>-35</v>
      </c>
      <c r="D387" s="1" t="s">
        <v>131</v>
      </c>
      <c r="E387" s="1" t="s">
        <v>125</v>
      </c>
      <c r="F387" s="1" t="s">
        <v>32</v>
      </c>
      <c r="H387" s="1" t="n">
        <v>1</v>
      </c>
    </row>
    <row r="388" customFormat="false" ht="12.8" hidden="false" customHeight="false" outlineLevel="0" collapsed="false">
      <c r="A388" s="1" t="n">
        <v>4</v>
      </c>
      <c r="B388" s="7" t="n">
        <v>46025</v>
      </c>
      <c r="C388" s="1" t="n">
        <v>-35</v>
      </c>
      <c r="D388" s="1" t="s">
        <v>131</v>
      </c>
      <c r="E388" s="1" t="s">
        <v>125</v>
      </c>
      <c r="F388" s="1" t="s">
        <v>32</v>
      </c>
      <c r="H388" s="1" t="n">
        <v>1</v>
      </c>
    </row>
    <row r="389" customFormat="false" ht="12.8" hidden="false" customHeight="false" outlineLevel="0" collapsed="false">
      <c r="A389" s="1" t="n">
        <v>4</v>
      </c>
      <c r="B389" s="7" t="n">
        <v>46033</v>
      </c>
      <c r="C389" s="1" t="n">
        <v>-35.15</v>
      </c>
      <c r="D389" s="1" t="s">
        <v>39</v>
      </c>
      <c r="E389" s="1" t="s">
        <v>36</v>
      </c>
      <c r="F389" s="1" t="s">
        <v>32</v>
      </c>
      <c r="H389" s="1" t="n">
        <v>1</v>
      </c>
    </row>
    <row r="390" customFormat="false" ht="12.8" hidden="false" customHeight="false" outlineLevel="0" collapsed="false">
      <c r="A390" s="1" t="n">
        <v>1</v>
      </c>
      <c r="B390" s="7" t="n">
        <v>46065</v>
      </c>
      <c r="C390" s="1" t="n">
        <v>-35.24</v>
      </c>
      <c r="D390" s="1" t="s">
        <v>122</v>
      </c>
      <c r="E390" s="1" t="s">
        <v>44</v>
      </c>
      <c r="F390" s="1" t="s">
        <v>32</v>
      </c>
      <c r="H390" s="1" t="n">
        <v>1</v>
      </c>
    </row>
    <row r="391" customFormat="false" ht="12.8" hidden="false" customHeight="false" outlineLevel="0" collapsed="false">
      <c r="A391" s="1" t="n">
        <v>4</v>
      </c>
      <c r="B391" s="7" t="n">
        <v>45633</v>
      </c>
      <c r="C391" s="1" t="n">
        <v>-35.65</v>
      </c>
      <c r="D391" s="1" t="s">
        <v>58</v>
      </c>
      <c r="E391" s="1" t="s">
        <v>44</v>
      </c>
      <c r="F391" s="1" t="s">
        <v>32</v>
      </c>
      <c r="H391" s="1" t="n">
        <v>1</v>
      </c>
    </row>
    <row r="392" customFormat="false" ht="12.8" hidden="false" customHeight="false" outlineLevel="0" collapsed="false">
      <c r="A392" s="1" t="n">
        <v>2</v>
      </c>
      <c r="B392" s="7" t="n">
        <v>45418</v>
      </c>
      <c r="C392" s="1" t="n">
        <v>-1518</v>
      </c>
      <c r="D392" s="1" t="s">
        <v>40</v>
      </c>
      <c r="E392" s="1" t="s">
        <v>38</v>
      </c>
      <c r="F392" s="1" t="s">
        <v>41</v>
      </c>
      <c r="G392" s="1" t="s">
        <v>132</v>
      </c>
      <c r="H392" s="1" t="n">
        <v>1</v>
      </c>
    </row>
    <row r="393" customFormat="false" ht="12.8" hidden="false" customHeight="false" outlineLevel="0" collapsed="false">
      <c r="A393" s="1" t="n">
        <v>4</v>
      </c>
      <c r="B393" s="7" t="n">
        <v>45423</v>
      </c>
      <c r="C393" s="1" t="n">
        <v>-35.95</v>
      </c>
      <c r="D393" s="1" t="s">
        <v>33</v>
      </c>
      <c r="E393" s="1" t="s">
        <v>34</v>
      </c>
      <c r="F393" s="1" t="s">
        <v>32</v>
      </c>
      <c r="H393" s="1" t="n">
        <v>1</v>
      </c>
    </row>
    <row r="394" customFormat="false" ht="12.8" hidden="false" customHeight="false" outlineLevel="0" collapsed="false">
      <c r="A394" s="1" t="n">
        <v>1</v>
      </c>
      <c r="B394" s="7" t="n">
        <v>46340</v>
      </c>
      <c r="C394" s="1" t="n">
        <v>-36.24</v>
      </c>
      <c r="D394" s="1" t="s">
        <v>133</v>
      </c>
      <c r="E394" s="1" t="s">
        <v>44</v>
      </c>
      <c r="F394" s="1" t="s">
        <v>32</v>
      </c>
      <c r="H394" s="1" t="n">
        <v>1</v>
      </c>
    </row>
    <row r="395" customFormat="false" ht="12.8" hidden="false" customHeight="false" outlineLevel="0" collapsed="false">
      <c r="A395" s="1" t="n">
        <v>1</v>
      </c>
      <c r="B395" s="7" t="n">
        <v>45862</v>
      </c>
      <c r="C395" s="1" t="n">
        <v>-36.36</v>
      </c>
      <c r="D395" s="1" t="s">
        <v>100</v>
      </c>
      <c r="E395" s="1" t="s">
        <v>44</v>
      </c>
      <c r="F395" s="1" t="s">
        <v>32</v>
      </c>
      <c r="H395" s="1" t="n">
        <v>1</v>
      </c>
    </row>
    <row r="396" customFormat="false" ht="12.8" hidden="false" customHeight="false" outlineLevel="0" collapsed="false">
      <c r="A396" s="1" t="n">
        <v>2</v>
      </c>
      <c r="B396" s="7" t="n">
        <v>45677</v>
      </c>
      <c r="C396" s="1" t="n">
        <v>-36.42</v>
      </c>
      <c r="D396" s="1" t="s">
        <v>100</v>
      </c>
      <c r="E396" s="1" t="s">
        <v>44</v>
      </c>
      <c r="F396" s="1" t="s">
        <v>32</v>
      </c>
      <c r="H396" s="1" t="n">
        <v>1</v>
      </c>
    </row>
    <row r="397" customFormat="false" ht="12.8" hidden="false" customHeight="false" outlineLevel="0" collapsed="false">
      <c r="A397" s="1" t="n">
        <v>2</v>
      </c>
      <c r="B397" s="7" t="n">
        <v>46017</v>
      </c>
      <c r="C397" s="1" t="n">
        <v>-36.44</v>
      </c>
      <c r="D397" s="1" t="s">
        <v>39</v>
      </c>
      <c r="E397" s="1" t="s">
        <v>36</v>
      </c>
      <c r="F397" s="1" t="s">
        <v>32</v>
      </c>
      <c r="H397" s="1" t="n">
        <v>1</v>
      </c>
    </row>
    <row r="398" customFormat="false" ht="12.8" hidden="false" customHeight="false" outlineLevel="0" collapsed="false">
      <c r="A398" s="1" t="n">
        <v>3</v>
      </c>
      <c r="B398" s="7" t="n">
        <v>46156</v>
      </c>
      <c r="C398" s="1" t="n">
        <v>-36.47</v>
      </c>
      <c r="D398" s="1" t="s">
        <v>58</v>
      </c>
      <c r="E398" s="1" t="s">
        <v>44</v>
      </c>
      <c r="F398" s="1" t="s">
        <v>32</v>
      </c>
      <c r="H398" s="1" t="n">
        <v>1</v>
      </c>
    </row>
    <row r="399" customFormat="false" ht="12.8" hidden="false" customHeight="false" outlineLevel="0" collapsed="false">
      <c r="A399" s="1" t="n">
        <v>4</v>
      </c>
      <c r="B399" s="7" t="n">
        <v>45696</v>
      </c>
      <c r="C399" s="1" t="n">
        <v>-36.48</v>
      </c>
      <c r="D399" s="1" t="s">
        <v>134</v>
      </c>
      <c r="E399" s="1" t="s">
        <v>36</v>
      </c>
      <c r="F399" s="1" t="s">
        <v>32</v>
      </c>
      <c r="H399" s="1" t="n">
        <v>1</v>
      </c>
    </row>
    <row r="400" customFormat="false" ht="12.8" hidden="false" customHeight="false" outlineLevel="0" collapsed="false">
      <c r="A400" s="1" t="n">
        <v>4</v>
      </c>
      <c r="B400" s="7" t="n">
        <v>45933</v>
      </c>
      <c r="C400" s="1" t="n">
        <v>-36.51</v>
      </c>
      <c r="D400" s="1" t="s">
        <v>58</v>
      </c>
      <c r="E400" s="1" t="s">
        <v>44</v>
      </c>
      <c r="F400" s="1" t="s">
        <v>32</v>
      </c>
      <c r="H400" s="1" t="n">
        <v>1</v>
      </c>
    </row>
    <row r="401" customFormat="false" ht="12.8" hidden="false" customHeight="false" outlineLevel="0" collapsed="false">
      <c r="A401" s="1" t="n">
        <v>4</v>
      </c>
      <c r="B401" s="7" t="n">
        <v>45349</v>
      </c>
      <c r="C401" s="1" t="n">
        <v>-36.76</v>
      </c>
      <c r="D401" s="1" t="s">
        <v>122</v>
      </c>
      <c r="E401" s="1" t="s">
        <v>44</v>
      </c>
      <c r="F401" s="1" t="s">
        <v>32</v>
      </c>
      <c r="H401" s="1" t="n">
        <v>1</v>
      </c>
    </row>
    <row r="402" customFormat="false" ht="12.8" hidden="false" customHeight="false" outlineLevel="0" collapsed="false">
      <c r="A402" s="1" t="n">
        <v>4</v>
      </c>
      <c r="B402" s="7" t="n">
        <v>46091</v>
      </c>
      <c r="C402" s="1" t="n">
        <v>-37.41</v>
      </c>
      <c r="D402" s="1" t="s">
        <v>48</v>
      </c>
      <c r="E402" s="1" t="s">
        <v>49</v>
      </c>
      <c r="F402" s="1" t="s">
        <v>32</v>
      </c>
      <c r="H402" s="1" t="n">
        <v>1</v>
      </c>
    </row>
    <row r="403" customFormat="false" ht="12.8" hidden="false" customHeight="false" outlineLevel="0" collapsed="false">
      <c r="A403" s="1" t="n">
        <v>4</v>
      </c>
      <c r="B403" s="7" t="n">
        <v>45526</v>
      </c>
      <c r="C403" s="1" t="n">
        <v>-37.43</v>
      </c>
      <c r="D403" s="1" t="s">
        <v>33</v>
      </c>
      <c r="E403" s="1" t="s">
        <v>34</v>
      </c>
      <c r="F403" s="1" t="s">
        <v>32</v>
      </c>
      <c r="H403" s="1" t="n">
        <v>1</v>
      </c>
    </row>
    <row r="404" customFormat="false" ht="12.8" hidden="false" customHeight="false" outlineLevel="0" collapsed="false">
      <c r="A404" s="1" t="n">
        <v>1</v>
      </c>
      <c r="B404" s="7" t="n">
        <v>45699</v>
      </c>
      <c r="C404" s="1" t="n">
        <v>-5696</v>
      </c>
      <c r="D404" s="1" t="s">
        <v>40</v>
      </c>
      <c r="E404" s="1" t="s">
        <v>38</v>
      </c>
      <c r="F404" s="1" t="s">
        <v>41</v>
      </c>
      <c r="G404" s="1" t="s">
        <v>135</v>
      </c>
      <c r="H404" s="1" t="n">
        <v>1</v>
      </c>
    </row>
    <row r="405" customFormat="false" ht="12.8" hidden="false" customHeight="false" outlineLevel="0" collapsed="false">
      <c r="A405" s="1" t="n">
        <v>4</v>
      </c>
      <c r="B405" s="7" t="n">
        <v>46249</v>
      </c>
      <c r="C405" s="1" t="n">
        <v>-37.51</v>
      </c>
      <c r="D405" s="1" t="s">
        <v>100</v>
      </c>
      <c r="E405" s="1" t="s">
        <v>44</v>
      </c>
      <c r="F405" s="1" t="s">
        <v>32</v>
      </c>
      <c r="H405" s="1" t="n">
        <v>1</v>
      </c>
    </row>
    <row r="406" customFormat="false" ht="12.8" hidden="false" customHeight="false" outlineLevel="0" collapsed="false">
      <c r="A406" s="1" t="n">
        <v>4</v>
      </c>
      <c r="B406" s="7" t="n">
        <v>46031</v>
      </c>
      <c r="C406" s="1" t="n">
        <v>-37.98</v>
      </c>
      <c r="D406" s="1" t="s">
        <v>100</v>
      </c>
      <c r="E406" s="1" t="s">
        <v>44</v>
      </c>
      <c r="F406" s="1" t="s">
        <v>32</v>
      </c>
      <c r="H406" s="1" t="n">
        <v>1</v>
      </c>
    </row>
    <row r="407" customFormat="false" ht="12.8" hidden="false" customHeight="false" outlineLevel="0" collapsed="false">
      <c r="A407" s="1" t="n">
        <v>2</v>
      </c>
      <c r="B407" s="7" t="n">
        <v>45669</v>
      </c>
      <c r="C407" s="1" t="n">
        <v>-38</v>
      </c>
      <c r="D407" s="1" t="s">
        <v>136</v>
      </c>
      <c r="E407" s="1" t="s">
        <v>44</v>
      </c>
      <c r="F407" s="1" t="s">
        <v>32</v>
      </c>
      <c r="H407" s="1" t="n">
        <v>1</v>
      </c>
    </row>
    <row r="408" customFormat="false" ht="12.8" hidden="false" customHeight="false" outlineLevel="0" collapsed="false">
      <c r="A408" s="1" t="n">
        <v>1</v>
      </c>
      <c r="B408" s="7" t="n">
        <v>45425</v>
      </c>
      <c r="C408" s="1" t="n">
        <v>-38.06</v>
      </c>
      <c r="D408" s="1" t="s">
        <v>58</v>
      </c>
      <c r="E408" s="1" t="s">
        <v>44</v>
      </c>
      <c r="F408" s="1" t="s">
        <v>32</v>
      </c>
      <c r="H408" s="1" t="n">
        <v>1</v>
      </c>
    </row>
    <row r="409" customFormat="false" ht="12.8" hidden="false" customHeight="false" outlineLevel="0" collapsed="false">
      <c r="A409" s="1" t="n">
        <v>3</v>
      </c>
      <c r="B409" s="7" t="n">
        <v>45636</v>
      </c>
      <c r="C409" s="1" t="n">
        <v>-38.32</v>
      </c>
      <c r="D409" s="1" t="s">
        <v>137</v>
      </c>
      <c r="E409" s="1" t="s">
        <v>36</v>
      </c>
      <c r="F409" s="1" t="s">
        <v>32</v>
      </c>
      <c r="H409" s="1" t="n">
        <v>1</v>
      </c>
    </row>
    <row r="410" customFormat="false" ht="12.8" hidden="false" customHeight="false" outlineLevel="0" collapsed="false">
      <c r="A410" s="1" t="n">
        <v>1</v>
      </c>
      <c r="B410" s="7" t="n">
        <v>45294</v>
      </c>
      <c r="C410" s="1" t="n">
        <v>-38.4</v>
      </c>
      <c r="D410" s="1" t="s">
        <v>48</v>
      </c>
      <c r="E410" s="1" t="s">
        <v>49</v>
      </c>
      <c r="F410" s="1" t="s">
        <v>32</v>
      </c>
      <c r="H410" s="1" t="n">
        <v>1</v>
      </c>
    </row>
    <row r="411" customFormat="false" ht="12.8" hidden="false" customHeight="false" outlineLevel="0" collapsed="false">
      <c r="A411" s="1" t="n">
        <v>2</v>
      </c>
      <c r="B411" s="7" t="n">
        <v>45986</v>
      </c>
      <c r="C411" s="1" t="n">
        <v>-38.52</v>
      </c>
      <c r="D411" s="1" t="s">
        <v>58</v>
      </c>
      <c r="E411" s="1" t="s">
        <v>44</v>
      </c>
      <c r="F411" s="1" t="s">
        <v>32</v>
      </c>
      <c r="H411" s="1" t="n">
        <v>1</v>
      </c>
    </row>
    <row r="412" customFormat="false" ht="12.8" hidden="false" customHeight="false" outlineLevel="0" collapsed="false">
      <c r="A412" s="1" t="n">
        <v>2</v>
      </c>
      <c r="B412" s="7" t="n">
        <v>45586</v>
      </c>
      <c r="C412" s="1" t="n">
        <v>-2308</v>
      </c>
      <c r="D412" s="1" t="s">
        <v>40</v>
      </c>
      <c r="E412" s="1" t="s">
        <v>38</v>
      </c>
      <c r="F412" s="1" t="s">
        <v>41</v>
      </c>
      <c r="G412" s="1" t="s">
        <v>138</v>
      </c>
      <c r="H412" s="1" t="n">
        <v>1</v>
      </c>
    </row>
    <row r="413" customFormat="false" ht="12.8" hidden="false" customHeight="false" outlineLevel="0" collapsed="false">
      <c r="A413" s="1" t="n">
        <v>3</v>
      </c>
      <c r="B413" s="7" t="n">
        <v>46103</v>
      </c>
      <c r="C413" s="1" t="n">
        <v>-38.63</v>
      </c>
      <c r="D413" s="1" t="s">
        <v>100</v>
      </c>
      <c r="E413" s="1" t="s">
        <v>44</v>
      </c>
      <c r="F413" s="1" t="s">
        <v>32</v>
      </c>
      <c r="H413" s="1" t="n">
        <v>1</v>
      </c>
    </row>
    <row r="414" customFormat="false" ht="12.8" hidden="false" customHeight="false" outlineLevel="0" collapsed="false">
      <c r="A414" s="1" t="n">
        <v>2</v>
      </c>
      <c r="B414" s="7" t="n">
        <v>46313</v>
      </c>
      <c r="C414" s="1" t="n">
        <v>-38.86</v>
      </c>
      <c r="D414" s="1" t="s">
        <v>100</v>
      </c>
      <c r="E414" s="1" t="s">
        <v>44</v>
      </c>
      <c r="F414" s="1" t="s">
        <v>32</v>
      </c>
      <c r="H414" s="1" t="n">
        <v>1</v>
      </c>
    </row>
    <row r="415" customFormat="false" ht="12.8" hidden="false" customHeight="false" outlineLevel="0" collapsed="false">
      <c r="A415" s="1" t="n">
        <v>4</v>
      </c>
      <c r="B415" s="7" t="n">
        <v>45931</v>
      </c>
      <c r="C415" s="1" t="n">
        <v>-38.94</v>
      </c>
      <c r="D415" s="1" t="s">
        <v>122</v>
      </c>
      <c r="E415" s="1" t="s">
        <v>44</v>
      </c>
      <c r="F415" s="1" t="s">
        <v>32</v>
      </c>
      <c r="H415" s="1" t="n">
        <v>1</v>
      </c>
    </row>
    <row r="416" customFormat="false" ht="12.8" hidden="false" customHeight="false" outlineLevel="0" collapsed="false">
      <c r="A416" s="1" t="n">
        <v>4</v>
      </c>
      <c r="B416" s="7" t="n">
        <v>46330</v>
      </c>
      <c r="C416" s="1" t="n">
        <v>-39</v>
      </c>
      <c r="D416" s="1" t="s">
        <v>122</v>
      </c>
      <c r="E416" s="1" t="s">
        <v>44</v>
      </c>
      <c r="F416" s="1" t="s">
        <v>32</v>
      </c>
      <c r="H416" s="1" t="n">
        <v>1</v>
      </c>
    </row>
    <row r="417" customFormat="false" ht="12.8" hidden="false" customHeight="false" outlineLevel="0" collapsed="false">
      <c r="A417" s="1" t="n">
        <v>4</v>
      </c>
      <c r="B417" s="7" t="n">
        <v>45592</v>
      </c>
      <c r="C417" s="1" t="n">
        <v>-2660</v>
      </c>
      <c r="D417" s="1" t="s">
        <v>40</v>
      </c>
      <c r="E417" s="1" t="s">
        <v>38</v>
      </c>
      <c r="F417" s="1" t="s">
        <v>41</v>
      </c>
      <c r="G417" s="1" t="s">
        <v>68</v>
      </c>
      <c r="H417" s="1" t="n">
        <v>1</v>
      </c>
    </row>
    <row r="418" customFormat="false" ht="12.8" hidden="false" customHeight="false" outlineLevel="0" collapsed="false">
      <c r="A418" s="1" t="n">
        <v>4</v>
      </c>
      <c r="B418" s="7" t="n">
        <v>45573</v>
      </c>
      <c r="C418" s="1" t="n">
        <v>-39.08</v>
      </c>
      <c r="D418" s="1" t="s">
        <v>100</v>
      </c>
      <c r="E418" s="1" t="s">
        <v>44</v>
      </c>
      <c r="F418" s="1" t="s">
        <v>32</v>
      </c>
      <c r="H418" s="1" t="n">
        <v>1</v>
      </c>
    </row>
    <row r="419" customFormat="false" ht="12.8" hidden="false" customHeight="false" outlineLevel="0" collapsed="false">
      <c r="A419" s="1" t="n">
        <v>2</v>
      </c>
      <c r="B419" s="7" t="n">
        <v>46198</v>
      </c>
      <c r="C419" s="1" t="n">
        <v>-39.43</v>
      </c>
      <c r="D419" s="1" t="s">
        <v>59</v>
      </c>
      <c r="E419" s="1" t="s">
        <v>36</v>
      </c>
      <c r="F419" s="1" t="s">
        <v>32</v>
      </c>
      <c r="H419" s="1" t="n">
        <v>1</v>
      </c>
    </row>
    <row r="420" customFormat="false" ht="12.8" hidden="false" customHeight="false" outlineLevel="0" collapsed="false">
      <c r="A420" s="1" t="n">
        <v>1</v>
      </c>
      <c r="B420" s="7" t="n">
        <v>46307</v>
      </c>
      <c r="C420" s="1" t="n">
        <v>-39.44</v>
      </c>
      <c r="D420" s="1" t="s">
        <v>100</v>
      </c>
      <c r="E420" s="1" t="s">
        <v>44</v>
      </c>
      <c r="F420" s="1" t="s">
        <v>32</v>
      </c>
      <c r="H420" s="1" t="n">
        <v>1</v>
      </c>
    </row>
    <row r="421" customFormat="false" ht="12.8" hidden="false" customHeight="false" outlineLevel="0" collapsed="false">
      <c r="A421" s="1" t="n">
        <v>2</v>
      </c>
      <c r="B421" s="7" t="n">
        <v>45897</v>
      </c>
      <c r="C421" s="1" t="n">
        <v>-40</v>
      </c>
      <c r="D421" s="1" t="s">
        <v>53</v>
      </c>
      <c r="E421" s="1" t="s">
        <v>54</v>
      </c>
      <c r="F421" s="1" t="s">
        <v>32</v>
      </c>
      <c r="H421" s="1" t="n">
        <v>1</v>
      </c>
    </row>
    <row r="422" customFormat="false" ht="12.8" hidden="false" customHeight="false" outlineLevel="0" collapsed="false">
      <c r="A422" s="1" t="n">
        <v>1</v>
      </c>
      <c r="B422" s="7" t="n">
        <v>45897</v>
      </c>
      <c r="C422" s="1" t="n">
        <v>-40</v>
      </c>
      <c r="D422" s="1" t="s">
        <v>124</v>
      </c>
      <c r="E422" s="1" t="s">
        <v>125</v>
      </c>
      <c r="F422" s="1" t="s">
        <v>32</v>
      </c>
      <c r="H422" s="1" t="n">
        <v>1</v>
      </c>
    </row>
    <row r="423" customFormat="false" ht="12.8" hidden="false" customHeight="false" outlineLevel="0" collapsed="false">
      <c r="A423" s="1" t="n">
        <v>2</v>
      </c>
      <c r="B423" s="7" t="n">
        <v>45693</v>
      </c>
      <c r="C423" s="1" t="n">
        <v>-40.44</v>
      </c>
      <c r="D423" s="1" t="s">
        <v>58</v>
      </c>
      <c r="E423" s="1" t="s">
        <v>44</v>
      </c>
      <c r="F423" s="1" t="s">
        <v>32</v>
      </c>
      <c r="H423" s="1" t="n">
        <v>1</v>
      </c>
    </row>
    <row r="424" customFormat="false" ht="12.8" hidden="false" customHeight="false" outlineLevel="0" collapsed="false">
      <c r="A424" s="1" t="n">
        <v>2</v>
      </c>
      <c r="B424" s="7" t="n">
        <v>45372</v>
      </c>
      <c r="C424" s="1" t="n">
        <v>-40.71</v>
      </c>
      <c r="D424" s="1" t="s">
        <v>129</v>
      </c>
      <c r="E424" s="1" t="s">
        <v>44</v>
      </c>
      <c r="F424" s="1" t="s">
        <v>32</v>
      </c>
      <c r="H424" s="1" t="n">
        <v>1</v>
      </c>
    </row>
    <row r="425" customFormat="false" ht="12.8" hidden="false" customHeight="false" outlineLevel="0" collapsed="false">
      <c r="A425" s="1" t="n">
        <v>2</v>
      </c>
      <c r="B425" s="7" t="n">
        <v>46317</v>
      </c>
      <c r="C425" s="1" t="n">
        <v>-40.81</v>
      </c>
      <c r="D425" s="1" t="s">
        <v>53</v>
      </c>
      <c r="E425" s="1" t="s">
        <v>54</v>
      </c>
      <c r="F425" s="1" t="s">
        <v>32</v>
      </c>
      <c r="H425" s="1" t="n">
        <v>1</v>
      </c>
    </row>
    <row r="426" customFormat="false" ht="12.8" hidden="false" customHeight="false" outlineLevel="0" collapsed="false">
      <c r="A426" s="1" t="n">
        <v>4</v>
      </c>
      <c r="B426" s="7" t="n">
        <v>45384</v>
      </c>
      <c r="C426" s="1" t="n">
        <v>-41</v>
      </c>
      <c r="D426" s="1" t="s">
        <v>39</v>
      </c>
      <c r="E426" s="1" t="s">
        <v>36</v>
      </c>
      <c r="F426" s="1" t="s">
        <v>32</v>
      </c>
      <c r="H426" s="1" t="n">
        <v>1</v>
      </c>
    </row>
    <row r="427" customFormat="false" ht="12.8" hidden="false" customHeight="false" outlineLevel="0" collapsed="false">
      <c r="A427" s="1" t="n">
        <v>3</v>
      </c>
      <c r="B427" s="7" t="n">
        <v>45827</v>
      </c>
      <c r="C427" s="1" t="n">
        <v>-41.07</v>
      </c>
      <c r="D427" s="1" t="s">
        <v>58</v>
      </c>
      <c r="E427" s="1" t="s">
        <v>44</v>
      </c>
      <c r="F427" s="1" t="s">
        <v>32</v>
      </c>
      <c r="H427" s="1" t="n">
        <v>1</v>
      </c>
    </row>
    <row r="428" customFormat="false" ht="12.8" hidden="false" customHeight="false" outlineLevel="0" collapsed="false">
      <c r="A428" s="1" t="n">
        <v>4</v>
      </c>
      <c r="B428" s="7" t="n">
        <v>45637</v>
      </c>
      <c r="C428" s="1" t="n">
        <v>-41.16</v>
      </c>
      <c r="D428" s="1" t="s">
        <v>109</v>
      </c>
      <c r="E428" s="1" t="s">
        <v>36</v>
      </c>
      <c r="F428" s="1" t="s">
        <v>32</v>
      </c>
      <c r="H428" s="1" t="n">
        <v>1</v>
      </c>
    </row>
    <row r="429" customFormat="false" ht="12.8" hidden="false" customHeight="false" outlineLevel="0" collapsed="false">
      <c r="A429" s="1" t="n">
        <v>3</v>
      </c>
      <c r="B429" s="7" t="n">
        <v>45827</v>
      </c>
      <c r="C429" s="1" t="n">
        <v>-41.24</v>
      </c>
      <c r="D429" s="1" t="s">
        <v>55</v>
      </c>
      <c r="E429" s="1" t="s">
        <v>36</v>
      </c>
      <c r="F429" s="1" t="s">
        <v>32</v>
      </c>
      <c r="H429" s="1" t="n">
        <v>1</v>
      </c>
    </row>
    <row r="430" customFormat="false" ht="12.8" hidden="false" customHeight="false" outlineLevel="0" collapsed="false">
      <c r="A430" s="1" t="n">
        <v>4</v>
      </c>
      <c r="B430" s="7" t="n">
        <v>45491</v>
      </c>
      <c r="C430" s="1" t="n">
        <v>-41.34</v>
      </c>
      <c r="D430" s="1" t="s">
        <v>33</v>
      </c>
      <c r="E430" s="1" t="s">
        <v>34</v>
      </c>
      <c r="F430" s="1" t="s">
        <v>32</v>
      </c>
      <c r="H430" s="1" t="n">
        <v>1</v>
      </c>
    </row>
    <row r="431" customFormat="false" ht="12.8" hidden="false" customHeight="false" outlineLevel="0" collapsed="false">
      <c r="A431" s="1" t="n">
        <v>1</v>
      </c>
      <c r="B431" s="7" t="n">
        <v>45469</v>
      </c>
      <c r="C431" s="1" t="n">
        <v>-5121</v>
      </c>
      <c r="D431" s="1" t="s">
        <v>40</v>
      </c>
      <c r="E431" s="1" t="s">
        <v>38</v>
      </c>
      <c r="F431" s="1" t="s">
        <v>41</v>
      </c>
      <c r="G431" s="1" t="s">
        <v>139</v>
      </c>
      <c r="H431" s="1" t="n">
        <v>1</v>
      </c>
    </row>
    <row r="432" customFormat="false" ht="12.8" hidden="false" customHeight="false" outlineLevel="0" collapsed="false">
      <c r="A432" s="1" t="n">
        <v>1</v>
      </c>
      <c r="B432" s="7" t="n">
        <v>46071</v>
      </c>
      <c r="C432" s="1" t="n">
        <v>-1367</v>
      </c>
      <c r="D432" s="1" t="s">
        <v>40</v>
      </c>
      <c r="E432" s="1" t="s">
        <v>38</v>
      </c>
      <c r="F432" s="1" t="s">
        <v>41</v>
      </c>
      <c r="G432" s="1" t="s">
        <v>140</v>
      </c>
      <c r="H432" s="1" t="n">
        <v>1</v>
      </c>
    </row>
    <row r="433" customFormat="false" ht="12.8" hidden="false" customHeight="false" outlineLevel="0" collapsed="false">
      <c r="A433" s="1" t="n">
        <v>4</v>
      </c>
      <c r="B433" s="7" t="n">
        <v>45354</v>
      </c>
      <c r="C433" s="1" t="n">
        <v>-41.78</v>
      </c>
      <c r="D433" s="1" t="s">
        <v>141</v>
      </c>
      <c r="E433" s="1" t="s">
        <v>36</v>
      </c>
      <c r="F433" s="1" t="s">
        <v>32</v>
      </c>
      <c r="H433" s="1" t="n">
        <v>1</v>
      </c>
    </row>
    <row r="434" customFormat="false" ht="12.8" hidden="false" customHeight="false" outlineLevel="0" collapsed="false">
      <c r="A434" s="1" t="n">
        <v>4</v>
      </c>
      <c r="B434" s="7" t="n">
        <v>46311</v>
      </c>
      <c r="C434" s="1" t="n">
        <v>-41.83</v>
      </c>
      <c r="D434" s="1" t="s">
        <v>58</v>
      </c>
      <c r="E434" s="1" t="s">
        <v>44</v>
      </c>
      <c r="F434" s="1" t="s">
        <v>32</v>
      </c>
      <c r="H434" s="1" t="n">
        <v>1</v>
      </c>
    </row>
    <row r="435" customFormat="false" ht="12.8" hidden="false" customHeight="false" outlineLevel="0" collapsed="false">
      <c r="A435" s="1" t="n">
        <v>1</v>
      </c>
      <c r="B435" s="7" t="n">
        <v>46138</v>
      </c>
      <c r="C435" s="1" t="n">
        <v>-3544</v>
      </c>
      <c r="D435" s="1" t="s">
        <v>40</v>
      </c>
      <c r="E435" s="1" t="s">
        <v>38</v>
      </c>
      <c r="F435" s="1" t="s">
        <v>41</v>
      </c>
      <c r="G435" s="1" t="s">
        <v>142</v>
      </c>
      <c r="H435" s="1" t="n">
        <v>1</v>
      </c>
    </row>
    <row r="436" customFormat="false" ht="12.8" hidden="false" customHeight="false" outlineLevel="0" collapsed="false">
      <c r="A436" s="1" t="n">
        <v>4</v>
      </c>
      <c r="B436" s="7" t="n">
        <v>45465</v>
      </c>
      <c r="C436" s="1" t="n">
        <v>-42.23</v>
      </c>
      <c r="D436" s="1" t="s">
        <v>33</v>
      </c>
      <c r="E436" s="1" t="s">
        <v>34</v>
      </c>
      <c r="F436" s="1" t="s">
        <v>32</v>
      </c>
      <c r="H436" s="1" t="n">
        <v>1</v>
      </c>
    </row>
    <row r="437" customFormat="false" ht="12.8" hidden="false" customHeight="false" outlineLevel="0" collapsed="false">
      <c r="A437" s="1" t="n">
        <v>3</v>
      </c>
      <c r="B437" s="7" t="n">
        <v>46280</v>
      </c>
      <c r="C437" s="1" t="n">
        <v>-42.24</v>
      </c>
      <c r="D437" s="1" t="s">
        <v>141</v>
      </c>
      <c r="E437" s="1" t="s">
        <v>36</v>
      </c>
      <c r="F437" s="1" t="s">
        <v>32</v>
      </c>
      <c r="H437" s="1" t="n">
        <v>1</v>
      </c>
    </row>
    <row r="438" customFormat="false" ht="12.8" hidden="false" customHeight="false" outlineLevel="0" collapsed="false">
      <c r="A438" s="1" t="n">
        <v>2</v>
      </c>
      <c r="B438" s="7" t="n">
        <v>45496</v>
      </c>
      <c r="C438" s="1" t="n">
        <v>-42.31</v>
      </c>
      <c r="D438" s="1" t="s">
        <v>39</v>
      </c>
      <c r="E438" s="1" t="s">
        <v>36</v>
      </c>
      <c r="F438" s="1" t="s">
        <v>32</v>
      </c>
      <c r="H438" s="1" t="n">
        <v>1</v>
      </c>
    </row>
    <row r="439" customFormat="false" ht="12.8" hidden="false" customHeight="false" outlineLevel="0" collapsed="false">
      <c r="A439" s="1" t="n">
        <v>3</v>
      </c>
      <c r="B439" s="7" t="n">
        <v>46347</v>
      </c>
      <c r="C439" s="1" t="n">
        <v>-42.7</v>
      </c>
      <c r="D439" s="1" t="s">
        <v>48</v>
      </c>
      <c r="E439" s="1" t="s">
        <v>49</v>
      </c>
      <c r="F439" s="1" t="s">
        <v>32</v>
      </c>
      <c r="H439" s="1" t="n">
        <v>1</v>
      </c>
    </row>
    <row r="440" customFormat="false" ht="12.8" hidden="false" customHeight="false" outlineLevel="0" collapsed="false">
      <c r="A440" s="1" t="n">
        <v>2</v>
      </c>
      <c r="B440" s="7" t="n">
        <v>45985</v>
      </c>
      <c r="C440" s="1" t="n">
        <v>-1472</v>
      </c>
      <c r="D440" s="1" t="s">
        <v>40</v>
      </c>
      <c r="E440" s="1" t="s">
        <v>38</v>
      </c>
      <c r="F440" s="1" t="s">
        <v>41</v>
      </c>
      <c r="G440" s="1" t="s">
        <v>143</v>
      </c>
      <c r="H440" s="1" t="n">
        <v>1</v>
      </c>
    </row>
    <row r="441" customFormat="false" ht="12.8" hidden="false" customHeight="false" outlineLevel="0" collapsed="false">
      <c r="A441" s="1" t="n">
        <v>1</v>
      </c>
      <c r="B441" s="7" t="n">
        <v>45369</v>
      </c>
      <c r="C441" s="1" t="n">
        <v>-43.54</v>
      </c>
      <c r="D441" s="1" t="s">
        <v>33</v>
      </c>
      <c r="E441" s="1" t="s">
        <v>34</v>
      </c>
      <c r="F441" s="1" t="s">
        <v>32</v>
      </c>
      <c r="H441" s="1" t="n">
        <v>1</v>
      </c>
    </row>
    <row r="442" customFormat="false" ht="12.8" hidden="false" customHeight="false" outlineLevel="0" collapsed="false">
      <c r="A442" s="1" t="n">
        <v>2</v>
      </c>
      <c r="B442" s="7" t="n">
        <v>45784</v>
      </c>
      <c r="C442" s="1" t="n">
        <v>-44.19</v>
      </c>
      <c r="D442" s="1" t="s">
        <v>33</v>
      </c>
      <c r="E442" s="1" t="s">
        <v>34</v>
      </c>
      <c r="F442" s="1" t="s">
        <v>32</v>
      </c>
      <c r="H442" s="1" t="n">
        <v>1</v>
      </c>
    </row>
    <row r="443" customFormat="false" ht="12.8" hidden="false" customHeight="false" outlineLevel="0" collapsed="false">
      <c r="A443" s="1" t="n">
        <v>2</v>
      </c>
      <c r="B443" s="7" t="n">
        <v>46271</v>
      </c>
      <c r="C443" s="1" t="n">
        <v>-44.25</v>
      </c>
      <c r="D443" s="1" t="s">
        <v>33</v>
      </c>
      <c r="E443" s="1" t="s">
        <v>34</v>
      </c>
      <c r="F443" s="1" t="s">
        <v>32</v>
      </c>
      <c r="H443" s="1" t="n">
        <v>1</v>
      </c>
    </row>
    <row r="444" customFormat="false" ht="12.8" hidden="false" customHeight="false" outlineLevel="0" collapsed="false">
      <c r="A444" s="1" t="n">
        <v>1</v>
      </c>
      <c r="B444" s="7" t="n">
        <v>45605</v>
      </c>
      <c r="C444" s="1" t="n">
        <v>-44.31</v>
      </c>
      <c r="D444" s="1" t="s">
        <v>48</v>
      </c>
      <c r="E444" s="1" t="s">
        <v>49</v>
      </c>
      <c r="F444" s="1" t="s">
        <v>32</v>
      </c>
      <c r="H444" s="1" t="n">
        <v>1</v>
      </c>
    </row>
    <row r="445" customFormat="false" ht="12.8" hidden="false" customHeight="false" outlineLevel="0" collapsed="false">
      <c r="A445" s="1" t="n">
        <v>1</v>
      </c>
      <c r="B445" s="7" t="n">
        <v>45373</v>
      </c>
      <c r="C445" s="1" t="n">
        <v>-44.92</v>
      </c>
      <c r="D445" s="1" t="s">
        <v>55</v>
      </c>
      <c r="E445" s="1" t="s">
        <v>36</v>
      </c>
      <c r="F445" s="1" t="s">
        <v>32</v>
      </c>
      <c r="H445" s="1" t="n">
        <v>1</v>
      </c>
    </row>
    <row r="446" customFormat="false" ht="12.8" hidden="false" customHeight="false" outlineLevel="0" collapsed="false">
      <c r="A446" s="1" t="n">
        <v>4</v>
      </c>
      <c r="B446" s="7" t="n">
        <v>45673</v>
      </c>
      <c r="C446" s="1" t="n">
        <v>-4385</v>
      </c>
      <c r="D446" s="1" t="s">
        <v>105</v>
      </c>
      <c r="E446" s="1" t="s">
        <v>106</v>
      </c>
      <c r="F446" s="1" t="s">
        <v>41</v>
      </c>
      <c r="G446" s="1" t="s">
        <v>144</v>
      </c>
      <c r="H446" s="1" t="n">
        <v>1</v>
      </c>
    </row>
    <row r="447" customFormat="false" ht="12.8" hidden="false" customHeight="false" outlineLevel="0" collapsed="false">
      <c r="A447" s="1" t="n">
        <v>2</v>
      </c>
      <c r="B447" s="7" t="n">
        <v>45919</v>
      </c>
      <c r="C447" s="1" t="n">
        <v>-1783</v>
      </c>
      <c r="D447" s="1" t="s">
        <v>40</v>
      </c>
      <c r="E447" s="1" t="s">
        <v>38</v>
      </c>
      <c r="F447" s="1" t="s">
        <v>41</v>
      </c>
      <c r="G447" s="1" t="s">
        <v>145</v>
      </c>
      <c r="H447" s="1" t="n">
        <v>1</v>
      </c>
    </row>
    <row r="448" customFormat="false" ht="12.8" hidden="false" customHeight="false" outlineLevel="0" collapsed="false">
      <c r="A448" s="1" t="n">
        <v>3</v>
      </c>
      <c r="B448" s="7" t="n">
        <v>46103</v>
      </c>
      <c r="C448" s="1" t="n">
        <v>-45</v>
      </c>
      <c r="D448" s="1" t="s">
        <v>124</v>
      </c>
      <c r="E448" s="1" t="s">
        <v>125</v>
      </c>
      <c r="F448" s="1" t="s">
        <v>32</v>
      </c>
      <c r="H448" s="1" t="n">
        <v>1</v>
      </c>
    </row>
    <row r="449" customFormat="false" ht="12.8" hidden="false" customHeight="false" outlineLevel="0" collapsed="false">
      <c r="A449" s="1" t="n">
        <v>3</v>
      </c>
      <c r="B449" s="7" t="n">
        <v>45916</v>
      </c>
      <c r="C449" s="1" t="n">
        <v>-45</v>
      </c>
      <c r="D449" s="1" t="s">
        <v>124</v>
      </c>
      <c r="E449" s="1" t="s">
        <v>125</v>
      </c>
      <c r="F449" s="1" t="s">
        <v>32</v>
      </c>
      <c r="H449" s="1" t="n">
        <v>1</v>
      </c>
    </row>
    <row r="450" customFormat="false" ht="12.8" hidden="false" customHeight="false" outlineLevel="0" collapsed="false">
      <c r="A450" s="1" t="n">
        <v>1</v>
      </c>
      <c r="B450" s="7" t="n">
        <v>45377</v>
      </c>
      <c r="C450" s="1" t="n">
        <v>-45.24</v>
      </c>
      <c r="D450" s="1" t="s">
        <v>48</v>
      </c>
      <c r="E450" s="1" t="s">
        <v>49</v>
      </c>
      <c r="F450" s="1" t="s">
        <v>32</v>
      </c>
      <c r="H450" s="1" t="n">
        <v>1</v>
      </c>
    </row>
    <row r="451" customFormat="false" ht="12.8" hidden="false" customHeight="false" outlineLevel="0" collapsed="false">
      <c r="A451" s="1" t="n">
        <v>3</v>
      </c>
      <c r="B451" s="7" t="n">
        <v>46301</v>
      </c>
      <c r="C451" s="1" t="n">
        <v>-1570</v>
      </c>
      <c r="D451" s="1" t="s">
        <v>40</v>
      </c>
      <c r="E451" s="1" t="s">
        <v>38</v>
      </c>
      <c r="F451" s="1" t="s">
        <v>41</v>
      </c>
      <c r="G451" s="1" t="s">
        <v>146</v>
      </c>
      <c r="H451" s="1" t="n">
        <v>1</v>
      </c>
    </row>
    <row r="452" customFormat="false" ht="12.8" hidden="false" customHeight="false" outlineLevel="0" collapsed="false">
      <c r="A452" s="1" t="n">
        <v>4</v>
      </c>
      <c r="B452" s="7" t="n">
        <v>45721</v>
      </c>
      <c r="C452" s="1" t="n">
        <v>-46.01</v>
      </c>
      <c r="D452" s="1" t="s">
        <v>33</v>
      </c>
      <c r="E452" s="1" t="s">
        <v>34</v>
      </c>
      <c r="F452" s="1" t="s">
        <v>32</v>
      </c>
      <c r="H452" s="1" t="n">
        <v>1</v>
      </c>
    </row>
    <row r="453" customFormat="false" ht="12.8" hidden="false" customHeight="false" outlineLevel="0" collapsed="false">
      <c r="A453" s="1" t="n">
        <v>1</v>
      </c>
      <c r="B453" s="7" t="n">
        <v>45773</v>
      </c>
      <c r="C453" s="1" t="n">
        <v>-46.44</v>
      </c>
      <c r="D453" s="1" t="s">
        <v>33</v>
      </c>
      <c r="E453" s="1" t="s">
        <v>34</v>
      </c>
      <c r="F453" s="1" t="s">
        <v>32</v>
      </c>
      <c r="H453" s="1" t="n">
        <v>1</v>
      </c>
    </row>
    <row r="454" customFormat="false" ht="12.8" hidden="false" customHeight="false" outlineLevel="0" collapsed="false">
      <c r="A454" s="1" t="n">
        <v>4</v>
      </c>
      <c r="B454" s="7" t="n">
        <v>46012</v>
      </c>
      <c r="C454" s="1" t="n">
        <v>-46.7</v>
      </c>
      <c r="D454" s="1" t="s">
        <v>147</v>
      </c>
      <c r="E454" s="1" t="s">
        <v>36</v>
      </c>
      <c r="F454" s="1" t="s">
        <v>32</v>
      </c>
      <c r="H454" s="1" t="n">
        <v>1</v>
      </c>
    </row>
    <row r="455" customFormat="false" ht="12.8" hidden="false" customHeight="false" outlineLevel="0" collapsed="false">
      <c r="A455" s="1" t="n">
        <v>4</v>
      </c>
      <c r="B455" s="7" t="n">
        <v>45978</v>
      </c>
      <c r="C455" s="1" t="n">
        <v>-46.96</v>
      </c>
      <c r="D455" s="1" t="s">
        <v>33</v>
      </c>
      <c r="E455" s="1" t="s">
        <v>34</v>
      </c>
      <c r="F455" s="1" t="s">
        <v>32</v>
      </c>
      <c r="H455" s="1" t="n">
        <v>1</v>
      </c>
    </row>
    <row r="456" customFormat="false" ht="12.8" hidden="false" customHeight="false" outlineLevel="0" collapsed="false">
      <c r="A456" s="1" t="n">
        <v>4</v>
      </c>
      <c r="B456" s="7" t="n">
        <v>45360</v>
      </c>
      <c r="C456" s="1" t="n">
        <v>-47.16</v>
      </c>
      <c r="D456" s="1" t="s">
        <v>33</v>
      </c>
      <c r="E456" s="1" t="s">
        <v>34</v>
      </c>
      <c r="F456" s="1" t="s">
        <v>32</v>
      </c>
      <c r="H456" s="1" t="n">
        <v>1</v>
      </c>
    </row>
    <row r="457" customFormat="false" ht="12.8" hidden="false" customHeight="false" outlineLevel="0" collapsed="false">
      <c r="A457" s="1" t="n">
        <v>3</v>
      </c>
      <c r="B457" s="7" t="n">
        <v>46003</v>
      </c>
      <c r="C457" s="1" t="n">
        <v>-1023</v>
      </c>
      <c r="D457" s="1" t="s">
        <v>40</v>
      </c>
      <c r="E457" s="1" t="s">
        <v>38</v>
      </c>
      <c r="F457" s="1" t="s">
        <v>41</v>
      </c>
      <c r="G457" s="1" t="s">
        <v>148</v>
      </c>
      <c r="H457" s="1" t="n">
        <v>1</v>
      </c>
    </row>
    <row r="458" customFormat="false" ht="12.8" hidden="false" customHeight="false" outlineLevel="0" collapsed="false">
      <c r="A458" s="1" t="n">
        <v>4</v>
      </c>
      <c r="B458" s="7" t="n">
        <v>45353</v>
      </c>
      <c r="C458" s="1" t="n">
        <v>-47.4</v>
      </c>
      <c r="D458" s="1" t="s">
        <v>53</v>
      </c>
      <c r="E458" s="1" t="s">
        <v>54</v>
      </c>
      <c r="F458" s="1" t="s">
        <v>32</v>
      </c>
      <c r="H458" s="1" t="n">
        <v>1</v>
      </c>
    </row>
    <row r="459" customFormat="false" ht="12.8" hidden="false" customHeight="false" outlineLevel="0" collapsed="false">
      <c r="A459" s="1" t="n">
        <v>2</v>
      </c>
      <c r="B459" s="7" t="n">
        <v>45349</v>
      </c>
      <c r="C459" s="1" t="n">
        <v>-2934</v>
      </c>
      <c r="D459" s="1" t="s">
        <v>40</v>
      </c>
      <c r="E459" s="1" t="s">
        <v>38</v>
      </c>
      <c r="F459" s="1" t="s">
        <v>41</v>
      </c>
      <c r="G459" s="1" t="s">
        <v>149</v>
      </c>
      <c r="H459" s="1" t="n">
        <v>1</v>
      </c>
    </row>
    <row r="460" customFormat="false" ht="12.8" hidden="false" customHeight="false" outlineLevel="0" collapsed="false">
      <c r="A460" s="1" t="n">
        <v>4</v>
      </c>
      <c r="B460" s="7" t="n">
        <v>45739</v>
      </c>
      <c r="C460" s="1" t="n">
        <v>-48.64</v>
      </c>
      <c r="D460" s="1" t="s">
        <v>150</v>
      </c>
      <c r="E460" s="1" t="s">
        <v>36</v>
      </c>
      <c r="F460" s="1" t="s">
        <v>32</v>
      </c>
      <c r="H460" s="1" t="n">
        <v>1</v>
      </c>
    </row>
    <row r="461" customFormat="false" ht="12.8" hidden="false" customHeight="false" outlineLevel="0" collapsed="false">
      <c r="A461" s="1" t="n">
        <v>1</v>
      </c>
      <c r="B461" s="7" t="n">
        <v>45716</v>
      </c>
      <c r="C461" s="1" t="n">
        <v>-49</v>
      </c>
      <c r="D461" s="1" t="s">
        <v>124</v>
      </c>
      <c r="E461" s="1" t="s">
        <v>125</v>
      </c>
      <c r="F461" s="1" t="s">
        <v>32</v>
      </c>
      <c r="H461" s="1" t="n">
        <v>1</v>
      </c>
    </row>
    <row r="462" customFormat="false" ht="12.8" hidden="false" customHeight="false" outlineLevel="0" collapsed="false">
      <c r="A462" s="1" t="n">
        <v>4</v>
      </c>
      <c r="B462" s="7" t="n">
        <v>46078</v>
      </c>
      <c r="C462" s="1" t="n">
        <v>-49.63</v>
      </c>
      <c r="D462" s="1" t="s">
        <v>53</v>
      </c>
      <c r="E462" s="1" t="s">
        <v>54</v>
      </c>
      <c r="F462" s="1" t="s">
        <v>32</v>
      </c>
      <c r="H462" s="1" t="n">
        <v>1</v>
      </c>
    </row>
    <row r="463" customFormat="false" ht="12.8" hidden="false" customHeight="false" outlineLevel="0" collapsed="false">
      <c r="A463" s="1" t="n">
        <v>2</v>
      </c>
      <c r="B463" s="7" t="n">
        <v>46032</v>
      </c>
      <c r="C463" s="1" t="n">
        <v>-2977</v>
      </c>
      <c r="D463" s="1" t="s">
        <v>40</v>
      </c>
      <c r="E463" s="1" t="s">
        <v>38</v>
      </c>
      <c r="F463" s="1" t="s">
        <v>41</v>
      </c>
      <c r="G463" s="1" t="s">
        <v>151</v>
      </c>
      <c r="H463" s="1" t="n">
        <v>1</v>
      </c>
    </row>
    <row r="464" customFormat="false" ht="12.8" hidden="false" customHeight="false" outlineLevel="0" collapsed="false">
      <c r="A464" s="1" t="n">
        <v>2</v>
      </c>
      <c r="B464" s="7" t="n">
        <v>46046</v>
      </c>
      <c r="C464" s="1" t="n">
        <v>-3993</v>
      </c>
      <c r="D464" s="1" t="s">
        <v>40</v>
      </c>
      <c r="E464" s="1" t="s">
        <v>38</v>
      </c>
      <c r="F464" s="1" t="s">
        <v>41</v>
      </c>
      <c r="G464" s="1" t="s">
        <v>152</v>
      </c>
      <c r="H464" s="1" t="n">
        <v>1</v>
      </c>
    </row>
    <row r="465" customFormat="false" ht="12.8" hidden="false" customHeight="false" outlineLevel="0" collapsed="false">
      <c r="A465" s="1" t="n">
        <v>4</v>
      </c>
      <c r="B465" s="7" t="n">
        <v>45550</v>
      </c>
      <c r="C465" s="1" t="n">
        <v>-2878</v>
      </c>
      <c r="D465" s="1" t="s">
        <v>40</v>
      </c>
      <c r="E465" s="1" t="s">
        <v>38</v>
      </c>
      <c r="F465" s="1" t="s">
        <v>41</v>
      </c>
      <c r="G465" s="1" t="s">
        <v>153</v>
      </c>
      <c r="H465" s="1" t="n">
        <v>1</v>
      </c>
    </row>
    <row r="466" customFormat="false" ht="12.8" hidden="false" customHeight="false" outlineLevel="0" collapsed="false">
      <c r="A466" s="1" t="n">
        <v>4</v>
      </c>
      <c r="B466" s="7" t="n">
        <v>46134</v>
      </c>
      <c r="C466" s="1" t="n">
        <v>-51.05</v>
      </c>
      <c r="D466" s="1" t="s">
        <v>33</v>
      </c>
      <c r="E466" s="1" t="s">
        <v>34</v>
      </c>
      <c r="F466" s="1" t="s">
        <v>32</v>
      </c>
      <c r="H466" s="1" t="n">
        <v>1</v>
      </c>
    </row>
    <row r="467" customFormat="false" ht="12.8" hidden="false" customHeight="false" outlineLevel="0" collapsed="false">
      <c r="A467" s="1" t="n">
        <v>3</v>
      </c>
      <c r="B467" s="7" t="n">
        <v>45875</v>
      </c>
      <c r="C467" s="1" t="n">
        <v>-52</v>
      </c>
      <c r="D467" s="1" t="s">
        <v>124</v>
      </c>
      <c r="E467" s="1" t="s">
        <v>125</v>
      </c>
      <c r="F467" s="1" t="s">
        <v>32</v>
      </c>
      <c r="H467" s="1" t="n">
        <v>1</v>
      </c>
    </row>
    <row r="468" customFormat="false" ht="12.8" hidden="false" customHeight="false" outlineLevel="0" collapsed="false">
      <c r="A468" s="1" t="n">
        <v>1</v>
      </c>
      <c r="B468" s="7" t="n">
        <v>45438</v>
      </c>
      <c r="C468" s="1" t="n">
        <v>-53.68</v>
      </c>
      <c r="D468" s="1" t="s">
        <v>33</v>
      </c>
      <c r="E468" s="1" t="s">
        <v>34</v>
      </c>
      <c r="F468" s="1" t="s">
        <v>32</v>
      </c>
      <c r="H468" s="1" t="n">
        <v>1</v>
      </c>
    </row>
    <row r="469" customFormat="false" ht="12.8" hidden="false" customHeight="false" outlineLevel="0" collapsed="false">
      <c r="A469" s="1" t="n">
        <v>2</v>
      </c>
      <c r="B469" s="7" t="n">
        <v>45568</v>
      </c>
      <c r="C469" s="1" t="n">
        <v>-3115</v>
      </c>
      <c r="D469" s="1" t="s">
        <v>40</v>
      </c>
      <c r="E469" s="1" t="s">
        <v>38</v>
      </c>
      <c r="F469" s="1" t="s">
        <v>41</v>
      </c>
      <c r="G469" s="1" t="s">
        <v>154</v>
      </c>
      <c r="H469" s="1" t="n">
        <v>1</v>
      </c>
    </row>
    <row r="470" customFormat="false" ht="12.8" hidden="false" customHeight="false" outlineLevel="0" collapsed="false">
      <c r="A470" s="1" t="n">
        <v>4</v>
      </c>
      <c r="B470" s="7" t="n">
        <v>45954</v>
      </c>
      <c r="C470" s="1" t="n">
        <v>-54</v>
      </c>
      <c r="D470" s="1" t="s">
        <v>155</v>
      </c>
      <c r="E470" s="1" t="s">
        <v>36</v>
      </c>
      <c r="F470" s="1" t="s">
        <v>32</v>
      </c>
      <c r="H470" s="1" t="n">
        <v>1</v>
      </c>
    </row>
    <row r="471" customFormat="false" ht="12.8" hidden="false" customHeight="false" outlineLevel="0" collapsed="false">
      <c r="A471" s="1" t="n">
        <v>3</v>
      </c>
      <c r="B471" s="7" t="n">
        <v>45338</v>
      </c>
      <c r="C471" s="1" t="n">
        <v>-55.04</v>
      </c>
      <c r="D471" s="1" t="s">
        <v>33</v>
      </c>
      <c r="E471" s="1" t="s">
        <v>34</v>
      </c>
      <c r="F471" s="1" t="s">
        <v>32</v>
      </c>
      <c r="H471" s="1" t="n">
        <v>1</v>
      </c>
    </row>
    <row r="472" customFormat="false" ht="12.8" hidden="false" customHeight="false" outlineLevel="0" collapsed="false">
      <c r="A472" s="1" t="n">
        <v>2</v>
      </c>
      <c r="B472" s="7" t="n">
        <v>45851</v>
      </c>
      <c r="C472" s="1" t="n">
        <v>-56.07</v>
      </c>
      <c r="D472" s="1" t="s">
        <v>88</v>
      </c>
      <c r="E472" s="1" t="s">
        <v>57</v>
      </c>
      <c r="F472" s="1" t="s">
        <v>32</v>
      </c>
      <c r="H472" s="1" t="n">
        <v>1</v>
      </c>
    </row>
    <row r="473" customFormat="false" ht="12.8" hidden="false" customHeight="false" outlineLevel="0" collapsed="false">
      <c r="A473" s="1" t="n">
        <v>2</v>
      </c>
      <c r="B473" s="7" t="n">
        <v>46094</v>
      </c>
      <c r="C473" s="1" t="n">
        <v>-56.52</v>
      </c>
      <c r="D473" s="1" t="s">
        <v>55</v>
      </c>
      <c r="E473" s="1" t="s">
        <v>36</v>
      </c>
      <c r="F473" s="1" t="s">
        <v>32</v>
      </c>
      <c r="H473" s="1" t="n">
        <v>1</v>
      </c>
    </row>
    <row r="474" customFormat="false" ht="12.8" hidden="false" customHeight="false" outlineLevel="0" collapsed="false">
      <c r="A474" s="1" t="n">
        <v>2</v>
      </c>
      <c r="B474" s="7" t="n">
        <v>45921</v>
      </c>
      <c r="C474" s="1" t="n">
        <v>-57.02</v>
      </c>
      <c r="D474" s="1" t="s">
        <v>156</v>
      </c>
      <c r="E474" s="1" t="s">
        <v>36</v>
      </c>
      <c r="F474" s="1" t="s">
        <v>32</v>
      </c>
      <c r="H474" s="1" t="n">
        <v>1</v>
      </c>
    </row>
    <row r="475" customFormat="false" ht="12.8" hidden="false" customHeight="false" outlineLevel="0" collapsed="false">
      <c r="A475" s="1" t="n">
        <v>4</v>
      </c>
      <c r="B475" s="7" t="n">
        <v>45377</v>
      </c>
      <c r="C475" s="1" t="n">
        <v>-57.32</v>
      </c>
      <c r="D475" s="1" t="s">
        <v>33</v>
      </c>
      <c r="E475" s="1" t="s">
        <v>34</v>
      </c>
      <c r="F475" s="1" t="s">
        <v>32</v>
      </c>
      <c r="H475" s="1" t="n">
        <v>1</v>
      </c>
    </row>
    <row r="476" customFormat="false" ht="12.8" hidden="false" customHeight="false" outlineLevel="0" collapsed="false">
      <c r="A476" s="1" t="n">
        <v>1</v>
      </c>
      <c r="B476" s="7" t="n">
        <v>46360</v>
      </c>
      <c r="C476" s="1" t="n">
        <v>-58.79</v>
      </c>
      <c r="D476" s="1" t="s">
        <v>33</v>
      </c>
      <c r="E476" s="1" t="s">
        <v>34</v>
      </c>
      <c r="F476" s="1" t="s">
        <v>32</v>
      </c>
      <c r="H476" s="1" t="n">
        <v>1</v>
      </c>
    </row>
    <row r="477" customFormat="false" ht="12.8" hidden="false" customHeight="false" outlineLevel="0" collapsed="false">
      <c r="A477" s="1" t="n">
        <v>1</v>
      </c>
      <c r="B477" s="7" t="n">
        <v>46276</v>
      </c>
      <c r="C477" s="1" t="n">
        <v>-59.48</v>
      </c>
      <c r="D477" s="1" t="s">
        <v>53</v>
      </c>
      <c r="E477" s="1" t="s">
        <v>36</v>
      </c>
      <c r="F477" s="1" t="s">
        <v>32</v>
      </c>
      <c r="H477" s="1" t="n">
        <v>1</v>
      </c>
    </row>
    <row r="478" customFormat="false" ht="12.8" hidden="false" customHeight="false" outlineLevel="0" collapsed="false">
      <c r="A478" s="1" t="n">
        <v>4</v>
      </c>
      <c r="B478" s="7" t="n">
        <v>45452</v>
      </c>
      <c r="C478" s="1" t="n">
        <v>-60</v>
      </c>
      <c r="D478" s="1" t="s">
        <v>157</v>
      </c>
      <c r="E478" s="1" t="s">
        <v>125</v>
      </c>
      <c r="F478" s="1" t="s">
        <v>32</v>
      </c>
      <c r="H478" s="1" t="n">
        <v>1</v>
      </c>
    </row>
    <row r="479" customFormat="false" ht="12.8" hidden="false" customHeight="false" outlineLevel="0" collapsed="false">
      <c r="A479" s="1" t="n">
        <v>1</v>
      </c>
      <c r="B479" s="7" t="n">
        <v>46070</v>
      </c>
      <c r="C479" s="1" t="n">
        <v>-60</v>
      </c>
      <c r="D479" s="1" t="s">
        <v>157</v>
      </c>
      <c r="E479" s="1" t="s">
        <v>125</v>
      </c>
      <c r="F479" s="1" t="s">
        <v>32</v>
      </c>
      <c r="H479" s="1" t="n">
        <v>1</v>
      </c>
    </row>
    <row r="480" customFormat="false" ht="12.8" hidden="false" customHeight="false" outlineLevel="0" collapsed="false">
      <c r="A480" s="1" t="n">
        <v>1</v>
      </c>
      <c r="B480" s="7" t="n">
        <v>45422</v>
      </c>
      <c r="C480" s="1" t="n">
        <v>-60</v>
      </c>
      <c r="D480" s="1" t="s">
        <v>157</v>
      </c>
      <c r="E480" s="1" t="s">
        <v>125</v>
      </c>
      <c r="F480" s="1" t="s">
        <v>32</v>
      </c>
      <c r="H480" s="1" t="n">
        <v>1</v>
      </c>
    </row>
    <row r="481" customFormat="false" ht="12.8" hidden="false" customHeight="false" outlineLevel="0" collapsed="false">
      <c r="A481" s="1" t="n">
        <v>4</v>
      </c>
      <c r="B481" s="7" t="n">
        <v>45340</v>
      </c>
      <c r="C481" s="1" t="n">
        <v>-60</v>
      </c>
      <c r="D481" s="1" t="s">
        <v>157</v>
      </c>
      <c r="E481" s="1" t="s">
        <v>125</v>
      </c>
      <c r="F481" s="1" t="s">
        <v>32</v>
      </c>
      <c r="H481" s="1" t="n">
        <v>1</v>
      </c>
    </row>
    <row r="482" customFormat="false" ht="12.8" hidden="false" customHeight="false" outlineLevel="0" collapsed="false">
      <c r="A482" s="1" t="n">
        <v>1</v>
      </c>
      <c r="B482" s="7" t="n">
        <v>45451</v>
      </c>
      <c r="C482" s="1" t="n">
        <v>-60</v>
      </c>
      <c r="D482" s="1" t="s">
        <v>157</v>
      </c>
      <c r="E482" s="1" t="s">
        <v>125</v>
      </c>
      <c r="F482" s="1" t="s">
        <v>32</v>
      </c>
      <c r="H482" s="1" t="n">
        <v>1</v>
      </c>
    </row>
    <row r="483" customFormat="false" ht="12.8" hidden="false" customHeight="false" outlineLevel="0" collapsed="false">
      <c r="A483" s="1" t="n">
        <v>3</v>
      </c>
      <c r="B483" s="7" t="n">
        <v>46280</v>
      </c>
      <c r="C483" s="1" t="n">
        <v>-60</v>
      </c>
      <c r="D483" s="1" t="s">
        <v>157</v>
      </c>
      <c r="E483" s="1" t="s">
        <v>125</v>
      </c>
      <c r="F483" s="1" t="s">
        <v>32</v>
      </c>
      <c r="H483" s="1" t="n">
        <v>1</v>
      </c>
    </row>
    <row r="484" customFormat="false" ht="12.8" hidden="false" customHeight="false" outlineLevel="0" collapsed="false">
      <c r="A484" s="1" t="n">
        <v>1</v>
      </c>
      <c r="B484" s="7" t="n">
        <v>45818</v>
      </c>
      <c r="C484" s="1" t="n">
        <v>-60</v>
      </c>
      <c r="D484" s="1" t="s">
        <v>157</v>
      </c>
      <c r="E484" s="1" t="s">
        <v>125</v>
      </c>
      <c r="F484" s="1" t="s">
        <v>32</v>
      </c>
      <c r="H484" s="1" t="n">
        <v>1</v>
      </c>
    </row>
    <row r="485" customFormat="false" ht="12.8" hidden="false" customHeight="false" outlineLevel="0" collapsed="false">
      <c r="A485" s="1" t="n">
        <v>4</v>
      </c>
      <c r="B485" s="7" t="n">
        <v>46097</v>
      </c>
      <c r="C485" s="1" t="n">
        <v>-60</v>
      </c>
      <c r="D485" s="1" t="s">
        <v>157</v>
      </c>
      <c r="E485" s="1" t="s">
        <v>125</v>
      </c>
      <c r="F485" s="1" t="s">
        <v>32</v>
      </c>
      <c r="H485" s="1" t="n">
        <v>1</v>
      </c>
    </row>
    <row r="486" customFormat="false" ht="12.8" hidden="false" customHeight="false" outlineLevel="0" collapsed="false">
      <c r="A486" s="1" t="n">
        <v>2</v>
      </c>
      <c r="B486" s="7" t="n">
        <v>46190</v>
      </c>
      <c r="C486" s="1" t="n">
        <v>-60</v>
      </c>
      <c r="D486" s="1" t="s">
        <v>157</v>
      </c>
      <c r="E486" s="1" t="s">
        <v>125</v>
      </c>
      <c r="F486" s="1" t="s">
        <v>32</v>
      </c>
      <c r="H486" s="1" t="n">
        <v>1</v>
      </c>
    </row>
    <row r="487" customFormat="false" ht="12.8" hidden="false" customHeight="false" outlineLevel="0" collapsed="false">
      <c r="A487" s="1" t="n">
        <v>4</v>
      </c>
      <c r="B487" s="7" t="n">
        <v>45676</v>
      </c>
      <c r="C487" s="1" t="n">
        <v>-60</v>
      </c>
      <c r="D487" s="1" t="s">
        <v>157</v>
      </c>
      <c r="E487" s="1" t="s">
        <v>125</v>
      </c>
      <c r="F487" s="1" t="s">
        <v>32</v>
      </c>
      <c r="H487" s="1" t="n">
        <v>1</v>
      </c>
    </row>
    <row r="488" customFormat="false" ht="12.8" hidden="false" customHeight="false" outlineLevel="0" collapsed="false">
      <c r="A488" s="1" t="n">
        <v>2</v>
      </c>
      <c r="B488" s="7" t="n">
        <v>45635</v>
      </c>
      <c r="C488" s="1" t="n">
        <v>-60</v>
      </c>
      <c r="D488" s="1" t="s">
        <v>157</v>
      </c>
      <c r="E488" s="1" t="s">
        <v>125</v>
      </c>
      <c r="F488" s="1" t="s">
        <v>32</v>
      </c>
      <c r="H488" s="1" t="n">
        <v>1</v>
      </c>
    </row>
    <row r="489" customFormat="false" ht="12.8" hidden="false" customHeight="false" outlineLevel="0" collapsed="false">
      <c r="A489" s="1" t="n">
        <v>4</v>
      </c>
      <c r="B489" s="7" t="n">
        <v>46178</v>
      </c>
      <c r="C489" s="1" t="n">
        <v>-60</v>
      </c>
      <c r="D489" s="1" t="s">
        <v>157</v>
      </c>
      <c r="E489" s="1" t="s">
        <v>125</v>
      </c>
      <c r="F489" s="1" t="s">
        <v>32</v>
      </c>
      <c r="H489" s="1" t="n">
        <v>1</v>
      </c>
    </row>
    <row r="490" customFormat="false" ht="12.8" hidden="false" customHeight="false" outlineLevel="0" collapsed="false">
      <c r="A490" s="1" t="n">
        <v>1</v>
      </c>
      <c r="B490" s="7" t="n">
        <v>45297</v>
      </c>
      <c r="C490" s="1" t="n">
        <v>-60</v>
      </c>
      <c r="D490" s="1" t="s">
        <v>157</v>
      </c>
      <c r="E490" s="1" t="s">
        <v>125</v>
      </c>
      <c r="F490" s="1" t="s">
        <v>32</v>
      </c>
      <c r="H490" s="1" t="n">
        <v>1</v>
      </c>
    </row>
    <row r="491" customFormat="false" ht="12.8" hidden="false" customHeight="false" outlineLevel="0" collapsed="false">
      <c r="A491" s="1" t="n">
        <v>4</v>
      </c>
      <c r="B491" s="7" t="n">
        <v>46277</v>
      </c>
      <c r="C491" s="1" t="n">
        <v>-60</v>
      </c>
      <c r="D491" s="1" t="s">
        <v>157</v>
      </c>
      <c r="E491" s="1" t="s">
        <v>125</v>
      </c>
      <c r="F491" s="1" t="s">
        <v>32</v>
      </c>
      <c r="H491" s="1" t="n">
        <v>1</v>
      </c>
    </row>
    <row r="492" customFormat="false" ht="12.8" hidden="false" customHeight="false" outlineLevel="0" collapsed="false">
      <c r="A492" s="1" t="n">
        <v>3</v>
      </c>
      <c r="B492" s="7" t="n">
        <v>45391</v>
      </c>
      <c r="C492" s="1" t="n">
        <v>-60</v>
      </c>
      <c r="D492" s="1" t="s">
        <v>157</v>
      </c>
      <c r="E492" s="1" t="s">
        <v>125</v>
      </c>
      <c r="F492" s="1" t="s">
        <v>32</v>
      </c>
      <c r="H492" s="1" t="n">
        <v>1</v>
      </c>
    </row>
    <row r="493" customFormat="false" ht="12.8" hidden="false" customHeight="false" outlineLevel="0" collapsed="false">
      <c r="A493" s="1" t="n">
        <v>4</v>
      </c>
      <c r="B493" s="7" t="n">
        <v>45997</v>
      </c>
      <c r="C493" s="1" t="n">
        <v>-60</v>
      </c>
      <c r="D493" s="1" t="s">
        <v>157</v>
      </c>
      <c r="E493" s="1" t="s">
        <v>125</v>
      </c>
      <c r="F493" s="1" t="s">
        <v>32</v>
      </c>
      <c r="H493" s="1" t="n">
        <v>1</v>
      </c>
    </row>
    <row r="494" customFormat="false" ht="12.8" hidden="false" customHeight="false" outlineLevel="0" collapsed="false">
      <c r="A494" s="1" t="n">
        <v>3</v>
      </c>
      <c r="B494" s="7" t="n">
        <v>45671</v>
      </c>
      <c r="C494" s="1" t="n">
        <v>-60</v>
      </c>
      <c r="D494" s="1" t="s">
        <v>157</v>
      </c>
      <c r="E494" s="1" t="s">
        <v>125</v>
      </c>
      <c r="F494" s="1" t="s">
        <v>32</v>
      </c>
      <c r="H494" s="1" t="n">
        <v>1</v>
      </c>
    </row>
    <row r="495" customFormat="false" ht="12.8" hidden="false" customHeight="false" outlineLevel="0" collapsed="false">
      <c r="A495" s="1" t="n">
        <v>2</v>
      </c>
      <c r="B495" s="7" t="n">
        <v>45363</v>
      </c>
      <c r="C495" s="1" t="n">
        <v>-60</v>
      </c>
      <c r="D495" s="1" t="s">
        <v>157</v>
      </c>
      <c r="E495" s="1" t="s">
        <v>125</v>
      </c>
      <c r="F495" s="1" t="s">
        <v>32</v>
      </c>
      <c r="H495" s="1" t="n">
        <v>1</v>
      </c>
    </row>
    <row r="496" customFormat="false" ht="12.8" hidden="false" customHeight="false" outlineLevel="0" collapsed="false">
      <c r="A496" s="1" t="n">
        <v>3</v>
      </c>
      <c r="B496" s="7" t="n">
        <v>45794</v>
      </c>
      <c r="C496" s="1" t="n">
        <v>-60</v>
      </c>
      <c r="D496" s="1" t="s">
        <v>157</v>
      </c>
      <c r="E496" s="1" t="s">
        <v>125</v>
      </c>
      <c r="F496" s="1" t="s">
        <v>32</v>
      </c>
      <c r="H496" s="1" t="n">
        <v>1</v>
      </c>
    </row>
    <row r="497" customFormat="false" ht="12.8" hidden="false" customHeight="false" outlineLevel="0" collapsed="false">
      <c r="A497" s="1" t="n">
        <v>2</v>
      </c>
      <c r="B497" s="7" t="n">
        <v>45449</v>
      </c>
      <c r="C497" s="1" t="n">
        <v>-60</v>
      </c>
      <c r="D497" s="1" t="s">
        <v>157</v>
      </c>
      <c r="E497" s="1" t="s">
        <v>125</v>
      </c>
      <c r="F497" s="1" t="s">
        <v>32</v>
      </c>
      <c r="H497" s="1" t="n">
        <v>1</v>
      </c>
    </row>
    <row r="498" customFormat="false" ht="12.8" hidden="false" customHeight="false" outlineLevel="0" collapsed="false">
      <c r="A498" s="1" t="n">
        <v>3</v>
      </c>
      <c r="B498" s="7" t="n">
        <v>45301</v>
      </c>
      <c r="C498" s="1" t="n">
        <v>-60</v>
      </c>
      <c r="D498" s="1" t="s">
        <v>157</v>
      </c>
      <c r="E498" s="1" t="s">
        <v>125</v>
      </c>
      <c r="F498" s="1" t="s">
        <v>32</v>
      </c>
      <c r="H498" s="1" t="n">
        <v>1</v>
      </c>
    </row>
    <row r="499" customFormat="false" ht="12.8" hidden="false" customHeight="false" outlineLevel="0" collapsed="false">
      <c r="A499" s="1" t="n">
        <v>3</v>
      </c>
      <c r="B499" s="7" t="n">
        <v>45643</v>
      </c>
      <c r="C499" s="1" t="n">
        <v>-61.43</v>
      </c>
      <c r="D499" s="1" t="s">
        <v>60</v>
      </c>
      <c r="E499" s="1" t="s">
        <v>60</v>
      </c>
      <c r="F499" s="1" t="s">
        <v>32</v>
      </c>
      <c r="H499" s="1" t="n">
        <v>1</v>
      </c>
    </row>
    <row r="500" customFormat="false" ht="12.8" hidden="false" customHeight="false" outlineLevel="0" collapsed="false">
      <c r="A500" s="1" t="n">
        <v>4</v>
      </c>
      <c r="B500" s="7" t="n">
        <v>46105</v>
      </c>
      <c r="C500" s="1" t="n">
        <v>-61.43</v>
      </c>
      <c r="D500" s="1" t="s">
        <v>60</v>
      </c>
      <c r="E500" s="1" t="s">
        <v>60</v>
      </c>
      <c r="F500" s="1" t="s">
        <v>32</v>
      </c>
      <c r="H500" s="1" t="n">
        <v>1</v>
      </c>
    </row>
    <row r="501" customFormat="false" ht="12.8" hidden="false" customHeight="false" outlineLevel="0" collapsed="false">
      <c r="A501" s="1" t="n">
        <v>4</v>
      </c>
      <c r="B501" s="7" t="n">
        <v>46249</v>
      </c>
      <c r="C501" s="1" t="n">
        <v>-63</v>
      </c>
      <c r="D501" s="1" t="s">
        <v>39</v>
      </c>
      <c r="E501" s="1" t="s">
        <v>19</v>
      </c>
      <c r="F501" s="1" t="s">
        <v>32</v>
      </c>
      <c r="H501" s="1" t="n">
        <v>1</v>
      </c>
    </row>
    <row r="502" customFormat="false" ht="12.8" hidden="false" customHeight="false" outlineLevel="0" collapsed="false">
      <c r="A502" s="1" t="n">
        <v>4</v>
      </c>
      <c r="B502" s="7" t="n">
        <v>45494</v>
      </c>
      <c r="C502" s="1" t="n">
        <v>-64.11</v>
      </c>
      <c r="D502" s="1" t="s">
        <v>39</v>
      </c>
      <c r="E502" s="1" t="s">
        <v>36</v>
      </c>
      <c r="F502" s="1" t="s">
        <v>32</v>
      </c>
      <c r="H502" s="1" t="n">
        <v>1</v>
      </c>
    </row>
    <row r="503" customFormat="false" ht="12.8" hidden="false" customHeight="false" outlineLevel="0" collapsed="false">
      <c r="A503" s="1" t="n">
        <v>1</v>
      </c>
      <c r="B503" s="7" t="n">
        <v>46273</v>
      </c>
      <c r="C503" s="1" t="n">
        <v>-64.52</v>
      </c>
      <c r="D503" s="1" t="s">
        <v>109</v>
      </c>
      <c r="E503" s="1" t="s">
        <v>36</v>
      </c>
      <c r="F503" s="1" t="s">
        <v>32</v>
      </c>
      <c r="H503" s="1" t="n">
        <v>1</v>
      </c>
    </row>
    <row r="504" customFormat="false" ht="12.8" hidden="false" customHeight="false" outlineLevel="0" collapsed="false">
      <c r="A504" s="1" t="n">
        <v>2</v>
      </c>
      <c r="B504" s="7" t="n">
        <v>45998</v>
      </c>
      <c r="C504" s="1" t="n">
        <v>-65</v>
      </c>
      <c r="D504" s="1" t="s">
        <v>158</v>
      </c>
      <c r="E504" s="1" t="s">
        <v>159</v>
      </c>
      <c r="F504" s="1" t="s">
        <v>32</v>
      </c>
      <c r="H504" s="1" t="n">
        <v>1</v>
      </c>
    </row>
    <row r="505" customFormat="false" ht="12.8" hidden="false" customHeight="false" outlineLevel="0" collapsed="false">
      <c r="A505" s="1" t="n">
        <v>2</v>
      </c>
      <c r="B505" s="7" t="n">
        <v>46125</v>
      </c>
      <c r="C505" s="1" t="n">
        <v>-65</v>
      </c>
      <c r="D505" s="1" t="s">
        <v>158</v>
      </c>
      <c r="E505" s="1" t="s">
        <v>159</v>
      </c>
      <c r="F505" s="1" t="s">
        <v>32</v>
      </c>
      <c r="H505" s="1" t="n">
        <v>1</v>
      </c>
    </row>
    <row r="506" customFormat="false" ht="12.8" hidden="false" customHeight="false" outlineLevel="0" collapsed="false">
      <c r="A506" s="1" t="n">
        <v>2</v>
      </c>
      <c r="B506" s="7" t="n">
        <v>45980</v>
      </c>
      <c r="C506" s="1" t="n">
        <v>-65</v>
      </c>
      <c r="D506" s="1" t="s">
        <v>158</v>
      </c>
      <c r="E506" s="1" t="s">
        <v>159</v>
      </c>
      <c r="F506" s="1" t="s">
        <v>32</v>
      </c>
      <c r="H506" s="1" t="n">
        <v>1</v>
      </c>
    </row>
    <row r="507" customFormat="false" ht="12.8" hidden="false" customHeight="false" outlineLevel="0" collapsed="false">
      <c r="A507" s="1" t="n">
        <v>4</v>
      </c>
      <c r="B507" s="7" t="n">
        <v>45944</v>
      </c>
      <c r="C507" s="1" t="n">
        <v>-65</v>
      </c>
      <c r="D507" s="1" t="s">
        <v>158</v>
      </c>
      <c r="E507" s="1" t="s">
        <v>159</v>
      </c>
      <c r="F507" s="1" t="s">
        <v>32</v>
      </c>
      <c r="H507" s="1" t="n">
        <v>1</v>
      </c>
    </row>
    <row r="508" customFormat="false" ht="12.8" hidden="false" customHeight="false" outlineLevel="0" collapsed="false">
      <c r="A508" s="1" t="n">
        <v>4</v>
      </c>
      <c r="B508" s="7" t="n">
        <v>45964</v>
      </c>
      <c r="C508" s="1" t="n">
        <v>-65</v>
      </c>
      <c r="D508" s="1" t="s">
        <v>158</v>
      </c>
      <c r="E508" s="1" t="s">
        <v>159</v>
      </c>
      <c r="F508" s="1" t="s">
        <v>32</v>
      </c>
      <c r="H508" s="1" t="n">
        <v>1</v>
      </c>
    </row>
    <row r="509" customFormat="false" ht="12.8" hidden="false" customHeight="false" outlineLevel="0" collapsed="false">
      <c r="A509" s="1" t="n">
        <v>1</v>
      </c>
      <c r="B509" s="7" t="n">
        <v>46043</v>
      </c>
      <c r="C509" s="1" t="n">
        <v>-65</v>
      </c>
      <c r="D509" s="1" t="s">
        <v>158</v>
      </c>
      <c r="E509" s="1" t="s">
        <v>159</v>
      </c>
      <c r="F509" s="1" t="s">
        <v>32</v>
      </c>
      <c r="H509" s="1" t="n">
        <v>1</v>
      </c>
    </row>
    <row r="510" customFormat="false" ht="12.8" hidden="false" customHeight="false" outlineLevel="0" collapsed="false">
      <c r="A510" s="1" t="n">
        <v>2</v>
      </c>
      <c r="B510" s="7" t="n">
        <v>46084</v>
      </c>
      <c r="C510" s="1" t="n">
        <v>-65</v>
      </c>
      <c r="D510" s="1" t="s">
        <v>158</v>
      </c>
      <c r="E510" s="1" t="s">
        <v>159</v>
      </c>
      <c r="F510" s="1" t="s">
        <v>32</v>
      </c>
      <c r="H510" s="1" t="n">
        <v>1</v>
      </c>
    </row>
    <row r="511" customFormat="false" ht="12.8" hidden="false" customHeight="false" outlineLevel="0" collapsed="false">
      <c r="A511" s="1" t="n">
        <v>2</v>
      </c>
      <c r="B511" s="7" t="n">
        <v>45407</v>
      </c>
      <c r="C511" s="1" t="n">
        <v>-65</v>
      </c>
      <c r="D511" s="1" t="s">
        <v>158</v>
      </c>
      <c r="E511" s="1" t="s">
        <v>159</v>
      </c>
      <c r="F511" s="1" t="s">
        <v>32</v>
      </c>
      <c r="H511" s="1" t="n">
        <v>1</v>
      </c>
    </row>
    <row r="512" customFormat="false" ht="12.8" hidden="false" customHeight="false" outlineLevel="0" collapsed="false">
      <c r="A512" s="1" t="n">
        <v>2</v>
      </c>
      <c r="B512" s="7" t="n">
        <v>46358</v>
      </c>
      <c r="C512" s="1" t="n">
        <v>-65</v>
      </c>
      <c r="D512" s="1" t="s">
        <v>158</v>
      </c>
      <c r="E512" s="1" t="s">
        <v>159</v>
      </c>
      <c r="F512" s="1" t="s">
        <v>32</v>
      </c>
      <c r="H512" s="1" t="n">
        <v>1</v>
      </c>
    </row>
    <row r="513" customFormat="false" ht="12.8" hidden="false" customHeight="false" outlineLevel="0" collapsed="false">
      <c r="A513" s="1" t="n">
        <v>4</v>
      </c>
      <c r="B513" s="7" t="n">
        <v>45573</v>
      </c>
      <c r="C513" s="1" t="n">
        <v>-65</v>
      </c>
      <c r="D513" s="1" t="s">
        <v>124</v>
      </c>
      <c r="E513" s="1" t="s">
        <v>125</v>
      </c>
      <c r="F513" s="1" t="s">
        <v>32</v>
      </c>
      <c r="H513" s="1" t="n">
        <v>1</v>
      </c>
    </row>
    <row r="514" customFormat="false" ht="12.8" hidden="false" customHeight="false" outlineLevel="0" collapsed="false">
      <c r="A514" s="1" t="n">
        <v>1</v>
      </c>
      <c r="B514" s="7" t="n">
        <v>46200</v>
      </c>
      <c r="C514" s="1" t="n">
        <v>-65</v>
      </c>
      <c r="D514" s="1" t="s">
        <v>124</v>
      </c>
      <c r="E514" s="1" t="s">
        <v>125</v>
      </c>
      <c r="F514" s="1" t="s">
        <v>32</v>
      </c>
      <c r="H514" s="1" t="n">
        <v>1</v>
      </c>
    </row>
    <row r="515" customFormat="false" ht="12.8" hidden="false" customHeight="false" outlineLevel="0" collapsed="false">
      <c r="A515" s="1" t="n">
        <v>2</v>
      </c>
      <c r="B515" s="7" t="n">
        <v>45769</v>
      </c>
      <c r="C515" s="1" t="n">
        <v>-65.09</v>
      </c>
      <c r="D515" s="1" t="s">
        <v>33</v>
      </c>
      <c r="E515" s="1" t="s">
        <v>34</v>
      </c>
      <c r="F515" s="1" t="s">
        <v>32</v>
      </c>
      <c r="H515" s="1" t="n">
        <v>1</v>
      </c>
    </row>
    <row r="516" customFormat="false" ht="12.8" hidden="false" customHeight="false" outlineLevel="0" collapsed="false">
      <c r="A516" s="1" t="n">
        <v>3</v>
      </c>
      <c r="B516" s="7" t="n">
        <v>45743</v>
      </c>
      <c r="C516" s="1" t="n">
        <v>-65.81</v>
      </c>
      <c r="D516" s="1" t="s">
        <v>155</v>
      </c>
      <c r="E516" s="1" t="s">
        <v>36</v>
      </c>
      <c r="F516" s="1" t="s">
        <v>32</v>
      </c>
      <c r="H516" s="1" t="n">
        <v>1</v>
      </c>
    </row>
    <row r="517" customFormat="false" ht="12.8" hidden="false" customHeight="false" outlineLevel="0" collapsed="false">
      <c r="A517" s="1" t="n">
        <v>2</v>
      </c>
      <c r="B517" s="7" t="n">
        <v>45720</v>
      </c>
      <c r="C517" s="1" t="n">
        <v>-66.75</v>
      </c>
      <c r="D517" s="1" t="s">
        <v>48</v>
      </c>
      <c r="E517" s="1" t="s">
        <v>49</v>
      </c>
      <c r="F517" s="1" t="s">
        <v>32</v>
      </c>
      <c r="H517" s="1" t="n">
        <v>1</v>
      </c>
    </row>
    <row r="518" customFormat="false" ht="12.8" hidden="false" customHeight="false" outlineLevel="0" collapsed="false">
      <c r="A518" s="1" t="n">
        <v>1</v>
      </c>
      <c r="B518" s="7" t="n">
        <v>45856</v>
      </c>
      <c r="C518" s="1" t="n">
        <v>-67.63</v>
      </c>
      <c r="D518" s="1" t="s">
        <v>33</v>
      </c>
      <c r="E518" s="1" t="s">
        <v>34</v>
      </c>
      <c r="F518" s="1" t="s">
        <v>32</v>
      </c>
      <c r="H518" s="1" t="n">
        <v>1</v>
      </c>
    </row>
    <row r="519" customFormat="false" ht="12.8" hidden="false" customHeight="false" outlineLevel="0" collapsed="false">
      <c r="A519" s="1" t="n">
        <v>2</v>
      </c>
      <c r="B519" s="7" t="n">
        <v>46341</v>
      </c>
      <c r="C519" s="1" t="n">
        <v>-68.04</v>
      </c>
      <c r="D519" s="1" t="s">
        <v>48</v>
      </c>
      <c r="E519" s="1" t="s">
        <v>49</v>
      </c>
      <c r="F519" s="1" t="s">
        <v>32</v>
      </c>
      <c r="H519" s="1" t="n">
        <v>1</v>
      </c>
    </row>
    <row r="520" customFormat="false" ht="12.8" hidden="false" customHeight="false" outlineLevel="0" collapsed="false">
      <c r="A520" s="1" t="n">
        <v>2</v>
      </c>
      <c r="B520" s="7" t="n">
        <v>46379</v>
      </c>
      <c r="C520" s="1" t="n">
        <v>-68.47</v>
      </c>
      <c r="D520" s="1" t="s">
        <v>48</v>
      </c>
      <c r="E520" s="1" t="s">
        <v>49</v>
      </c>
      <c r="F520" s="1" t="s">
        <v>32</v>
      </c>
      <c r="H520" s="1" t="n">
        <v>1</v>
      </c>
    </row>
    <row r="521" customFormat="false" ht="12.8" hidden="false" customHeight="false" outlineLevel="0" collapsed="false">
      <c r="A521" s="1" t="n">
        <v>3</v>
      </c>
      <c r="B521" s="7" t="n">
        <v>46036</v>
      </c>
      <c r="C521" s="1" t="n">
        <v>-69.4</v>
      </c>
      <c r="D521" s="1" t="s">
        <v>48</v>
      </c>
      <c r="E521" s="1" t="s">
        <v>49</v>
      </c>
      <c r="F521" s="1" t="s">
        <v>32</v>
      </c>
      <c r="H521" s="1" t="n">
        <v>1</v>
      </c>
    </row>
    <row r="522" customFormat="false" ht="12.8" hidden="false" customHeight="false" outlineLevel="0" collapsed="false">
      <c r="A522" s="1" t="n">
        <v>4</v>
      </c>
      <c r="B522" s="7" t="n">
        <v>45477</v>
      </c>
      <c r="C522" s="1" t="n">
        <v>-69.99</v>
      </c>
      <c r="D522" s="1" t="s">
        <v>160</v>
      </c>
      <c r="E522" s="1" t="s">
        <v>161</v>
      </c>
      <c r="F522" s="1" t="s">
        <v>32</v>
      </c>
      <c r="H522" s="1" t="n">
        <v>1</v>
      </c>
    </row>
    <row r="523" customFormat="false" ht="12.8" hidden="false" customHeight="false" outlineLevel="0" collapsed="false">
      <c r="A523" s="1" t="n">
        <v>2</v>
      </c>
      <c r="B523" s="7" t="n">
        <v>45958</v>
      </c>
      <c r="C523" s="1" t="n">
        <v>-4247</v>
      </c>
      <c r="D523" s="1" t="s">
        <v>40</v>
      </c>
      <c r="E523" s="1" t="s">
        <v>38</v>
      </c>
      <c r="F523" s="1" t="s">
        <v>41</v>
      </c>
      <c r="G523" s="1" t="s">
        <v>162</v>
      </c>
      <c r="H523" s="1" t="n">
        <v>1</v>
      </c>
    </row>
    <row r="524" customFormat="false" ht="12.8" hidden="false" customHeight="false" outlineLevel="0" collapsed="false">
      <c r="A524" s="1" t="n">
        <v>3</v>
      </c>
      <c r="B524" s="7" t="n">
        <v>46220</v>
      </c>
      <c r="C524" s="1" t="n">
        <v>-74.99</v>
      </c>
      <c r="D524" s="1" t="s">
        <v>160</v>
      </c>
      <c r="E524" s="1" t="s">
        <v>161</v>
      </c>
      <c r="F524" s="1" t="s">
        <v>32</v>
      </c>
      <c r="H524" s="1" t="n">
        <v>1</v>
      </c>
    </row>
    <row r="525" customFormat="false" ht="12.8" hidden="false" customHeight="false" outlineLevel="0" collapsed="false">
      <c r="A525" s="1" t="n">
        <v>3</v>
      </c>
      <c r="B525" s="7" t="n">
        <v>45464</v>
      </c>
      <c r="C525" s="1" t="n">
        <v>-74.99</v>
      </c>
      <c r="D525" s="1" t="s">
        <v>160</v>
      </c>
      <c r="E525" s="1" t="s">
        <v>161</v>
      </c>
      <c r="F525" s="1" t="s">
        <v>32</v>
      </c>
      <c r="H525" s="1" t="n">
        <v>1</v>
      </c>
    </row>
    <row r="526" customFormat="false" ht="12.8" hidden="false" customHeight="false" outlineLevel="0" collapsed="false">
      <c r="A526" s="1" t="n">
        <v>2</v>
      </c>
      <c r="B526" s="7" t="n">
        <v>46154</v>
      </c>
      <c r="C526" s="1" t="n">
        <v>-74.99</v>
      </c>
      <c r="D526" s="1" t="s">
        <v>160</v>
      </c>
      <c r="E526" s="1" t="s">
        <v>161</v>
      </c>
      <c r="F526" s="1" t="s">
        <v>32</v>
      </c>
      <c r="H526" s="1" t="n">
        <v>1</v>
      </c>
    </row>
    <row r="527" customFormat="false" ht="12.8" hidden="false" customHeight="false" outlineLevel="0" collapsed="false">
      <c r="A527" s="1" t="n">
        <v>4</v>
      </c>
      <c r="B527" s="7" t="n">
        <v>45505</v>
      </c>
      <c r="C527" s="1" t="n">
        <v>-74.99</v>
      </c>
      <c r="D527" s="1" t="s">
        <v>160</v>
      </c>
      <c r="E527" s="1" t="s">
        <v>161</v>
      </c>
      <c r="F527" s="1" t="s">
        <v>32</v>
      </c>
      <c r="H527" s="1" t="n">
        <v>1</v>
      </c>
    </row>
    <row r="528" customFormat="false" ht="12.8" hidden="false" customHeight="false" outlineLevel="0" collapsed="false">
      <c r="A528" s="1" t="n">
        <v>3</v>
      </c>
      <c r="B528" s="7" t="n">
        <v>45330</v>
      </c>
      <c r="C528" s="1" t="n">
        <v>-74.99</v>
      </c>
      <c r="D528" s="1" t="s">
        <v>160</v>
      </c>
      <c r="E528" s="1" t="s">
        <v>161</v>
      </c>
      <c r="F528" s="1" t="s">
        <v>32</v>
      </c>
      <c r="H528" s="1" t="n">
        <v>1</v>
      </c>
    </row>
    <row r="529" customFormat="false" ht="12.8" hidden="false" customHeight="false" outlineLevel="0" collapsed="false">
      <c r="A529" s="1" t="n">
        <v>3</v>
      </c>
      <c r="B529" s="7" t="n">
        <v>46221</v>
      </c>
      <c r="C529" s="1" t="n">
        <v>-74.99</v>
      </c>
      <c r="D529" s="1" t="s">
        <v>160</v>
      </c>
      <c r="E529" s="1" t="s">
        <v>161</v>
      </c>
      <c r="F529" s="1" t="s">
        <v>32</v>
      </c>
      <c r="H529" s="1" t="n">
        <v>1</v>
      </c>
    </row>
    <row r="530" customFormat="false" ht="12.8" hidden="false" customHeight="false" outlineLevel="0" collapsed="false">
      <c r="A530" s="1" t="n">
        <v>3</v>
      </c>
      <c r="B530" s="7" t="n">
        <v>45349</v>
      </c>
      <c r="C530" s="1" t="n">
        <v>-74.99</v>
      </c>
      <c r="D530" s="1" t="s">
        <v>160</v>
      </c>
      <c r="E530" s="1" t="s">
        <v>161</v>
      </c>
      <c r="F530" s="1" t="s">
        <v>32</v>
      </c>
      <c r="H530" s="1" t="n">
        <v>1</v>
      </c>
    </row>
    <row r="531" customFormat="false" ht="12.8" hidden="false" customHeight="false" outlineLevel="0" collapsed="false">
      <c r="A531" s="1" t="n">
        <v>1</v>
      </c>
      <c r="B531" s="7" t="n">
        <v>45965</v>
      </c>
      <c r="C531" s="1" t="n">
        <v>-74.99</v>
      </c>
      <c r="D531" s="1" t="s">
        <v>160</v>
      </c>
      <c r="E531" s="1" t="s">
        <v>161</v>
      </c>
      <c r="F531" s="1" t="s">
        <v>32</v>
      </c>
      <c r="H531" s="1" t="n">
        <v>1</v>
      </c>
    </row>
    <row r="532" customFormat="false" ht="12.8" hidden="false" customHeight="false" outlineLevel="0" collapsed="false">
      <c r="A532" s="1" t="n">
        <v>2</v>
      </c>
      <c r="B532" s="7" t="n">
        <v>46303</v>
      </c>
      <c r="C532" s="1" t="n">
        <v>-74.99</v>
      </c>
      <c r="D532" s="1" t="s">
        <v>160</v>
      </c>
      <c r="E532" s="1" t="s">
        <v>161</v>
      </c>
      <c r="F532" s="1" t="s">
        <v>32</v>
      </c>
      <c r="H532" s="1" t="n">
        <v>1</v>
      </c>
    </row>
    <row r="533" customFormat="false" ht="12.8" hidden="false" customHeight="false" outlineLevel="0" collapsed="false">
      <c r="A533" s="1" t="n">
        <v>1</v>
      </c>
      <c r="B533" s="7" t="n">
        <v>46215</v>
      </c>
      <c r="C533" s="1" t="n">
        <v>-74.99</v>
      </c>
      <c r="D533" s="1" t="s">
        <v>160</v>
      </c>
      <c r="E533" s="1" t="s">
        <v>161</v>
      </c>
      <c r="F533" s="1" t="s">
        <v>32</v>
      </c>
      <c r="H533" s="1" t="n">
        <v>1</v>
      </c>
    </row>
    <row r="534" customFormat="false" ht="12.8" hidden="false" customHeight="false" outlineLevel="0" collapsed="false">
      <c r="A534" s="1" t="n">
        <v>4</v>
      </c>
      <c r="B534" s="7" t="n">
        <v>45709</v>
      </c>
      <c r="C534" s="1" t="n">
        <v>-75</v>
      </c>
      <c r="D534" s="1" t="s">
        <v>163</v>
      </c>
      <c r="E534" s="1" t="s">
        <v>164</v>
      </c>
      <c r="F534" s="1" t="s">
        <v>32</v>
      </c>
      <c r="H534" s="1" t="n">
        <v>1</v>
      </c>
    </row>
    <row r="535" customFormat="false" ht="12.8" hidden="false" customHeight="false" outlineLevel="0" collapsed="false">
      <c r="A535" s="1" t="n">
        <v>3</v>
      </c>
      <c r="B535" s="7" t="n">
        <v>45752</v>
      </c>
      <c r="C535" s="1" t="n">
        <v>-75</v>
      </c>
      <c r="D535" s="1" t="s">
        <v>163</v>
      </c>
      <c r="E535" s="1" t="s">
        <v>164</v>
      </c>
      <c r="F535" s="1" t="s">
        <v>32</v>
      </c>
      <c r="H535" s="1" t="n">
        <v>1</v>
      </c>
    </row>
    <row r="536" customFormat="false" ht="12.8" hidden="false" customHeight="false" outlineLevel="0" collapsed="false">
      <c r="A536" s="1" t="n">
        <v>2</v>
      </c>
      <c r="B536" s="7" t="n">
        <v>45601</v>
      </c>
      <c r="C536" s="1" t="n">
        <v>-75</v>
      </c>
      <c r="D536" s="1" t="s">
        <v>163</v>
      </c>
      <c r="E536" s="1" t="s">
        <v>164</v>
      </c>
      <c r="F536" s="1" t="s">
        <v>32</v>
      </c>
      <c r="H536" s="1" t="n">
        <v>1</v>
      </c>
    </row>
    <row r="537" customFormat="false" ht="12.8" hidden="false" customHeight="false" outlineLevel="0" collapsed="false">
      <c r="A537" s="1" t="n">
        <v>1</v>
      </c>
      <c r="B537" s="7" t="n">
        <v>46126</v>
      </c>
      <c r="C537" s="1" t="n">
        <v>-75</v>
      </c>
      <c r="D537" s="1" t="s">
        <v>163</v>
      </c>
      <c r="E537" s="1" t="s">
        <v>164</v>
      </c>
      <c r="F537" s="1" t="s">
        <v>32</v>
      </c>
      <c r="H537" s="1" t="n">
        <v>1</v>
      </c>
    </row>
    <row r="538" customFormat="false" ht="12.8" hidden="false" customHeight="false" outlineLevel="0" collapsed="false">
      <c r="A538" s="1" t="n">
        <v>2</v>
      </c>
      <c r="B538" s="7" t="n">
        <v>46319</v>
      </c>
      <c r="C538" s="1" t="n">
        <v>-75</v>
      </c>
      <c r="D538" s="1" t="s">
        <v>163</v>
      </c>
      <c r="E538" s="1" t="s">
        <v>164</v>
      </c>
      <c r="F538" s="1" t="s">
        <v>32</v>
      </c>
      <c r="H538" s="1" t="n">
        <v>1</v>
      </c>
    </row>
    <row r="539" customFormat="false" ht="12.8" hidden="false" customHeight="false" outlineLevel="0" collapsed="false">
      <c r="A539" s="1" t="n">
        <v>3</v>
      </c>
      <c r="B539" s="7" t="n">
        <v>45515</v>
      </c>
      <c r="C539" s="1" t="n">
        <v>-75</v>
      </c>
      <c r="D539" s="1" t="s">
        <v>163</v>
      </c>
      <c r="E539" s="1" t="s">
        <v>164</v>
      </c>
      <c r="F539" s="1" t="s">
        <v>32</v>
      </c>
      <c r="H539" s="1" t="n">
        <v>1</v>
      </c>
    </row>
    <row r="540" customFormat="false" ht="12.8" hidden="false" customHeight="false" outlineLevel="0" collapsed="false">
      <c r="A540" s="1" t="n">
        <v>2</v>
      </c>
      <c r="B540" s="7" t="n">
        <v>46219</v>
      </c>
      <c r="C540" s="1" t="n">
        <v>-75</v>
      </c>
      <c r="D540" s="1" t="s">
        <v>163</v>
      </c>
      <c r="E540" s="1" t="s">
        <v>164</v>
      </c>
      <c r="F540" s="1" t="s">
        <v>32</v>
      </c>
      <c r="H540" s="1" t="n">
        <v>1</v>
      </c>
    </row>
    <row r="541" customFormat="false" ht="12.8" hidden="false" customHeight="false" outlineLevel="0" collapsed="false">
      <c r="A541" s="1" t="n">
        <v>3</v>
      </c>
      <c r="B541" s="7" t="n">
        <v>45814</v>
      </c>
      <c r="C541" s="1" t="n">
        <v>-75</v>
      </c>
      <c r="D541" s="1" t="s">
        <v>163</v>
      </c>
      <c r="E541" s="1" t="s">
        <v>164</v>
      </c>
      <c r="F541" s="1" t="s">
        <v>32</v>
      </c>
      <c r="H541" s="1" t="n">
        <v>1</v>
      </c>
    </row>
    <row r="542" customFormat="false" ht="12.8" hidden="false" customHeight="false" outlineLevel="0" collapsed="false">
      <c r="A542" s="1" t="n">
        <v>2</v>
      </c>
      <c r="B542" s="7" t="n">
        <v>46241</v>
      </c>
      <c r="C542" s="1" t="n">
        <v>-75</v>
      </c>
      <c r="D542" s="1" t="s">
        <v>163</v>
      </c>
      <c r="E542" s="1" t="s">
        <v>164</v>
      </c>
      <c r="F542" s="1" t="s">
        <v>32</v>
      </c>
      <c r="H542" s="1" t="n">
        <v>1</v>
      </c>
    </row>
    <row r="543" customFormat="false" ht="12.8" hidden="false" customHeight="false" outlineLevel="0" collapsed="false">
      <c r="A543" s="1" t="n">
        <v>2</v>
      </c>
      <c r="B543" s="7" t="n">
        <v>46081</v>
      </c>
      <c r="C543" s="1" t="n">
        <v>-75</v>
      </c>
      <c r="D543" s="1" t="s">
        <v>163</v>
      </c>
      <c r="E543" s="1" t="s">
        <v>164</v>
      </c>
      <c r="F543" s="1" t="s">
        <v>32</v>
      </c>
      <c r="H543" s="1" t="n">
        <v>1</v>
      </c>
    </row>
    <row r="544" customFormat="false" ht="12.8" hidden="false" customHeight="false" outlineLevel="0" collapsed="false">
      <c r="A544" s="1" t="n">
        <v>4</v>
      </c>
      <c r="B544" s="7" t="n">
        <v>45314</v>
      </c>
      <c r="C544" s="1" t="n">
        <v>-75</v>
      </c>
      <c r="D544" s="1" t="s">
        <v>163</v>
      </c>
      <c r="E544" s="1" t="s">
        <v>164</v>
      </c>
      <c r="F544" s="1" t="s">
        <v>32</v>
      </c>
      <c r="H544" s="1" t="n">
        <v>1</v>
      </c>
    </row>
    <row r="545" customFormat="false" ht="12.8" hidden="false" customHeight="false" outlineLevel="0" collapsed="false">
      <c r="A545" s="1" t="n">
        <v>4</v>
      </c>
      <c r="B545" s="7" t="n">
        <v>46346</v>
      </c>
      <c r="C545" s="1" t="n">
        <v>-75</v>
      </c>
      <c r="D545" s="1" t="s">
        <v>163</v>
      </c>
      <c r="E545" s="1" t="s">
        <v>164</v>
      </c>
      <c r="F545" s="1" t="s">
        <v>32</v>
      </c>
      <c r="H545" s="1" t="n">
        <v>1</v>
      </c>
    </row>
    <row r="546" customFormat="false" ht="12.8" hidden="false" customHeight="false" outlineLevel="0" collapsed="false">
      <c r="A546" s="1" t="n">
        <v>4</v>
      </c>
      <c r="B546" s="7" t="n">
        <v>45305</v>
      </c>
      <c r="C546" s="1" t="n">
        <v>-75</v>
      </c>
      <c r="D546" s="1" t="s">
        <v>163</v>
      </c>
      <c r="E546" s="1" t="s">
        <v>164</v>
      </c>
      <c r="F546" s="1" t="s">
        <v>32</v>
      </c>
      <c r="H546" s="1" t="n">
        <v>1</v>
      </c>
    </row>
    <row r="547" customFormat="false" ht="12.8" hidden="false" customHeight="false" outlineLevel="0" collapsed="false">
      <c r="A547" s="1" t="n">
        <v>3</v>
      </c>
      <c r="B547" s="7" t="n">
        <v>45952</v>
      </c>
      <c r="C547" s="1" t="n">
        <v>-75</v>
      </c>
      <c r="D547" s="1" t="s">
        <v>163</v>
      </c>
      <c r="E547" s="1" t="s">
        <v>164</v>
      </c>
      <c r="F547" s="1" t="s">
        <v>32</v>
      </c>
      <c r="H547" s="1" t="n">
        <v>1</v>
      </c>
    </row>
    <row r="548" customFormat="false" ht="12.8" hidden="false" customHeight="false" outlineLevel="0" collapsed="false">
      <c r="A548" s="1" t="n">
        <v>4</v>
      </c>
      <c r="B548" s="7" t="n">
        <v>45916</v>
      </c>
      <c r="C548" s="1" t="n">
        <v>-75</v>
      </c>
      <c r="D548" s="1" t="s">
        <v>163</v>
      </c>
      <c r="E548" s="1" t="s">
        <v>164</v>
      </c>
      <c r="F548" s="1" t="s">
        <v>32</v>
      </c>
      <c r="H548" s="1" t="n">
        <v>1</v>
      </c>
    </row>
    <row r="549" customFormat="false" ht="12.8" hidden="false" customHeight="false" outlineLevel="0" collapsed="false">
      <c r="A549" s="1" t="n">
        <v>4</v>
      </c>
      <c r="B549" s="7" t="n">
        <v>46268</v>
      </c>
      <c r="C549" s="1" t="n">
        <v>-75</v>
      </c>
      <c r="D549" s="1" t="s">
        <v>163</v>
      </c>
      <c r="E549" s="1" t="s">
        <v>164</v>
      </c>
      <c r="F549" s="1" t="s">
        <v>32</v>
      </c>
      <c r="H549" s="1" t="n">
        <v>1</v>
      </c>
    </row>
    <row r="550" customFormat="false" ht="12.8" hidden="false" customHeight="false" outlineLevel="0" collapsed="false">
      <c r="A550" s="1" t="n">
        <v>2</v>
      </c>
      <c r="B550" s="7" t="n">
        <v>46249</v>
      </c>
      <c r="C550" s="1" t="n">
        <v>-75</v>
      </c>
      <c r="D550" s="1" t="s">
        <v>163</v>
      </c>
      <c r="E550" s="1" t="s">
        <v>164</v>
      </c>
      <c r="F550" s="1" t="s">
        <v>32</v>
      </c>
      <c r="H550" s="1" t="n">
        <v>1</v>
      </c>
    </row>
    <row r="551" customFormat="false" ht="12.8" hidden="false" customHeight="false" outlineLevel="0" collapsed="false">
      <c r="A551" s="1" t="n">
        <v>1</v>
      </c>
      <c r="B551" s="7" t="n">
        <v>45731</v>
      </c>
      <c r="C551" s="1" t="n">
        <v>-75</v>
      </c>
      <c r="D551" s="1" t="s">
        <v>163</v>
      </c>
      <c r="E551" s="1" t="s">
        <v>164</v>
      </c>
      <c r="F551" s="1" t="s">
        <v>32</v>
      </c>
      <c r="H551" s="1" t="n">
        <v>1</v>
      </c>
    </row>
    <row r="552" customFormat="false" ht="12.8" hidden="false" customHeight="false" outlineLevel="0" collapsed="false">
      <c r="A552" s="1" t="n">
        <v>2</v>
      </c>
      <c r="B552" s="7" t="n">
        <v>46080</v>
      </c>
      <c r="C552" s="1" t="n">
        <v>-75</v>
      </c>
      <c r="D552" s="1" t="s">
        <v>160</v>
      </c>
      <c r="E552" s="1" t="s">
        <v>161</v>
      </c>
      <c r="F552" s="1" t="s">
        <v>32</v>
      </c>
      <c r="H552" s="1" t="n">
        <v>1</v>
      </c>
    </row>
    <row r="553" customFormat="false" ht="12.8" hidden="false" customHeight="false" outlineLevel="0" collapsed="false">
      <c r="A553" s="1" t="n">
        <v>2</v>
      </c>
      <c r="B553" s="7" t="n">
        <v>46314</v>
      </c>
      <c r="C553" s="1" t="n">
        <v>-75</v>
      </c>
      <c r="D553" s="1" t="s">
        <v>160</v>
      </c>
      <c r="E553" s="1" t="s">
        <v>161</v>
      </c>
      <c r="F553" s="1" t="s">
        <v>32</v>
      </c>
      <c r="H553" s="1" t="n">
        <v>1</v>
      </c>
    </row>
    <row r="554" customFormat="false" ht="12.8" hidden="false" customHeight="false" outlineLevel="0" collapsed="false">
      <c r="A554" s="1" t="n">
        <v>4</v>
      </c>
      <c r="B554" s="7" t="n">
        <v>45975</v>
      </c>
      <c r="C554" s="1" t="n">
        <v>-75</v>
      </c>
      <c r="D554" s="1" t="s">
        <v>160</v>
      </c>
      <c r="E554" s="1" t="s">
        <v>161</v>
      </c>
      <c r="F554" s="1" t="s">
        <v>32</v>
      </c>
      <c r="H554" s="1" t="n">
        <v>1</v>
      </c>
    </row>
    <row r="555" customFormat="false" ht="12.8" hidden="false" customHeight="false" outlineLevel="0" collapsed="false">
      <c r="A555" s="1" t="n">
        <v>4</v>
      </c>
      <c r="B555" s="7" t="n">
        <v>45649</v>
      </c>
      <c r="C555" s="1" t="n">
        <v>-75</v>
      </c>
      <c r="D555" s="1" t="s">
        <v>160</v>
      </c>
      <c r="E555" s="1" t="s">
        <v>161</v>
      </c>
      <c r="F555" s="1" t="s">
        <v>32</v>
      </c>
      <c r="H555" s="1" t="n">
        <v>1</v>
      </c>
    </row>
    <row r="556" customFormat="false" ht="12.8" hidden="false" customHeight="false" outlineLevel="0" collapsed="false">
      <c r="A556" s="1" t="n">
        <v>3</v>
      </c>
      <c r="B556" s="7" t="n">
        <v>45950</v>
      </c>
      <c r="C556" s="1" t="n">
        <v>-75</v>
      </c>
      <c r="D556" s="1" t="s">
        <v>160</v>
      </c>
      <c r="E556" s="1" t="s">
        <v>161</v>
      </c>
      <c r="F556" s="1" t="s">
        <v>32</v>
      </c>
      <c r="H556" s="1" t="n">
        <v>1</v>
      </c>
    </row>
    <row r="557" customFormat="false" ht="12.8" hidden="false" customHeight="false" outlineLevel="0" collapsed="false">
      <c r="A557" s="1" t="n">
        <v>4</v>
      </c>
      <c r="B557" s="7" t="n">
        <v>45707</v>
      </c>
      <c r="C557" s="1" t="n">
        <v>-75</v>
      </c>
      <c r="D557" s="1" t="s">
        <v>160</v>
      </c>
      <c r="E557" s="1" t="s">
        <v>161</v>
      </c>
      <c r="F557" s="1" t="s">
        <v>32</v>
      </c>
      <c r="H557" s="1" t="n">
        <v>1</v>
      </c>
    </row>
    <row r="558" customFormat="false" ht="12.8" hidden="false" customHeight="false" outlineLevel="0" collapsed="false">
      <c r="A558" s="1" t="n">
        <v>2</v>
      </c>
      <c r="B558" s="7" t="n">
        <v>46214</v>
      </c>
      <c r="C558" s="1" t="n">
        <v>-75</v>
      </c>
      <c r="D558" s="1" t="s">
        <v>160</v>
      </c>
      <c r="E558" s="1" t="s">
        <v>161</v>
      </c>
      <c r="F558" s="1" t="s">
        <v>32</v>
      </c>
      <c r="H558" s="1" t="n">
        <v>1</v>
      </c>
    </row>
    <row r="559" customFormat="false" ht="12.8" hidden="false" customHeight="false" outlineLevel="0" collapsed="false">
      <c r="A559" s="1" t="n">
        <v>1</v>
      </c>
      <c r="B559" s="7" t="n">
        <v>46151</v>
      </c>
      <c r="C559" s="1" t="n">
        <v>-75</v>
      </c>
      <c r="D559" s="1" t="s">
        <v>160</v>
      </c>
      <c r="E559" s="1" t="s">
        <v>161</v>
      </c>
      <c r="F559" s="1" t="s">
        <v>32</v>
      </c>
      <c r="H559" s="1" t="n">
        <v>1</v>
      </c>
    </row>
    <row r="560" customFormat="false" ht="12.8" hidden="false" customHeight="false" outlineLevel="0" collapsed="false">
      <c r="A560" s="1" t="n">
        <v>1</v>
      </c>
      <c r="B560" s="7" t="n">
        <v>46308</v>
      </c>
      <c r="C560" s="1" t="n">
        <v>-75</v>
      </c>
      <c r="D560" s="1" t="s">
        <v>160</v>
      </c>
      <c r="E560" s="1" t="s">
        <v>161</v>
      </c>
      <c r="F560" s="1" t="s">
        <v>32</v>
      </c>
      <c r="H560" s="1" t="n">
        <v>1</v>
      </c>
    </row>
    <row r="561" customFormat="false" ht="12.8" hidden="false" customHeight="false" outlineLevel="0" collapsed="false">
      <c r="A561" s="1" t="n">
        <v>3</v>
      </c>
      <c r="B561" s="7" t="n">
        <v>45763</v>
      </c>
      <c r="C561" s="1" t="n">
        <v>-75.99</v>
      </c>
      <c r="D561" s="1" t="s">
        <v>160</v>
      </c>
      <c r="E561" s="1" t="s">
        <v>161</v>
      </c>
      <c r="F561" s="1" t="s">
        <v>32</v>
      </c>
      <c r="H561" s="1" t="n">
        <v>1</v>
      </c>
    </row>
    <row r="562" customFormat="false" ht="12.8" hidden="false" customHeight="false" outlineLevel="0" collapsed="false">
      <c r="A562" s="1" t="n">
        <v>3</v>
      </c>
      <c r="B562" s="7" t="n">
        <v>45511</v>
      </c>
      <c r="C562" s="1" t="n">
        <v>-3335</v>
      </c>
      <c r="D562" s="1" t="s">
        <v>40</v>
      </c>
      <c r="E562" s="1" t="s">
        <v>38</v>
      </c>
      <c r="F562" s="1" t="s">
        <v>41</v>
      </c>
      <c r="G562" s="1" t="s">
        <v>165</v>
      </c>
      <c r="H562" s="1" t="n">
        <v>1</v>
      </c>
    </row>
    <row r="563" customFormat="false" ht="12.8" hidden="false" customHeight="false" outlineLevel="0" collapsed="false">
      <c r="A563" s="1" t="n">
        <v>4</v>
      </c>
      <c r="B563" s="7" t="n">
        <v>45716</v>
      </c>
      <c r="C563" s="1" t="n">
        <v>-78</v>
      </c>
      <c r="D563" s="1" t="s">
        <v>55</v>
      </c>
      <c r="E563" s="1" t="s">
        <v>36</v>
      </c>
      <c r="F563" s="1" t="s">
        <v>32</v>
      </c>
      <c r="H563" s="1" t="n">
        <v>1</v>
      </c>
    </row>
    <row r="564" customFormat="false" ht="12.8" hidden="false" customHeight="false" outlineLevel="0" collapsed="false">
      <c r="A564" s="1" t="n">
        <v>4</v>
      </c>
      <c r="B564" s="7" t="n">
        <v>45629</v>
      </c>
      <c r="C564" s="1" t="n">
        <v>-80.65</v>
      </c>
      <c r="D564" s="1" t="s">
        <v>48</v>
      </c>
      <c r="E564" s="1" t="s">
        <v>49</v>
      </c>
      <c r="F564" s="1" t="s">
        <v>32</v>
      </c>
      <c r="H564" s="1" t="n">
        <v>1</v>
      </c>
    </row>
    <row r="565" customFormat="false" ht="12.8" hidden="false" customHeight="false" outlineLevel="0" collapsed="false">
      <c r="A565" s="1" t="n">
        <v>2</v>
      </c>
      <c r="B565" s="7" t="n">
        <v>45878</v>
      </c>
      <c r="C565" s="1" t="n">
        <v>-80.79</v>
      </c>
      <c r="D565" s="1" t="s">
        <v>33</v>
      </c>
      <c r="E565" s="1" t="s">
        <v>34</v>
      </c>
      <c r="F565" s="1" t="s">
        <v>32</v>
      </c>
      <c r="H565" s="1" t="n">
        <v>1</v>
      </c>
    </row>
    <row r="566" customFormat="false" ht="12.8" hidden="false" customHeight="false" outlineLevel="0" collapsed="false">
      <c r="A566" s="1" t="n">
        <v>4</v>
      </c>
      <c r="B566" s="7" t="n">
        <v>45484</v>
      </c>
      <c r="C566" s="1" t="n">
        <v>-82.36</v>
      </c>
      <c r="D566" s="1" t="s">
        <v>33</v>
      </c>
      <c r="E566" s="1" t="s">
        <v>34</v>
      </c>
      <c r="F566" s="1" t="s">
        <v>32</v>
      </c>
      <c r="H566" s="1" t="n">
        <v>1</v>
      </c>
    </row>
    <row r="567" customFormat="false" ht="12.8" hidden="false" customHeight="false" outlineLevel="0" collapsed="false">
      <c r="A567" s="1" t="n">
        <v>2</v>
      </c>
      <c r="B567" s="7" t="n">
        <v>45718</v>
      </c>
      <c r="C567" s="1" t="n">
        <v>-85.52</v>
      </c>
      <c r="D567" s="1" t="s">
        <v>39</v>
      </c>
      <c r="E567" s="1" t="s">
        <v>36</v>
      </c>
      <c r="F567" s="1" t="s">
        <v>32</v>
      </c>
      <c r="H567" s="1" t="n">
        <v>1</v>
      </c>
    </row>
    <row r="568" customFormat="false" ht="12.8" hidden="false" customHeight="false" outlineLevel="0" collapsed="false">
      <c r="A568" s="1" t="n">
        <v>1</v>
      </c>
      <c r="B568" s="7" t="n">
        <v>46380</v>
      </c>
      <c r="C568" s="1" t="n">
        <v>-86.97</v>
      </c>
      <c r="D568" s="1" t="s">
        <v>48</v>
      </c>
      <c r="E568" s="1" t="s">
        <v>49</v>
      </c>
      <c r="F568" s="1" t="s">
        <v>32</v>
      </c>
      <c r="H568" s="1" t="n">
        <v>1</v>
      </c>
    </row>
    <row r="569" customFormat="false" ht="12.8" hidden="false" customHeight="false" outlineLevel="0" collapsed="false">
      <c r="A569" s="1" t="n">
        <v>4</v>
      </c>
      <c r="B569" s="7" t="n">
        <v>46315</v>
      </c>
      <c r="C569" s="1" t="n">
        <v>-87.14</v>
      </c>
      <c r="D569" s="1" t="s">
        <v>33</v>
      </c>
      <c r="E569" s="1" t="s">
        <v>34</v>
      </c>
      <c r="F569" s="1" t="s">
        <v>32</v>
      </c>
      <c r="H569" s="1" t="n">
        <v>1</v>
      </c>
    </row>
    <row r="570" customFormat="false" ht="12.8" hidden="false" customHeight="false" outlineLevel="0" collapsed="false">
      <c r="A570" s="1" t="n">
        <v>1</v>
      </c>
      <c r="B570" s="7" t="n">
        <v>46037</v>
      </c>
      <c r="C570" s="1" t="n">
        <v>-87.17</v>
      </c>
      <c r="D570" s="1" t="s">
        <v>60</v>
      </c>
      <c r="E570" s="1" t="s">
        <v>60</v>
      </c>
      <c r="F570" s="1" t="s">
        <v>32</v>
      </c>
      <c r="H570" s="1" t="n">
        <v>1</v>
      </c>
    </row>
    <row r="571" customFormat="false" ht="12.8" hidden="false" customHeight="false" outlineLevel="0" collapsed="false">
      <c r="A571" s="1" t="n">
        <v>3</v>
      </c>
      <c r="B571" s="7" t="n">
        <v>45562</v>
      </c>
      <c r="C571" s="1" t="n">
        <v>-89.4</v>
      </c>
      <c r="D571" s="1" t="s">
        <v>158</v>
      </c>
      <c r="E571" s="1" t="s">
        <v>159</v>
      </c>
      <c r="F571" s="1" t="s">
        <v>32</v>
      </c>
      <c r="H571" s="1" t="n">
        <v>1</v>
      </c>
    </row>
    <row r="572" customFormat="false" ht="12.8" hidden="false" customHeight="false" outlineLevel="0" collapsed="false">
      <c r="A572" s="1" t="n">
        <v>4</v>
      </c>
      <c r="B572" s="7" t="n">
        <v>45946</v>
      </c>
      <c r="C572" s="1" t="n">
        <v>-89.4</v>
      </c>
      <c r="D572" s="1" t="s">
        <v>158</v>
      </c>
      <c r="E572" s="1" t="s">
        <v>159</v>
      </c>
      <c r="F572" s="1" t="s">
        <v>32</v>
      </c>
      <c r="H572" s="1" t="n">
        <v>1</v>
      </c>
    </row>
    <row r="573" customFormat="false" ht="12.8" hidden="false" customHeight="false" outlineLevel="0" collapsed="false">
      <c r="A573" s="1" t="n">
        <v>4</v>
      </c>
      <c r="B573" s="7" t="n">
        <v>45295</v>
      </c>
      <c r="C573" s="1" t="n">
        <v>-89.4</v>
      </c>
      <c r="D573" s="1" t="s">
        <v>158</v>
      </c>
      <c r="E573" s="1" t="s">
        <v>159</v>
      </c>
      <c r="F573" s="1" t="s">
        <v>32</v>
      </c>
      <c r="H573" s="1" t="n">
        <v>1</v>
      </c>
    </row>
    <row r="574" customFormat="false" ht="12.8" hidden="false" customHeight="false" outlineLevel="0" collapsed="false">
      <c r="A574" s="1" t="n">
        <v>4</v>
      </c>
      <c r="B574" s="7" t="n">
        <v>46365</v>
      </c>
      <c r="C574" s="1" t="n">
        <v>-89.45</v>
      </c>
      <c r="D574" s="1" t="s">
        <v>60</v>
      </c>
      <c r="E574" s="1" t="s">
        <v>60</v>
      </c>
      <c r="F574" s="1" t="s">
        <v>32</v>
      </c>
      <c r="H574" s="1" t="n">
        <v>1</v>
      </c>
    </row>
    <row r="575" customFormat="false" ht="12.8" hidden="false" customHeight="false" outlineLevel="0" collapsed="false">
      <c r="A575" s="1" t="n">
        <v>2</v>
      </c>
      <c r="B575" s="7" t="n">
        <v>45794</v>
      </c>
      <c r="C575" s="1" t="n">
        <v>-89.45</v>
      </c>
      <c r="D575" s="1" t="s">
        <v>60</v>
      </c>
      <c r="E575" s="1" t="s">
        <v>60</v>
      </c>
      <c r="F575" s="1" t="s">
        <v>32</v>
      </c>
      <c r="H575" s="1" t="n">
        <v>1</v>
      </c>
    </row>
    <row r="576" customFormat="false" ht="12.8" hidden="false" customHeight="false" outlineLevel="0" collapsed="false">
      <c r="A576" s="1" t="n">
        <v>4</v>
      </c>
      <c r="B576" s="7" t="n">
        <v>45436</v>
      </c>
      <c r="C576" s="1" t="n">
        <v>-89.46</v>
      </c>
      <c r="D576" s="1" t="s">
        <v>158</v>
      </c>
      <c r="E576" s="1" t="s">
        <v>159</v>
      </c>
      <c r="F576" s="1" t="s">
        <v>32</v>
      </c>
      <c r="H576" s="1" t="n">
        <v>1</v>
      </c>
    </row>
    <row r="577" customFormat="false" ht="12.8" hidden="false" customHeight="false" outlineLevel="0" collapsed="false">
      <c r="A577" s="1" t="n">
        <v>4</v>
      </c>
      <c r="B577" s="7" t="n">
        <v>45952</v>
      </c>
      <c r="C577" s="1" t="n">
        <v>-89.46</v>
      </c>
      <c r="D577" s="1" t="s">
        <v>158</v>
      </c>
      <c r="E577" s="1" t="s">
        <v>159</v>
      </c>
      <c r="F577" s="1" t="s">
        <v>32</v>
      </c>
      <c r="H577" s="1" t="n">
        <v>1</v>
      </c>
    </row>
    <row r="578" customFormat="false" ht="12.8" hidden="false" customHeight="false" outlineLevel="0" collapsed="false">
      <c r="A578" s="1" t="n">
        <v>4</v>
      </c>
      <c r="B578" s="7" t="n">
        <v>45941</v>
      </c>
      <c r="C578" s="1" t="n">
        <v>-89.46</v>
      </c>
      <c r="D578" s="1" t="s">
        <v>158</v>
      </c>
      <c r="E578" s="1" t="s">
        <v>159</v>
      </c>
      <c r="F578" s="1" t="s">
        <v>32</v>
      </c>
      <c r="H578" s="1" t="n">
        <v>1</v>
      </c>
    </row>
    <row r="579" customFormat="false" ht="12.8" hidden="false" customHeight="false" outlineLevel="0" collapsed="false">
      <c r="A579" s="1" t="n">
        <v>4</v>
      </c>
      <c r="B579" s="7" t="n">
        <v>46229</v>
      </c>
      <c r="C579" s="1" t="n">
        <v>-89.52</v>
      </c>
      <c r="D579" s="1" t="s">
        <v>158</v>
      </c>
      <c r="E579" s="1" t="s">
        <v>159</v>
      </c>
      <c r="F579" s="1" t="s">
        <v>32</v>
      </c>
      <c r="H579" s="1" t="n">
        <v>1</v>
      </c>
    </row>
    <row r="580" customFormat="false" ht="12.8" hidden="false" customHeight="false" outlineLevel="0" collapsed="false">
      <c r="A580" s="1" t="n">
        <v>2</v>
      </c>
      <c r="B580" s="7" t="n">
        <v>46062</v>
      </c>
      <c r="C580" s="1" t="n">
        <v>-89.52</v>
      </c>
      <c r="D580" s="1" t="s">
        <v>158</v>
      </c>
      <c r="E580" s="1" t="s">
        <v>159</v>
      </c>
      <c r="F580" s="1" t="s">
        <v>32</v>
      </c>
      <c r="H580" s="1" t="n">
        <v>1</v>
      </c>
    </row>
    <row r="581" customFormat="false" ht="12.8" hidden="false" customHeight="false" outlineLevel="0" collapsed="false">
      <c r="A581" s="1" t="n">
        <v>3</v>
      </c>
      <c r="B581" s="7" t="n">
        <v>45593</v>
      </c>
      <c r="C581" s="1" t="n">
        <v>-89.52</v>
      </c>
      <c r="D581" s="1" t="s">
        <v>158</v>
      </c>
      <c r="E581" s="1" t="s">
        <v>159</v>
      </c>
      <c r="F581" s="1" t="s">
        <v>32</v>
      </c>
      <c r="H581" s="1" t="n">
        <v>1</v>
      </c>
    </row>
    <row r="582" customFormat="false" ht="12.8" hidden="false" customHeight="false" outlineLevel="0" collapsed="false">
      <c r="A582" s="1" t="n">
        <v>1</v>
      </c>
      <c r="B582" s="7" t="n">
        <v>46120</v>
      </c>
      <c r="C582" s="1" t="n">
        <v>-89.54</v>
      </c>
      <c r="D582" s="1" t="s">
        <v>158</v>
      </c>
      <c r="E582" s="1" t="s">
        <v>159</v>
      </c>
      <c r="F582" s="1" t="s">
        <v>32</v>
      </c>
      <c r="H582" s="1" t="n">
        <v>1</v>
      </c>
    </row>
    <row r="583" customFormat="false" ht="12.8" hidden="false" customHeight="false" outlineLevel="0" collapsed="false">
      <c r="A583" s="1" t="n">
        <v>1</v>
      </c>
      <c r="B583" s="7" t="n">
        <v>45577</v>
      </c>
      <c r="C583" s="1" t="n">
        <v>-89.54</v>
      </c>
      <c r="D583" s="1" t="s">
        <v>158</v>
      </c>
      <c r="E583" s="1" t="s">
        <v>159</v>
      </c>
      <c r="F583" s="1" t="s">
        <v>32</v>
      </c>
      <c r="H583" s="1" t="n">
        <v>1</v>
      </c>
    </row>
    <row r="584" customFormat="false" ht="12.8" hidden="false" customHeight="false" outlineLevel="0" collapsed="false">
      <c r="A584" s="1" t="n">
        <v>1</v>
      </c>
      <c r="B584" s="7" t="n">
        <v>46043</v>
      </c>
      <c r="C584" s="1" t="n">
        <v>-2516</v>
      </c>
      <c r="D584" s="1" t="s">
        <v>40</v>
      </c>
      <c r="E584" s="1" t="s">
        <v>38</v>
      </c>
      <c r="F584" s="1" t="s">
        <v>41</v>
      </c>
      <c r="G584" s="1" t="s">
        <v>166</v>
      </c>
      <c r="H584" s="1" t="n">
        <v>1</v>
      </c>
    </row>
    <row r="585" customFormat="false" ht="12.8" hidden="false" customHeight="false" outlineLevel="0" collapsed="false">
      <c r="A585" s="1" t="n">
        <v>2</v>
      </c>
      <c r="B585" s="7" t="n">
        <v>45541</v>
      </c>
      <c r="C585" s="1" t="n">
        <v>-90.57</v>
      </c>
      <c r="D585" s="1" t="s">
        <v>60</v>
      </c>
      <c r="E585" s="1" t="s">
        <v>60</v>
      </c>
      <c r="F585" s="1" t="s">
        <v>32</v>
      </c>
      <c r="H585" s="1" t="n">
        <v>1</v>
      </c>
    </row>
    <row r="586" customFormat="false" ht="12.8" hidden="false" customHeight="false" outlineLevel="0" collapsed="false">
      <c r="A586" s="1" t="n">
        <v>1</v>
      </c>
      <c r="B586" s="7" t="n">
        <v>46033</v>
      </c>
      <c r="C586" s="1" t="n">
        <v>-90.57</v>
      </c>
      <c r="D586" s="1" t="s">
        <v>60</v>
      </c>
      <c r="E586" s="1" t="s">
        <v>60</v>
      </c>
      <c r="F586" s="1" t="s">
        <v>32</v>
      </c>
      <c r="H586" s="1" t="n">
        <v>1</v>
      </c>
    </row>
    <row r="587" customFormat="false" ht="12.8" hidden="false" customHeight="false" outlineLevel="0" collapsed="false">
      <c r="A587" s="1" t="n">
        <v>4</v>
      </c>
      <c r="B587" s="7" t="n">
        <v>45894</v>
      </c>
      <c r="C587" s="1" t="n">
        <v>-91.03</v>
      </c>
      <c r="D587" s="1" t="s">
        <v>33</v>
      </c>
      <c r="E587" s="1" t="s">
        <v>34</v>
      </c>
      <c r="F587" s="1" t="s">
        <v>32</v>
      </c>
      <c r="H587" s="1" t="n">
        <v>1</v>
      </c>
    </row>
    <row r="588" customFormat="false" ht="12.8" hidden="false" customHeight="false" outlineLevel="0" collapsed="false">
      <c r="A588" s="1" t="n">
        <v>4</v>
      </c>
      <c r="B588" s="7" t="n">
        <v>46147</v>
      </c>
      <c r="C588" s="1" t="n">
        <v>-92.04</v>
      </c>
      <c r="D588" s="1" t="s">
        <v>33</v>
      </c>
      <c r="E588" s="1" t="s">
        <v>34</v>
      </c>
      <c r="F588" s="1" t="s">
        <v>32</v>
      </c>
      <c r="H588" s="1" t="n">
        <v>1</v>
      </c>
    </row>
    <row r="589" customFormat="false" ht="12.8" hidden="false" customHeight="false" outlineLevel="0" collapsed="false">
      <c r="A589" s="1" t="n">
        <v>4</v>
      </c>
      <c r="B589" s="7" t="n">
        <v>45306</v>
      </c>
      <c r="C589" s="1" t="n">
        <v>-92.49</v>
      </c>
      <c r="D589" s="1" t="s">
        <v>33</v>
      </c>
      <c r="E589" s="1" t="s">
        <v>34</v>
      </c>
      <c r="F589" s="1" t="s">
        <v>32</v>
      </c>
      <c r="H589" s="1" t="n">
        <v>1</v>
      </c>
    </row>
    <row r="590" customFormat="false" ht="12.8" hidden="false" customHeight="false" outlineLevel="0" collapsed="false">
      <c r="A590" s="1" t="n">
        <v>2</v>
      </c>
      <c r="B590" s="7" t="n">
        <v>46180</v>
      </c>
      <c r="C590" s="1" t="n">
        <v>-92.98</v>
      </c>
      <c r="D590" s="1" t="s">
        <v>33</v>
      </c>
      <c r="E590" s="1" t="s">
        <v>34</v>
      </c>
      <c r="F590" s="1" t="s">
        <v>32</v>
      </c>
      <c r="H590" s="1" t="n">
        <v>1</v>
      </c>
    </row>
    <row r="591" customFormat="false" ht="12.8" hidden="false" customHeight="false" outlineLevel="0" collapsed="false">
      <c r="A591" s="1" t="n">
        <v>4</v>
      </c>
      <c r="B591" s="7" t="n">
        <v>45369</v>
      </c>
      <c r="C591" s="1" t="n">
        <v>-98.19</v>
      </c>
      <c r="D591" s="1" t="s">
        <v>55</v>
      </c>
      <c r="E591" s="1" t="s">
        <v>36</v>
      </c>
      <c r="F591" s="1" t="s">
        <v>32</v>
      </c>
      <c r="H591" s="1" t="n">
        <v>1</v>
      </c>
    </row>
    <row r="592" customFormat="false" ht="12.8" hidden="false" customHeight="false" outlineLevel="0" collapsed="false">
      <c r="A592" s="1" t="n">
        <v>2</v>
      </c>
      <c r="B592" s="7" t="n">
        <v>45668</v>
      </c>
      <c r="C592" s="1" t="n">
        <v>-99.47</v>
      </c>
      <c r="D592" s="1" t="s">
        <v>33</v>
      </c>
      <c r="E592" s="1" t="s">
        <v>34</v>
      </c>
      <c r="F592" s="1" t="s">
        <v>32</v>
      </c>
      <c r="H592" s="1" t="n">
        <v>1</v>
      </c>
    </row>
    <row r="593" customFormat="false" ht="12.8" hidden="false" customHeight="false" outlineLevel="0" collapsed="false">
      <c r="A593" s="1" t="n">
        <v>3</v>
      </c>
      <c r="B593" s="7" t="n">
        <v>45584</v>
      </c>
      <c r="C593" s="1" t="n">
        <v>-99.76</v>
      </c>
      <c r="D593" s="1" t="s">
        <v>60</v>
      </c>
      <c r="E593" s="1" t="s">
        <v>60</v>
      </c>
      <c r="F593" s="1" t="s">
        <v>32</v>
      </c>
      <c r="H593" s="1" t="n">
        <v>1</v>
      </c>
    </row>
    <row r="594" customFormat="false" ht="12.8" hidden="false" customHeight="false" outlineLevel="0" collapsed="false">
      <c r="A594" s="1" t="n">
        <v>3</v>
      </c>
      <c r="B594" s="7" t="n">
        <v>46291</v>
      </c>
      <c r="C594" s="1" t="n">
        <v>-99.76</v>
      </c>
      <c r="D594" s="1" t="s">
        <v>60</v>
      </c>
      <c r="E594" s="1" t="s">
        <v>60</v>
      </c>
      <c r="F594" s="1" t="s">
        <v>32</v>
      </c>
      <c r="H594" s="1" t="n">
        <v>1</v>
      </c>
    </row>
    <row r="595" customFormat="false" ht="12.8" hidden="false" customHeight="false" outlineLevel="0" collapsed="false">
      <c r="A595" s="1" t="n">
        <v>1</v>
      </c>
      <c r="B595" s="7" t="n">
        <v>45685</v>
      </c>
      <c r="C595" s="1" t="n">
        <v>-100.68</v>
      </c>
      <c r="D595" s="1" t="s">
        <v>60</v>
      </c>
      <c r="E595" s="1" t="s">
        <v>60</v>
      </c>
      <c r="F595" s="1" t="s">
        <v>32</v>
      </c>
      <c r="H595" s="1" t="n">
        <v>1</v>
      </c>
    </row>
    <row r="596" customFormat="false" ht="12.8" hidden="false" customHeight="false" outlineLevel="0" collapsed="false">
      <c r="A596" s="1" t="n">
        <v>1</v>
      </c>
      <c r="B596" s="7" t="n">
        <v>46211</v>
      </c>
      <c r="C596" s="1" t="n">
        <v>-100.68</v>
      </c>
      <c r="D596" s="1" t="s">
        <v>60</v>
      </c>
      <c r="E596" s="1" t="s">
        <v>60</v>
      </c>
      <c r="F596" s="1" t="s">
        <v>32</v>
      </c>
      <c r="H596" s="1" t="n">
        <v>1</v>
      </c>
    </row>
    <row r="597" customFormat="false" ht="12.8" hidden="false" customHeight="false" outlineLevel="0" collapsed="false">
      <c r="A597" s="1" t="n">
        <v>4</v>
      </c>
      <c r="B597" s="7" t="n">
        <v>45592</v>
      </c>
      <c r="C597" s="1" t="n">
        <v>-102.88</v>
      </c>
      <c r="D597" s="1" t="s">
        <v>60</v>
      </c>
      <c r="E597" s="1" t="s">
        <v>60</v>
      </c>
      <c r="F597" s="1" t="s">
        <v>32</v>
      </c>
      <c r="H597" s="1" t="n">
        <v>1</v>
      </c>
    </row>
    <row r="598" customFormat="false" ht="12.8" hidden="false" customHeight="false" outlineLevel="0" collapsed="false">
      <c r="A598" s="1" t="n">
        <v>4</v>
      </c>
      <c r="B598" s="7" t="n">
        <v>46064</v>
      </c>
      <c r="C598" s="1" t="n">
        <v>-102.88</v>
      </c>
      <c r="D598" s="1" t="s">
        <v>60</v>
      </c>
      <c r="E598" s="1" t="s">
        <v>60</v>
      </c>
      <c r="F598" s="1" t="s">
        <v>32</v>
      </c>
      <c r="H598" s="1" t="n">
        <v>1</v>
      </c>
    </row>
    <row r="599" customFormat="false" ht="12.8" hidden="false" customHeight="false" outlineLevel="0" collapsed="false">
      <c r="A599" s="1" t="n">
        <v>4</v>
      </c>
      <c r="B599" s="7" t="n">
        <v>46377</v>
      </c>
      <c r="C599" s="1" t="n">
        <v>-103.14</v>
      </c>
      <c r="D599" s="1" t="s">
        <v>48</v>
      </c>
      <c r="E599" s="1" t="s">
        <v>49</v>
      </c>
      <c r="F599" s="1" t="s">
        <v>32</v>
      </c>
      <c r="H599" s="1" t="n">
        <v>1</v>
      </c>
    </row>
    <row r="600" customFormat="false" ht="12.8" hidden="false" customHeight="false" outlineLevel="0" collapsed="false">
      <c r="A600" s="1" t="n">
        <v>2</v>
      </c>
      <c r="B600" s="7" t="n">
        <v>45855</v>
      </c>
      <c r="C600" s="1" t="n">
        <v>-106.8</v>
      </c>
      <c r="D600" s="1" t="s">
        <v>55</v>
      </c>
      <c r="E600" s="1" t="s">
        <v>36</v>
      </c>
      <c r="F600" s="1" t="s">
        <v>32</v>
      </c>
      <c r="H600" s="1" t="n">
        <v>1</v>
      </c>
    </row>
    <row r="601" customFormat="false" ht="12.8" hidden="false" customHeight="false" outlineLevel="0" collapsed="false">
      <c r="A601" s="1" t="n">
        <v>4</v>
      </c>
      <c r="B601" s="7" t="n">
        <v>45557</v>
      </c>
      <c r="C601" s="1" t="n">
        <v>-4168</v>
      </c>
      <c r="D601" s="1" t="s">
        <v>40</v>
      </c>
      <c r="E601" s="1" t="s">
        <v>38</v>
      </c>
      <c r="F601" s="1" t="s">
        <v>41</v>
      </c>
      <c r="G601" s="1" t="s">
        <v>167</v>
      </c>
      <c r="H601" s="1" t="n">
        <v>1</v>
      </c>
    </row>
    <row r="602" customFormat="false" ht="12.8" hidden="false" customHeight="false" outlineLevel="0" collapsed="false">
      <c r="A602" s="1" t="n">
        <v>4</v>
      </c>
      <c r="B602" s="7" t="n">
        <v>45358</v>
      </c>
      <c r="C602" s="1" t="n">
        <v>-111.18</v>
      </c>
      <c r="D602" s="1" t="s">
        <v>158</v>
      </c>
      <c r="E602" s="1" t="s">
        <v>159</v>
      </c>
      <c r="F602" s="1" t="s">
        <v>32</v>
      </c>
      <c r="H602" s="1" t="n">
        <v>1</v>
      </c>
    </row>
    <row r="603" customFormat="false" ht="12.8" hidden="false" customHeight="false" outlineLevel="0" collapsed="false">
      <c r="A603" s="1" t="n">
        <v>3</v>
      </c>
      <c r="B603" s="7" t="n">
        <v>45600</v>
      </c>
      <c r="C603" s="1" t="n">
        <v>-115.52</v>
      </c>
      <c r="D603" s="1" t="s">
        <v>60</v>
      </c>
      <c r="E603" s="1" t="s">
        <v>60</v>
      </c>
      <c r="F603" s="1" t="s">
        <v>32</v>
      </c>
      <c r="H603" s="1" t="n">
        <v>1</v>
      </c>
    </row>
    <row r="604" customFormat="false" ht="12.8" hidden="false" customHeight="false" outlineLevel="0" collapsed="false">
      <c r="A604" s="1" t="n">
        <v>4</v>
      </c>
      <c r="B604" s="7" t="n">
        <v>45439</v>
      </c>
      <c r="C604" s="1" t="n">
        <v>-117.65</v>
      </c>
      <c r="D604" s="1" t="s">
        <v>60</v>
      </c>
      <c r="E604" s="1" t="s">
        <v>60</v>
      </c>
      <c r="F604" s="1" t="s">
        <v>32</v>
      </c>
      <c r="H604" s="1" t="n">
        <v>1</v>
      </c>
    </row>
    <row r="605" customFormat="false" ht="12.8" hidden="false" customHeight="false" outlineLevel="0" collapsed="false">
      <c r="A605" s="1" t="n">
        <v>4</v>
      </c>
      <c r="B605" s="7" t="n">
        <v>45306</v>
      </c>
      <c r="C605" s="1" t="n">
        <v>-117.65</v>
      </c>
      <c r="D605" s="1" t="s">
        <v>60</v>
      </c>
      <c r="E605" s="1" t="s">
        <v>60</v>
      </c>
      <c r="F605" s="1" t="s">
        <v>32</v>
      </c>
      <c r="H605" s="1" t="n">
        <v>1</v>
      </c>
    </row>
    <row r="606" customFormat="false" ht="12.8" hidden="false" customHeight="false" outlineLevel="0" collapsed="false">
      <c r="A606" s="1" t="n">
        <v>1</v>
      </c>
      <c r="B606" s="7" t="n">
        <v>45616</v>
      </c>
      <c r="C606" s="1" t="n">
        <v>-3229</v>
      </c>
      <c r="D606" s="1" t="s">
        <v>40</v>
      </c>
      <c r="E606" s="1" t="s">
        <v>38</v>
      </c>
      <c r="F606" s="1" t="s">
        <v>41</v>
      </c>
      <c r="G606" s="1" t="s">
        <v>168</v>
      </c>
      <c r="H606" s="1" t="n">
        <v>1</v>
      </c>
    </row>
    <row r="607" customFormat="false" ht="12.8" hidden="false" customHeight="false" outlineLevel="0" collapsed="false">
      <c r="A607" s="1" t="n">
        <v>3</v>
      </c>
      <c r="B607" s="7" t="n">
        <v>46231</v>
      </c>
      <c r="C607" s="1" t="n">
        <v>-124.03</v>
      </c>
      <c r="D607" s="1" t="s">
        <v>60</v>
      </c>
      <c r="E607" s="1" t="s">
        <v>60</v>
      </c>
      <c r="F607" s="1" t="s">
        <v>32</v>
      </c>
      <c r="H607" s="1" t="n">
        <v>1</v>
      </c>
    </row>
    <row r="608" customFormat="false" ht="12.8" hidden="false" customHeight="false" outlineLevel="0" collapsed="false">
      <c r="A608" s="1" t="n">
        <v>2</v>
      </c>
      <c r="B608" s="7" t="n">
        <v>45919</v>
      </c>
      <c r="C608" s="1" t="n">
        <v>-124.03</v>
      </c>
      <c r="D608" s="1" t="s">
        <v>60</v>
      </c>
      <c r="E608" s="1" t="s">
        <v>60</v>
      </c>
      <c r="F608" s="1" t="s">
        <v>32</v>
      </c>
      <c r="H608" s="1" t="n">
        <v>1</v>
      </c>
    </row>
    <row r="609" customFormat="false" ht="12.8" hidden="false" customHeight="false" outlineLevel="0" collapsed="false">
      <c r="A609" s="1" t="n">
        <v>2</v>
      </c>
      <c r="B609" s="7" t="n">
        <v>46007</v>
      </c>
      <c r="C609" s="1" t="n">
        <v>-125</v>
      </c>
      <c r="D609" s="1" t="s">
        <v>48</v>
      </c>
      <c r="E609" s="1" t="s">
        <v>49</v>
      </c>
      <c r="F609" s="1" t="s">
        <v>32</v>
      </c>
      <c r="H609" s="1" t="n">
        <v>1</v>
      </c>
    </row>
    <row r="610" customFormat="false" ht="12.8" hidden="false" customHeight="false" outlineLevel="0" collapsed="false">
      <c r="A610" s="1" t="n">
        <v>4</v>
      </c>
      <c r="B610" s="7" t="n">
        <v>45956</v>
      </c>
      <c r="C610" s="1" t="n">
        <v>-128.12</v>
      </c>
      <c r="D610" s="1" t="s">
        <v>60</v>
      </c>
      <c r="E610" s="1" t="s">
        <v>60</v>
      </c>
      <c r="F610" s="1" t="s">
        <v>32</v>
      </c>
      <c r="H610" s="1" t="n">
        <v>1</v>
      </c>
    </row>
    <row r="611" customFormat="false" ht="12.8" hidden="false" customHeight="false" outlineLevel="0" collapsed="false">
      <c r="A611" s="1" t="n">
        <v>4</v>
      </c>
      <c r="B611" s="7" t="n">
        <v>46241</v>
      </c>
      <c r="C611" s="1" t="n">
        <v>-128.12</v>
      </c>
      <c r="D611" s="1" t="s">
        <v>60</v>
      </c>
      <c r="E611" s="1" t="s">
        <v>60</v>
      </c>
      <c r="F611" s="1" t="s">
        <v>32</v>
      </c>
      <c r="H611" s="1" t="n">
        <v>1</v>
      </c>
    </row>
    <row r="612" customFormat="false" ht="12.8" hidden="false" customHeight="false" outlineLevel="0" collapsed="false">
      <c r="A612" s="1" t="n">
        <v>1</v>
      </c>
      <c r="B612" s="7" t="n">
        <v>46254</v>
      </c>
      <c r="C612" s="1" t="n">
        <v>-131.1</v>
      </c>
      <c r="D612" s="1" t="s">
        <v>90</v>
      </c>
      <c r="E612" s="1" t="s">
        <v>36</v>
      </c>
      <c r="F612" s="1" t="s">
        <v>32</v>
      </c>
      <c r="H612" s="1" t="n">
        <v>1</v>
      </c>
    </row>
    <row r="613" customFormat="false" ht="12.8" hidden="false" customHeight="false" outlineLevel="0" collapsed="false">
      <c r="A613" s="1" t="n">
        <v>2</v>
      </c>
      <c r="B613" s="7" t="n">
        <v>45470</v>
      </c>
      <c r="C613" s="1" t="n">
        <v>-133.95</v>
      </c>
      <c r="D613" s="1" t="s">
        <v>60</v>
      </c>
      <c r="E613" s="1" t="s">
        <v>60</v>
      </c>
      <c r="F613" s="1" t="s">
        <v>32</v>
      </c>
      <c r="H613" s="1" t="n">
        <v>1</v>
      </c>
    </row>
    <row r="614" customFormat="false" ht="12.8" hidden="false" customHeight="false" outlineLevel="0" collapsed="false">
      <c r="A614" s="1" t="n">
        <v>2</v>
      </c>
      <c r="B614" s="7" t="n">
        <v>45963</v>
      </c>
      <c r="C614" s="1" t="n">
        <v>-134.34</v>
      </c>
      <c r="D614" s="1" t="s">
        <v>60</v>
      </c>
      <c r="E614" s="1" t="s">
        <v>60</v>
      </c>
      <c r="F614" s="1" t="s">
        <v>32</v>
      </c>
      <c r="H614" s="1" t="n">
        <v>1</v>
      </c>
    </row>
    <row r="615" customFormat="false" ht="12.8" hidden="false" customHeight="false" outlineLevel="0" collapsed="false">
      <c r="A615" s="1" t="n">
        <v>4</v>
      </c>
      <c r="B615" s="7" t="n">
        <v>45311</v>
      </c>
      <c r="C615" s="1" t="n">
        <v>-145.14</v>
      </c>
      <c r="D615" s="1" t="s">
        <v>60</v>
      </c>
      <c r="E615" s="1" t="s">
        <v>60</v>
      </c>
      <c r="F615" s="1" t="s">
        <v>32</v>
      </c>
      <c r="H615" s="1" t="n">
        <v>1</v>
      </c>
    </row>
    <row r="616" customFormat="false" ht="12.8" hidden="false" customHeight="false" outlineLevel="0" collapsed="false">
      <c r="A616" s="1" t="n">
        <v>1</v>
      </c>
      <c r="B616" s="7" t="n">
        <v>45925</v>
      </c>
      <c r="C616" s="1" t="n">
        <v>-148.15</v>
      </c>
      <c r="D616" s="1" t="s">
        <v>33</v>
      </c>
      <c r="E616" s="1" t="s">
        <v>34</v>
      </c>
      <c r="F616" s="1" t="s">
        <v>32</v>
      </c>
      <c r="H616" s="1" t="n">
        <v>1</v>
      </c>
    </row>
    <row r="617" customFormat="false" ht="12.8" hidden="false" customHeight="false" outlineLevel="0" collapsed="false">
      <c r="A617" s="1" t="n">
        <v>1</v>
      </c>
      <c r="B617" s="7" t="n">
        <v>45336</v>
      </c>
      <c r="C617" s="1" t="n">
        <v>-152.72</v>
      </c>
      <c r="D617" s="1" t="s">
        <v>60</v>
      </c>
      <c r="E617" s="1" t="s">
        <v>60</v>
      </c>
      <c r="F617" s="1" t="s">
        <v>32</v>
      </c>
      <c r="H617" s="1" t="n">
        <v>1</v>
      </c>
    </row>
    <row r="618" customFormat="false" ht="12.8" hidden="false" customHeight="false" outlineLevel="0" collapsed="false">
      <c r="A618" s="1" t="n">
        <v>4</v>
      </c>
      <c r="B618" s="7" t="n">
        <v>45319</v>
      </c>
      <c r="C618" s="1" t="n">
        <v>-152.72</v>
      </c>
      <c r="D618" s="1" t="s">
        <v>60</v>
      </c>
      <c r="E618" s="1" t="s">
        <v>60</v>
      </c>
      <c r="F618" s="1" t="s">
        <v>32</v>
      </c>
      <c r="H618" s="1" t="n">
        <v>1</v>
      </c>
    </row>
    <row r="619" customFormat="false" ht="12.8" hidden="false" customHeight="false" outlineLevel="0" collapsed="false">
      <c r="A619" s="1" t="n">
        <v>4</v>
      </c>
      <c r="B619" s="7" t="n">
        <v>45312</v>
      </c>
      <c r="C619" s="1" t="n">
        <v>-154.13</v>
      </c>
      <c r="D619" s="1" t="s">
        <v>60</v>
      </c>
      <c r="E619" s="1" t="s">
        <v>60</v>
      </c>
      <c r="F619" s="1" t="s">
        <v>32</v>
      </c>
      <c r="H619" s="1" t="n">
        <v>1</v>
      </c>
    </row>
    <row r="620" customFormat="false" ht="12.8" hidden="false" customHeight="false" outlineLevel="0" collapsed="false">
      <c r="A620" s="1" t="n">
        <v>1</v>
      </c>
      <c r="B620" s="7" t="n">
        <v>45911</v>
      </c>
      <c r="C620" s="1" t="n">
        <v>-154.13</v>
      </c>
      <c r="D620" s="1" t="s">
        <v>60</v>
      </c>
      <c r="E620" s="1" t="s">
        <v>60</v>
      </c>
      <c r="F620" s="1" t="s">
        <v>32</v>
      </c>
      <c r="H620" s="1" t="n">
        <v>1</v>
      </c>
    </row>
    <row r="621" customFormat="false" ht="12.8" hidden="false" customHeight="false" outlineLevel="0" collapsed="false">
      <c r="A621" s="1" t="n">
        <v>4</v>
      </c>
      <c r="B621" s="7" t="n">
        <v>45304</v>
      </c>
      <c r="C621" s="1" t="n">
        <v>-156.11</v>
      </c>
      <c r="D621" s="1" t="s">
        <v>60</v>
      </c>
      <c r="E621" s="1" t="s">
        <v>60</v>
      </c>
      <c r="F621" s="1" t="s">
        <v>32</v>
      </c>
      <c r="H621" s="1" t="n">
        <v>1</v>
      </c>
    </row>
    <row r="622" customFormat="false" ht="12.8" hidden="false" customHeight="false" outlineLevel="0" collapsed="false">
      <c r="A622" s="1" t="n">
        <v>4</v>
      </c>
      <c r="B622" s="7" t="n">
        <v>46116</v>
      </c>
      <c r="C622" s="1" t="n">
        <v>-156.11</v>
      </c>
      <c r="D622" s="1" t="s">
        <v>60</v>
      </c>
      <c r="E622" s="1" t="s">
        <v>60</v>
      </c>
      <c r="F622" s="1" t="s">
        <v>32</v>
      </c>
      <c r="H622" s="1" t="n">
        <v>1</v>
      </c>
    </row>
    <row r="623" customFormat="false" ht="12.8" hidden="false" customHeight="false" outlineLevel="0" collapsed="false">
      <c r="A623" s="1" t="n">
        <v>4</v>
      </c>
      <c r="B623" s="7" t="n">
        <v>45716</v>
      </c>
      <c r="C623" s="1" t="n">
        <v>-159.38</v>
      </c>
      <c r="D623" s="1" t="s">
        <v>60</v>
      </c>
      <c r="E623" s="1" t="s">
        <v>60</v>
      </c>
      <c r="F623" s="1" t="s">
        <v>32</v>
      </c>
      <c r="H623" s="1" t="n">
        <v>1</v>
      </c>
    </row>
    <row r="624" customFormat="false" ht="12.8" hidden="false" customHeight="false" outlineLevel="0" collapsed="false">
      <c r="A624" s="1" t="n">
        <v>2</v>
      </c>
      <c r="B624" s="7" t="n">
        <v>45530</v>
      </c>
      <c r="C624" s="1" t="n">
        <v>-186.13</v>
      </c>
      <c r="D624" s="1" t="s">
        <v>60</v>
      </c>
      <c r="E624" s="1" t="s">
        <v>60</v>
      </c>
      <c r="F624" s="1" t="s">
        <v>32</v>
      </c>
      <c r="H624" s="1" t="n">
        <v>1</v>
      </c>
    </row>
    <row r="625" customFormat="false" ht="12.8" hidden="false" customHeight="false" outlineLevel="0" collapsed="false">
      <c r="A625" s="1" t="n">
        <v>1</v>
      </c>
      <c r="B625" s="7" t="n">
        <v>46351</v>
      </c>
      <c r="C625" s="1" t="n">
        <v>-207.08</v>
      </c>
      <c r="D625" s="1" t="s">
        <v>60</v>
      </c>
      <c r="E625" s="1" t="s">
        <v>60</v>
      </c>
      <c r="F625" s="1" t="s">
        <v>32</v>
      </c>
      <c r="H625" s="1" t="n">
        <v>1</v>
      </c>
    </row>
    <row r="626" customFormat="false" ht="12.8" hidden="false" customHeight="false" outlineLevel="0" collapsed="false">
      <c r="A626" s="1" t="n">
        <v>2</v>
      </c>
      <c r="B626" s="7" t="n">
        <v>45872</v>
      </c>
      <c r="C626" s="1" t="n">
        <v>-207.47</v>
      </c>
      <c r="D626" s="1" t="s">
        <v>60</v>
      </c>
      <c r="E626" s="1" t="s">
        <v>60</v>
      </c>
      <c r="F626" s="1" t="s">
        <v>32</v>
      </c>
      <c r="H626" s="1" t="n">
        <v>1</v>
      </c>
    </row>
    <row r="627" customFormat="false" ht="12.8" hidden="false" customHeight="false" outlineLevel="0" collapsed="false">
      <c r="A627" s="1" t="n">
        <v>1</v>
      </c>
      <c r="B627" s="7" t="n">
        <v>45928</v>
      </c>
      <c r="C627" s="1" t="n">
        <v>-207.47</v>
      </c>
      <c r="D627" s="1" t="s">
        <v>60</v>
      </c>
      <c r="E627" s="1" t="s">
        <v>60</v>
      </c>
      <c r="F627" s="1" t="s">
        <v>32</v>
      </c>
      <c r="H627" s="1" t="n">
        <v>1</v>
      </c>
    </row>
    <row r="628" customFormat="false" ht="12.8" hidden="false" customHeight="false" outlineLevel="0" collapsed="false">
      <c r="A628" s="1" t="n">
        <v>3</v>
      </c>
      <c r="B628" s="7" t="n">
        <v>46229</v>
      </c>
      <c r="C628" s="1" t="n">
        <v>-210.79</v>
      </c>
      <c r="D628" s="1" t="s">
        <v>48</v>
      </c>
      <c r="E628" s="1" t="s">
        <v>49</v>
      </c>
      <c r="F628" s="1" t="s">
        <v>32</v>
      </c>
      <c r="H628" s="1" t="n">
        <v>1</v>
      </c>
    </row>
    <row r="629" customFormat="false" ht="12.8" hidden="false" customHeight="false" outlineLevel="0" collapsed="false">
      <c r="A629" s="1" t="n">
        <v>4</v>
      </c>
      <c r="B629" s="7" t="n">
        <v>46064</v>
      </c>
      <c r="C629" s="1" t="n">
        <v>-3344</v>
      </c>
      <c r="D629" s="1" t="s">
        <v>40</v>
      </c>
      <c r="E629" s="1" t="s">
        <v>38</v>
      </c>
      <c r="F629" s="1" t="s">
        <v>41</v>
      </c>
      <c r="G629" s="1" t="s">
        <v>169</v>
      </c>
      <c r="H629" s="1" t="n">
        <v>1</v>
      </c>
    </row>
    <row r="630" customFormat="false" ht="12.8" hidden="false" customHeight="false" outlineLevel="0" collapsed="false">
      <c r="A630" s="1" t="n">
        <v>2</v>
      </c>
      <c r="B630" s="7" t="n">
        <v>45823</v>
      </c>
      <c r="C630" s="1" t="n">
        <v>-220.08</v>
      </c>
      <c r="D630" s="1" t="s">
        <v>60</v>
      </c>
      <c r="E630" s="1" t="s">
        <v>60</v>
      </c>
      <c r="F630" s="1" t="s">
        <v>32</v>
      </c>
      <c r="H630" s="1" t="n">
        <v>1</v>
      </c>
    </row>
    <row r="631" customFormat="false" ht="12.8" hidden="false" customHeight="false" outlineLevel="0" collapsed="false">
      <c r="A631" s="1" t="n">
        <v>1</v>
      </c>
      <c r="B631" s="7" t="n">
        <v>45752</v>
      </c>
      <c r="C631" s="1" t="n">
        <v>-220.08</v>
      </c>
      <c r="D631" s="1" t="s">
        <v>60</v>
      </c>
      <c r="E631" s="1" t="s">
        <v>60</v>
      </c>
      <c r="F631" s="1" t="s">
        <v>32</v>
      </c>
      <c r="H631" s="1" t="n">
        <v>1</v>
      </c>
    </row>
    <row r="632" customFormat="false" ht="12.8" hidden="false" customHeight="false" outlineLevel="0" collapsed="false">
      <c r="A632" s="1" t="n">
        <v>1</v>
      </c>
      <c r="B632" s="7" t="n">
        <v>45787</v>
      </c>
      <c r="C632" s="1" t="n">
        <v>-224.7</v>
      </c>
      <c r="D632" s="1" t="s">
        <v>48</v>
      </c>
      <c r="E632" s="1" t="s">
        <v>49</v>
      </c>
      <c r="F632" s="1" t="s">
        <v>32</v>
      </c>
      <c r="H632" s="1" t="n">
        <v>1</v>
      </c>
    </row>
    <row r="633" customFormat="false" ht="12.8" hidden="false" customHeight="false" outlineLevel="0" collapsed="false">
      <c r="A633" s="1" t="n">
        <v>3</v>
      </c>
      <c r="B633" s="7" t="n">
        <v>45593</v>
      </c>
      <c r="C633" s="1" t="n">
        <v>-229.9</v>
      </c>
      <c r="D633" s="1" t="s">
        <v>48</v>
      </c>
      <c r="E633" s="1" t="s">
        <v>49</v>
      </c>
      <c r="F633" s="1" t="s">
        <v>32</v>
      </c>
      <c r="H633" s="1" t="n">
        <v>1</v>
      </c>
    </row>
    <row r="634" customFormat="false" ht="12.8" hidden="false" customHeight="false" outlineLevel="0" collapsed="false">
      <c r="A634" s="1" t="n">
        <v>1</v>
      </c>
      <c r="B634" s="7" t="n">
        <v>46341</v>
      </c>
      <c r="C634" s="1" t="n">
        <v>-235.18</v>
      </c>
      <c r="D634" s="1" t="s">
        <v>60</v>
      </c>
      <c r="E634" s="1" t="s">
        <v>60</v>
      </c>
      <c r="F634" s="1" t="s">
        <v>32</v>
      </c>
      <c r="H634" s="1" t="n">
        <v>1</v>
      </c>
    </row>
    <row r="635" customFormat="false" ht="12.8" hidden="false" customHeight="false" outlineLevel="0" collapsed="false">
      <c r="A635" s="1" t="n">
        <v>2</v>
      </c>
      <c r="B635" s="7" t="n">
        <v>46084</v>
      </c>
      <c r="C635" s="1" t="n">
        <v>-235.18</v>
      </c>
      <c r="D635" s="1" t="s">
        <v>60</v>
      </c>
      <c r="E635" s="1" t="s">
        <v>60</v>
      </c>
      <c r="F635" s="1" t="s">
        <v>32</v>
      </c>
      <c r="H635" s="1" t="n">
        <v>1</v>
      </c>
    </row>
    <row r="636" customFormat="false" ht="12.8" hidden="false" customHeight="false" outlineLevel="0" collapsed="false">
      <c r="A636" s="1" t="n">
        <v>3</v>
      </c>
      <c r="B636" s="7" t="n">
        <v>46215</v>
      </c>
      <c r="C636" s="1" t="n">
        <v>-242.16</v>
      </c>
      <c r="D636" s="1" t="s">
        <v>60</v>
      </c>
      <c r="E636" s="1" t="s">
        <v>60</v>
      </c>
      <c r="F636" s="1" t="s">
        <v>32</v>
      </c>
      <c r="H636" s="1" t="n">
        <v>1</v>
      </c>
    </row>
    <row r="637" customFormat="false" ht="12.8" hidden="false" customHeight="false" outlineLevel="0" collapsed="false">
      <c r="A637" s="1" t="n">
        <v>1</v>
      </c>
      <c r="B637" s="7" t="n">
        <v>45658</v>
      </c>
      <c r="C637" s="1" t="n">
        <v>-242.16</v>
      </c>
      <c r="D637" s="1" t="s">
        <v>60</v>
      </c>
      <c r="E637" s="1" t="s">
        <v>60</v>
      </c>
      <c r="F637" s="1" t="s">
        <v>32</v>
      </c>
      <c r="H637" s="1" t="n">
        <v>1</v>
      </c>
    </row>
    <row r="638" customFormat="false" ht="12.8" hidden="false" customHeight="false" outlineLevel="0" collapsed="false">
      <c r="A638" s="1" t="n">
        <v>3</v>
      </c>
      <c r="B638" s="7" t="n">
        <v>45508</v>
      </c>
      <c r="C638" s="1" t="n">
        <v>-257.08</v>
      </c>
      <c r="D638" s="1" t="s">
        <v>60</v>
      </c>
      <c r="E638" s="1" t="s">
        <v>60</v>
      </c>
      <c r="F638" s="1" t="s">
        <v>32</v>
      </c>
      <c r="H638" s="1" t="n">
        <v>1</v>
      </c>
    </row>
    <row r="639" customFormat="false" ht="12.8" hidden="false" customHeight="false" outlineLevel="0" collapsed="false">
      <c r="A639" s="1" t="n">
        <v>1</v>
      </c>
      <c r="B639" s="7" t="n">
        <v>45848</v>
      </c>
      <c r="C639" s="1" t="n">
        <v>-257.08</v>
      </c>
      <c r="D639" s="1" t="s">
        <v>60</v>
      </c>
      <c r="E639" s="1" t="s">
        <v>60</v>
      </c>
      <c r="F639" s="1" t="s">
        <v>32</v>
      </c>
      <c r="H639" s="1" t="n">
        <v>1</v>
      </c>
    </row>
    <row r="640" customFormat="false" ht="12.8" hidden="false" customHeight="false" outlineLevel="0" collapsed="false">
      <c r="A640" s="1" t="n">
        <v>1</v>
      </c>
      <c r="B640" s="7" t="n">
        <v>46108</v>
      </c>
      <c r="C640" s="1" t="n">
        <v>-259.87</v>
      </c>
      <c r="D640" s="1" t="s">
        <v>60</v>
      </c>
      <c r="E640" s="1" t="s">
        <v>60</v>
      </c>
      <c r="F640" s="1" t="s">
        <v>32</v>
      </c>
      <c r="H640" s="1" t="n">
        <v>1</v>
      </c>
    </row>
    <row r="641" customFormat="false" ht="12.8" hidden="false" customHeight="false" outlineLevel="0" collapsed="false">
      <c r="A641" s="1" t="n">
        <v>1</v>
      </c>
      <c r="B641" s="7" t="n">
        <v>46271</v>
      </c>
      <c r="C641" s="1" t="n">
        <v>-259.87</v>
      </c>
      <c r="D641" s="1" t="s">
        <v>60</v>
      </c>
      <c r="E641" s="1" t="s">
        <v>60</v>
      </c>
      <c r="F641" s="1" t="s">
        <v>32</v>
      </c>
      <c r="H641" s="1" t="n">
        <v>1</v>
      </c>
    </row>
    <row r="642" customFormat="false" ht="12.8" hidden="false" customHeight="false" outlineLevel="0" collapsed="false">
      <c r="A642" s="1" t="n">
        <v>2</v>
      </c>
      <c r="B642" s="7" t="n">
        <v>45516</v>
      </c>
      <c r="C642" s="1" t="n">
        <v>-260.95</v>
      </c>
      <c r="D642" s="1" t="s">
        <v>60</v>
      </c>
      <c r="E642" s="1" t="s">
        <v>60</v>
      </c>
      <c r="F642" s="1" t="s">
        <v>32</v>
      </c>
      <c r="H642" s="1" t="n">
        <v>1</v>
      </c>
    </row>
    <row r="643" customFormat="false" ht="12.8" hidden="false" customHeight="false" outlineLevel="0" collapsed="false">
      <c r="A643" s="1" t="n">
        <v>3</v>
      </c>
      <c r="B643" s="7" t="n">
        <v>46138</v>
      </c>
      <c r="C643" s="1" t="n">
        <v>-262.51</v>
      </c>
      <c r="D643" s="1" t="s">
        <v>60</v>
      </c>
      <c r="E643" s="1" t="s">
        <v>60</v>
      </c>
      <c r="F643" s="1" t="s">
        <v>32</v>
      </c>
      <c r="H643" s="1" t="n">
        <v>1</v>
      </c>
    </row>
    <row r="644" customFormat="false" ht="12.8" hidden="false" customHeight="false" outlineLevel="0" collapsed="false">
      <c r="A644" s="1" t="n">
        <v>3</v>
      </c>
      <c r="B644" s="7" t="n">
        <v>46360</v>
      </c>
      <c r="C644" s="1" t="n">
        <v>-262.51</v>
      </c>
      <c r="D644" s="1" t="s">
        <v>60</v>
      </c>
      <c r="E644" s="1" t="s">
        <v>60</v>
      </c>
      <c r="F644" s="1" t="s">
        <v>32</v>
      </c>
      <c r="H644" s="1" t="n">
        <v>1</v>
      </c>
    </row>
    <row r="645" customFormat="false" ht="12.8" hidden="false" customHeight="false" outlineLevel="0" collapsed="false">
      <c r="A645" s="1" t="n">
        <v>4</v>
      </c>
      <c r="B645" s="7" t="n">
        <v>46016</v>
      </c>
      <c r="C645" s="1" t="n">
        <v>-268.96</v>
      </c>
      <c r="D645" s="1" t="s">
        <v>60</v>
      </c>
      <c r="E645" s="1" t="s">
        <v>60</v>
      </c>
      <c r="F645" s="1" t="s">
        <v>32</v>
      </c>
      <c r="H645" s="1" t="n">
        <v>1</v>
      </c>
    </row>
    <row r="646" customFormat="false" ht="12.8" hidden="false" customHeight="false" outlineLevel="0" collapsed="false">
      <c r="A646" s="1" t="n">
        <v>4</v>
      </c>
      <c r="B646" s="7" t="n">
        <v>45501</v>
      </c>
      <c r="C646" s="1" t="n">
        <v>-268.96</v>
      </c>
      <c r="D646" s="1" t="s">
        <v>60</v>
      </c>
      <c r="E646" s="1" t="s">
        <v>60</v>
      </c>
      <c r="F646" s="1" t="s">
        <v>32</v>
      </c>
      <c r="H646" s="1" t="n">
        <v>1</v>
      </c>
    </row>
    <row r="647" customFormat="false" ht="12.8" hidden="false" customHeight="false" outlineLevel="0" collapsed="false">
      <c r="A647" s="1" t="n">
        <v>4</v>
      </c>
      <c r="B647" s="7" t="n">
        <v>46267</v>
      </c>
      <c r="C647" s="1" t="n">
        <v>-269.56</v>
      </c>
      <c r="D647" s="1" t="s">
        <v>60</v>
      </c>
      <c r="E647" s="1" t="s">
        <v>60</v>
      </c>
      <c r="F647" s="1" t="s">
        <v>32</v>
      </c>
      <c r="H647" s="1" t="n">
        <v>1</v>
      </c>
    </row>
    <row r="648" customFormat="false" ht="12.8" hidden="false" customHeight="false" outlineLevel="0" collapsed="false">
      <c r="A648" s="1" t="n">
        <v>2</v>
      </c>
      <c r="B648" s="7" t="n">
        <v>45923</v>
      </c>
      <c r="C648" s="1" t="n">
        <v>-269.56</v>
      </c>
      <c r="D648" s="1" t="s">
        <v>60</v>
      </c>
      <c r="E648" s="1" t="s">
        <v>60</v>
      </c>
      <c r="F648" s="1" t="s">
        <v>32</v>
      </c>
      <c r="H648" s="1" t="n">
        <v>1</v>
      </c>
    </row>
    <row r="649" customFormat="false" ht="12.8" hidden="false" customHeight="false" outlineLevel="0" collapsed="false">
      <c r="A649" s="1" t="n">
        <v>4</v>
      </c>
      <c r="B649" s="7" t="n">
        <v>45517</v>
      </c>
      <c r="C649" s="1" t="n">
        <v>-277.99</v>
      </c>
      <c r="D649" s="1" t="s">
        <v>60</v>
      </c>
      <c r="E649" s="1" t="s">
        <v>60</v>
      </c>
      <c r="F649" s="1" t="s">
        <v>32</v>
      </c>
      <c r="H649" s="1" t="n">
        <v>1</v>
      </c>
    </row>
    <row r="650" customFormat="false" ht="12.8" hidden="false" customHeight="false" outlineLevel="0" collapsed="false">
      <c r="A650" s="1" t="n">
        <v>2</v>
      </c>
      <c r="B650" s="7" t="n">
        <v>45374</v>
      </c>
      <c r="C650" s="1" t="n">
        <v>-277.99</v>
      </c>
      <c r="D650" s="1" t="s">
        <v>60</v>
      </c>
      <c r="E650" s="1" t="s">
        <v>60</v>
      </c>
      <c r="F650" s="1" t="s">
        <v>32</v>
      </c>
      <c r="H650" s="1" t="n">
        <v>1</v>
      </c>
    </row>
    <row r="651" customFormat="false" ht="12.8" hidden="false" customHeight="false" outlineLevel="0" collapsed="false">
      <c r="A651" s="1" t="n">
        <v>3</v>
      </c>
      <c r="B651" s="7" t="n">
        <v>45355</v>
      </c>
      <c r="C651" s="1" t="n">
        <v>-281.84</v>
      </c>
      <c r="D651" s="1" t="s">
        <v>60</v>
      </c>
      <c r="E651" s="1" t="s">
        <v>60</v>
      </c>
      <c r="F651" s="1" t="s">
        <v>32</v>
      </c>
      <c r="H651" s="1" t="n">
        <v>1</v>
      </c>
    </row>
    <row r="652" customFormat="false" ht="12.8" hidden="false" customHeight="false" outlineLevel="0" collapsed="false">
      <c r="A652" s="1" t="n">
        <v>3</v>
      </c>
      <c r="B652" s="7" t="n">
        <v>45621</v>
      </c>
      <c r="C652" s="1" t="n">
        <v>-283.07</v>
      </c>
      <c r="D652" s="1" t="s">
        <v>60</v>
      </c>
      <c r="E652" s="1" t="s">
        <v>60</v>
      </c>
      <c r="F652" s="1" t="s">
        <v>32</v>
      </c>
      <c r="H652" s="1" t="n">
        <v>1</v>
      </c>
    </row>
    <row r="653" customFormat="false" ht="12.8" hidden="false" customHeight="false" outlineLevel="0" collapsed="false">
      <c r="A653" s="1" t="n">
        <v>4</v>
      </c>
      <c r="B653" s="7" t="n">
        <v>46010</v>
      </c>
      <c r="C653" s="1" t="n">
        <v>-283.07</v>
      </c>
      <c r="D653" s="1" t="s">
        <v>60</v>
      </c>
      <c r="E653" s="1" t="s">
        <v>60</v>
      </c>
      <c r="F653" s="1" t="s">
        <v>32</v>
      </c>
      <c r="H653" s="1" t="n">
        <v>1</v>
      </c>
    </row>
    <row r="654" customFormat="false" ht="12.8" hidden="false" customHeight="false" outlineLevel="0" collapsed="false">
      <c r="A654" s="1" t="n">
        <v>2</v>
      </c>
      <c r="B654" s="7" t="n">
        <v>45373</v>
      </c>
      <c r="C654" s="1" t="n">
        <v>-283.44</v>
      </c>
      <c r="D654" s="1" t="s">
        <v>60</v>
      </c>
      <c r="E654" s="1" t="s">
        <v>60</v>
      </c>
      <c r="F654" s="1" t="s">
        <v>32</v>
      </c>
      <c r="H654" s="1" t="n">
        <v>1</v>
      </c>
    </row>
    <row r="655" customFormat="false" ht="12.8" hidden="false" customHeight="false" outlineLevel="0" collapsed="false">
      <c r="A655" s="1" t="n">
        <v>3</v>
      </c>
      <c r="B655" s="7" t="n">
        <v>45872</v>
      </c>
      <c r="C655" s="1" t="n">
        <v>-283.44</v>
      </c>
      <c r="D655" s="1" t="s">
        <v>60</v>
      </c>
      <c r="E655" s="1" t="s">
        <v>60</v>
      </c>
      <c r="F655" s="1" t="s">
        <v>32</v>
      </c>
      <c r="H655" s="1" t="n">
        <v>1</v>
      </c>
    </row>
    <row r="656" customFormat="false" ht="12.8" hidden="false" customHeight="false" outlineLevel="0" collapsed="false">
      <c r="A656" s="1" t="n">
        <v>1</v>
      </c>
      <c r="B656" s="7" t="n">
        <v>45726</v>
      </c>
      <c r="C656" s="1" t="n">
        <v>-284.96</v>
      </c>
      <c r="D656" s="1" t="s">
        <v>60</v>
      </c>
      <c r="E656" s="1" t="s">
        <v>60</v>
      </c>
      <c r="F656" s="1" t="s">
        <v>32</v>
      </c>
      <c r="H656" s="1" t="n">
        <v>1</v>
      </c>
    </row>
    <row r="657" customFormat="false" ht="12.8" hidden="false" customHeight="false" outlineLevel="0" collapsed="false">
      <c r="A657" s="1" t="n">
        <v>3</v>
      </c>
      <c r="B657" s="7" t="n">
        <v>45962</v>
      </c>
      <c r="C657" s="1" t="n">
        <v>-284.96</v>
      </c>
      <c r="D657" s="1" t="s">
        <v>60</v>
      </c>
      <c r="E657" s="1" t="s">
        <v>60</v>
      </c>
      <c r="F657" s="1" t="s">
        <v>32</v>
      </c>
      <c r="H657" s="1" t="n">
        <v>1</v>
      </c>
    </row>
    <row r="658" customFormat="false" ht="12.8" hidden="false" customHeight="false" outlineLevel="0" collapsed="false">
      <c r="A658" s="1" t="n">
        <v>4</v>
      </c>
      <c r="B658" s="7" t="n">
        <v>46366</v>
      </c>
      <c r="C658" s="1" t="n">
        <v>-292.54</v>
      </c>
      <c r="D658" s="1" t="s">
        <v>60</v>
      </c>
      <c r="E658" s="1" t="s">
        <v>60</v>
      </c>
      <c r="F658" s="1" t="s">
        <v>32</v>
      </c>
      <c r="H658" s="1" t="n">
        <v>1</v>
      </c>
    </row>
    <row r="659" customFormat="false" ht="12.8" hidden="false" customHeight="false" outlineLevel="0" collapsed="false">
      <c r="A659" s="1" t="n">
        <v>4</v>
      </c>
      <c r="B659" s="7" t="n">
        <v>46228</v>
      </c>
      <c r="C659" s="1" t="n">
        <v>-292.54</v>
      </c>
      <c r="D659" s="1" t="s">
        <v>60</v>
      </c>
      <c r="E659" s="1" t="s">
        <v>60</v>
      </c>
      <c r="F659" s="1" t="s">
        <v>32</v>
      </c>
      <c r="H659" s="1" t="n">
        <v>1</v>
      </c>
    </row>
    <row r="660" customFormat="false" ht="12.8" hidden="false" customHeight="false" outlineLevel="0" collapsed="false">
      <c r="A660" s="1" t="n">
        <v>2</v>
      </c>
      <c r="B660" s="7" t="n">
        <v>46147</v>
      </c>
      <c r="C660" s="1" t="n">
        <v>-301.79</v>
      </c>
      <c r="D660" s="1" t="s">
        <v>60</v>
      </c>
      <c r="E660" s="1" t="s">
        <v>60</v>
      </c>
      <c r="F660" s="1" t="s">
        <v>32</v>
      </c>
      <c r="H660" s="1" t="n">
        <v>1</v>
      </c>
    </row>
    <row r="661" customFormat="false" ht="12.8" hidden="false" customHeight="false" outlineLevel="0" collapsed="false">
      <c r="A661" s="1" t="n">
        <v>3</v>
      </c>
      <c r="B661" s="7" t="n">
        <v>46276</v>
      </c>
      <c r="C661" s="1" t="n">
        <v>-301.79</v>
      </c>
      <c r="D661" s="1" t="s">
        <v>60</v>
      </c>
      <c r="E661" s="1" t="s">
        <v>60</v>
      </c>
      <c r="F661" s="1" t="s">
        <v>32</v>
      </c>
      <c r="H661" s="1" t="n">
        <v>1</v>
      </c>
    </row>
    <row r="662" customFormat="false" ht="12.8" hidden="false" customHeight="false" outlineLevel="0" collapsed="false">
      <c r="A662" s="1" t="n">
        <v>4</v>
      </c>
      <c r="B662" s="7" t="n">
        <v>45969</v>
      </c>
      <c r="C662" s="1" t="n">
        <v>-305.27</v>
      </c>
      <c r="D662" s="1" t="s">
        <v>60</v>
      </c>
      <c r="E662" s="1" t="s">
        <v>60</v>
      </c>
      <c r="F662" s="1" t="s">
        <v>32</v>
      </c>
      <c r="H662" s="1" t="n">
        <v>1</v>
      </c>
    </row>
    <row r="663" customFormat="false" ht="12.8" hidden="false" customHeight="false" outlineLevel="0" collapsed="false">
      <c r="A663" s="1" t="n">
        <v>4</v>
      </c>
      <c r="B663" s="7" t="n">
        <v>46151</v>
      </c>
      <c r="C663" s="1" t="n">
        <v>-305.28</v>
      </c>
      <c r="D663" s="1" t="s">
        <v>60</v>
      </c>
      <c r="E663" s="1" t="s">
        <v>60</v>
      </c>
      <c r="F663" s="1" t="s">
        <v>32</v>
      </c>
      <c r="H663" s="1" t="n">
        <v>1</v>
      </c>
    </row>
    <row r="664" customFormat="false" ht="12.8" hidden="false" customHeight="false" outlineLevel="0" collapsed="false">
      <c r="A664" s="1" t="n">
        <v>4</v>
      </c>
      <c r="B664" s="7" t="n">
        <v>46137</v>
      </c>
      <c r="C664" s="1" t="n">
        <v>-309.81</v>
      </c>
      <c r="D664" s="1" t="s">
        <v>60</v>
      </c>
      <c r="E664" s="1" t="s">
        <v>60</v>
      </c>
      <c r="F664" s="1" t="s">
        <v>32</v>
      </c>
      <c r="H664" s="1" t="n">
        <v>1</v>
      </c>
    </row>
    <row r="665" customFormat="false" ht="12.8" hidden="false" customHeight="false" outlineLevel="0" collapsed="false">
      <c r="A665" s="1" t="n">
        <v>3</v>
      </c>
      <c r="B665" s="7" t="n">
        <v>46164</v>
      </c>
      <c r="C665" s="1" t="n">
        <v>-309.81</v>
      </c>
      <c r="D665" s="1" t="s">
        <v>60</v>
      </c>
      <c r="E665" s="1" t="s">
        <v>60</v>
      </c>
      <c r="F665" s="1" t="s">
        <v>32</v>
      </c>
      <c r="H665" s="1" t="n">
        <v>1</v>
      </c>
    </row>
    <row r="666" customFormat="false" ht="12.8" hidden="false" customHeight="false" outlineLevel="0" collapsed="false">
      <c r="A666" s="1" t="n">
        <v>4</v>
      </c>
      <c r="B666" s="7" t="n">
        <v>46225</v>
      </c>
      <c r="C666" s="1" t="n">
        <v>-311.02</v>
      </c>
      <c r="D666" s="1" t="s">
        <v>60</v>
      </c>
      <c r="E666" s="1" t="s">
        <v>60</v>
      </c>
      <c r="F666" s="1" t="s">
        <v>32</v>
      </c>
      <c r="H666" s="1" t="n">
        <v>1</v>
      </c>
    </row>
    <row r="667" customFormat="false" ht="12.8" hidden="false" customHeight="false" outlineLevel="0" collapsed="false">
      <c r="A667" s="1" t="n">
        <v>4</v>
      </c>
      <c r="B667" s="7" t="n">
        <v>45999</v>
      </c>
      <c r="C667" s="1" t="n">
        <v>-311.02</v>
      </c>
      <c r="D667" s="1" t="s">
        <v>60</v>
      </c>
      <c r="E667" s="1" t="s">
        <v>60</v>
      </c>
      <c r="F667" s="1" t="s">
        <v>32</v>
      </c>
      <c r="H667" s="1" t="n">
        <v>1</v>
      </c>
    </row>
    <row r="668" customFormat="false" ht="12.8" hidden="false" customHeight="false" outlineLevel="0" collapsed="false">
      <c r="A668" s="1" t="n">
        <v>1</v>
      </c>
      <c r="B668" s="7" t="n">
        <v>46192</v>
      </c>
      <c r="C668" s="1" t="n">
        <v>-3423</v>
      </c>
      <c r="D668" s="1" t="s">
        <v>105</v>
      </c>
      <c r="E668" s="1" t="s">
        <v>106</v>
      </c>
      <c r="F668" s="1" t="s">
        <v>41</v>
      </c>
      <c r="G668" s="1" t="s">
        <v>170</v>
      </c>
      <c r="H668" s="1" t="n">
        <v>1</v>
      </c>
    </row>
    <row r="669" customFormat="false" ht="12.8" hidden="false" customHeight="false" outlineLevel="0" collapsed="false">
      <c r="A669" s="1" t="n">
        <v>1</v>
      </c>
      <c r="B669" s="7" t="n">
        <v>45303</v>
      </c>
      <c r="C669" s="1" t="n">
        <v>-1395</v>
      </c>
      <c r="D669" s="1" t="s">
        <v>105</v>
      </c>
      <c r="E669" s="1" t="s">
        <v>106</v>
      </c>
      <c r="F669" s="1" t="s">
        <v>41</v>
      </c>
      <c r="G669" s="1" t="s">
        <v>171</v>
      </c>
      <c r="H669" s="1" t="n">
        <v>1</v>
      </c>
    </row>
    <row r="670" customFormat="false" ht="12.8" hidden="false" customHeight="false" outlineLevel="0" collapsed="false">
      <c r="A670" s="1" t="n">
        <v>1</v>
      </c>
      <c r="B670" s="7" t="n">
        <v>46249</v>
      </c>
      <c r="C670" s="1" t="n">
        <v>-335.2</v>
      </c>
      <c r="D670" s="1" t="s">
        <v>60</v>
      </c>
      <c r="E670" s="1" t="s">
        <v>60</v>
      </c>
      <c r="F670" s="1" t="s">
        <v>32</v>
      </c>
      <c r="H670" s="1" t="n">
        <v>1</v>
      </c>
    </row>
    <row r="671" customFormat="false" ht="12.8" hidden="false" customHeight="false" outlineLevel="0" collapsed="false">
      <c r="A671" s="1" t="n">
        <v>1</v>
      </c>
      <c r="B671" s="7" t="n">
        <v>45406</v>
      </c>
      <c r="C671" s="1" t="n">
        <v>-349.28</v>
      </c>
      <c r="D671" s="1" t="s">
        <v>60</v>
      </c>
      <c r="E671" s="1" t="s">
        <v>60</v>
      </c>
      <c r="F671" s="1" t="s">
        <v>32</v>
      </c>
      <c r="H671" s="1" t="n">
        <v>1</v>
      </c>
    </row>
    <row r="672" customFormat="false" ht="12.8" hidden="false" customHeight="false" outlineLevel="0" collapsed="false">
      <c r="A672" s="1" t="n">
        <v>3</v>
      </c>
      <c r="B672" s="7" t="n">
        <v>46301</v>
      </c>
      <c r="C672" s="1" t="n">
        <v>-353.83</v>
      </c>
      <c r="D672" s="1" t="s">
        <v>60</v>
      </c>
      <c r="E672" s="1" t="s">
        <v>60</v>
      </c>
      <c r="F672" s="1" t="s">
        <v>32</v>
      </c>
      <c r="H672" s="1" t="n">
        <v>1</v>
      </c>
    </row>
    <row r="673" customFormat="false" ht="12.8" hidden="false" customHeight="false" outlineLevel="0" collapsed="false">
      <c r="A673" s="1" t="n">
        <v>4</v>
      </c>
      <c r="B673" s="7" t="n">
        <v>45764</v>
      </c>
      <c r="C673" s="1" t="n">
        <v>-353.83</v>
      </c>
      <c r="D673" s="1" t="s">
        <v>60</v>
      </c>
      <c r="E673" s="1" t="s">
        <v>60</v>
      </c>
      <c r="F673" s="1" t="s">
        <v>32</v>
      </c>
      <c r="H673" s="1" t="n">
        <v>1</v>
      </c>
    </row>
    <row r="674" customFormat="false" ht="12.8" hidden="false" customHeight="false" outlineLevel="0" collapsed="false">
      <c r="A674" s="1" t="n">
        <v>3</v>
      </c>
      <c r="B674" s="7" t="n">
        <v>45361</v>
      </c>
      <c r="C674" s="1" t="n">
        <v>-360.56</v>
      </c>
      <c r="D674" s="1" t="s">
        <v>60</v>
      </c>
      <c r="E674" s="1" t="s">
        <v>60</v>
      </c>
      <c r="F674" s="1" t="s">
        <v>32</v>
      </c>
      <c r="H674" s="1" t="n">
        <v>1</v>
      </c>
    </row>
    <row r="675" customFormat="false" ht="12.8" hidden="false" customHeight="false" outlineLevel="0" collapsed="false">
      <c r="A675" s="1" t="n">
        <v>3</v>
      </c>
      <c r="B675" s="7" t="n">
        <v>46296</v>
      </c>
      <c r="C675" s="1" t="n">
        <v>-360.56</v>
      </c>
      <c r="D675" s="1" t="s">
        <v>60</v>
      </c>
      <c r="E675" s="1" t="s">
        <v>60</v>
      </c>
      <c r="F675" s="1" t="s">
        <v>32</v>
      </c>
      <c r="H675" s="1" t="n">
        <v>1</v>
      </c>
    </row>
    <row r="676" customFormat="false" ht="12.8" hidden="false" customHeight="false" outlineLevel="0" collapsed="false">
      <c r="A676" s="1" t="n">
        <v>1</v>
      </c>
      <c r="B676" s="7" t="n">
        <v>45861</v>
      </c>
      <c r="C676" s="1" t="n">
        <v>-363.08</v>
      </c>
      <c r="D676" s="1" t="s">
        <v>60</v>
      </c>
      <c r="E676" s="1" t="s">
        <v>60</v>
      </c>
      <c r="F676" s="1" t="s">
        <v>32</v>
      </c>
      <c r="H676" s="1" t="n">
        <v>1</v>
      </c>
    </row>
    <row r="677" customFormat="false" ht="12.8" hidden="false" customHeight="false" outlineLevel="0" collapsed="false">
      <c r="A677" s="1" t="n">
        <v>3</v>
      </c>
      <c r="B677" s="7" t="n">
        <v>45377</v>
      </c>
      <c r="C677" s="1" t="n">
        <v>-363.08</v>
      </c>
      <c r="D677" s="1" t="s">
        <v>60</v>
      </c>
      <c r="E677" s="1" t="s">
        <v>60</v>
      </c>
      <c r="F677" s="1" t="s">
        <v>32</v>
      </c>
      <c r="H677" s="1" t="n">
        <v>1</v>
      </c>
    </row>
    <row r="678" customFormat="false" ht="12.8" hidden="false" customHeight="false" outlineLevel="0" collapsed="false">
      <c r="A678" s="1" t="n">
        <v>2</v>
      </c>
      <c r="B678" s="7" t="n">
        <v>45315</v>
      </c>
      <c r="C678" s="1" t="n">
        <v>-375.26</v>
      </c>
      <c r="D678" s="1" t="s">
        <v>60</v>
      </c>
      <c r="E678" s="1" t="s">
        <v>60</v>
      </c>
      <c r="F678" s="1" t="s">
        <v>32</v>
      </c>
      <c r="H678" s="1" t="n">
        <v>1</v>
      </c>
    </row>
    <row r="679" customFormat="false" ht="12.8" hidden="false" customHeight="false" outlineLevel="0" collapsed="false">
      <c r="A679" s="1" t="n">
        <v>2</v>
      </c>
      <c r="B679" s="7" t="n">
        <v>45740</v>
      </c>
      <c r="C679" s="1" t="n">
        <v>-415.47</v>
      </c>
      <c r="D679" s="1" t="s">
        <v>60</v>
      </c>
      <c r="E679" s="1" t="s">
        <v>60</v>
      </c>
      <c r="F679" s="1" t="s">
        <v>32</v>
      </c>
      <c r="H679" s="1" t="n">
        <v>1</v>
      </c>
    </row>
    <row r="680" customFormat="false" ht="12.8" hidden="false" customHeight="false" outlineLevel="0" collapsed="false">
      <c r="A680" s="1" t="n">
        <v>2</v>
      </c>
      <c r="B680" s="7" t="n">
        <v>45605</v>
      </c>
      <c r="C680" s="1" t="n">
        <v>-421.96</v>
      </c>
      <c r="D680" s="1" t="s">
        <v>60</v>
      </c>
      <c r="E680" s="1" t="s">
        <v>60</v>
      </c>
      <c r="F680" s="1" t="s">
        <v>32</v>
      </c>
      <c r="H680" s="1" t="n">
        <v>1</v>
      </c>
    </row>
    <row r="681" customFormat="false" ht="12.8" hidden="false" customHeight="false" outlineLevel="0" collapsed="false">
      <c r="A681" s="1" t="n">
        <v>4</v>
      </c>
      <c r="B681" s="7" t="n">
        <v>46043</v>
      </c>
      <c r="C681" s="1" t="n">
        <v>-436.75</v>
      </c>
      <c r="D681" s="1" t="s">
        <v>60</v>
      </c>
      <c r="E681" s="1" t="s">
        <v>60</v>
      </c>
      <c r="F681" s="1" t="s">
        <v>32</v>
      </c>
      <c r="H681" s="1" t="n">
        <v>1</v>
      </c>
    </row>
    <row r="682" customFormat="false" ht="12.8" hidden="false" customHeight="false" outlineLevel="0" collapsed="false">
      <c r="A682" s="1" t="n">
        <v>4</v>
      </c>
      <c r="B682" s="7" t="n">
        <v>45538</v>
      </c>
      <c r="C682" s="1" t="n">
        <v>-458.1</v>
      </c>
      <c r="D682" s="1" t="s">
        <v>60</v>
      </c>
      <c r="E682" s="1" t="s">
        <v>60</v>
      </c>
      <c r="F682" s="1" t="s">
        <v>32</v>
      </c>
      <c r="H682" s="1" t="n">
        <v>1</v>
      </c>
    </row>
    <row r="683" customFormat="false" ht="12.8" hidden="false" customHeight="false" outlineLevel="0" collapsed="false">
      <c r="A683" s="1" t="n">
        <v>1</v>
      </c>
      <c r="B683" s="7" t="n">
        <v>46133</v>
      </c>
      <c r="C683" s="1" t="n">
        <v>-458.56</v>
      </c>
      <c r="D683" s="1" t="s">
        <v>60</v>
      </c>
      <c r="E683" s="1" t="s">
        <v>60</v>
      </c>
      <c r="F683" s="1" t="s">
        <v>32</v>
      </c>
      <c r="H683" s="1" t="n">
        <v>1</v>
      </c>
    </row>
    <row r="684" customFormat="false" ht="12.8" hidden="false" customHeight="false" outlineLevel="0" collapsed="false">
      <c r="A684" s="1" t="n">
        <v>4</v>
      </c>
      <c r="B684" s="7" t="n">
        <v>46178</v>
      </c>
      <c r="C684" s="1" t="n">
        <v>-464.03</v>
      </c>
      <c r="D684" s="1" t="s">
        <v>60</v>
      </c>
      <c r="E684" s="1" t="s">
        <v>60</v>
      </c>
      <c r="F684" s="1" t="s">
        <v>32</v>
      </c>
      <c r="H684" s="1" t="n">
        <v>1</v>
      </c>
    </row>
    <row r="685" customFormat="false" ht="12.8" hidden="false" customHeight="false" outlineLevel="0" collapsed="false">
      <c r="A685" s="1" t="n">
        <v>4</v>
      </c>
      <c r="B685" s="7" t="n">
        <v>46273</v>
      </c>
      <c r="C685" s="1" t="n">
        <v>-464.03</v>
      </c>
      <c r="D685" s="1" t="s">
        <v>60</v>
      </c>
      <c r="E685" s="1" t="s">
        <v>60</v>
      </c>
      <c r="F685" s="1" t="s">
        <v>32</v>
      </c>
      <c r="H685" s="1" t="n">
        <v>1</v>
      </c>
    </row>
    <row r="686" customFormat="false" ht="12.8" hidden="false" customHeight="false" outlineLevel="0" collapsed="false">
      <c r="A686" s="1" t="n">
        <v>1</v>
      </c>
      <c r="B686" s="7" t="n">
        <v>45366</v>
      </c>
      <c r="C686" s="1" t="n">
        <v>-466.36</v>
      </c>
      <c r="D686" s="1" t="s">
        <v>60</v>
      </c>
      <c r="E686" s="1" t="s">
        <v>60</v>
      </c>
      <c r="F686" s="1" t="s">
        <v>32</v>
      </c>
      <c r="H686" s="1" t="n">
        <v>1</v>
      </c>
    </row>
    <row r="687" customFormat="false" ht="12.8" hidden="false" customHeight="false" outlineLevel="0" collapsed="false">
      <c r="A687" s="1" t="n">
        <v>1</v>
      </c>
      <c r="B687" s="7" t="n">
        <v>45511</v>
      </c>
      <c r="C687" s="1" t="n">
        <v>-480.88</v>
      </c>
      <c r="D687" s="1" t="s">
        <v>60</v>
      </c>
      <c r="E687" s="1" t="s">
        <v>60</v>
      </c>
      <c r="F687" s="1" t="s">
        <v>32</v>
      </c>
      <c r="H687" s="1" t="n">
        <v>1</v>
      </c>
    </row>
    <row r="688" customFormat="false" ht="12.8" hidden="false" customHeight="false" outlineLevel="0" collapsed="false">
      <c r="A688" s="1" t="n">
        <v>2</v>
      </c>
      <c r="B688" s="7" t="n">
        <v>45908</v>
      </c>
      <c r="C688" s="1" t="n">
        <v>-491.45</v>
      </c>
      <c r="D688" s="1" t="s">
        <v>60</v>
      </c>
      <c r="E688" s="1" t="s">
        <v>60</v>
      </c>
      <c r="F688" s="1" t="s">
        <v>32</v>
      </c>
      <c r="H688" s="1" t="n">
        <v>1</v>
      </c>
    </row>
    <row r="689" customFormat="false" ht="12.8" hidden="false" customHeight="false" outlineLevel="0" collapsed="false">
      <c r="A689" s="1" t="n">
        <v>3</v>
      </c>
      <c r="B689" s="7" t="n">
        <v>46275</v>
      </c>
      <c r="C689" s="1" t="n">
        <v>-491.45</v>
      </c>
      <c r="D689" s="1" t="s">
        <v>60</v>
      </c>
      <c r="E689" s="1" t="s">
        <v>60</v>
      </c>
      <c r="F689" s="1" t="s">
        <v>32</v>
      </c>
      <c r="H689" s="1" t="n">
        <v>1</v>
      </c>
    </row>
    <row r="690" customFormat="false" ht="12.8" hidden="false" customHeight="false" outlineLevel="0" collapsed="false">
      <c r="A690" s="1" t="n">
        <v>4</v>
      </c>
      <c r="B690" s="7" t="n">
        <v>46117</v>
      </c>
      <c r="C690" s="1" t="n">
        <v>-491.86</v>
      </c>
      <c r="D690" s="1" t="s">
        <v>60</v>
      </c>
      <c r="E690" s="1" t="s">
        <v>60</v>
      </c>
      <c r="F690" s="1" t="s">
        <v>32</v>
      </c>
      <c r="H690" s="1" t="n">
        <v>1</v>
      </c>
    </row>
    <row r="691" customFormat="false" ht="12.8" hidden="false" customHeight="false" outlineLevel="0" collapsed="false">
      <c r="A691" s="1" t="n">
        <v>3</v>
      </c>
      <c r="B691" s="7" t="n">
        <v>45589</v>
      </c>
      <c r="C691" s="1" t="n">
        <v>-499.6</v>
      </c>
      <c r="D691" s="1" t="s">
        <v>60</v>
      </c>
      <c r="E691" s="1" t="s">
        <v>60</v>
      </c>
      <c r="F691" s="1" t="s">
        <v>32</v>
      </c>
      <c r="H691" s="1" t="n">
        <v>1</v>
      </c>
    </row>
    <row r="692" customFormat="false" ht="12.8" hidden="false" customHeight="false" outlineLevel="0" collapsed="false">
      <c r="A692" s="1" t="n">
        <v>2</v>
      </c>
      <c r="B692" s="7" t="n">
        <v>45340</v>
      </c>
      <c r="C692" s="1" t="n">
        <v>-502.75</v>
      </c>
      <c r="D692" s="1" t="s">
        <v>60</v>
      </c>
      <c r="E692" s="1" t="s">
        <v>60</v>
      </c>
      <c r="F692" s="1" t="s">
        <v>32</v>
      </c>
      <c r="H692" s="1" t="n">
        <v>1</v>
      </c>
    </row>
    <row r="693" customFormat="false" ht="12.8" hidden="false" customHeight="false" outlineLevel="0" collapsed="false">
      <c r="A693" s="1" t="n">
        <v>4</v>
      </c>
      <c r="B693" s="7" t="n">
        <v>46225</v>
      </c>
      <c r="C693" s="1" t="n">
        <v>-521.17</v>
      </c>
      <c r="D693" s="1" t="s">
        <v>60</v>
      </c>
      <c r="E693" s="1" t="s">
        <v>60</v>
      </c>
      <c r="F693" s="1" t="s">
        <v>32</v>
      </c>
      <c r="H693" s="1" t="n">
        <v>1</v>
      </c>
    </row>
    <row r="694" customFormat="false" ht="12.8" hidden="false" customHeight="false" outlineLevel="0" collapsed="false">
      <c r="A694" s="1" t="n">
        <v>1</v>
      </c>
      <c r="B694" s="7" t="n">
        <v>45926</v>
      </c>
      <c r="C694" s="1" t="n">
        <v>-532.86</v>
      </c>
      <c r="D694" s="1" t="s">
        <v>60</v>
      </c>
      <c r="E694" s="1" t="s">
        <v>60</v>
      </c>
      <c r="F694" s="1" t="s">
        <v>32</v>
      </c>
      <c r="H694" s="1" t="n">
        <v>1</v>
      </c>
    </row>
    <row r="695" customFormat="false" ht="12.8" hidden="false" customHeight="false" outlineLevel="0" collapsed="false">
      <c r="A695" s="1" t="n">
        <v>2</v>
      </c>
      <c r="B695" s="7" t="n">
        <v>46037</v>
      </c>
      <c r="C695" s="1" t="n">
        <v>-544.37</v>
      </c>
      <c r="D695" s="1" t="s">
        <v>60</v>
      </c>
      <c r="E695" s="1" t="s">
        <v>60</v>
      </c>
      <c r="F695" s="1" t="s">
        <v>32</v>
      </c>
      <c r="H695" s="1" t="n">
        <v>1</v>
      </c>
    </row>
    <row r="696" customFormat="false" ht="12.8" hidden="false" customHeight="false" outlineLevel="0" collapsed="false">
      <c r="A696" s="1" t="n">
        <v>4</v>
      </c>
      <c r="B696" s="7" t="n">
        <v>46027</v>
      </c>
      <c r="C696" s="1" t="n">
        <v>-549.72</v>
      </c>
      <c r="D696" s="1" t="s">
        <v>60</v>
      </c>
      <c r="E696" s="1" t="s">
        <v>60</v>
      </c>
      <c r="F696" s="1" t="s">
        <v>32</v>
      </c>
      <c r="H696" s="1" t="n">
        <v>1</v>
      </c>
    </row>
    <row r="697" customFormat="false" ht="12.8" hidden="false" customHeight="false" outlineLevel="0" collapsed="false">
      <c r="A697" s="1" t="n">
        <v>2</v>
      </c>
      <c r="B697" s="7" t="n">
        <v>45725</v>
      </c>
      <c r="C697" s="1" t="n">
        <v>-554.99</v>
      </c>
      <c r="D697" s="1" t="s">
        <v>60</v>
      </c>
      <c r="E697" s="1" t="s">
        <v>60</v>
      </c>
      <c r="F697" s="1" t="s">
        <v>32</v>
      </c>
      <c r="H697" s="1" t="n">
        <v>1</v>
      </c>
    </row>
    <row r="698" customFormat="false" ht="12.8" hidden="false" customHeight="false" outlineLevel="0" collapsed="false">
      <c r="A698" s="1" t="n">
        <v>3</v>
      </c>
      <c r="B698" s="7" t="n">
        <v>46083</v>
      </c>
      <c r="C698" s="1" t="n">
        <v>-554.99</v>
      </c>
      <c r="D698" s="1" t="s">
        <v>60</v>
      </c>
      <c r="E698" s="1" t="s">
        <v>60</v>
      </c>
      <c r="F698" s="1" t="s">
        <v>32</v>
      </c>
      <c r="H698" s="1" t="n">
        <v>1</v>
      </c>
    </row>
    <row r="699" customFormat="false" ht="12.8" hidden="false" customHeight="false" outlineLevel="0" collapsed="false">
      <c r="A699" s="1" t="n">
        <v>4</v>
      </c>
      <c r="B699" s="7" t="n">
        <v>45353</v>
      </c>
      <c r="C699" s="1" t="n">
        <v>-559.91</v>
      </c>
      <c r="D699" s="1" t="s">
        <v>60</v>
      </c>
      <c r="E699" s="1" t="s">
        <v>60</v>
      </c>
      <c r="F699" s="1" t="s">
        <v>32</v>
      </c>
      <c r="H699" s="1" t="n">
        <v>1</v>
      </c>
    </row>
    <row r="700" customFormat="false" ht="12.8" hidden="false" customHeight="false" outlineLevel="0" collapsed="false">
      <c r="A700" s="1" t="n">
        <v>1</v>
      </c>
      <c r="B700" s="7" t="n">
        <v>45828</v>
      </c>
      <c r="C700" s="1" t="n">
        <v>-559.91</v>
      </c>
      <c r="D700" s="1" t="s">
        <v>60</v>
      </c>
      <c r="E700" s="1" t="s">
        <v>60</v>
      </c>
      <c r="F700" s="1" t="s">
        <v>32</v>
      </c>
      <c r="H700" s="1" t="n">
        <v>1</v>
      </c>
    </row>
    <row r="701" customFormat="false" ht="12.8" hidden="false" customHeight="false" outlineLevel="0" collapsed="false">
      <c r="A701" s="1" t="n">
        <v>4</v>
      </c>
      <c r="B701" s="7" t="n">
        <v>45851</v>
      </c>
      <c r="C701" s="1" t="n">
        <v>-574.84</v>
      </c>
      <c r="D701" s="1" t="s">
        <v>60</v>
      </c>
      <c r="E701" s="1" t="s">
        <v>60</v>
      </c>
      <c r="F701" s="1" t="s">
        <v>32</v>
      </c>
      <c r="H701" s="1" t="n">
        <v>1</v>
      </c>
    </row>
    <row r="702" customFormat="false" ht="12.8" hidden="false" customHeight="false" outlineLevel="0" collapsed="false">
      <c r="A702" s="1" t="n">
        <v>1</v>
      </c>
      <c r="B702" s="7" t="n">
        <v>46299</v>
      </c>
      <c r="C702" s="1" t="n">
        <v>-575.33</v>
      </c>
      <c r="D702" s="1" t="s">
        <v>60</v>
      </c>
      <c r="E702" s="1" t="s">
        <v>60</v>
      </c>
      <c r="F702" s="1" t="s">
        <v>32</v>
      </c>
      <c r="H702" s="1" t="n">
        <v>1</v>
      </c>
    </row>
    <row r="703" customFormat="false" ht="12.8" hidden="false" customHeight="false" outlineLevel="0" collapsed="false">
      <c r="A703" s="1" t="n">
        <v>1</v>
      </c>
      <c r="B703" s="7" t="n">
        <v>45600</v>
      </c>
      <c r="C703" s="1" t="n">
        <v>-582.99</v>
      </c>
      <c r="D703" s="1" t="s">
        <v>60</v>
      </c>
      <c r="E703" s="1" t="s">
        <v>60</v>
      </c>
      <c r="F703" s="1" t="s">
        <v>32</v>
      </c>
      <c r="H703" s="1" t="n">
        <v>1</v>
      </c>
    </row>
    <row r="704" customFormat="false" ht="12.8" hidden="false" customHeight="false" outlineLevel="0" collapsed="false">
      <c r="A704" s="1" t="n">
        <v>4</v>
      </c>
      <c r="B704" s="7" t="n">
        <v>45725</v>
      </c>
      <c r="C704" s="1" t="n">
        <v>-582.99</v>
      </c>
      <c r="D704" s="1" t="s">
        <v>60</v>
      </c>
      <c r="E704" s="1" t="s">
        <v>60</v>
      </c>
      <c r="F704" s="1" t="s">
        <v>32</v>
      </c>
      <c r="H704" s="1" t="n">
        <v>1</v>
      </c>
    </row>
    <row r="705" customFormat="false" ht="12.8" hidden="false" customHeight="false" outlineLevel="0" collapsed="false">
      <c r="A705" s="1" t="n">
        <v>4</v>
      </c>
      <c r="B705" s="7" t="n">
        <v>46004</v>
      </c>
      <c r="C705" s="1" t="n">
        <v>-600.51</v>
      </c>
      <c r="D705" s="1" t="s">
        <v>60</v>
      </c>
      <c r="E705" s="1" t="s">
        <v>60</v>
      </c>
      <c r="F705" s="1" t="s">
        <v>32</v>
      </c>
      <c r="H705" s="1" t="n">
        <v>1</v>
      </c>
    </row>
    <row r="706" customFormat="false" ht="12.8" hidden="false" customHeight="false" outlineLevel="0" collapsed="false">
      <c r="A706" s="1" t="n">
        <v>4</v>
      </c>
      <c r="B706" s="7" t="n">
        <v>45918</v>
      </c>
      <c r="C706" s="1" t="n">
        <v>-601.4</v>
      </c>
      <c r="D706" s="1" t="s">
        <v>60</v>
      </c>
      <c r="E706" s="1" t="s">
        <v>60</v>
      </c>
      <c r="F706" s="1" t="s">
        <v>32</v>
      </c>
      <c r="H706" s="1" t="n">
        <v>1</v>
      </c>
    </row>
    <row r="707" customFormat="false" ht="12.8" hidden="false" customHeight="false" outlineLevel="0" collapsed="false">
      <c r="A707" s="1" t="n">
        <v>4</v>
      </c>
      <c r="B707" s="7" t="n">
        <v>46096</v>
      </c>
      <c r="C707" s="1" t="n">
        <v>-601.4</v>
      </c>
      <c r="D707" s="1" t="s">
        <v>60</v>
      </c>
      <c r="E707" s="1" t="s">
        <v>60</v>
      </c>
      <c r="F707" s="1" t="s">
        <v>32</v>
      </c>
      <c r="H707" s="1" t="n">
        <v>1</v>
      </c>
    </row>
    <row r="708" customFormat="false" ht="12.8" hidden="false" customHeight="false" outlineLevel="0" collapsed="false">
      <c r="A708" s="1" t="n">
        <v>4</v>
      </c>
      <c r="B708" s="7" t="n">
        <v>45911</v>
      </c>
      <c r="C708" s="1" t="n">
        <v>-604.32</v>
      </c>
      <c r="D708" s="1" t="s">
        <v>60</v>
      </c>
      <c r="E708" s="1" t="s">
        <v>60</v>
      </c>
      <c r="F708" s="1" t="s">
        <v>32</v>
      </c>
      <c r="H708" s="1" t="n">
        <v>1</v>
      </c>
    </row>
    <row r="709" customFormat="false" ht="12.8" hidden="false" customHeight="false" outlineLevel="0" collapsed="false">
      <c r="A709" s="1" t="n">
        <v>2</v>
      </c>
      <c r="B709" s="7" t="n">
        <v>45783</v>
      </c>
      <c r="C709" s="1" t="n">
        <v>-604.32</v>
      </c>
      <c r="D709" s="1" t="s">
        <v>60</v>
      </c>
      <c r="E709" s="1" t="s">
        <v>60</v>
      </c>
      <c r="F709" s="1" t="s">
        <v>32</v>
      </c>
      <c r="H709" s="1" t="n">
        <v>1</v>
      </c>
    </row>
    <row r="710" customFormat="false" ht="12.8" hidden="false" customHeight="false" outlineLevel="0" collapsed="false">
      <c r="A710" s="1" t="n">
        <v>4</v>
      </c>
      <c r="B710" s="7" t="n">
        <v>45755</v>
      </c>
      <c r="C710" s="1" t="n">
        <v>-687.29</v>
      </c>
      <c r="D710" s="1" t="s">
        <v>60</v>
      </c>
      <c r="E710" s="1" t="s">
        <v>60</v>
      </c>
      <c r="F710" s="1" t="s">
        <v>32</v>
      </c>
      <c r="H710" s="1" t="n">
        <v>1</v>
      </c>
    </row>
    <row r="711" customFormat="false" ht="12.8" hidden="false" customHeight="false" outlineLevel="0" collapsed="false">
      <c r="A711" s="1" t="n">
        <v>4</v>
      </c>
      <c r="B711" s="7" t="n">
        <v>45407</v>
      </c>
      <c r="C711" s="1" t="n">
        <v>-687.29</v>
      </c>
      <c r="D711" s="1" t="s">
        <v>60</v>
      </c>
      <c r="E711" s="1" t="s">
        <v>60</v>
      </c>
      <c r="F711" s="1" t="s">
        <v>32</v>
      </c>
      <c r="H711" s="1" t="n">
        <v>1</v>
      </c>
    </row>
    <row r="712" customFormat="false" ht="12.8" hidden="false" customHeight="false" outlineLevel="0" collapsed="false">
      <c r="A712" s="1" t="n">
        <v>2</v>
      </c>
      <c r="B712" s="7" t="n">
        <v>45861</v>
      </c>
      <c r="C712" s="1" t="n">
        <v>-751.5</v>
      </c>
      <c r="D712" s="1" t="s">
        <v>60</v>
      </c>
      <c r="E712" s="1" t="s">
        <v>60</v>
      </c>
      <c r="F712" s="1" t="s">
        <v>32</v>
      </c>
      <c r="H712" s="1" t="n">
        <v>1</v>
      </c>
    </row>
    <row r="713" customFormat="false" ht="12.8" hidden="false" customHeight="false" outlineLevel="0" collapsed="false">
      <c r="A713" s="1" t="n">
        <v>1</v>
      </c>
      <c r="B713" s="7" t="n">
        <v>45575</v>
      </c>
      <c r="C713" s="1" t="n">
        <v>-758.07</v>
      </c>
      <c r="D713" s="1" t="s">
        <v>60</v>
      </c>
      <c r="E713" s="1" t="s">
        <v>60</v>
      </c>
      <c r="F713" s="1" t="s">
        <v>32</v>
      </c>
      <c r="H713" s="1" t="n">
        <v>1</v>
      </c>
    </row>
    <row r="714" customFormat="false" ht="12.8" hidden="false" customHeight="false" outlineLevel="0" collapsed="false">
      <c r="A714" s="1" t="n">
        <v>2</v>
      </c>
      <c r="B714" s="7" t="n">
        <v>45850</v>
      </c>
      <c r="C714" s="1" t="n">
        <v>-761.59</v>
      </c>
      <c r="D714" s="1" t="s">
        <v>60</v>
      </c>
      <c r="E714" s="1" t="s">
        <v>60</v>
      </c>
      <c r="F714" s="1" t="s">
        <v>32</v>
      </c>
      <c r="H714" s="1" t="n">
        <v>1</v>
      </c>
    </row>
    <row r="715" customFormat="false" ht="12.8" hidden="false" customHeight="false" outlineLevel="0" collapsed="false">
      <c r="A715" s="1" t="n">
        <v>2</v>
      </c>
      <c r="B715" s="7" t="n">
        <v>45654</v>
      </c>
      <c r="C715" s="1" t="n">
        <v>-761.59</v>
      </c>
      <c r="D715" s="1" t="s">
        <v>60</v>
      </c>
      <c r="E715" s="1" t="s">
        <v>60</v>
      </c>
      <c r="F715" s="1" t="s">
        <v>32</v>
      </c>
      <c r="H715" s="1" t="n">
        <v>1</v>
      </c>
    </row>
    <row r="716" customFormat="false" ht="12.8" hidden="false" customHeight="false" outlineLevel="0" collapsed="false">
      <c r="A716" s="1" t="n">
        <v>1</v>
      </c>
      <c r="B716" s="7" t="n">
        <v>46123</v>
      </c>
      <c r="C716" s="1" t="n">
        <v>-765.37</v>
      </c>
      <c r="D716" s="1" t="s">
        <v>60</v>
      </c>
      <c r="E716" s="1" t="s">
        <v>60</v>
      </c>
      <c r="F716" s="1" t="s">
        <v>32</v>
      </c>
      <c r="H716" s="1" t="n">
        <v>1</v>
      </c>
    </row>
    <row r="717" customFormat="false" ht="12.8" hidden="false" customHeight="false" outlineLevel="0" collapsed="false">
      <c r="A717" s="1" t="n">
        <v>4</v>
      </c>
      <c r="B717" s="7" t="n">
        <v>46125</v>
      </c>
      <c r="C717" s="1" t="n">
        <v>-765.37</v>
      </c>
      <c r="D717" s="1" t="s">
        <v>60</v>
      </c>
      <c r="E717" s="1" t="s">
        <v>60</v>
      </c>
      <c r="F717" s="1" t="s">
        <v>32</v>
      </c>
      <c r="H717" s="1" t="n">
        <v>1</v>
      </c>
    </row>
    <row r="718" customFormat="false" ht="12.8" hidden="false" customHeight="false" outlineLevel="0" collapsed="false">
      <c r="A718" s="1" t="n">
        <v>2</v>
      </c>
      <c r="B718" s="7" t="n">
        <v>45540</v>
      </c>
      <c r="C718" s="1" t="n">
        <v>-765.68</v>
      </c>
      <c r="D718" s="1" t="s">
        <v>60</v>
      </c>
      <c r="E718" s="1" t="s">
        <v>60</v>
      </c>
      <c r="F718" s="1" t="s">
        <v>32</v>
      </c>
      <c r="H718" s="1" t="n">
        <v>1</v>
      </c>
    </row>
    <row r="719" customFormat="false" ht="12.8" hidden="false" customHeight="false" outlineLevel="0" collapsed="false">
      <c r="A719" s="1" t="n">
        <v>4</v>
      </c>
      <c r="B719" s="7" t="n">
        <v>46186</v>
      </c>
      <c r="C719" s="1" t="n">
        <v>-765.68</v>
      </c>
      <c r="D719" s="1" t="s">
        <v>60</v>
      </c>
      <c r="E719" s="1" t="s">
        <v>60</v>
      </c>
      <c r="F719" s="1" t="s">
        <v>32</v>
      </c>
      <c r="H719" s="1" t="n">
        <v>1</v>
      </c>
    </row>
    <row r="720" customFormat="false" ht="12.8" hidden="false" customHeight="false" outlineLevel="0" collapsed="false">
      <c r="A720" s="1" t="n">
        <v>4</v>
      </c>
      <c r="B720" s="7" t="n">
        <v>45820</v>
      </c>
      <c r="C720" s="1" t="n">
        <v>-769.72</v>
      </c>
      <c r="D720" s="1" t="s">
        <v>60</v>
      </c>
      <c r="E720" s="1" t="s">
        <v>60</v>
      </c>
      <c r="F720" s="1" t="s">
        <v>32</v>
      </c>
      <c r="H720" s="1" t="n">
        <v>1</v>
      </c>
    </row>
    <row r="721" customFormat="false" ht="12.8" hidden="false" customHeight="false" outlineLevel="0" collapsed="false">
      <c r="A721" s="1" t="n">
        <v>1</v>
      </c>
      <c r="B721" s="7" t="n">
        <v>45651</v>
      </c>
      <c r="C721" s="1" t="n">
        <v>-769.72</v>
      </c>
      <c r="D721" s="1" t="s">
        <v>60</v>
      </c>
      <c r="E721" s="1" t="s">
        <v>60</v>
      </c>
      <c r="F721" s="1" t="s">
        <v>32</v>
      </c>
      <c r="H721" s="1" t="n">
        <v>1</v>
      </c>
    </row>
    <row r="722" customFormat="false" ht="12.8" hidden="false" customHeight="false" outlineLevel="0" collapsed="false">
      <c r="A722" s="1" t="n">
        <v>3</v>
      </c>
      <c r="B722" s="7" t="n">
        <v>45464</v>
      </c>
      <c r="C722" s="1" t="n">
        <v>-814.5</v>
      </c>
      <c r="D722" s="1" t="s">
        <v>60</v>
      </c>
      <c r="E722" s="1" t="s">
        <v>60</v>
      </c>
      <c r="F722" s="1" t="s">
        <v>32</v>
      </c>
      <c r="H722" s="1" t="n">
        <v>1</v>
      </c>
    </row>
    <row r="723" customFormat="false" ht="12.8" hidden="false" customHeight="false" outlineLevel="0" collapsed="false">
      <c r="A723" s="1" t="n">
        <v>4</v>
      </c>
      <c r="B723" s="7" t="n">
        <v>45633</v>
      </c>
      <c r="C723" s="1" t="n">
        <v>-816.27</v>
      </c>
      <c r="D723" s="1" t="s">
        <v>60</v>
      </c>
      <c r="E723" s="1" t="s">
        <v>60</v>
      </c>
      <c r="F723" s="1" t="s">
        <v>32</v>
      </c>
      <c r="H723" s="1" t="n">
        <v>1</v>
      </c>
    </row>
    <row r="724" customFormat="false" ht="12.8" hidden="false" customHeight="false" outlineLevel="0" collapsed="false">
      <c r="A724" s="1" t="n">
        <v>1</v>
      </c>
      <c r="B724" s="7" t="n">
        <v>45794</v>
      </c>
      <c r="C724" s="1" t="n">
        <v>-817.14</v>
      </c>
      <c r="D724" s="1" t="s">
        <v>60</v>
      </c>
      <c r="E724" s="1" t="s">
        <v>60</v>
      </c>
      <c r="F724" s="1" t="s">
        <v>32</v>
      </c>
      <c r="H724" s="1" t="n">
        <v>1</v>
      </c>
    </row>
    <row r="725" customFormat="false" ht="12.8" hidden="false" customHeight="false" outlineLevel="0" collapsed="false">
      <c r="A725" s="1" t="n">
        <v>2</v>
      </c>
      <c r="B725" s="7" t="n">
        <v>45857</v>
      </c>
      <c r="C725" s="1" t="n">
        <v>-817.14</v>
      </c>
      <c r="D725" s="1" t="s">
        <v>60</v>
      </c>
      <c r="E725" s="1" t="s">
        <v>60</v>
      </c>
      <c r="F725" s="1" t="s">
        <v>32</v>
      </c>
      <c r="H725" s="1" t="n">
        <v>1</v>
      </c>
    </row>
    <row r="726" customFormat="false" ht="12.8" hidden="false" customHeight="false" outlineLevel="0" collapsed="false">
      <c r="A726" s="1" t="n">
        <v>3</v>
      </c>
      <c r="B726" s="7" t="n">
        <v>45436</v>
      </c>
      <c r="C726" s="1" t="n">
        <v>-860.05</v>
      </c>
      <c r="D726" s="1" t="s">
        <v>60</v>
      </c>
      <c r="E726" s="1" t="s">
        <v>60</v>
      </c>
      <c r="F726" s="1" t="s">
        <v>32</v>
      </c>
      <c r="H726" s="1" t="n">
        <v>1</v>
      </c>
    </row>
    <row r="727" customFormat="false" ht="12.8" hidden="false" customHeight="false" outlineLevel="0" collapsed="false">
      <c r="A727" s="1" t="n">
        <v>2</v>
      </c>
      <c r="B727" s="7" t="n">
        <v>46084</v>
      </c>
      <c r="C727" s="1" t="n">
        <v>-942.76</v>
      </c>
      <c r="D727" s="1" t="s">
        <v>60</v>
      </c>
      <c r="E727" s="1" t="s">
        <v>60</v>
      </c>
      <c r="F727" s="1" t="s">
        <v>32</v>
      </c>
      <c r="H727" s="1" t="n">
        <v>1</v>
      </c>
    </row>
    <row r="728" customFormat="false" ht="12.8" hidden="false" customHeight="false" outlineLevel="0" collapsed="false">
      <c r="A728" s="1" t="n">
        <v>4</v>
      </c>
      <c r="B728" s="7" t="n">
        <v>45740</v>
      </c>
      <c r="C728" s="1" t="n">
        <v>-942.76</v>
      </c>
      <c r="D728" s="1" t="s">
        <v>60</v>
      </c>
      <c r="E728" s="1" t="s">
        <v>60</v>
      </c>
      <c r="F728" s="1" t="s">
        <v>32</v>
      </c>
      <c r="H728" s="1" t="n">
        <v>1</v>
      </c>
    </row>
    <row r="729" customFormat="false" ht="12.8" hidden="false" customHeight="false" outlineLevel="0" collapsed="false">
      <c r="A729" s="1" t="n">
        <v>4</v>
      </c>
      <c r="B729" s="7" t="n">
        <v>46124</v>
      </c>
      <c r="C729" s="1" t="n">
        <v>-957.6</v>
      </c>
      <c r="D729" s="1" t="s">
        <v>60</v>
      </c>
      <c r="E729" s="1" t="s">
        <v>60</v>
      </c>
      <c r="F729" s="1" t="s">
        <v>32</v>
      </c>
      <c r="H729" s="1" t="n">
        <v>1</v>
      </c>
    </row>
    <row r="730" customFormat="false" ht="12.8" hidden="false" customHeight="false" outlineLevel="0" collapsed="false">
      <c r="A730" s="1" t="n">
        <v>4</v>
      </c>
      <c r="B730" s="7" t="n">
        <v>46063</v>
      </c>
      <c r="C730" s="1" t="n">
        <v>-1100</v>
      </c>
      <c r="D730" s="1" t="s">
        <v>172</v>
      </c>
      <c r="E730" s="1" t="s">
        <v>173</v>
      </c>
      <c r="F730" s="1" t="s">
        <v>32</v>
      </c>
      <c r="H730" s="1" t="n">
        <v>1</v>
      </c>
    </row>
    <row r="731" customFormat="false" ht="12.8" hidden="false" customHeight="false" outlineLevel="0" collapsed="false">
      <c r="A731" s="1" t="n">
        <v>4</v>
      </c>
      <c r="B731" s="7" t="n">
        <v>45602</v>
      </c>
      <c r="C731" s="1" t="n">
        <v>-1100</v>
      </c>
      <c r="D731" s="1" t="s">
        <v>172</v>
      </c>
      <c r="E731" s="1" t="s">
        <v>173</v>
      </c>
      <c r="F731" s="1" t="s">
        <v>32</v>
      </c>
      <c r="H731" s="1" t="n">
        <v>1</v>
      </c>
    </row>
    <row r="732" customFormat="false" ht="12.8" hidden="false" customHeight="false" outlineLevel="0" collapsed="false">
      <c r="A732" s="1" t="n">
        <v>4</v>
      </c>
      <c r="B732" s="7" t="n">
        <v>46105</v>
      </c>
      <c r="C732" s="1" t="n">
        <v>-1100</v>
      </c>
      <c r="D732" s="1" t="s">
        <v>172</v>
      </c>
      <c r="E732" s="1" t="s">
        <v>173</v>
      </c>
      <c r="F732" s="1" t="s">
        <v>32</v>
      </c>
      <c r="H732" s="1" t="n">
        <v>1</v>
      </c>
    </row>
    <row r="733" customFormat="false" ht="12.8" hidden="false" customHeight="false" outlineLevel="0" collapsed="false">
      <c r="A733" s="1" t="n">
        <v>4</v>
      </c>
      <c r="B733" s="7" t="n">
        <v>45315</v>
      </c>
      <c r="C733" s="1" t="n">
        <v>-1100</v>
      </c>
      <c r="D733" s="1" t="s">
        <v>172</v>
      </c>
      <c r="E733" s="1" t="s">
        <v>173</v>
      </c>
      <c r="F733" s="1" t="s">
        <v>32</v>
      </c>
      <c r="H733" s="1" t="n">
        <v>1</v>
      </c>
    </row>
    <row r="734" customFormat="false" ht="12.8" hidden="false" customHeight="false" outlineLevel="0" collapsed="false">
      <c r="A734" s="1" t="n">
        <v>4</v>
      </c>
      <c r="B734" s="7" t="n">
        <v>45527</v>
      </c>
      <c r="C734" s="1" t="n">
        <v>-1100</v>
      </c>
      <c r="D734" s="1" t="s">
        <v>172</v>
      </c>
      <c r="E734" s="1" t="s">
        <v>173</v>
      </c>
      <c r="F734" s="1" t="s">
        <v>32</v>
      </c>
      <c r="H734" s="1" t="n">
        <v>1</v>
      </c>
    </row>
    <row r="735" customFormat="false" ht="12.8" hidden="false" customHeight="false" outlineLevel="0" collapsed="false">
      <c r="A735" s="1" t="n">
        <v>2</v>
      </c>
      <c r="B735" s="7" t="n">
        <v>46036</v>
      </c>
      <c r="C735" s="1" t="n">
        <v>-1100</v>
      </c>
      <c r="D735" s="1" t="s">
        <v>172</v>
      </c>
      <c r="E735" s="1" t="s">
        <v>173</v>
      </c>
      <c r="F735" s="1" t="s">
        <v>32</v>
      </c>
      <c r="H735" s="1" t="n">
        <v>1</v>
      </c>
    </row>
    <row r="736" customFormat="false" ht="12.8" hidden="false" customHeight="false" outlineLevel="0" collapsed="false">
      <c r="A736" s="1" t="n">
        <v>4</v>
      </c>
      <c r="B736" s="7" t="n">
        <v>46239</v>
      </c>
      <c r="C736" s="1" t="n">
        <v>-1100</v>
      </c>
      <c r="D736" s="1" t="s">
        <v>172</v>
      </c>
      <c r="E736" s="1" t="s">
        <v>173</v>
      </c>
      <c r="F736" s="1" t="s">
        <v>32</v>
      </c>
      <c r="H736" s="1" t="n">
        <v>1</v>
      </c>
    </row>
    <row r="737" customFormat="false" ht="12.8" hidden="false" customHeight="false" outlineLevel="0" collapsed="false">
      <c r="A737" s="1" t="n">
        <v>4</v>
      </c>
      <c r="B737" s="7" t="n">
        <v>46362</v>
      </c>
      <c r="C737" s="1" t="n">
        <v>-1100</v>
      </c>
      <c r="D737" s="1" t="s">
        <v>172</v>
      </c>
      <c r="E737" s="1" t="s">
        <v>173</v>
      </c>
      <c r="F737" s="1" t="s">
        <v>32</v>
      </c>
      <c r="H737" s="1" t="n">
        <v>1</v>
      </c>
    </row>
    <row r="738" customFormat="false" ht="12.8" hidden="false" customHeight="false" outlineLevel="0" collapsed="false">
      <c r="A738" s="1" t="n">
        <v>2</v>
      </c>
      <c r="B738" s="7" t="n">
        <v>46163</v>
      </c>
      <c r="C738" s="1" t="n">
        <v>-1100</v>
      </c>
      <c r="D738" s="1" t="s">
        <v>172</v>
      </c>
      <c r="E738" s="1" t="s">
        <v>173</v>
      </c>
      <c r="F738" s="1" t="s">
        <v>32</v>
      </c>
      <c r="H738" s="1" t="n">
        <v>1</v>
      </c>
    </row>
    <row r="739" customFormat="false" ht="12.8" hidden="false" customHeight="false" outlineLevel="0" collapsed="false">
      <c r="A739" s="1" t="n">
        <v>2</v>
      </c>
      <c r="B739" s="7" t="n">
        <v>46082</v>
      </c>
      <c r="C739" s="1" t="n">
        <v>-1209.18</v>
      </c>
      <c r="D739" s="1" t="s">
        <v>172</v>
      </c>
      <c r="E739" s="1" t="s">
        <v>173</v>
      </c>
      <c r="F739" s="1" t="s">
        <v>32</v>
      </c>
      <c r="H739" s="1" t="n">
        <v>1</v>
      </c>
    </row>
    <row r="740" customFormat="false" ht="12.8" hidden="false" customHeight="false" outlineLevel="0" collapsed="false">
      <c r="A740" s="1" t="n">
        <v>1</v>
      </c>
      <c r="B740" s="7" t="n">
        <v>45820</v>
      </c>
      <c r="C740" s="1" t="n">
        <v>-1209.18</v>
      </c>
      <c r="D740" s="1" t="s">
        <v>172</v>
      </c>
      <c r="E740" s="1" t="s">
        <v>173</v>
      </c>
      <c r="F740" s="1" t="s">
        <v>32</v>
      </c>
      <c r="H740" s="1" t="n">
        <v>1</v>
      </c>
    </row>
    <row r="741" customFormat="false" ht="12.8" hidden="false" customHeight="false" outlineLevel="0" collapsed="false">
      <c r="A741" s="1" t="n">
        <v>2</v>
      </c>
      <c r="B741" s="7" t="n">
        <v>46039</v>
      </c>
      <c r="C741" s="1" t="n">
        <v>-1209.18</v>
      </c>
      <c r="D741" s="1" t="s">
        <v>172</v>
      </c>
      <c r="E741" s="1" t="s">
        <v>173</v>
      </c>
      <c r="F741" s="1" t="s">
        <v>32</v>
      </c>
      <c r="H741" s="1" t="n">
        <v>1</v>
      </c>
    </row>
    <row r="742" customFormat="false" ht="12.8" hidden="false" customHeight="false" outlineLevel="0" collapsed="false">
      <c r="A742" s="1" t="n">
        <v>2</v>
      </c>
      <c r="B742" s="7" t="n">
        <v>45955</v>
      </c>
      <c r="C742" s="1" t="n">
        <v>-1216.94</v>
      </c>
      <c r="D742" s="1" t="s">
        <v>60</v>
      </c>
      <c r="E742" s="1" t="s">
        <v>60</v>
      </c>
      <c r="F742" s="1" t="s">
        <v>32</v>
      </c>
      <c r="H742" s="1" t="n">
        <v>1</v>
      </c>
    </row>
    <row r="743" customFormat="false" ht="12.8" hidden="false" customHeight="false" outlineLevel="0" collapsed="false">
      <c r="A743" s="1" t="n">
        <v>2</v>
      </c>
      <c r="B743" s="7" t="n">
        <v>46351</v>
      </c>
      <c r="C743" s="1" t="n">
        <v>-1216.94</v>
      </c>
      <c r="D743" s="1" t="s">
        <v>60</v>
      </c>
      <c r="E743" s="1" t="s">
        <v>60</v>
      </c>
      <c r="F743" s="1" t="s">
        <v>32</v>
      </c>
      <c r="H743" s="1" t="n">
        <v>1</v>
      </c>
    </row>
    <row r="744" customFormat="false" ht="12.8" hidden="false" customHeight="false" outlineLevel="0" collapsed="false">
      <c r="A744" s="1" t="n">
        <v>2</v>
      </c>
      <c r="B744" s="7" t="n">
        <v>45822</v>
      </c>
      <c r="C744" s="1" t="n">
        <v>-1247.44</v>
      </c>
      <c r="D744" s="1" t="s">
        <v>172</v>
      </c>
      <c r="E744" s="1" t="s">
        <v>173</v>
      </c>
      <c r="F744" s="1" t="s">
        <v>32</v>
      </c>
      <c r="H744" s="1" t="n">
        <v>1</v>
      </c>
    </row>
    <row r="745" customFormat="false" ht="12.8" hidden="false" customHeight="false" outlineLevel="0" collapsed="false">
      <c r="A745" s="1" t="n">
        <v>2</v>
      </c>
      <c r="B745" s="7" t="n">
        <v>46219</v>
      </c>
      <c r="C745" s="1" t="n">
        <v>-1247.44</v>
      </c>
      <c r="D745" s="1" t="s">
        <v>172</v>
      </c>
      <c r="E745" s="1" t="s">
        <v>173</v>
      </c>
      <c r="F745" s="1" t="s">
        <v>32</v>
      </c>
      <c r="H745" s="1" t="n">
        <v>1</v>
      </c>
    </row>
    <row r="746" customFormat="false" ht="12.8" hidden="false" customHeight="false" outlineLevel="0" collapsed="false">
      <c r="A746" s="1" t="n">
        <v>1</v>
      </c>
      <c r="B746" s="7" t="n">
        <v>45732</v>
      </c>
      <c r="C746" s="1" t="n">
        <v>-1247.44</v>
      </c>
      <c r="D746" s="1" t="s">
        <v>172</v>
      </c>
      <c r="E746" s="1" t="s">
        <v>173</v>
      </c>
      <c r="F746" s="1" t="s">
        <v>32</v>
      </c>
      <c r="H746" s="1" t="n">
        <v>1</v>
      </c>
    </row>
    <row r="747" customFormat="false" ht="12.8" hidden="false" customHeight="false" outlineLevel="0" collapsed="false">
      <c r="A747" s="1" t="n">
        <v>4</v>
      </c>
      <c r="B747" s="7" t="n">
        <v>45885</v>
      </c>
      <c r="C747" s="1" t="n">
        <v>-1247.44</v>
      </c>
      <c r="D747" s="1" t="s">
        <v>172</v>
      </c>
      <c r="E747" s="1" t="s">
        <v>173</v>
      </c>
      <c r="F747" s="1" t="s">
        <v>32</v>
      </c>
      <c r="H747" s="1" t="n">
        <v>1</v>
      </c>
    </row>
    <row r="748" customFormat="false" ht="12.8" hidden="false" customHeight="false" outlineLevel="0" collapsed="false">
      <c r="A748" s="1" t="n">
        <v>4</v>
      </c>
      <c r="B748" s="7" t="n">
        <v>46102</v>
      </c>
      <c r="C748" s="1" t="n">
        <v>-1247.44</v>
      </c>
      <c r="D748" s="1" t="s">
        <v>172</v>
      </c>
      <c r="E748" s="1" t="s">
        <v>173</v>
      </c>
      <c r="F748" s="1" t="s">
        <v>32</v>
      </c>
      <c r="H748" s="1" t="n">
        <v>1</v>
      </c>
    </row>
    <row r="749" customFormat="false" ht="12.8" hidden="false" customHeight="false" outlineLevel="0" collapsed="false">
      <c r="A749" s="1" t="n">
        <v>4</v>
      </c>
      <c r="B749" s="7" t="n">
        <v>45958</v>
      </c>
      <c r="C749" s="1" t="n">
        <v>-1247.44</v>
      </c>
      <c r="D749" s="1" t="s">
        <v>172</v>
      </c>
      <c r="E749" s="1" t="s">
        <v>173</v>
      </c>
      <c r="F749" s="1" t="s">
        <v>32</v>
      </c>
      <c r="H749" s="1" t="n">
        <v>1</v>
      </c>
    </row>
    <row r="750" customFormat="false" ht="12.8" hidden="false" customHeight="false" outlineLevel="0" collapsed="false">
      <c r="A750" s="1" t="n">
        <v>3</v>
      </c>
      <c r="B750" s="7" t="n">
        <v>46217</v>
      </c>
      <c r="C750" s="1" t="n">
        <v>-1247.44</v>
      </c>
      <c r="D750" s="1" t="s">
        <v>172</v>
      </c>
      <c r="E750" s="1" t="s">
        <v>173</v>
      </c>
      <c r="F750" s="1" t="s">
        <v>32</v>
      </c>
      <c r="H750" s="1" t="n">
        <v>1</v>
      </c>
    </row>
    <row r="751" customFormat="false" ht="12.8" hidden="false" customHeight="false" outlineLevel="0" collapsed="false">
      <c r="A751" s="1" t="n">
        <v>2</v>
      </c>
      <c r="B751" s="7" t="n">
        <v>45603</v>
      </c>
      <c r="C751" s="1" t="n">
        <v>-1247.44</v>
      </c>
      <c r="D751" s="1" t="s">
        <v>172</v>
      </c>
      <c r="E751" s="1" t="s">
        <v>173</v>
      </c>
      <c r="F751" s="1" t="s">
        <v>32</v>
      </c>
      <c r="H751" s="1" t="n">
        <v>1</v>
      </c>
    </row>
    <row r="752" customFormat="false" ht="12.8" hidden="false" customHeight="false" outlineLevel="0" collapsed="false">
      <c r="A752" s="1" t="n">
        <v>2</v>
      </c>
      <c r="B752" s="7" t="n">
        <v>45973</v>
      </c>
      <c r="C752" s="1" t="n">
        <v>-1247.44</v>
      </c>
      <c r="D752" s="1" t="s">
        <v>172</v>
      </c>
      <c r="E752" s="1" t="s">
        <v>173</v>
      </c>
      <c r="F752" s="1" t="s">
        <v>32</v>
      </c>
      <c r="H752" s="1" t="n">
        <v>1</v>
      </c>
    </row>
    <row r="753" customFormat="false" ht="12.8" hidden="false" customHeight="false" outlineLevel="0" collapsed="false">
      <c r="A753" s="1" t="n">
        <v>4</v>
      </c>
      <c r="B753" s="7" t="n">
        <v>46023</v>
      </c>
      <c r="C753" s="1" t="n">
        <v>-1248.95</v>
      </c>
      <c r="D753" s="1" t="s">
        <v>60</v>
      </c>
      <c r="E753" s="1" t="s">
        <v>60</v>
      </c>
      <c r="F753" s="1" t="s">
        <v>32</v>
      </c>
      <c r="H753" s="1" t="n">
        <v>1</v>
      </c>
    </row>
    <row r="754" customFormat="false" ht="12.8" hidden="false" customHeight="false" outlineLevel="0" collapsed="false">
      <c r="A754" s="1" t="n">
        <v>2</v>
      </c>
      <c r="B754" s="7" t="n">
        <v>45670</v>
      </c>
      <c r="C754" s="1" t="n">
        <v>-1390.37</v>
      </c>
      <c r="D754" s="1" t="s">
        <v>60</v>
      </c>
      <c r="E754" s="1" t="s">
        <v>60</v>
      </c>
      <c r="F754" s="1" t="s">
        <v>32</v>
      </c>
      <c r="H754" s="1" t="n">
        <v>1</v>
      </c>
    </row>
    <row r="755" customFormat="false" ht="12.8" hidden="false" customHeight="false" outlineLevel="0" collapsed="false">
      <c r="A755" s="1" t="n">
        <v>4</v>
      </c>
      <c r="B755" s="7" t="n">
        <v>45743</v>
      </c>
      <c r="C755" s="1" t="n">
        <v>-1390.37</v>
      </c>
      <c r="D755" s="1" t="s">
        <v>60</v>
      </c>
      <c r="E755" s="1" t="s">
        <v>60</v>
      </c>
      <c r="F755" s="1" t="s">
        <v>32</v>
      </c>
      <c r="H755" s="1" t="n">
        <v>1</v>
      </c>
    </row>
    <row r="756" customFormat="false" ht="12.8" hidden="false" customHeight="false" outlineLevel="0" collapsed="false">
      <c r="A756" s="1" t="n">
        <v>4</v>
      </c>
      <c r="B756" s="7" t="n">
        <v>45989</v>
      </c>
      <c r="C756" s="1" t="n">
        <v>-1552.65</v>
      </c>
      <c r="D756" s="1" t="s">
        <v>60</v>
      </c>
      <c r="E756" s="1" t="s">
        <v>60</v>
      </c>
      <c r="F756" s="1" t="s">
        <v>32</v>
      </c>
      <c r="H756" s="1" t="n">
        <v>1</v>
      </c>
    </row>
    <row r="757" customFormat="false" ht="12.8" hidden="false" customHeight="false" outlineLevel="0" collapsed="false">
      <c r="A757" s="1" t="n">
        <v>3</v>
      </c>
      <c r="B757" s="7" t="n">
        <v>45860</v>
      </c>
      <c r="C757" s="1" t="n">
        <v>-1606.46</v>
      </c>
      <c r="D757" s="1" t="s">
        <v>60</v>
      </c>
      <c r="E757" s="1" t="s">
        <v>60</v>
      </c>
      <c r="F757" s="1" t="s">
        <v>32</v>
      </c>
      <c r="H757" s="1" t="n">
        <v>1</v>
      </c>
    </row>
    <row r="758" customFormat="false" ht="12.8" hidden="false" customHeight="false" outlineLevel="0" collapsed="false">
      <c r="A758" s="1" t="n">
        <v>4</v>
      </c>
      <c r="B758" s="7" t="n">
        <v>46306</v>
      </c>
      <c r="C758" s="1" t="n">
        <v>-1900</v>
      </c>
      <c r="D758" s="1" t="s">
        <v>60</v>
      </c>
      <c r="E758" s="1" t="s">
        <v>60</v>
      </c>
      <c r="F758" s="1" t="s">
        <v>32</v>
      </c>
      <c r="H758" s="1" t="n">
        <v>1</v>
      </c>
    </row>
    <row r="759" customFormat="false" ht="12.8" hidden="false" customHeight="false" outlineLevel="0" collapsed="false">
      <c r="A759" s="1" t="n">
        <v>1</v>
      </c>
      <c r="B759" s="7" t="n">
        <v>46290</v>
      </c>
      <c r="C759" s="1" t="n">
        <v>-2000</v>
      </c>
      <c r="D759" s="1" t="s">
        <v>174</v>
      </c>
      <c r="E759" s="1" t="s">
        <v>175</v>
      </c>
      <c r="F759" s="1" t="s">
        <v>32</v>
      </c>
      <c r="H759" s="1" t="n">
        <v>1</v>
      </c>
    </row>
    <row r="760" customFormat="false" ht="12.8" hidden="false" customHeight="false" outlineLevel="0" collapsed="false">
      <c r="A760" s="1" t="n">
        <v>1</v>
      </c>
      <c r="B760" s="7" t="n">
        <v>46266</v>
      </c>
      <c r="C760" s="1" t="n">
        <v>-2000</v>
      </c>
      <c r="D760" s="1" t="s">
        <v>174</v>
      </c>
      <c r="E760" s="1" t="s">
        <v>175</v>
      </c>
      <c r="F760" s="1" t="s">
        <v>32</v>
      </c>
      <c r="H760" s="1" t="n">
        <v>1</v>
      </c>
    </row>
    <row r="761" customFormat="false" ht="12.8" hidden="false" customHeight="false" outlineLevel="0" collapsed="false">
      <c r="A761" s="1" t="n">
        <v>1</v>
      </c>
      <c r="B761" s="7" t="n">
        <v>46148</v>
      </c>
      <c r="C761" s="1" t="n">
        <v>-2000</v>
      </c>
      <c r="D761" s="1" t="s">
        <v>174</v>
      </c>
      <c r="E761" s="1" t="s">
        <v>175</v>
      </c>
      <c r="F761" s="1" t="s">
        <v>32</v>
      </c>
      <c r="H761" s="1" t="n">
        <v>1</v>
      </c>
    </row>
    <row r="762" customFormat="false" ht="12.8" hidden="false" customHeight="false" outlineLevel="0" collapsed="false">
      <c r="A762" s="1" t="n">
        <v>2</v>
      </c>
      <c r="B762" s="7" t="n">
        <v>45401</v>
      </c>
      <c r="C762" s="1" t="n">
        <v>-2000</v>
      </c>
      <c r="D762" s="1" t="s">
        <v>174</v>
      </c>
      <c r="E762" s="1" t="s">
        <v>175</v>
      </c>
      <c r="F762" s="1" t="s">
        <v>32</v>
      </c>
      <c r="H762" s="1" t="n">
        <v>1</v>
      </c>
    </row>
    <row r="763" customFormat="false" ht="12.8" hidden="false" customHeight="false" outlineLevel="0" collapsed="false">
      <c r="A763" s="1" t="n">
        <v>4</v>
      </c>
      <c r="B763" s="7" t="n">
        <v>45774</v>
      </c>
      <c r="C763" s="1" t="n">
        <v>-2000</v>
      </c>
      <c r="D763" s="1" t="s">
        <v>174</v>
      </c>
      <c r="E763" s="1" t="s">
        <v>175</v>
      </c>
      <c r="F763" s="1" t="s">
        <v>32</v>
      </c>
      <c r="H763" s="1" t="n">
        <v>1</v>
      </c>
    </row>
    <row r="764" customFormat="false" ht="12.8" hidden="false" customHeight="false" outlineLevel="0" collapsed="false">
      <c r="A764" s="1" t="n">
        <v>4</v>
      </c>
      <c r="B764" s="7" t="n">
        <v>46341</v>
      </c>
      <c r="C764" s="1" t="n">
        <v>-2000</v>
      </c>
      <c r="D764" s="1" t="s">
        <v>174</v>
      </c>
      <c r="E764" s="1" t="s">
        <v>175</v>
      </c>
      <c r="F764" s="1" t="s">
        <v>32</v>
      </c>
      <c r="H764" s="1" t="n">
        <v>1</v>
      </c>
    </row>
    <row r="765" customFormat="false" ht="12.8" hidden="false" customHeight="false" outlineLevel="0" collapsed="false">
      <c r="A765" s="1" t="n">
        <v>4</v>
      </c>
      <c r="B765" s="7" t="n">
        <v>46372</v>
      </c>
      <c r="C765" s="1" t="n">
        <v>-2000</v>
      </c>
      <c r="D765" s="1" t="s">
        <v>174</v>
      </c>
      <c r="E765" s="1" t="s">
        <v>175</v>
      </c>
      <c r="F765" s="1" t="s">
        <v>32</v>
      </c>
      <c r="H765" s="1" t="n">
        <v>1</v>
      </c>
    </row>
    <row r="766" customFormat="false" ht="12.8" hidden="false" customHeight="false" outlineLevel="0" collapsed="false">
      <c r="A766" s="1" t="n">
        <v>4</v>
      </c>
      <c r="B766" s="7" t="n">
        <v>46220</v>
      </c>
      <c r="C766" s="1" t="n">
        <v>-2000</v>
      </c>
      <c r="D766" s="1" t="s">
        <v>174</v>
      </c>
      <c r="E766" s="1" t="s">
        <v>175</v>
      </c>
      <c r="F766" s="1" t="s">
        <v>32</v>
      </c>
      <c r="H766" s="1" t="n">
        <v>1</v>
      </c>
    </row>
    <row r="767" customFormat="false" ht="12.8" hidden="false" customHeight="false" outlineLevel="0" collapsed="false">
      <c r="A767" s="1" t="n">
        <v>3</v>
      </c>
      <c r="B767" s="7" t="n">
        <v>45353</v>
      </c>
      <c r="C767" s="1" t="n">
        <v>-2000</v>
      </c>
      <c r="D767" s="1" t="s">
        <v>174</v>
      </c>
      <c r="E767" s="1" t="s">
        <v>175</v>
      </c>
      <c r="F767" s="1" t="s">
        <v>32</v>
      </c>
      <c r="H767" s="1" t="n">
        <v>1</v>
      </c>
    </row>
    <row r="768" customFormat="false" ht="12.8" hidden="false" customHeight="false" outlineLevel="0" collapsed="false">
      <c r="A768" s="1" t="n">
        <v>4</v>
      </c>
      <c r="B768" s="7" t="n">
        <v>46211</v>
      </c>
      <c r="C768" s="1" t="n">
        <v>-2000</v>
      </c>
      <c r="D768" s="1" t="s">
        <v>174</v>
      </c>
      <c r="E768" s="1" t="s">
        <v>175</v>
      </c>
      <c r="F768" s="1" t="s">
        <v>32</v>
      </c>
      <c r="H768" s="1" t="n">
        <v>1</v>
      </c>
    </row>
    <row r="769" customFormat="false" ht="12.8" hidden="false" customHeight="false" outlineLevel="0" collapsed="false">
      <c r="A769" s="1" t="n">
        <v>4</v>
      </c>
      <c r="B769" s="7" t="n">
        <v>45908</v>
      </c>
      <c r="C769" s="1" t="n">
        <v>-2000</v>
      </c>
      <c r="D769" s="1" t="s">
        <v>174</v>
      </c>
      <c r="E769" s="1" t="s">
        <v>175</v>
      </c>
      <c r="F769" s="1" t="s">
        <v>32</v>
      </c>
      <c r="H769" s="1" t="n">
        <v>1</v>
      </c>
    </row>
    <row r="770" customFormat="false" ht="12.8" hidden="false" customHeight="false" outlineLevel="0" collapsed="false">
      <c r="A770" s="1" t="n">
        <v>2</v>
      </c>
      <c r="B770" s="7" t="n">
        <v>45679</v>
      </c>
      <c r="C770" s="1" t="n">
        <v>-2000</v>
      </c>
      <c r="D770" s="1" t="s">
        <v>174</v>
      </c>
      <c r="E770" s="1" t="s">
        <v>175</v>
      </c>
      <c r="F770" s="1" t="s">
        <v>32</v>
      </c>
      <c r="H770" s="1" t="n">
        <v>1</v>
      </c>
    </row>
    <row r="771" customFormat="false" ht="12.8" hidden="false" customHeight="false" outlineLevel="0" collapsed="false">
      <c r="A771" s="1" t="n">
        <v>2</v>
      </c>
      <c r="B771" s="7" t="n">
        <v>45304</v>
      </c>
      <c r="C771" s="1" t="n">
        <v>-2000</v>
      </c>
      <c r="D771" s="1" t="s">
        <v>174</v>
      </c>
      <c r="E771" s="1" t="s">
        <v>175</v>
      </c>
      <c r="F771" s="1" t="s">
        <v>32</v>
      </c>
      <c r="H771" s="1" t="n">
        <v>1</v>
      </c>
    </row>
    <row r="772" customFormat="false" ht="12.8" hidden="false" customHeight="false" outlineLevel="0" collapsed="false">
      <c r="A772" s="1" t="n">
        <v>4</v>
      </c>
      <c r="B772" s="7" t="n">
        <v>46259</v>
      </c>
      <c r="C772" s="1" t="n">
        <v>-2000</v>
      </c>
      <c r="D772" s="1" t="s">
        <v>174</v>
      </c>
      <c r="E772" s="1" t="s">
        <v>175</v>
      </c>
      <c r="F772" s="1" t="s">
        <v>32</v>
      </c>
      <c r="H772" s="1" t="n">
        <v>1</v>
      </c>
    </row>
    <row r="773" customFormat="false" ht="12.8" hidden="false" customHeight="false" outlineLevel="0" collapsed="false">
      <c r="A773" s="1" t="n">
        <v>2</v>
      </c>
      <c r="B773" s="7" t="n">
        <v>46248</v>
      </c>
      <c r="C773" s="1" t="n">
        <v>-2000</v>
      </c>
      <c r="D773" s="1" t="s">
        <v>174</v>
      </c>
      <c r="E773" s="1" t="s">
        <v>175</v>
      </c>
      <c r="F773" s="1" t="s">
        <v>32</v>
      </c>
      <c r="H773" s="1" t="n">
        <v>1</v>
      </c>
    </row>
    <row r="774" customFormat="false" ht="12.8" hidden="false" customHeight="false" outlineLevel="0" collapsed="false">
      <c r="A774" s="1" t="n">
        <v>3</v>
      </c>
      <c r="B774" s="7" t="n">
        <v>45383</v>
      </c>
      <c r="C774" s="1" t="n">
        <v>-2000</v>
      </c>
      <c r="D774" s="1" t="s">
        <v>174</v>
      </c>
      <c r="E774" s="1" t="s">
        <v>175</v>
      </c>
      <c r="F774" s="1" t="s">
        <v>32</v>
      </c>
      <c r="H774" s="1" t="n">
        <v>1</v>
      </c>
    </row>
    <row r="775" customFormat="false" ht="12.8" hidden="false" customHeight="false" outlineLevel="0" collapsed="false">
      <c r="A775" s="1" t="n">
        <v>1</v>
      </c>
      <c r="B775" s="7" t="n">
        <v>46063</v>
      </c>
      <c r="C775" s="1" t="n">
        <v>-2000</v>
      </c>
      <c r="D775" s="1" t="s">
        <v>174</v>
      </c>
      <c r="E775" s="1" t="s">
        <v>175</v>
      </c>
      <c r="F775" s="1" t="s">
        <v>32</v>
      </c>
      <c r="H775" s="1" t="n">
        <v>1</v>
      </c>
    </row>
    <row r="776" customFormat="false" ht="12.8" hidden="false" customHeight="false" outlineLevel="0" collapsed="false">
      <c r="A776" s="1" t="n">
        <v>2</v>
      </c>
      <c r="B776" s="7" t="n">
        <v>45764</v>
      </c>
      <c r="C776" s="1" t="n">
        <v>-2000</v>
      </c>
      <c r="D776" s="1" t="s">
        <v>174</v>
      </c>
      <c r="E776" s="1" t="s">
        <v>175</v>
      </c>
      <c r="F776" s="1" t="s">
        <v>32</v>
      </c>
      <c r="H776" s="1" t="n">
        <v>1</v>
      </c>
    </row>
    <row r="777" customFormat="false" ht="12.8" hidden="false" customHeight="false" outlineLevel="0" collapsed="false">
      <c r="A777" s="1" t="n">
        <v>2</v>
      </c>
      <c r="B777" s="7" t="n">
        <v>46350</v>
      </c>
      <c r="C777" s="1" t="n">
        <v>-2000</v>
      </c>
      <c r="D777" s="1" t="s">
        <v>174</v>
      </c>
      <c r="E777" s="1" t="s">
        <v>175</v>
      </c>
      <c r="F777" s="1" t="s">
        <v>32</v>
      </c>
      <c r="H777" s="1" t="n">
        <v>1</v>
      </c>
    </row>
    <row r="778" customFormat="false" ht="12.8" hidden="false" customHeight="false" outlineLevel="0" collapsed="false">
      <c r="A778" s="1" t="n">
        <v>4</v>
      </c>
      <c r="B778" s="7" t="n">
        <v>46098</v>
      </c>
      <c r="C778" s="1" t="n">
        <v>-2000</v>
      </c>
      <c r="D778" s="1" t="s">
        <v>174</v>
      </c>
      <c r="E778" s="1" t="s">
        <v>175</v>
      </c>
      <c r="F778" s="1" t="s">
        <v>32</v>
      </c>
      <c r="H778" s="1" t="n">
        <v>1</v>
      </c>
    </row>
    <row r="779" customFormat="false" ht="12.8" hidden="false" customHeight="false" outlineLevel="0" collapsed="false">
      <c r="A779" s="1" t="n">
        <v>3</v>
      </c>
      <c r="B779" s="7" t="n">
        <v>45700</v>
      </c>
      <c r="C779" s="1" t="n">
        <v>-2000</v>
      </c>
      <c r="D779" s="1" t="s">
        <v>174</v>
      </c>
      <c r="E779" s="1" t="s">
        <v>175</v>
      </c>
      <c r="F779" s="1" t="s">
        <v>32</v>
      </c>
      <c r="H779" s="1" t="n">
        <v>1</v>
      </c>
    </row>
    <row r="780" customFormat="false" ht="12.8" hidden="false" customHeight="false" outlineLevel="0" collapsed="false">
      <c r="A780" s="1" t="n">
        <v>1</v>
      </c>
      <c r="B780" s="7" t="n">
        <v>45840</v>
      </c>
      <c r="C780" s="1" t="n">
        <v>-2000</v>
      </c>
      <c r="D780" s="1" t="s">
        <v>174</v>
      </c>
      <c r="E780" s="1" t="s">
        <v>175</v>
      </c>
      <c r="F780" s="1" t="s">
        <v>32</v>
      </c>
      <c r="H780" s="1" t="n">
        <v>1</v>
      </c>
    </row>
    <row r="781" customFormat="false" ht="12.8" hidden="false" customHeight="false" outlineLevel="0" collapsed="false">
      <c r="A781" s="1" t="n">
        <v>1</v>
      </c>
      <c r="B781" s="7" t="n">
        <v>45471</v>
      </c>
      <c r="C781" s="1" t="n">
        <v>-2000</v>
      </c>
      <c r="D781" s="1" t="s">
        <v>174</v>
      </c>
      <c r="E781" s="1" t="s">
        <v>175</v>
      </c>
      <c r="F781" s="1" t="s">
        <v>32</v>
      </c>
      <c r="H781" s="1" t="n">
        <v>1</v>
      </c>
    </row>
    <row r="782" customFormat="false" ht="12.8" hidden="false" customHeight="false" outlineLevel="0" collapsed="false">
      <c r="A782" s="1" t="n">
        <v>4</v>
      </c>
      <c r="B782" s="7" t="n">
        <v>46086</v>
      </c>
      <c r="C782" s="1" t="n">
        <v>-2000</v>
      </c>
      <c r="D782" s="1" t="s">
        <v>174</v>
      </c>
      <c r="E782" s="1" t="s">
        <v>175</v>
      </c>
      <c r="F782" s="1" t="s">
        <v>32</v>
      </c>
      <c r="H782" s="1" t="n">
        <v>1</v>
      </c>
    </row>
    <row r="783" customFormat="false" ht="12.8" hidden="false" customHeight="false" outlineLevel="0" collapsed="false">
      <c r="A783" s="1" t="n">
        <v>1</v>
      </c>
      <c r="B783" s="7" t="n">
        <v>46365</v>
      </c>
      <c r="C783" s="1" t="n">
        <v>-2000</v>
      </c>
      <c r="D783" s="1" t="s">
        <v>174</v>
      </c>
      <c r="E783" s="1" t="s">
        <v>175</v>
      </c>
      <c r="F783" s="1" t="s">
        <v>32</v>
      </c>
      <c r="H783" s="1" t="n">
        <v>1</v>
      </c>
    </row>
    <row r="784" customFormat="false" ht="12.8" hidden="false" customHeight="false" outlineLevel="0" collapsed="false">
      <c r="A784" s="1" t="n">
        <v>3</v>
      </c>
      <c r="B784" s="7" t="n">
        <v>45552</v>
      </c>
      <c r="C784" s="1" t="n">
        <v>-2000</v>
      </c>
      <c r="D784" s="1" t="s">
        <v>174</v>
      </c>
      <c r="E784" s="1" t="s">
        <v>175</v>
      </c>
      <c r="F784" s="1" t="s">
        <v>32</v>
      </c>
      <c r="H784" s="1" t="n">
        <v>1</v>
      </c>
    </row>
    <row r="785" customFormat="false" ht="12.8" hidden="false" customHeight="false" outlineLevel="0" collapsed="false">
      <c r="A785" s="1" t="n">
        <v>4</v>
      </c>
      <c r="B785" s="7" t="n">
        <v>45743</v>
      </c>
      <c r="C785" s="1" t="n">
        <v>-2000</v>
      </c>
      <c r="D785" s="1" t="s">
        <v>174</v>
      </c>
      <c r="E785" s="1" t="s">
        <v>175</v>
      </c>
      <c r="F785" s="1" t="s">
        <v>32</v>
      </c>
      <c r="H785" s="1" t="n">
        <v>1</v>
      </c>
    </row>
    <row r="786" customFormat="false" ht="12.8" hidden="false" customHeight="false" outlineLevel="0" collapsed="false">
      <c r="A786" s="1" t="n">
        <v>4</v>
      </c>
      <c r="B786" s="7" t="n">
        <v>45363</v>
      </c>
      <c r="C786" s="1" t="n">
        <v>-2000</v>
      </c>
      <c r="D786" s="1" t="s">
        <v>174</v>
      </c>
      <c r="E786" s="1" t="s">
        <v>175</v>
      </c>
      <c r="F786" s="1" t="s">
        <v>32</v>
      </c>
      <c r="H786" s="1" t="n">
        <v>1</v>
      </c>
    </row>
    <row r="787" customFormat="false" ht="12.8" hidden="false" customHeight="false" outlineLevel="0" collapsed="false">
      <c r="A787" s="1" t="n">
        <v>1</v>
      </c>
      <c r="B787" s="7" t="n">
        <v>45537</v>
      </c>
      <c r="C787" s="1" t="n">
        <v>-2000</v>
      </c>
      <c r="D787" s="1" t="s">
        <v>174</v>
      </c>
      <c r="E787" s="1" t="s">
        <v>175</v>
      </c>
      <c r="F787" s="1" t="s">
        <v>32</v>
      </c>
      <c r="H787" s="1" t="n">
        <v>1</v>
      </c>
    </row>
    <row r="788" customFormat="false" ht="12.8" hidden="false" customHeight="false" outlineLevel="0" collapsed="false">
      <c r="A788" s="1" t="n">
        <v>4</v>
      </c>
      <c r="B788" s="7" t="n">
        <v>45677</v>
      </c>
      <c r="C788" s="1" t="n">
        <v>-2000</v>
      </c>
      <c r="D788" s="1" t="s">
        <v>174</v>
      </c>
      <c r="E788" s="1" t="s">
        <v>175</v>
      </c>
      <c r="F788" s="1" t="s">
        <v>32</v>
      </c>
      <c r="H788" s="1" t="n">
        <v>1</v>
      </c>
    </row>
    <row r="789" customFormat="false" ht="12.8" hidden="false" customHeight="false" outlineLevel="0" collapsed="false">
      <c r="A789" s="1" t="n">
        <v>4</v>
      </c>
      <c r="B789" s="7" t="n">
        <v>46255</v>
      </c>
      <c r="C789" s="1" t="n">
        <v>-2000</v>
      </c>
      <c r="D789" s="1" t="s">
        <v>174</v>
      </c>
      <c r="E789" s="1" t="s">
        <v>175</v>
      </c>
      <c r="F789" s="1" t="s">
        <v>32</v>
      </c>
      <c r="H789" s="1" t="n">
        <v>1</v>
      </c>
    </row>
    <row r="790" customFormat="false" ht="12.8" hidden="false" customHeight="false" outlineLevel="0" collapsed="false">
      <c r="A790" s="1" t="n">
        <v>2</v>
      </c>
      <c r="B790" s="7" t="n">
        <v>46028</v>
      </c>
      <c r="C790" s="1" t="n">
        <v>-2000</v>
      </c>
      <c r="D790" s="1" t="s">
        <v>174</v>
      </c>
      <c r="E790" s="1" t="s">
        <v>175</v>
      </c>
      <c r="F790" s="1" t="s">
        <v>32</v>
      </c>
      <c r="H790" s="1" t="n">
        <v>1</v>
      </c>
    </row>
    <row r="791" customFormat="false" ht="12.8" hidden="false" customHeight="false" outlineLevel="0" collapsed="false">
      <c r="A791" s="1" t="n">
        <v>4</v>
      </c>
      <c r="B791" s="7" t="n">
        <v>45352</v>
      </c>
      <c r="C791" s="1" t="n">
        <v>-2000</v>
      </c>
      <c r="D791" s="1" t="s">
        <v>174</v>
      </c>
      <c r="E791" s="1" t="s">
        <v>175</v>
      </c>
      <c r="F791" s="1" t="s">
        <v>32</v>
      </c>
      <c r="H791" s="1" t="n">
        <v>1</v>
      </c>
    </row>
    <row r="792" customFormat="false" ht="12.8" hidden="false" customHeight="false" outlineLevel="0" collapsed="false">
      <c r="A792" s="1" t="n">
        <v>2</v>
      </c>
      <c r="B792" s="7" t="n">
        <v>46095</v>
      </c>
      <c r="C792" s="1" t="n">
        <v>-2000</v>
      </c>
      <c r="D792" s="1" t="s">
        <v>174</v>
      </c>
      <c r="E792" s="1" t="s">
        <v>175</v>
      </c>
      <c r="F792" s="1" t="s">
        <v>32</v>
      </c>
      <c r="H792" s="1" t="n">
        <v>1</v>
      </c>
    </row>
    <row r="793" customFormat="false" ht="12.8" hidden="false" customHeight="false" outlineLevel="0" collapsed="false">
      <c r="A793" s="1" t="n">
        <v>4</v>
      </c>
      <c r="B793" s="7" t="n">
        <v>46177</v>
      </c>
      <c r="C793" s="1" t="n">
        <v>-2000</v>
      </c>
      <c r="D793" s="1" t="s">
        <v>174</v>
      </c>
      <c r="E793" s="1" t="s">
        <v>175</v>
      </c>
      <c r="F793" s="1" t="s">
        <v>32</v>
      </c>
      <c r="H793" s="1" t="n">
        <v>1</v>
      </c>
    </row>
    <row r="794" customFormat="false" ht="12.8" hidden="false" customHeight="false" outlineLevel="0" collapsed="false">
      <c r="A794" s="1" t="n">
        <v>1</v>
      </c>
      <c r="B794" s="7" t="n">
        <v>46034</v>
      </c>
      <c r="C794" s="1" t="n">
        <v>-2000</v>
      </c>
      <c r="D794" s="1" t="s">
        <v>174</v>
      </c>
      <c r="E794" s="1" t="s">
        <v>175</v>
      </c>
      <c r="F794" s="1" t="s">
        <v>32</v>
      </c>
      <c r="H794" s="1" t="n">
        <v>1</v>
      </c>
    </row>
    <row r="795" customFormat="false" ht="12.8" hidden="false" customHeight="false" outlineLevel="0" collapsed="false">
      <c r="A795" s="1" t="n">
        <v>2</v>
      </c>
      <c r="B795" s="7" t="n">
        <v>45945</v>
      </c>
      <c r="C795" s="1" t="n">
        <v>-2000</v>
      </c>
      <c r="D795" s="1" t="s">
        <v>174</v>
      </c>
      <c r="E795" s="1" t="s">
        <v>175</v>
      </c>
      <c r="F795" s="1" t="s">
        <v>32</v>
      </c>
      <c r="H795" s="1" t="n">
        <v>1</v>
      </c>
    </row>
    <row r="796" customFormat="false" ht="12.8" hidden="false" customHeight="false" outlineLevel="0" collapsed="false">
      <c r="A796" s="1" t="n">
        <v>1</v>
      </c>
      <c r="B796" s="7" t="n">
        <v>45585</v>
      </c>
      <c r="C796" s="1" t="n">
        <v>-2000</v>
      </c>
      <c r="D796" s="1" t="s">
        <v>174</v>
      </c>
      <c r="E796" s="1" t="s">
        <v>175</v>
      </c>
      <c r="F796" s="1" t="s">
        <v>32</v>
      </c>
      <c r="H796" s="1" t="n">
        <v>1</v>
      </c>
    </row>
    <row r="797" customFormat="false" ht="12.8" hidden="false" customHeight="false" outlineLevel="0" collapsed="false">
      <c r="A797" s="1" t="n">
        <v>2</v>
      </c>
      <c r="B797" s="7" t="n">
        <v>46308</v>
      </c>
      <c r="C797" s="1" t="n">
        <v>-2000</v>
      </c>
      <c r="D797" s="1" t="s">
        <v>174</v>
      </c>
      <c r="E797" s="1" t="s">
        <v>175</v>
      </c>
      <c r="F797" s="1" t="s">
        <v>32</v>
      </c>
      <c r="H797" s="1" t="n">
        <v>1</v>
      </c>
    </row>
    <row r="798" customFormat="false" ht="12.8" hidden="false" customHeight="false" outlineLevel="0" collapsed="false">
      <c r="A798" s="1" t="n">
        <v>4</v>
      </c>
      <c r="B798" s="7" t="n">
        <v>46095</v>
      </c>
      <c r="C798" s="1" t="n">
        <v>-2250</v>
      </c>
      <c r="D798" s="1" t="s">
        <v>174</v>
      </c>
      <c r="E798" s="1" t="s">
        <v>175</v>
      </c>
      <c r="F798" s="1" t="s">
        <v>32</v>
      </c>
      <c r="H798" s="1" t="n">
        <v>1</v>
      </c>
    </row>
    <row r="799" customFormat="false" ht="12.8" hidden="false" customHeight="false" outlineLevel="0" collapsed="false">
      <c r="A799" s="1" t="n">
        <v>1</v>
      </c>
      <c r="B799" s="7" t="n">
        <v>45604</v>
      </c>
      <c r="C799" s="1" t="n">
        <v>-2250</v>
      </c>
      <c r="D799" s="1" t="s">
        <v>174</v>
      </c>
      <c r="E799" s="1" t="s">
        <v>175</v>
      </c>
      <c r="F799" s="1" t="s">
        <v>32</v>
      </c>
      <c r="H799" s="1" t="n">
        <v>1</v>
      </c>
    </row>
    <row r="800" customFormat="false" ht="12.8" hidden="false" customHeight="false" outlineLevel="0" collapsed="false">
      <c r="A800" s="1" t="n">
        <v>1</v>
      </c>
      <c r="B800" s="7" t="n">
        <v>46050</v>
      </c>
      <c r="C800" s="1" t="n">
        <v>-2250</v>
      </c>
      <c r="D800" s="1" t="s">
        <v>174</v>
      </c>
      <c r="E800" s="1" t="s">
        <v>175</v>
      </c>
      <c r="F800" s="1" t="s">
        <v>32</v>
      </c>
      <c r="H800" s="1" t="n">
        <v>1</v>
      </c>
    </row>
    <row r="801" customFormat="false" ht="12.8" hidden="false" customHeight="false" outlineLevel="0" collapsed="false">
      <c r="A801" s="1" t="n">
        <v>2</v>
      </c>
      <c r="B801" s="7" t="n">
        <v>45506</v>
      </c>
      <c r="C801" s="1" t="n">
        <v>-2250</v>
      </c>
      <c r="D801" s="1" t="s">
        <v>174</v>
      </c>
      <c r="E801" s="1" t="s">
        <v>175</v>
      </c>
      <c r="F801" s="1" t="s">
        <v>32</v>
      </c>
      <c r="H801" s="1" t="n">
        <v>1</v>
      </c>
    </row>
    <row r="802" customFormat="false" ht="12.8" hidden="false" customHeight="false" outlineLevel="0" collapsed="false">
      <c r="A802" s="1" t="n">
        <v>4</v>
      </c>
      <c r="B802" s="7" t="n">
        <v>45872</v>
      </c>
      <c r="C802" s="1" t="n">
        <v>-2250</v>
      </c>
      <c r="D802" s="1" t="s">
        <v>174</v>
      </c>
      <c r="E802" s="1" t="s">
        <v>175</v>
      </c>
      <c r="F802" s="1" t="s">
        <v>32</v>
      </c>
      <c r="H802" s="1" t="n">
        <v>1</v>
      </c>
    </row>
    <row r="803" customFormat="false" ht="12.8" hidden="false" customHeight="false" outlineLevel="0" collapsed="false">
      <c r="A803" s="1" t="n">
        <v>2</v>
      </c>
      <c r="B803" s="7" t="n">
        <v>45816</v>
      </c>
      <c r="C803" s="1" t="n">
        <v>-2250</v>
      </c>
      <c r="D803" s="1" t="s">
        <v>174</v>
      </c>
      <c r="E803" s="1" t="s">
        <v>175</v>
      </c>
      <c r="F803" s="1" t="s">
        <v>32</v>
      </c>
      <c r="H803" s="1" t="n">
        <v>1</v>
      </c>
    </row>
    <row r="804" customFormat="false" ht="12.8" hidden="false" customHeight="false" outlineLevel="0" collapsed="false">
      <c r="A804" s="1" t="n">
        <v>3</v>
      </c>
      <c r="B804" s="7" t="n">
        <v>46297</v>
      </c>
      <c r="C804" s="1" t="n">
        <v>-2250</v>
      </c>
      <c r="D804" s="1" t="s">
        <v>174</v>
      </c>
      <c r="E804" s="1" t="s">
        <v>175</v>
      </c>
      <c r="F804" s="1" t="s">
        <v>32</v>
      </c>
      <c r="H804" s="1" t="n">
        <v>1</v>
      </c>
    </row>
    <row r="805" customFormat="false" ht="12.8" hidden="false" customHeight="false" outlineLevel="0" collapsed="false">
      <c r="A805" s="1" t="n">
        <v>2</v>
      </c>
      <c r="B805" s="7" t="n">
        <v>46158</v>
      </c>
      <c r="C805" s="1" t="n">
        <v>-2298.09</v>
      </c>
      <c r="D805" s="1" t="s">
        <v>60</v>
      </c>
      <c r="E805" s="1" t="s">
        <v>60</v>
      </c>
      <c r="F805" s="1" t="s">
        <v>32</v>
      </c>
      <c r="H805" s="1" t="n">
        <v>1</v>
      </c>
    </row>
    <row r="806" customFormat="false" ht="12.8" hidden="false" customHeight="false" outlineLevel="0" collapsed="false">
      <c r="A806" s="1" t="n">
        <v>1</v>
      </c>
      <c r="B806" s="7" t="n">
        <v>45332</v>
      </c>
      <c r="C806" s="1" t="n">
        <v>-8000</v>
      </c>
      <c r="D806" s="1" t="s">
        <v>176</v>
      </c>
      <c r="E806" s="1" t="s">
        <v>49</v>
      </c>
      <c r="F806" s="1" t="s">
        <v>32</v>
      </c>
      <c r="H806" s="1" t="n">
        <v>1</v>
      </c>
    </row>
    <row r="807" customFormat="false" ht="12.8" hidden="false" customHeight="false" outlineLevel="0" collapsed="false">
      <c r="A807" s="1" t="n">
        <v>2</v>
      </c>
      <c r="B807" s="7" t="n">
        <v>45446</v>
      </c>
      <c r="C807" s="1" t="n">
        <v>-9200</v>
      </c>
      <c r="D807" s="1" t="s">
        <v>176</v>
      </c>
      <c r="E807" s="1" t="s">
        <v>49</v>
      </c>
      <c r="F807" s="1" t="s">
        <v>32</v>
      </c>
      <c r="H807" s="1" t="n">
        <v>1</v>
      </c>
    </row>
    <row r="808" customFormat="false" ht="12.8" hidden="false" customHeight="false" outlineLevel="0" collapsed="false">
      <c r="A808" s="1" t="n">
        <v>1</v>
      </c>
      <c r="B808" s="4" t="n">
        <v>45292</v>
      </c>
      <c r="C808" s="1" t="n">
        <v>5000</v>
      </c>
      <c r="D808" s="1" t="s">
        <v>177</v>
      </c>
      <c r="E808" s="1" t="s">
        <v>177</v>
      </c>
      <c r="F808" s="1" t="s">
        <v>32</v>
      </c>
      <c r="H808" s="1" t="n">
        <v>1</v>
      </c>
    </row>
    <row r="809" customFormat="false" ht="12.8" hidden="false" customHeight="false" outlineLevel="0" collapsed="false">
      <c r="A809" s="1" t="n">
        <v>1</v>
      </c>
      <c r="B809" s="4" t="n">
        <v>45323</v>
      </c>
      <c r="C809" s="1" t="n">
        <v>5000</v>
      </c>
      <c r="D809" s="1" t="s">
        <v>177</v>
      </c>
      <c r="E809" s="1" t="s">
        <v>177</v>
      </c>
      <c r="F809" s="1" t="s">
        <v>32</v>
      </c>
      <c r="H809" s="1" t="n">
        <v>1</v>
      </c>
    </row>
    <row r="810" customFormat="false" ht="12.8" hidden="false" customHeight="false" outlineLevel="0" collapsed="false">
      <c r="A810" s="1" t="n">
        <v>1</v>
      </c>
      <c r="B810" s="4" t="n">
        <v>45352</v>
      </c>
      <c r="C810" s="1" t="n">
        <v>5000</v>
      </c>
      <c r="D810" s="1" t="s">
        <v>177</v>
      </c>
      <c r="E810" s="1" t="s">
        <v>177</v>
      </c>
      <c r="F810" s="1" t="s">
        <v>32</v>
      </c>
      <c r="H810" s="1" t="n">
        <v>1</v>
      </c>
    </row>
    <row r="811" customFormat="false" ht="12.8" hidden="false" customHeight="false" outlineLevel="0" collapsed="false">
      <c r="A811" s="1" t="n">
        <v>1</v>
      </c>
      <c r="B811" s="4" t="n">
        <v>45383</v>
      </c>
      <c r="C811" s="1" t="n">
        <v>5000</v>
      </c>
      <c r="D811" s="1" t="s">
        <v>177</v>
      </c>
      <c r="E811" s="1" t="s">
        <v>177</v>
      </c>
      <c r="F811" s="1" t="s">
        <v>32</v>
      </c>
      <c r="H811" s="1" t="n">
        <v>1</v>
      </c>
    </row>
    <row r="812" customFormat="false" ht="12.8" hidden="false" customHeight="false" outlineLevel="0" collapsed="false">
      <c r="A812" s="1" t="n">
        <v>1</v>
      </c>
      <c r="B812" s="4" t="n">
        <v>45413</v>
      </c>
      <c r="C812" s="1" t="n">
        <v>5000</v>
      </c>
      <c r="D812" s="1" t="s">
        <v>177</v>
      </c>
      <c r="E812" s="1" t="s">
        <v>177</v>
      </c>
      <c r="F812" s="1" t="s">
        <v>32</v>
      </c>
      <c r="H812" s="1" t="n">
        <v>1</v>
      </c>
    </row>
    <row r="813" customFormat="false" ht="12.8" hidden="false" customHeight="false" outlineLevel="0" collapsed="false">
      <c r="A813" s="1" t="n">
        <v>1</v>
      </c>
      <c r="B813" s="4" t="n">
        <v>45444</v>
      </c>
      <c r="C813" s="1" t="n">
        <v>5000</v>
      </c>
      <c r="D813" s="1" t="s">
        <v>177</v>
      </c>
      <c r="E813" s="1" t="s">
        <v>177</v>
      </c>
      <c r="F813" s="1" t="s">
        <v>32</v>
      </c>
      <c r="H813" s="1" t="n">
        <v>1</v>
      </c>
    </row>
    <row r="814" customFormat="false" ht="12.8" hidden="false" customHeight="false" outlineLevel="0" collapsed="false">
      <c r="A814" s="1" t="n">
        <v>1</v>
      </c>
      <c r="B814" s="4" t="n">
        <v>45474</v>
      </c>
      <c r="C814" s="1" t="n">
        <v>5000</v>
      </c>
      <c r="D814" s="1" t="s">
        <v>177</v>
      </c>
      <c r="E814" s="1" t="s">
        <v>177</v>
      </c>
      <c r="F814" s="1" t="s">
        <v>32</v>
      </c>
      <c r="H814" s="1" t="n">
        <v>1</v>
      </c>
    </row>
    <row r="815" customFormat="false" ht="12.8" hidden="false" customHeight="false" outlineLevel="0" collapsed="false">
      <c r="A815" s="1" t="n">
        <v>1</v>
      </c>
      <c r="B815" s="4" t="n">
        <v>45505</v>
      </c>
      <c r="C815" s="1" t="n">
        <v>5000</v>
      </c>
      <c r="D815" s="1" t="s">
        <v>177</v>
      </c>
      <c r="E815" s="1" t="s">
        <v>177</v>
      </c>
      <c r="F815" s="1" t="s">
        <v>32</v>
      </c>
      <c r="H815" s="1" t="n">
        <v>1</v>
      </c>
    </row>
    <row r="816" customFormat="false" ht="12.8" hidden="false" customHeight="false" outlineLevel="0" collapsed="false">
      <c r="A816" s="1" t="n">
        <v>1</v>
      </c>
      <c r="B816" s="4" t="n">
        <v>45536</v>
      </c>
      <c r="C816" s="1" t="n">
        <v>5000</v>
      </c>
      <c r="D816" s="1" t="s">
        <v>177</v>
      </c>
      <c r="E816" s="1" t="s">
        <v>177</v>
      </c>
      <c r="F816" s="1" t="s">
        <v>32</v>
      </c>
      <c r="H816" s="1" t="n">
        <v>1</v>
      </c>
    </row>
    <row r="817" customFormat="false" ht="12.8" hidden="false" customHeight="false" outlineLevel="0" collapsed="false">
      <c r="A817" s="1" t="n">
        <v>1</v>
      </c>
      <c r="B817" s="4" t="n">
        <v>45566</v>
      </c>
      <c r="C817" s="1" t="n">
        <v>5000</v>
      </c>
      <c r="D817" s="1" t="s">
        <v>177</v>
      </c>
      <c r="E817" s="1" t="s">
        <v>177</v>
      </c>
      <c r="F817" s="1" t="s">
        <v>32</v>
      </c>
      <c r="H817" s="1" t="n">
        <v>1</v>
      </c>
    </row>
    <row r="818" customFormat="false" ht="12.8" hidden="false" customHeight="false" outlineLevel="0" collapsed="false">
      <c r="A818" s="1" t="n">
        <v>1</v>
      </c>
      <c r="B818" s="4" t="n">
        <v>45597</v>
      </c>
      <c r="C818" s="1" t="n">
        <v>5000</v>
      </c>
      <c r="D818" s="1" t="s">
        <v>177</v>
      </c>
      <c r="E818" s="1" t="s">
        <v>177</v>
      </c>
      <c r="F818" s="1" t="s">
        <v>32</v>
      </c>
      <c r="H818" s="1" t="n">
        <v>1</v>
      </c>
    </row>
    <row r="819" customFormat="false" ht="12.8" hidden="false" customHeight="false" outlineLevel="0" collapsed="false">
      <c r="A819" s="1" t="n">
        <v>1</v>
      </c>
      <c r="B819" s="4" t="n">
        <v>45627</v>
      </c>
      <c r="C819" s="1" t="n">
        <v>5000</v>
      </c>
      <c r="D819" s="1" t="s">
        <v>177</v>
      </c>
      <c r="E819" s="1" t="s">
        <v>177</v>
      </c>
      <c r="F819" s="1" t="s">
        <v>32</v>
      </c>
      <c r="H819" s="1" t="n">
        <v>1</v>
      </c>
    </row>
    <row r="820" customFormat="false" ht="12.8" hidden="false" customHeight="false" outlineLevel="0" collapsed="false">
      <c r="A820" s="1" t="n">
        <v>1</v>
      </c>
      <c r="B820" s="4" t="n">
        <v>45658</v>
      </c>
      <c r="C820" s="1" t="n">
        <v>7000</v>
      </c>
      <c r="D820" s="1" t="s">
        <v>177</v>
      </c>
      <c r="E820" s="1" t="s">
        <v>177</v>
      </c>
      <c r="F820" s="1" t="s">
        <v>32</v>
      </c>
      <c r="H820" s="1" t="n">
        <v>1</v>
      </c>
    </row>
    <row r="821" customFormat="false" ht="12.8" hidden="false" customHeight="false" outlineLevel="0" collapsed="false">
      <c r="A821" s="1" t="n">
        <v>1</v>
      </c>
      <c r="B821" s="4" t="n">
        <v>45689</v>
      </c>
      <c r="C821" s="1" t="n">
        <v>7000</v>
      </c>
      <c r="D821" s="1" t="s">
        <v>177</v>
      </c>
      <c r="E821" s="1" t="s">
        <v>177</v>
      </c>
      <c r="F821" s="1" t="s">
        <v>32</v>
      </c>
      <c r="H821" s="1" t="n">
        <v>1</v>
      </c>
    </row>
    <row r="822" customFormat="false" ht="12.8" hidden="false" customHeight="false" outlineLevel="0" collapsed="false">
      <c r="A822" s="1" t="n">
        <v>1</v>
      </c>
      <c r="B822" s="4" t="n">
        <v>45717</v>
      </c>
      <c r="C822" s="1" t="n">
        <v>7000</v>
      </c>
      <c r="D822" s="1" t="s">
        <v>177</v>
      </c>
      <c r="E822" s="1" t="s">
        <v>177</v>
      </c>
      <c r="F822" s="1" t="s">
        <v>32</v>
      </c>
      <c r="H822" s="1" t="n">
        <v>1</v>
      </c>
    </row>
    <row r="823" customFormat="false" ht="12.8" hidden="false" customHeight="false" outlineLevel="0" collapsed="false">
      <c r="A823" s="1" t="n">
        <v>1</v>
      </c>
      <c r="B823" s="4" t="n">
        <v>45748</v>
      </c>
      <c r="C823" s="1" t="n">
        <v>7000</v>
      </c>
      <c r="D823" s="1" t="s">
        <v>177</v>
      </c>
      <c r="E823" s="1" t="s">
        <v>177</v>
      </c>
      <c r="F823" s="1" t="s">
        <v>32</v>
      </c>
      <c r="H823" s="1" t="n">
        <v>1</v>
      </c>
    </row>
    <row r="824" customFormat="false" ht="12.8" hidden="false" customHeight="false" outlineLevel="0" collapsed="false">
      <c r="A824" s="1" t="n">
        <v>1</v>
      </c>
      <c r="B824" s="4" t="n">
        <v>45778</v>
      </c>
      <c r="C824" s="1" t="n">
        <v>7000</v>
      </c>
      <c r="D824" s="1" t="s">
        <v>177</v>
      </c>
      <c r="E824" s="1" t="s">
        <v>177</v>
      </c>
      <c r="F824" s="1" t="s">
        <v>32</v>
      </c>
      <c r="H824" s="1" t="n">
        <v>1</v>
      </c>
    </row>
    <row r="825" customFormat="false" ht="12.8" hidden="false" customHeight="false" outlineLevel="0" collapsed="false">
      <c r="A825" s="1" t="n">
        <v>1</v>
      </c>
      <c r="B825" s="4" t="n">
        <v>45809</v>
      </c>
      <c r="C825" s="1" t="n">
        <v>7000</v>
      </c>
      <c r="D825" s="1" t="s">
        <v>177</v>
      </c>
      <c r="E825" s="1" t="s">
        <v>177</v>
      </c>
      <c r="F825" s="1" t="s">
        <v>32</v>
      </c>
      <c r="H825" s="1" t="n">
        <v>1</v>
      </c>
    </row>
    <row r="826" customFormat="false" ht="12.8" hidden="false" customHeight="false" outlineLevel="0" collapsed="false">
      <c r="A826" s="1" t="n">
        <v>1</v>
      </c>
      <c r="B826" s="4" t="n">
        <v>45839</v>
      </c>
      <c r="C826" s="1" t="n">
        <v>7000</v>
      </c>
      <c r="D826" s="1" t="s">
        <v>177</v>
      </c>
      <c r="E826" s="1" t="s">
        <v>177</v>
      </c>
      <c r="F826" s="1" t="s">
        <v>32</v>
      </c>
      <c r="H826" s="1" t="n">
        <v>1</v>
      </c>
    </row>
    <row r="827" customFormat="false" ht="12.8" hidden="false" customHeight="false" outlineLevel="0" collapsed="false">
      <c r="A827" s="1" t="n">
        <v>1</v>
      </c>
      <c r="B827" s="4" t="n">
        <v>45870</v>
      </c>
      <c r="C827" s="1" t="n">
        <v>7000</v>
      </c>
      <c r="D827" s="1" t="s">
        <v>177</v>
      </c>
      <c r="E827" s="1" t="s">
        <v>177</v>
      </c>
      <c r="F827" s="1" t="s">
        <v>32</v>
      </c>
      <c r="H827" s="1" t="n">
        <v>1</v>
      </c>
    </row>
    <row r="828" customFormat="false" ht="12.8" hidden="false" customHeight="false" outlineLevel="0" collapsed="false">
      <c r="A828" s="1" t="n">
        <v>1</v>
      </c>
      <c r="B828" s="4" t="n">
        <v>45901</v>
      </c>
      <c r="C828" s="1" t="n">
        <v>7000</v>
      </c>
      <c r="D828" s="1" t="s">
        <v>177</v>
      </c>
      <c r="E828" s="1" t="s">
        <v>177</v>
      </c>
      <c r="F828" s="1" t="s">
        <v>32</v>
      </c>
      <c r="H828" s="1" t="n">
        <v>1</v>
      </c>
    </row>
    <row r="829" customFormat="false" ht="12.8" hidden="false" customHeight="false" outlineLevel="0" collapsed="false">
      <c r="A829" s="1" t="n">
        <v>1</v>
      </c>
      <c r="B829" s="4" t="n">
        <v>45931</v>
      </c>
      <c r="C829" s="1" t="n">
        <v>7000</v>
      </c>
      <c r="D829" s="1" t="s">
        <v>177</v>
      </c>
      <c r="E829" s="1" t="s">
        <v>177</v>
      </c>
      <c r="F829" s="1" t="s">
        <v>32</v>
      </c>
      <c r="H829" s="1" t="n">
        <v>1</v>
      </c>
    </row>
    <row r="830" customFormat="false" ht="12.8" hidden="false" customHeight="false" outlineLevel="0" collapsed="false">
      <c r="A830" s="1" t="n">
        <v>1</v>
      </c>
      <c r="B830" s="4" t="n">
        <v>45962</v>
      </c>
      <c r="C830" s="1" t="n">
        <v>7000</v>
      </c>
      <c r="D830" s="1" t="s">
        <v>177</v>
      </c>
      <c r="E830" s="1" t="s">
        <v>177</v>
      </c>
      <c r="F830" s="1" t="s">
        <v>32</v>
      </c>
      <c r="H830" s="1" t="n">
        <v>1</v>
      </c>
    </row>
    <row r="831" customFormat="false" ht="12.8" hidden="false" customHeight="false" outlineLevel="0" collapsed="false">
      <c r="A831" s="1" t="n">
        <v>1</v>
      </c>
      <c r="B831" s="4" t="n">
        <v>45992</v>
      </c>
      <c r="C831" s="1" t="n">
        <v>7000</v>
      </c>
      <c r="D831" s="1" t="s">
        <v>177</v>
      </c>
      <c r="E831" s="1" t="s">
        <v>177</v>
      </c>
      <c r="F831" s="1" t="s">
        <v>32</v>
      </c>
      <c r="H831" s="1" t="n">
        <v>1</v>
      </c>
    </row>
    <row r="832" customFormat="false" ht="12.8" hidden="false" customHeight="false" outlineLevel="0" collapsed="false">
      <c r="A832" s="1" t="n">
        <v>1</v>
      </c>
      <c r="B832" s="4" t="n">
        <v>46023</v>
      </c>
      <c r="C832" s="1" t="n">
        <v>9000</v>
      </c>
      <c r="D832" s="1" t="s">
        <v>177</v>
      </c>
      <c r="E832" s="1" t="s">
        <v>177</v>
      </c>
      <c r="F832" s="1" t="s">
        <v>32</v>
      </c>
      <c r="H832" s="1" t="n">
        <v>1</v>
      </c>
    </row>
    <row r="833" customFormat="false" ht="12.8" hidden="false" customHeight="false" outlineLevel="0" collapsed="false">
      <c r="A833" s="1" t="n">
        <v>1</v>
      </c>
      <c r="B833" s="4" t="n">
        <v>46054</v>
      </c>
      <c r="C833" s="1" t="n">
        <v>9000</v>
      </c>
      <c r="D833" s="1" t="s">
        <v>177</v>
      </c>
      <c r="E833" s="1" t="s">
        <v>177</v>
      </c>
      <c r="F833" s="1" t="s">
        <v>32</v>
      </c>
      <c r="H833" s="1" t="n">
        <v>1</v>
      </c>
    </row>
    <row r="834" customFormat="false" ht="12.8" hidden="false" customHeight="false" outlineLevel="0" collapsed="false">
      <c r="A834" s="1" t="n">
        <v>1</v>
      </c>
      <c r="B834" s="4" t="n">
        <v>46082</v>
      </c>
      <c r="C834" s="1" t="n">
        <v>9000</v>
      </c>
      <c r="D834" s="1" t="s">
        <v>177</v>
      </c>
      <c r="E834" s="1" t="s">
        <v>177</v>
      </c>
      <c r="F834" s="1" t="s">
        <v>32</v>
      </c>
      <c r="H834" s="1" t="n">
        <v>1</v>
      </c>
    </row>
    <row r="835" customFormat="false" ht="12.8" hidden="false" customHeight="false" outlineLevel="0" collapsed="false">
      <c r="A835" s="1" t="n">
        <v>1</v>
      </c>
      <c r="B835" s="4" t="n">
        <v>46113</v>
      </c>
      <c r="C835" s="1" t="n">
        <v>9000</v>
      </c>
      <c r="D835" s="1" t="s">
        <v>177</v>
      </c>
      <c r="E835" s="1" t="s">
        <v>177</v>
      </c>
      <c r="F835" s="1" t="s">
        <v>32</v>
      </c>
      <c r="H835" s="1" t="n">
        <v>1</v>
      </c>
    </row>
    <row r="836" customFormat="false" ht="12.8" hidden="false" customHeight="false" outlineLevel="0" collapsed="false">
      <c r="A836" s="1" t="n">
        <v>1</v>
      </c>
      <c r="B836" s="4" t="n">
        <v>46143</v>
      </c>
      <c r="C836" s="1" t="n">
        <v>9000</v>
      </c>
      <c r="D836" s="1" t="s">
        <v>177</v>
      </c>
      <c r="E836" s="1" t="s">
        <v>177</v>
      </c>
      <c r="F836" s="1" t="s">
        <v>32</v>
      </c>
      <c r="H836" s="1" t="n">
        <v>1</v>
      </c>
    </row>
    <row r="837" customFormat="false" ht="12.8" hidden="false" customHeight="false" outlineLevel="0" collapsed="false">
      <c r="A837" s="1" t="n">
        <v>1</v>
      </c>
      <c r="B837" s="4" t="n">
        <v>46174</v>
      </c>
      <c r="C837" s="1" t="n">
        <v>9000</v>
      </c>
      <c r="D837" s="1" t="s">
        <v>177</v>
      </c>
      <c r="E837" s="1" t="s">
        <v>177</v>
      </c>
      <c r="F837" s="1" t="s">
        <v>32</v>
      </c>
      <c r="H837" s="1" t="n">
        <v>1</v>
      </c>
    </row>
    <row r="838" customFormat="false" ht="12.8" hidden="false" customHeight="false" outlineLevel="0" collapsed="false">
      <c r="A838" s="1" t="n">
        <v>2</v>
      </c>
      <c r="B838" s="4" t="n">
        <v>45292</v>
      </c>
      <c r="C838" s="1" t="n">
        <v>5000</v>
      </c>
      <c r="D838" s="1" t="s">
        <v>178</v>
      </c>
      <c r="E838" s="1" t="s">
        <v>178</v>
      </c>
      <c r="F838" s="1" t="s">
        <v>32</v>
      </c>
      <c r="H838" s="1" t="n">
        <v>1</v>
      </c>
    </row>
    <row r="839" customFormat="false" ht="12.8" hidden="false" customHeight="false" outlineLevel="0" collapsed="false">
      <c r="A839" s="1" t="n">
        <v>2</v>
      </c>
      <c r="B839" s="4" t="n">
        <v>45323</v>
      </c>
      <c r="C839" s="1" t="n">
        <v>5000</v>
      </c>
      <c r="D839" s="1" t="s">
        <v>178</v>
      </c>
      <c r="E839" s="1" t="s">
        <v>178</v>
      </c>
      <c r="F839" s="1" t="s">
        <v>32</v>
      </c>
      <c r="H839" s="1" t="n">
        <v>1</v>
      </c>
    </row>
    <row r="840" customFormat="false" ht="12.8" hidden="false" customHeight="false" outlineLevel="0" collapsed="false">
      <c r="A840" s="1" t="n">
        <v>2</v>
      </c>
      <c r="B840" s="4" t="n">
        <v>45352</v>
      </c>
      <c r="C840" s="1" t="n">
        <v>5000</v>
      </c>
      <c r="D840" s="1" t="s">
        <v>178</v>
      </c>
      <c r="E840" s="1" t="s">
        <v>178</v>
      </c>
      <c r="F840" s="1" t="s">
        <v>32</v>
      </c>
      <c r="H840" s="1" t="n">
        <v>1</v>
      </c>
    </row>
    <row r="841" customFormat="false" ht="12.8" hidden="false" customHeight="false" outlineLevel="0" collapsed="false">
      <c r="A841" s="1" t="n">
        <v>2</v>
      </c>
      <c r="B841" s="4" t="n">
        <v>45383</v>
      </c>
      <c r="C841" s="1" t="n">
        <v>5000</v>
      </c>
      <c r="D841" s="1" t="s">
        <v>178</v>
      </c>
      <c r="E841" s="1" t="s">
        <v>178</v>
      </c>
      <c r="F841" s="1" t="s">
        <v>32</v>
      </c>
      <c r="H841" s="1" t="n">
        <v>1</v>
      </c>
    </row>
    <row r="842" customFormat="false" ht="12.8" hidden="false" customHeight="false" outlineLevel="0" collapsed="false">
      <c r="A842" s="1" t="n">
        <v>2</v>
      </c>
      <c r="B842" s="4" t="n">
        <v>45413</v>
      </c>
      <c r="C842" s="1" t="n">
        <v>5000</v>
      </c>
      <c r="D842" s="1" t="s">
        <v>178</v>
      </c>
      <c r="E842" s="1" t="s">
        <v>178</v>
      </c>
      <c r="F842" s="1" t="s">
        <v>32</v>
      </c>
      <c r="H842" s="1" t="n">
        <v>1</v>
      </c>
    </row>
    <row r="843" customFormat="false" ht="12.8" hidden="false" customHeight="false" outlineLevel="0" collapsed="false">
      <c r="A843" s="1" t="n">
        <v>2</v>
      </c>
      <c r="B843" s="4" t="n">
        <v>45444</v>
      </c>
      <c r="C843" s="1" t="n">
        <v>5000</v>
      </c>
      <c r="D843" s="1" t="s">
        <v>178</v>
      </c>
      <c r="E843" s="1" t="s">
        <v>178</v>
      </c>
      <c r="F843" s="1" t="s">
        <v>32</v>
      </c>
      <c r="H843" s="1" t="n">
        <v>1</v>
      </c>
    </row>
    <row r="844" customFormat="false" ht="12.8" hidden="false" customHeight="false" outlineLevel="0" collapsed="false">
      <c r="A844" s="1" t="n">
        <v>2</v>
      </c>
      <c r="B844" s="4" t="n">
        <v>45474</v>
      </c>
      <c r="C844" s="1" t="n">
        <v>5000</v>
      </c>
      <c r="D844" s="1" t="s">
        <v>178</v>
      </c>
      <c r="E844" s="1" t="s">
        <v>178</v>
      </c>
      <c r="F844" s="1" t="s">
        <v>32</v>
      </c>
      <c r="H844" s="1" t="n">
        <v>1</v>
      </c>
    </row>
    <row r="845" customFormat="false" ht="12.8" hidden="false" customHeight="false" outlineLevel="0" collapsed="false">
      <c r="A845" s="1" t="n">
        <v>2</v>
      </c>
      <c r="B845" s="4" t="n">
        <v>45505</v>
      </c>
      <c r="C845" s="1" t="n">
        <v>5000</v>
      </c>
      <c r="D845" s="1" t="s">
        <v>178</v>
      </c>
      <c r="E845" s="1" t="s">
        <v>178</v>
      </c>
      <c r="F845" s="1" t="s">
        <v>32</v>
      </c>
      <c r="H845" s="1" t="n">
        <v>1</v>
      </c>
    </row>
    <row r="846" customFormat="false" ht="12.8" hidden="false" customHeight="false" outlineLevel="0" collapsed="false">
      <c r="A846" s="1" t="n">
        <v>2</v>
      </c>
      <c r="B846" s="4" t="n">
        <v>45536</v>
      </c>
      <c r="C846" s="1" t="n">
        <v>5000</v>
      </c>
      <c r="D846" s="1" t="s">
        <v>178</v>
      </c>
      <c r="E846" s="1" t="s">
        <v>178</v>
      </c>
      <c r="F846" s="1" t="s">
        <v>32</v>
      </c>
      <c r="H846" s="1" t="n">
        <v>1</v>
      </c>
    </row>
    <row r="847" customFormat="false" ht="12.8" hidden="false" customHeight="false" outlineLevel="0" collapsed="false">
      <c r="A847" s="1" t="n">
        <v>2</v>
      </c>
      <c r="B847" s="4" t="n">
        <v>45566</v>
      </c>
      <c r="C847" s="1" t="n">
        <v>5000</v>
      </c>
      <c r="D847" s="1" t="s">
        <v>178</v>
      </c>
      <c r="E847" s="1" t="s">
        <v>178</v>
      </c>
      <c r="F847" s="1" t="s">
        <v>32</v>
      </c>
      <c r="H847" s="1" t="n">
        <v>1</v>
      </c>
    </row>
    <row r="848" customFormat="false" ht="12.8" hidden="false" customHeight="false" outlineLevel="0" collapsed="false">
      <c r="A848" s="1" t="n">
        <v>2</v>
      </c>
      <c r="B848" s="4" t="n">
        <v>45597</v>
      </c>
      <c r="C848" s="1" t="n">
        <v>5000</v>
      </c>
      <c r="D848" s="1" t="s">
        <v>178</v>
      </c>
      <c r="E848" s="1" t="s">
        <v>178</v>
      </c>
      <c r="F848" s="1" t="s">
        <v>32</v>
      </c>
      <c r="H848" s="1" t="n">
        <v>1</v>
      </c>
    </row>
    <row r="849" customFormat="false" ht="12.8" hidden="false" customHeight="false" outlineLevel="0" collapsed="false">
      <c r="A849" s="1" t="n">
        <v>2</v>
      </c>
      <c r="B849" s="4" t="n">
        <v>45627</v>
      </c>
      <c r="C849" s="1" t="n">
        <v>5000</v>
      </c>
      <c r="D849" s="1" t="s">
        <v>178</v>
      </c>
      <c r="E849" s="1" t="s">
        <v>178</v>
      </c>
      <c r="F849" s="1" t="s">
        <v>32</v>
      </c>
      <c r="H849" s="1" t="n">
        <v>1</v>
      </c>
    </row>
    <row r="850" customFormat="false" ht="12.8" hidden="false" customHeight="false" outlineLevel="0" collapsed="false">
      <c r="A850" s="1" t="n">
        <v>2</v>
      </c>
      <c r="B850" s="4" t="n">
        <v>45658</v>
      </c>
      <c r="C850" s="1" t="n">
        <v>5000</v>
      </c>
      <c r="D850" s="1" t="s">
        <v>178</v>
      </c>
      <c r="E850" s="1" t="s">
        <v>178</v>
      </c>
      <c r="F850" s="1" t="s">
        <v>32</v>
      </c>
      <c r="H850" s="1" t="n">
        <v>1</v>
      </c>
    </row>
    <row r="851" customFormat="false" ht="12.8" hidden="false" customHeight="false" outlineLevel="0" collapsed="false">
      <c r="A851" s="1" t="n">
        <v>2</v>
      </c>
      <c r="B851" s="4" t="n">
        <v>45689</v>
      </c>
      <c r="C851" s="1" t="n">
        <v>5000</v>
      </c>
      <c r="D851" s="1" t="s">
        <v>178</v>
      </c>
      <c r="E851" s="1" t="s">
        <v>178</v>
      </c>
      <c r="F851" s="1" t="s">
        <v>32</v>
      </c>
      <c r="H851" s="1" t="n">
        <v>1</v>
      </c>
    </row>
    <row r="852" customFormat="false" ht="12.8" hidden="false" customHeight="false" outlineLevel="0" collapsed="false">
      <c r="A852" s="1" t="n">
        <v>2</v>
      </c>
      <c r="B852" s="4" t="n">
        <v>45717</v>
      </c>
      <c r="C852" s="1" t="n">
        <v>5000</v>
      </c>
      <c r="D852" s="1" t="s">
        <v>178</v>
      </c>
      <c r="E852" s="1" t="s">
        <v>178</v>
      </c>
      <c r="F852" s="1" t="s">
        <v>32</v>
      </c>
      <c r="H852" s="1" t="n">
        <v>1</v>
      </c>
    </row>
    <row r="853" customFormat="false" ht="12.8" hidden="false" customHeight="false" outlineLevel="0" collapsed="false">
      <c r="A853" s="1" t="n">
        <v>2</v>
      </c>
      <c r="B853" s="4" t="n">
        <v>45748</v>
      </c>
      <c r="C853" s="1" t="n">
        <v>5000</v>
      </c>
      <c r="D853" s="1" t="s">
        <v>178</v>
      </c>
      <c r="E853" s="1" t="s">
        <v>178</v>
      </c>
      <c r="F853" s="1" t="s">
        <v>32</v>
      </c>
      <c r="H853" s="1" t="n">
        <v>1</v>
      </c>
    </row>
    <row r="854" customFormat="false" ht="12.8" hidden="false" customHeight="false" outlineLevel="0" collapsed="false">
      <c r="A854" s="1" t="n">
        <v>2</v>
      </c>
      <c r="B854" s="4" t="n">
        <v>45778</v>
      </c>
      <c r="C854" s="1" t="n">
        <v>5000</v>
      </c>
      <c r="D854" s="1" t="s">
        <v>178</v>
      </c>
      <c r="E854" s="1" t="s">
        <v>178</v>
      </c>
      <c r="F854" s="1" t="s">
        <v>32</v>
      </c>
      <c r="H854" s="1" t="n">
        <v>1</v>
      </c>
    </row>
    <row r="855" customFormat="false" ht="12.8" hidden="false" customHeight="false" outlineLevel="0" collapsed="false">
      <c r="A855" s="1" t="n">
        <v>2</v>
      </c>
      <c r="B855" s="4" t="n">
        <v>45809</v>
      </c>
      <c r="C855" s="1" t="n">
        <v>5000</v>
      </c>
      <c r="D855" s="1" t="s">
        <v>178</v>
      </c>
      <c r="E855" s="1" t="s">
        <v>178</v>
      </c>
      <c r="F855" s="1" t="s">
        <v>32</v>
      </c>
      <c r="H855" s="1" t="n">
        <v>1</v>
      </c>
    </row>
    <row r="856" customFormat="false" ht="12.8" hidden="false" customHeight="false" outlineLevel="0" collapsed="false">
      <c r="A856" s="1" t="n">
        <v>2</v>
      </c>
      <c r="B856" s="4" t="n">
        <v>45839</v>
      </c>
      <c r="C856" s="1" t="n">
        <v>5000</v>
      </c>
      <c r="D856" s="1" t="s">
        <v>178</v>
      </c>
      <c r="E856" s="1" t="s">
        <v>178</v>
      </c>
      <c r="F856" s="1" t="s">
        <v>32</v>
      </c>
      <c r="H856" s="1" t="n">
        <v>1</v>
      </c>
    </row>
    <row r="857" customFormat="false" ht="12.8" hidden="false" customHeight="false" outlineLevel="0" collapsed="false">
      <c r="A857" s="1" t="n">
        <v>2</v>
      </c>
      <c r="B857" s="4" t="n">
        <v>45870</v>
      </c>
      <c r="C857" s="1" t="n">
        <v>5000</v>
      </c>
      <c r="D857" s="1" t="s">
        <v>178</v>
      </c>
      <c r="E857" s="1" t="s">
        <v>178</v>
      </c>
      <c r="F857" s="1" t="s">
        <v>32</v>
      </c>
      <c r="H857" s="1" t="n">
        <v>1</v>
      </c>
    </row>
    <row r="858" customFormat="false" ht="12.8" hidden="false" customHeight="false" outlineLevel="0" collapsed="false">
      <c r="A858" s="1" t="n">
        <v>2</v>
      </c>
      <c r="B858" s="4" t="n">
        <v>45901</v>
      </c>
      <c r="C858" s="1" t="n">
        <v>5000</v>
      </c>
      <c r="D858" s="1" t="s">
        <v>178</v>
      </c>
      <c r="E858" s="1" t="s">
        <v>178</v>
      </c>
      <c r="F858" s="1" t="s">
        <v>32</v>
      </c>
      <c r="H858" s="1" t="n">
        <v>1</v>
      </c>
    </row>
    <row r="859" customFormat="false" ht="12.8" hidden="false" customHeight="false" outlineLevel="0" collapsed="false">
      <c r="A859" s="1" t="n">
        <v>2</v>
      </c>
      <c r="B859" s="4" t="n">
        <v>45931</v>
      </c>
      <c r="C859" s="1" t="n">
        <v>5000</v>
      </c>
      <c r="D859" s="1" t="s">
        <v>178</v>
      </c>
      <c r="E859" s="1" t="s">
        <v>178</v>
      </c>
      <c r="F859" s="1" t="s">
        <v>32</v>
      </c>
      <c r="H859" s="1" t="n">
        <v>1</v>
      </c>
    </row>
    <row r="860" customFormat="false" ht="12.8" hidden="false" customHeight="false" outlineLevel="0" collapsed="false">
      <c r="A860" s="1" t="n">
        <v>2</v>
      </c>
      <c r="B860" s="4" t="n">
        <v>45962</v>
      </c>
      <c r="C860" s="1" t="n">
        <v>5000</v>
      </c>
      <c r="D860" s="1" t="s">
        <v>178</v>
      </c>
      <c r="E860" s="1" t="s">
        <v>178</v>
      </c>
      <c r="F860" s="1" t="s">
        <v>32</v>
      </c>
      <c r="H860" s="1" t="n">
        <v>1</v>
      </c>
    </row>
    <row r="861" customFormat="false" ht="12.8" hidden="false" customHeight="false" outlineLevel="0" collapsed="false">
      <c r="A861" s="1" t="n">
        <v>2</v>
      </c>
      <c r="B861" s="4" t="n">
        <v>45992</v>
      </c>
      <c r="C861" s="1" t="n">
        <v>5000</v>
      </c>
      <c r="D861" s="1" t="s">
        <v>178</v>
      </c>
      <c r="E861" s="1" t="s">
        <v>178</v>
      </c>
      <c r="F861" s="1" t="s">
        <v>32</v>
      </c>
      <c r="H861" s="1" t="n">
        <v>1</v>
      </c>
    </row>
    <row r="862" customFormat="false" ht="12.8" hidden="false" customHeight="false" outlineLevel="0" collapsed="false">
      <c r="A862" s="1" t="n">
        <v>2</v>
      </c>
      <c r="B862" s="4" t="n">
        <v>46023</v>
      </c>
      <c r="C862" s="1" t="n">
        <v>5000</v>
      </c>
      <c r="D862" s="1" t="s">
        <v>178</v>
      </c>
      <c r="E862" s="1" t="s">
        <v>178</v>
      </c>
      <c r="F862" s="1" t="s">
        <v>32</v>
      </c>
      <c r="H862" s="1" t="n">
        <v>1</v>
      </c>
    </row>
    <row r="863" customFormat="false" ht="12.8" hidden="false" customHeight="false" outlineLevel="0" collapsed="false">
      <c r="A863" s="1" t="n">
        <v>2</v>
      </c>
      <c r="B863" s="4" t="n">
        <v>46054</v>
      </c>
      <c r="C863" s="1" t="n">
        <v>5000</v>
      </c>
      <c r="D863" s="1" t="s">
        <v>178</v>
      </c>
      <c r="E863" s="1" t="s">
        <v>178</v>
      </c>
      <c r="F863" s="1" t="s">
        <v>32</v>
      </c>
      <c r="H863" s="1" t="n">
        <v>1</v>
      </c>
    </row>
    <row r="864" customFormat="false" ht="12.8" hidden="false" customHeight="false" outlineLevel="0" collapsed="false">
      <c r="A864" s="1" t="n">
        <v>2</v>
      </c>
      <c r="B864" s="4" t="n">
        <v>46082</v>
      </c>
      <c r="C864" s="1" t="n">
        <v>5000</v>
      </c>
      <c r="D864" s="1" t="s">
        <v>178</v>
      </c>
      <c r="E864" s="1" t="s">
        <v>178</v>
      </c>
      <c r="F864" s="1" t="s">
        <v>32</v>
      </c>
      <c r="H864" s="1" t="n">
        <v>1</v>
      </c>
    </row>
    <row r="865" customFormat="false" ht="12.8" hidden="false" customHeight="false" outlineLevel="0" collapsed="false">
      <c r="A865" s="1" t="n">
        <v>2</v>
      </c>
      <c r="B865" s="4" t="n">
        <v>46113</v>
      </c>
      <c r="C865" s="1" t="n">
        <v>5000</v>
      </c>
      <c r="D865" s="1" t="s">
        <v>178</v>
      </c>
      <c r="E865" s="1" t="s">
        <v>178</v>
      </c>
      <c r="F865" s="1" t="s">
        <v>32</v>
      </c>
      <c r="H865" s="1" t="n">
        <v>1</v>
      </c>
    </row>
    <row r="866" customFormat="false" ht="12.8" hidden="false" customHeight="false" outlineLevel="0" collapsed="false">
      <c r="A866" s="1" t="n">
        <v>2</v>
      </c>
      <c r="B866" s="4" t="n">
        <v>46143</v>
      </c>
      <c r="C866" s="1" t="n">
        <v>5000</v>
      </c>
      <c r="D866" s="1" t="s">
        <v>178</v>
      </c>
      <c r="E866" s="1" t="s">
        <v>178</v>
      </c>
      <c r="F866" s="1" t="s">
        <v>32</v>
      </c>
      <c r="H866" s="1" t="n">
        <v>1</v>
      </c>
    </row>
    <row r="867" customFormat="false" ht="12.8" hidden="false" customHeight="false" outlineLevel="0" collapsed="false">
      <c r="A867" s="1" t="n">
        <v>2</v>
      </c>
      <c r="B867" s="4" t="n">
        <v>46174</v>
      </c>
      <c r="C867" s="1" t="n">
        <v>5000</v>
      </c>
      <c r="D867" s="1" t="s">
        <v>178</v>
      </c>
      <c r="E867" s="1" t="s">
        <v>178</v>
      </c>
      <c r="F867" s="1" t="s">
        <v>32</v>
      </c>
      <c r="H867" s="1" t="n">
        <v>1</v>
      </c>
    </row>
    <row r="868" customFormat="false" ht="12.8" hidden="false" customHeight="false" outlineLevel="0" collapsed="false">
      <c r="A868" s="1" t="n">
        <v>3</v>
      </c>
      <c r="B868" s="4" t="n">
        <v>45292</v>
      </c>
      <c r="C868" s="1" t="n">
        <f aca="false">_xlfn.ORG.LIBREOFFICE.RANDBETWEEN.NV(1000,3000)</f>
        <v>2319</v>
      </c>
      <c r="D868" s="1" t="s">
        <v>179</v>
      </c>
      <c r="E868" s="1" t="s">
        <v>179</v>
      </c>
      <c r="F868" s="1" t="s">
        <v>32</v>
      </c>
      <c r="H868" s="1" t="n">
        <v>1</v>
      </c>
    </row>
    <row r="869" customFormat="false" ht="12.8" hidden="false" customHeight="false" outlineLevel="0" collapsed="false">
      <c r="A869" s="1" t="n">
        <v>3</v>
      </c>
      <c r="B869" s="4" t="n">
        <v>45323</v>
      </c>
      <c r="C869" s="1" t="n">
        <f aca="false">_xlfn.ORG.LIBREOFFICE.RANDBETWEEN.NV(1000,3000)</f>
        <v>2015</v>
      </c>
      <c r="D869" s="1" t="s">
        <v>179</v>
      </c>
      <c r="E869" s="1" t="s">
        <v>179</v>
      </c>
      <c r="F869" s="1" t="s">
        <v>32</v>
      </c>
      <c r="H869" s="1" t="n">
        <v>1</v>
      </c>
    </row>
    <row r="870" customFormat="false" ht="12.8" hidden="false" customHeight="false" outlineLevel="0" collapsed="false">
      <c r="A870" s="1" t="n">
        <v>3</v>
      </c>
      <c r="B870" s="4" t="n">
        <v>45352</v>
      </c>
      <c r="C870" s="1" t="n">
        <f aca="false">_xlfn.ORG.LIBREOFFICE.RANDBETWEEN.NV(1000,3000)</f>
        <v>2742</v>
      </c>
      <c r="D870" s="1" t="s">
        <v>179</v>
      </c>
      <c r="E870" s="1" t="s">
        <v>179</v>
      </c>
      <c r="F870" s="1" t="s">
        <v>32</v>
      </c>
      <c r="H870" s="1" t="n">
        <v>1</v>
      </c>
    </row>
    <row r="871" customFormat="false" ht="12.8" hidden="false" customHeight="false" outlineLevel="0" collapsed="false">
      <c r="A871" s="1" t="n">
        <v>3</v>
      </c>
      <c r="B871" s="4" t="n">
        <v>45383</v>
      </c>
      <c r="C871" s="1" t="n">
        <f aca="false">_xlfn.ORG.LIBREOFFICE.RANDBETWEEN.NV(1000,3000)</f>
        <v>1444</v>
      </c>
      <c r="D871" s="1" t="s">
        <v>179</v>
      </c>
      <c r="E871" s="1" t="s">
        <v>179</v>
      </c>
      <c r="F871" s="1" t="s">
        <v>32</v>
      </c>
      <c r="H871" s="1" t="n">
        <v>1</v>
      </c>
    </row>
    <row r="872" customFormat="false" ht="12.8" hidden="false" customHeight="false" outlineLevel="0" collapsed="false">
      <c r="A872" s="1" t="n">
        <v>3</v>
      </c>
      <c r="B872" s="4" t="n">
        <v>45413</v>
      </c>
      <c r="C872" s="1" t="n">
        <f aca="false">_xlfn.ORG.LIBREOFFICE.RANDBETWEEN.NV(1000,3000)</f>
        <v>2189</v>
      </c>
      <c r="D872" s="1" t="s">
        <v>179</v>
      </c>
      <c r="E872" s="1" t="s">
        <v>179</v>
      </c>
      <c r="F872" s="1" t="s">
        <v>32</v>
      </c>
      <c r="H872" s="1" t="n">
        <v>1</v>
      </c>
    </row>
    <row r="873" customFormat="false" ht="12.8" hidden="false" customHeight="false" outlineLevel="0" collapsed="false">
      <c r="A873" s="1" t="n">
        <v>3</v>
      </c>
      <c r="B873" s="4" t="n">
        <v>45444</v>
      </c>
      <c r="C873" s="1" t="n">
        <f aca="false">_xlfn.ORG.LIBREOFFICE.RANDBETWEEN.NV(1000,3000)</f>
        <v>1002</v>
      </c>
      <c r="D873" s="1" t="s">
        <v>179</v>
      </c>
      <c r="E873" s="1" t="s">
        <v>179</v>
      </c>
      <c r="F873" s="1" t="s">
        <v>32</v>
      </c>
      <c r="H873" s="1" t="n">
        <v>1</v>
      </c>
    </row>
    <row r="874" customFormat="false" ht="12.8" hidden="false" customHeight="false" outlineLevel="0" collapsed="false">
      <c r="A874" s="1" t="n">
        <v>3</v>
      </c>
      <c r="B874" s="4" t="n">
        <v>45474</v>
      </c>
      <c r="C874" s="1" t="n">
        <f aca="false">_xlfn.ORG.LIBREOFFICE.RANDBETWEEN.NV(1000,3000)</f>
        <v>2624</v>
      </c>
      <c r="D874" s="1" t="s">
        <v>179</v>
      </c>
      <c r="E874" s="1" t="s">
        <v>179</v>
      </c>
      <c r="F874" s="1" t="s">
        <v>32</v>
      </c>
      <c r="H874" s="1" t="n">
        <v>1</v>
      </c>
    </row>
    <row r="875" customFormat="false" ht="12.8" hidden="false" customHeight="false" outlineLevel="0" collapsed="false">
      <c r="A875" s="1" t="n">
        <v>3</v>
      </c>
      <c r="B875" s="4" t="n">
        <v>45505</v>
      </c>
      <c r="C875" s="1" t="n">
        <f aca="false">_xlfn.ORG.LIBREOFFICE.RANDBETWEEN.NV(1000,3000)</f>
        <v>1590</v>
      </c>
      <c r="D875" s="1" t="s">
        <v>179</v>
      </c>
      <c r="E875" s="1" t="s">
        <v>179</v>
      </c>
      <c r="F875" s="1" t="s">
        <v>32</v>
      </c>
      <c r="H875" s="1" t="n">
        <v>1</v>
      </c>
    </row>
    <row r="876" customFormat="false" ht="12.8" hidden="false" customHeight="false" outlineLevel="0" collapsed="false">
      <c r="A876" s="1" t="n">
        <v>3</v>
      </c>
      <c r="B876" s="4" t="n">
        <v>45536</v>
      </c>
      <c r="C876" s="1" t="n">
        <f aca="false">_xlfn.ORG.LIBREOFFICE.RANDBETWEEN.NV(1000,3000)</f>
        <v>2009</v>
      </c>
      <c r="D876" s="1" t="s">
        <v>179</v>
      </c>
      <c r="E876" s="1" t="s">
        <v>179</v>
      </c>
      <c r="F876" s="1" t="s">
        <v>32</v>
      </c>
      <c r="H876" s="1" t="n">
        <v>1</v>
      </c>
    </row>
    <row r="877" customFormat="false" ht="12.8" hidden="false" customHeight="false" outlineLevel="0" collapsed="false">
      <c r="A877" s="1" t="n">
        <v>3</v>
      </c>
      <c r="B877" s="4" t="n">
        <v>45566</v>
      </c>
      <c r="C877" s="1" t="n">
        <f aca="false">_xlfn.ORG.LIBREOFFICE.RANDBETWEEN.NV(1000,3000)</f>
        <v>2512</v>
      </c>
      <c r="D877" s="1" t="s">
        <v>179</v>
      </c>
      <c r="E877" s="1" t="s">
        <v>179</v>
      </c>
      <c r="F877" s="1" t="s">
        <v>32</v>
      </c>
      <c r="H877" s="1" t="n">
        <v>1</v>
      </c>
    </row>
    <row r="878" customFormat="false" ht="12.8" hidden="false" customHeight="false" outlineLevel="0" collapsed="false">
      <c r="A878" s="1" t="n">
        <v>3</v>
      </c>
      <c r="B878" s="4" t="n">
        <v>45597</v>
      </c>
      <c r="C878" s="1" t="n">
        <f aca="false">_xlfn.ORG.LIBREOFFICE.RANDBETWEEN.NV(1000,3000)</f>
        <v>2325</v>
      </c>
      <c r="D878" s="1" t="s">
        <v>179</v>
      </c>
      <c r="E878" s="1" t="s">
        <v>179</v>
      </c>
      <c r="F878" s="1" t="s">
        <v>32</v>
      </c>
      <c r="H878" s="1" t="n">
        <v>1</v>
      </c>
    </row>
    <row r="879" customFormat="false" ht="12.8" hidden="false" customHeight="false" outlineLevel="0" collapsed="false">
      <c r="A879" s="1" t="n">
        <v>3</v>
      </c>
      <c r="B879" s="4" t="n">
        <v>45627</v>
      </c>
      <c r="C879" s="1" t="n">
        <f aca="false">_xlfn.ORG.LIBREOFFICE.RANDBETWEEN.NV(1000,3000)</f>
        <v>2604</v>
      </c>
      <c r="D879" s="1" t="s">
        <v>179</v>
      </c>
      <c r="E879" s="1" t="s">
        <v>179</v>
      </c>
      <c r="F879" s="1" t="s">
        <v>32</v>
      </c>
      <c r="H879" s="1" t="n">
        <v>1</v>
      </c>
    </row>
    <row r="880" customFormat="false" ht="12.8" hidden="false" customHeight="false" outlineLevel="0" collapsed="false">
      <c r="A880" s="1" t="n">
        <v>3</v>
      </c>
      <c r="B880" s="4" t="n">
        <v>45658</v>
      </c>
      <c r="C880" s="1" t="n">
        <f aca="false">_xlfn.ORG.LIBREOFFICE.RANDBETWEEN.NV(1000,3000)</f>
        <v>2937</v>
      </c>
      <c r="D880" s="1" t="s">
        <v>179</v>
      </c>
      <c r="E880" s="1" t="s">
        <v>179</v>
      </c>
      <c r="F880" s="1" t="s">
        <v>32</v>
      </c>
      <c r="H880" s="1" t="n">
        <v>1</v>
      </c>
    </row>
    <row r="881" customFormat="false" ht="12.8" hidden="false" customHeight="false" outlineLevel="0" collapsed="false">
      <c r="A881" s="1" t="n">
        <v>3</v>
      </c>
      <c r="B881" s="4" t="n">
        <v>45689</v>
      </c>
      <c r="C881" s="1" t="n">
        <f aca="false">_xlfn.ORG.LIBREOFFICE.RANDBETWEEN.NV(1000,3000)</f>
        <v>2279</v>
      </c>
      <c r="D881" s="1" t="s">
        <v>179</v>
      </c>
      <c r="E881" s="1" t="s">
        <v>179</v>
      </c>
      <c r="F881" s="1" t="s">
        <v>32</v>
      </c>
      <c r="H881" s="1" t="n">
        <v>1</v>
      </c>
    </row>
    <row r="882" customFormat="false" ht="12.8" hidden="false" customHeight="false" outlineLevel="0" collapsed="false">
      <c r="A882" s="1" t="n">
        <v>3</v>
      </c>
      <c r="B882" s="4" t="n">
        <v>45717</v>
      </c>
      <c r="C882" s="1" t="n">
        <f aca="false">_xlfn.ORG.LIBREOFFICE.RANDBETWEEN.NV(1000,3000)</f>
        <v>2797</v>
      </c>
      <c r="D882" s="1" t="s">
        <v>179</v>
      </c>
      <c r="E882" s="1" t="s">
        <v>179</v>
      </c>
      <c r="F882" s="1" t="s">
        <v>32</v>
      </c>
      <c r="H882" s="1" t="n">
        <v>1</v>
      </c>
    </row>
    <row r="883" customFormat="false" ht="12.8" hidden="false" customHeight="false" outlineLevel="0" collapsed="false">
      <c r="A883" s="1" t="n">
        <v>3</v>
      </c>
      <c r="B883" s="4" t="n">
        <v>45748</v>
      </c>
      <c r="C883" s="1" t="n">
        <f aca="false">_xlfn.ORG.LIBREOFFICE.RANDBETWEEN.NV(1000,3000)</f>
        <v>2032</v>
      </c>
      <c r="D883" s="1" t="s">
        <v>179</v>
      </c>
      <c r="E883" s="1" t="s">
        <v>179</v>
      </c>
      <c r="F883" s="1" t="s">
        <v>32</v>
      </c>
      <c r="H883" s="1" t="n">
        <v>1</v>
      </c>
    </row>
    <row r="884" customFormat="false" ht="12.8" hidden="false" customHeight="false" outlineLevel="0" collapsed="false">
      <c r="A884" s="1" t="n">
        <v>3</v>
      </c>
      <c r="B884" s="4" t="n">
        <v>45778</v>
      </c>
      <c r="C884" s="1" t="n">
        <f aca="false">_xlfn.ORG.LIBREOFFICE.RANDBETWEEN.NV(1000,3000)</f>
        <v>2046</v>
      </c>
      <c r="D884" s="1" t="s">
        <v>179</v>
      </c>
      <c r="E884" s="1" t="s">
        <v>179</v>
      </c>
      <c r="F884" s="1" t="s">
        <v>32</v>
      </c>
      <c r="H884" s="1" t="n">
        <v>1</v>
      </c>
    </row>
    <row r="885" customFormat="false" ht="12.8" hidden="false" customHeight="false" outlineLevel="0" collapsed="false">
      <c r="A885" s="1" t="n">
        <v>3</v>
      </c>
      <c r="B885" s="4" t="n">
        <v>45809</v>
      </c>
      <c r="C885" s="1" t="n">
        <f aca="false">_xlfn.ORG.LIBREOFFICE.RANDBETWEEN.NV(1000,3000)</f>
        <v>1075</v>
      </c>
      <c r="D885" s="1" t="s">
        <v>179</v>
      </c>
      <c r="E885" s="1" t="s">
        <v>179</v>
      </c>
      <c r="F885" s="1" t="s">
        <v>32</v>
      </c>
      <c r="H885" s="1" t="n">
        <v>1</v>
      </c>
    </row>
    <row r="886" customFormat="false" ht="12.8" hidden="false" customHeight="false" outlineLevel="0" collapsed="false">
      <c r="A886" s="1" t="n">
        <v>3</v>
      </c>
      <c r="B886" s="4" t="n">
        <v>45839</v>
      </c>
      <c r="C886" s="1" t="n">
        <f aca="false">_xlfn.ORG.LIBREOFFICE.RANDBETWEEN.NV(1000,3000)</f>
        <v>2196</v>
      </c>
      <c r="D886" s="1" t="s">
        <v>179</v>
      </c>
      <c r="E886" s="1" t="s">
        <v>179</v>
      </c>
      <c r="F886" s="1" t="s">
        <v>32</v>
      </c>
      <c r="H886" s="1" t="n">
        <v>1</v>
      </c>
    </row>
    <row r="887" customFormat="false" ht="12.8" hidden="false" customHeight="false" outlineLevel="0" collapsed="false">
      <c r="A887" s="1" t="n">
        <v>3</v>
      </c>
      <c r="B887" s="4" t="n">
        <v>45870</v>
      </c>
      <c r="C887" s="1" t="n">
        <f aca="false">_xlfn.ORG.LIBREOFFICE.RANDBETWEEN.NV(1000,3000)</f>
        <v>1868</v>
      </c>
      <c r="D887" s="1" t="s">
        <v>179</v>
      </c>
      <c r="E887" s="1" t="s">
        <v>179</v>
      </c>
      <c r="F887" s="1" t="s">
        <v>32</v>
      </c>
      <c r="H887" s="1" t="n">
        <v>1</v>
      </c>
    </row>
    <row r="888" customFormat="false" ht="12.8" hidden="false" customHeight="false" outlineLevel="0" collapsed="false">
      <c r="A888" s="1" t="n">
        <v>3</v>
      </c>
      <c r="B888" s="4" t="n">
        <v>45901</v>
      </c>
      <c r="C888" s="1" t="n">
        <f aca="false">_xlfn.ORG.LIBREOFFICE.RANDBETWEEN.NV(1000,3000)</f>
        <v>1799</v>
      </c>
      <c r="D888" s="1" t="s">
        <v>179</v>
      </c>
      <c r="E888" s="1" t="s">
        <v>179</v>
      </c>
      <c r="F888" s="1" t="s">
        <v>32</v>
      </c>
      <c r="H888" s="1" t="n">
        <v>1</v>
      </c>
    </row>
    <row r="889" customFormat="false" ht="12.8" hidden="false" customHeight="false" outlineLevel="0" collapsed="false">
      <c r="A889" s="1" t="n">
        <v>3</v>
      </c>
      <c r="B889" s="4" t="n">
        <v>45931</v>
      </c>
      <c r="C889" s="1" t="n">
        <f aca="false">_xlfn.ORG.LIBREOFFICE.RANDBETWEEN.NV(1000,3000)</f>
        <v>1231</v>
      </c>
      <c r="D889" s="1" t="s">
        <v>179</v>
      </c>
      <c r="E889" s="1" t="s">
        <v>179</v>
      </c>
      <c r="F889" s="1" t="s">
        <v>32</v>
      </c>
      <c r="H889" s="1" t="n">
        <v>1</v>
      </c>
    </row>
    <row r="890" customFormat="false" ht="12.8" hidden="false" customHeight="false" outlineLevel="0" collapsed="false">
      <c r="A890" s="1" t="n">
        <v>3</v>
      </c>
      <c r="B890" s="4" t="n">
        <v>45962</v>
      </c>
      <c r="C890" s="1" t="n">
        <f aca="false">_xlfn.ORG.LIBREOFFICE.RANDBETWEEN.NV(1000,3000)</f>
        <v>1486</v>
      </c>
      <c r="D890" s="1" t="s">
        <v>179</v>
      </c>
      <c r="E890" s="1" t="s">
        <v>179</v>
      </c>
      <c r="F890" s="1" t="s">
        <v>32</v>
      </c>
      <c r="H890" s="1" t="n">
        <v>1</v>
      </c>
    </row>
    <row r="891" customFormat="false" ht="12.8" hidden="false" customHeight="false" outlineLevel="0" collapsed="false">
      <c r="A891" s="1" t="n">
        <v>3</v>
      </c>
      <c r="B891" s="4" t="n">
        <v>45992</v>
      </c>
      <c r="C891" s="1" t="n">
        <f aca="false">_xlfn.ORG.LIBREOFFICE.RANDBETWEEN.NV(1000,3000)</f>
        <v>1882</v>
      </c>
      <c r="D891" s="1" t="s">
        <v>179</v>
      </c>
      <c r="E891" s="1" t="s">
        <v>179</v>
      </c>
      <c r="F891" s="1" t="s">
        <v>32</v>
      </c>
      <c r="H891" s="1" t="n">
        <v>1</v>
      </c>
    </row>
    <row r="892" customFormat="false" ht="12.8" hidden="false" customHeight="false" outlineLevel="0" collapsed="false">
      <c r="A892" s="1" t="n">
        <v>3</v>
      </c>
      <c r="B892" s="4" t="n">
        <v>46023</v>
      </c>
      <c r="C892" s="1" t="n">
        <f aca="false">_xlfn.ORG.LIBREOFFICE.RANDBETWEEN.NV(1000,3000)</f>
        <v>2359</v>
      </c>
      <c r="D892" s="1" t="s">
        <v>179</v>
      </c>
      <c r="E892" s="1" t="s">
        <v>179</v>
      </c>
      <c r="F892" s="1" t="s">
        <v>32</v>
      </c>
      <c r="H892" s="1" t="n">
        <v>1</v>
      </c>
    </row>
    <row r="893" customFormat="false" ht="12.8" hidden="false" customHeight="false" outlineLevel="0" collapsed="false">
      <c r="A893" s="1" t="n">
        <v>3</v>
      </c>
      <c r="B893" s="4" t="n">
        <v>46054</v>
      </c>
      <c r="C893" s="1" t="n">
        <f aca="false">_xlfn.ORG.LIBREOFFICE.RANDBETWEEN.NV(1000,3000)</f>
        <v>2509</v>
      </c>
      <c r="D893" s="1" t="s">
        <v>179</v>
      </c>
      <c r="E893" s="1" t="s">
        <v>179</v>
      </c>
      <c r="F893" s="1" t="s">
        <v>32</v>
      </c>
      <c r="H893" s="1" t="n">
        <v>1</v>
      </c>
    </row>
    <row r="894" customFormat="false" ht="12.8" hidden="false" customHeight="false" outlineLevel="0" collapsed="false">
      <c r="A894" s="1" t="n">
        <v>3</v>
      </c>
      <c r="B894" s="4" t="n">
        <v>46082</v>
      </c>
      <c r="C894" s="1" t="n">
        <f aca="false">_xlfn.ORG.LIBREOFFICE.RANDBETWEEN.NV(1000,3000)</f>
        <v>1929</v>
      </c>
      <c r="D894" s="1" t="s">
        <v>179</v>
      </c>
      <c r="E894" s="1" t="s">
        <v>179</v>
      </c>
      <c r="F894" s="1" t="s">
        <v>32</v>
      </c>
      <c r="H894" s="1" t="n">
        <v>1</v>
      </c>
    </row>
    <row r="895" customFormat="false" ht="12.8" hidden="false" customHeight="false" outlineLevel="0" collapsed="false">
      <c r="A895" s="1" t="n">
        <v>3</v>
      </c>
      <c r="B895" s="4" t="n">
        <v>46113</v>
      </c>
      <c r="C895" s="1" t="n">
        <f aca="false">_xlfn.ORG.LIBREOFFICE.RANDBETWEEN.NV(1000,3000)</f>
        <v>2604</v>
      </c>
      <c r="D895" s="1" t="s">
        <v>179</v>
      </c>
      <c r="E895" s="1" t="s">
        <v>179</v>
      </c>
      <c r="F895" s="1" t="s">
        <v>32</v>
      </c>
      <c r="H895" s="1" t="n">
        <v>1</v>
      </c>
    </row>
    <row r="896" customFormat="false" ht="12.8" hidden="false" customHeight="false" outlineLevel="0" collapsed="false">
      <c r="A896" s="1" t="n">
        <v>3</v>
      </c>
      <c r="B896" s="4" t="n">
        <v>46143</v>
      </c>
      <c r="C896" s="1" t="n">
        <f aca="false">_xlfn.ORG.LIBREOFFICE.RANDBETWEEN.NV(1000,3000)</f>
        <v>2898</v>
      </c>
      <c r="D896" s="1" t="s">
        <v>179</v>
      </c>
      <c r="E896" s="1" t="s">
        <v>179</v>
      </c>
      <c r="F896" s="1" t="s">
        <v>32</v>
      </c>
      <c r="H896" s="1" t="n">
        <v>1</v>
      </c>
    </row>
    <row r="897" customFormat="false" ht="12.8" hidden="false" customHeight="false" outlineLevel="0" collapsed="false">
      <c r="A897" s="1" t="n">
        <v>3</v>
      </c>
      <c r="B897" s="4" t="n">
        <v>46174</v>
      </c>
      <c r="C897" s="1" t="n">
        <f aca="false">_xlfn.ORG.LIBREOFFICE.RANDBETWEEN.NV(1000,3000)</f>
        <v>1863</v>
      </c>
      <c r="D897" s="1" t="s">
        <v>179</v>
      </c>
      <c r="E897" s="1" t="s">
        <v>179</v>
      </c>
      <c r="F897" s="1" t="s">
        <v>32</v>
      </c>
      <c r="H897" s="1" t="n">
        <v>1</v>
      </c>
    </row>
    <row r="898" customFormat="false" ht="12.8" hidden="false" customHeight="false" outlineLevel="0" collapsed="false">
      <c r="A898" s="1" t="n">
        <v>4</v>
      </c>
      <c r="B898" s="4" t="n">
        <v>45292</v>
      </c>
      <c r="C898" s="1" t="n">
        <f aca="false">_xlfn.ORG.LIBREOFFICE.RANDBETWEEN.NV(1000,3000)</f>
        <v>2696</v>
      </c>
      <c r="D898" s="1" t="s">
        <v>179</v>
      </c>
      <c r="E898" s="1" t="s">
        <v>179</v>
      </c>
      <c r="F898" s="1" t="s">
        <v>32</v>
      </c>
      <c r="H898" s="1" t="n">
        <v>1</v>
      </c>
    </row>
    <row r="899" customFormat="false" ht="12.8" hidden="false" customHeight="false" outlineLevel="0" collapsed="false">
      <c r="A899" s="1" t="n">
        <v>4</v>
      </c>
      <c r="B899" s="4" t="n">
        <v>45323</v>
      </c>
      <c r="C899" s="1" t="n">
        <f aca="false">_xlfn.ORG.LIBREOFFICE.RANDBETWEEN.NV(1000,3000)</f>
        <v>2301</v>
      </c>
      <c r="D899" s="1" t="s">
        <v>179</v>
      </c>
      <c r="E899" s="1" t="s">
        <v>179</v>
      </c>
      <c r="F899" s="1" t="s">
        <v>32</v>
      </c>
      <c r="H899" s="1" t="n">
        <v>1</v>
      </c>
    </row>
    <row r="900" customFormat="false" ht="12.8" hidden="false" customHeight="false" outlineLevel="0" collapsed="false">
      <c r="A900" s="1" t="n">
        <v>4</v>
      </c>
      <c r="B900" s="4" t="n">
        <v>45352</v>
      </c>
      <c r="C900" s="1" t="n">
        <f aca="false">_xlfn.ORG.LIBREOFFICE.RANDBETWEEN.NV(1000,3000)</f>
        <v>2041</v>
      </c>
      <c r="D900" s="1" t="s">
        <v>179</v>
      </c>
      <c r="E900" s="1" t="s">
        <v>179</v>
      </c>
      <c r="F900" s="1" t="s">
        <v>32</v>
      </c>
      <c r="H900" s="1" t="n">
        <v>1</v>
      </c>
    </row>
    <row r="901" customFormat="false" ht="12.8" hidden="false" customHeight="false" outlineLevel="0" collapsed="false">
      <c r="A901" s="1" t="n">
        <v>4</v>
      </c>
      <c r="B901" s="4" t="n">
        <v>45383</v>
      </c>
      <c r="C901" s="1" t="n">
        <f aca="false">_xlfn.ORG.LIBREOFFICE.RANDBETWEEN.NV(1000,3000)</f>
        <v>2577</v>
      </c>
      <c r="D901" s="1" t="s">
        <v>179</v>
      </c>
      <c r="E901" s="1" t="s">
        <v>179</v>
      </c>
      <c r="F901" s="1" t="s">
        <v>32</v>
      </c>
      <c r="H901" s="1" t="n">
        <v>1</v>
      </c>
    </row>
    <row r="902" customFormat="false" ht="12.8" hidden="false" customHeight="false" outlineLevel="0" collapsed="false">
      <c r="A902" s="1" t="n">
        <v>4</v>
      </c>
      <c r="B902" s="4" t="n">
        <v>45413</v>
      </c>
      <c r="C902" s="1" t="n">
        <f aca="false">_xlfn.ORG.LIBREOFFICE.RANDBETWEEN.NV(1000,3000)</f>
        <v>2617</v>
      </c>
      <c r="D902" s="1" t="s">
        <v>179</v>
      </c>
      <c r="E902" s="1" t="s">
        <v>179</v>
      </c>
      <c r="F902" s="1" t="s">
        <v>32</v>
      </c>
      <c r="H902" s="1" t="n">
        <v>1</v>
      </c>
    </row>
    <row r="903" customFormat="false" ht="12.8" hidden="false" customHeight="false" outlineLevel="0" collapsed="false">
      <c r="A903" s="1" t="n">
        <v>4</v>
      </c>
      <c r="B903" s="4" t="n">
        <v>45444</v>
      </c>
      <c r="C903" s="1" t="n">
        <f aca="false">_xlfn.ORG.LIBREOFFICE.RANDBETWEEN.NV(1000,3000)</f>
        <v>2407</v>
      </c>
      <c r="D903" s="1" t="s">
        <v>179</v>
      </c>
      <c r="E903" s="1" t="s">
        <v>179</v>
      </c>
      <c r="F903" s="1" t="s">
        <v>32</v>
      </c>
      <c r="H903" s="1" t="n">
        <v>1</v>
      </c>
    </row>
    <row r="904" customFormat="false" ht="12.8" hidden="false" customHeight="false" outlineLevel="0" collapsed="false">
      <c r="A904" s="1" t="n">
        <v>4</v>
      </c>
      <c r="B904" s="4" t="n">
        <v>45474</v>
      </c>
      <c r="C904" s="1" t="n">
        <f aca="false">_xlfn.ORG.LIBREOFFICE.RANDBETWEEN.NV(1000,3000)</f>
        <v>1282</v>
      </c>
      <c r="D904" s="1" t="s">
        <v>179</v>
      </c>
      <c r="E904" s="1" t="s">
        <v>179</v>
      </c>
      <c r="F904" s="1" t="s">
        <v>32</v>
      </c>
      <c r="H904" s="1" t="n">
        <v>1</v>
      </c>
    </row>
    <row r="905" customFormat="false" ht="12.8" hidden="false" customHeight="false" outlineLevel="0" collapsed="false">
      <c r="A905" s="1" t="n">
        <v>4</v>
      </c>
      <c r="B905" s="4" t="n">
        <v>45505</v>
      </c>
      <c r="C905" s="1" t="n">
        <f aca="false">_xlfn.ORG.LIBREOFFICE.RANDBETWEEN.NV(1000,3000)</f>
        <v>2938</v>
      </c>
      <c r="D905" s="1" t="s">
        <v>179</v>
      </c>
      <c r="E905" s="1" t="s">
        <v>179</v>
      </c>
      <c r="F905" s="1" t="s">
        <v>32</v>
      </c>
      <c r="H905" s="1" t="n">
        <v>1</v>
      </c>
    </row>
    <row r="906" customFormat="false" ht="12.8" hidden="false" customHeight="false" outlineLevel="0" collapsed="false">
      <c r="A906" s="1" t="n">
        <v>4</v>
      </c>
      <c r="B906" s="4" t="n">
        <v>45536</v>
      </c>
      <c r="C906" s="1" t="n">
        <f aca="false">_xlfn.ORG.LIBREOFFICE.RANDBETWEEN.NV(1000,3000)</f>
        <v>1347</v>
      </c>
      <c r="D906" s="1" t="s">
        <v>179</v>
      </c>
      <c r="E906" s="1" t="s">
        <v>179</v>
      </c>
      <c r="F906" s="1" t="s">
        <v>32</v>
      </c>
      <c r="H906" s="1" t="n">
        <v>1</v>
      </c>
    </row>
    <row r="907" customFormat="false" ht="12.8" hidden="false" customHeight="false" outlineLevel="0" collapsed="false">
      <c r="A907" s="1" t="n">
        <v>4</v>
      </c>
      <c r="B907" s="4" t="n">
        <v>45566</v>
      </c>
      <c r="C907" s="1" t="n">
        <f aca="false">_xlfn.ORG.LIBREOFFICE.RANDBETWEEN.NV(1000,3000)</f>
        <v>1645</v>
      </c>
      <c r="D907" s="1" t="s">
        <v>179</v>
      </c>
      <c r="E907" s="1" t="s">
        <v>179</v>
      </c>
      <c r="F907" s="1" t="s">
        <v>32</v>
      </c>
      <c r="H907" s="1" t="n">
        <v>1</v>
      </c>
    </row>
    <row r="908" customFormat="false" ht="12.8" hidden="false" customHeight="false" outlineLevel="0" collapsed="false">
      <c r="A908" s="1" t="n">
        <v>4</v>
      </c>
      <c r="B908" s="4" t="n">
        <v>45597</v>
      </c>
      <c r="C908" s="1" t="n">
        <f aca="false">_xlfn.ORG.LIBREOFFICE.RANDBETWEEN.NV(1000,3000)</f>
        <v>2768</v>
      </c>
      <c r="D908" s="1" t="s">
        <v>179</v>
      </c>
      <c r="E908" s="1" t="s">
        <v>179</v>
      </c>
      <c r="F908" s="1" t="s">
        <v>32</v>
      </c>
      <c r="H908" s="1" t="n">
        <v>1</v>
      </c>
    </row>
    <row r="909" customFormat="false" ht="12.8" hidden="false" customHeight="false" outlineLevel="0" collapsed="false">
      <c r="A909" s="1" t="n">
        <v>4</v>
      </c>
      <c r="B909" s="4" t="n">
        <v>45627</v>
      </c>
      <c r="C909" s="1" t="n">
        <f aca="false">_xlfn.ORG.LIBREOFFICE.RANDBETWEEN.NV(1000,3000)</f>
        <v>2599</v>
      </c>
      <c r="D909" s="1" t="s">
        <v>179</v>
      </c>
      <c r="E909" s="1" t="s">
        <v>179</v>
      </c>
      <c r="F909" s="1" t="s">
        <v>32</v>
      </c>
      <c r="H909" s="1" t="n">
        <v>1</v>
      </c>
    </row>
    <row r="910" customFormat="false" ht="12.8" hidden="false" customHeight="false" outlineLevel="0" collapsed="false">
      <c r="A910" s="1" t="n">
        <v>4</v>
      </c>
      <c r="B910" s="4" t="n">
        <v>45658</v>
      </c>
      <c r="C910" s="1" t="n">
        <f aca="false">_xlfn.ORG.LIBREOFFICE.RANDBETWEEN.NV(1000,3000)</f>
        <v>2738</v>
      </c>
      <c r="D910" s="1" t="s">
        <v>179</v>
      </c>
      <c r="E910" s="1" t="s">
        <v>179</v>
      </c>
      <c r="F910" s="1" t="s">
        <v>32</v>
      </c>
      <c r="H910" s="1" t="n">
        <v>1</v>
      </c>
    </row>
    <row r="911" customFormat="false" ht="12.8" hidden="false" customHeight="false" outlineLevel="0" collapsed="false">
      <c r="A911" s="1" t="n">
        <v>4</v>
      </c>
      <c r="B911" s="4" t="n">
        <v>45689</v>
      </c>
      <c r="C911" s="1" t="n">
        <f aca="false">_xlfn.ORG.LIBREOFFICE.RANDBETWEEN.NV(1000,3000)</f>
        <v>2660</v>
      </c>
      <c r="D911" s="1" t="s">
        <v>179</v>
      </c>
      <c r="E911" s="1" t="s">
        <v>179</v>
      </c>
      <c r="F911" s="1" t="s">
        <v>32</v>
      </c>
      <c r="H911" s="1" t="n">
        <v>1</v>
      </c>
    </row>
    <row r="912" customFormat="false" ht="12.8" hidden="false" customHeight="false" outlineLevel="0" collapsed="false">
      <c r="A912" s="1" t="n">
        <v>4</v>
      </c>
      <c r="B912" s="4" t="n">
        <v>45717</v>
      </c>
      <c r="C912" s="1" t="n">
        <f aca="false">_xlfn.ORG.LIBREOFFICE.RANDBETWEEN.NV(1000,3000)</f>
        <v>2816</v>
      </c>
      <c r="D912" s="1" t="s">
        <v>179</v>
      </c>
      <c r="E912" s="1" t="s">
        <v>179</v>
      </c>
      <c r="F912" s="1" t="s">
        <v>32</v>
      </c>
      <c r="H912" s="1" t="n">
        <v>1</v>
      </c>
    </row>
    <row r="913" customFormat="false" ht="12.8" hidden="false" customHeight="false" outlineLevel="0" collapsed="false">
      <c r="A913" s="1" t="n">
        <v>4</v>
      </c>
      <c r="B913" s="4" t="n">
        <v>45748</v>
      </c>
      <c r="C913" s="1" t="n">
        <f aca="false">_xlfn.ORG.LIBREOFFICE.RANDBETWEEN.NV(1000,3000)</f>
        <v>1016</v>
      </c>
      <c r="D913" s="1" t="s">
        <v>179</v>
      </c>
      <c r="E913" s="1" t="s">
        <v>179</v>
      </c>
      <c r="F913" s="1" t="s">
        <v>32</v>
      </c>
      <c r="H913" s="1" t="n">
        <v>1</v>
      </c>
    </row>
    <row r="914" customFormat="false" ht="12.8" hidden="false" customHeight="false" outlineLevel="0" collapsed="false">
      <c r="A914" s="1" t="n">
        <v>4</v>
      </c>
      <c r="B914" s="4" t="n">
        <v>45778</v>
      </c>
      <c r="C914" s="1" t="n">
        <f aca="false">_xlfn.ORG.LIBREOFFICE.RANDBETWEEN.NV(1000,3000)</f>
        <v>1552</v>
      </c>
      <c r="D914" s="1" t="s">
        <v>179</v>
      </c>
      <c r="E914" s="1" t="s">
        <v>179</v>
      </c>
      <c r="F914" s="1" t="s">
        <v>32</v>
      </c>
      <c r="H914" s="1" t="n">
        <v>1</v>
      </c>
    </row>
    <row r="915" customFormat="false" ht="12.8" hidden="false" customHeight="false" outlineLevel="0" collapsed="false">
      <c r="A915" s="1" t="n">
        <v>4</v>
      </c>
      <c r="B915" s="4" t="n">
        <v>45809</v>
      </c>
      <c r="C915" s="1" t="n">
        <f aca="false">_xlfn.ORG.LIBREOFFICE.RANDBETWEEN.NV(1000,3000)</f>
        <v>1846</v>
      </c>
      <c r="D915" s="1" t="s">
        <v>179</v>
      </c>
      <c r="E915" s="1" t="s">
        <v>179</v>
      </c>
      <c r="F915" s="1" t="s">
        <v>32</v>
      </c>
      <c r="H915" s="1" t="n">
        <v>1</v>
      </c>
    </row>
    <row r="916" customFormat="false" ht="12.8" hidden="false" customHeight="false" outlineLevel="0" collapsed="false">
      <c r="A916" s="1" t="n">
        <v>4</v>
      </c>
      <c r="B916" s="4" t="n">
        <v>45839</v>
      </c>
      <c r="C916" s="1" t="n">
        <f aca="false">_xlfn.ORG.LIBREOFFICE.RANDBETWEEN.NV(1000,3000)</f>
        <v>1094</v>
      </c>
      <c r="D916" s="1" t="s">
        <v>179</v>
      </c>
      <c r="E916" s="1" t="s">
        <v>179</v>
      </c>
      <c r="F916" s="1" t="s">
        <v>32</v>
      </c>
      <c r="H916" s="1" t="n">
        <v>1</v>
      </c>
    </row>
    <row r="917" customFormat="false" ht="12.8" hidden="false" customHeight="false" outlineLevel="0" collapsed="false">
      <c r="A917" s="1" t="n">
        <v>4</v>
      </c>
      <c r="B917" s="4" t="n">
        <v>45870</v>
      </c>
      <c r="C917" s="1" t="n">
        <f aca="false">_xlfn.ORG.LIBREOFFICE.RANDBETWEEN.NV(1000,3000)</f>
        <v>2460</v>
      </c>
      <c r="D917" s="1" t="s">
        <v>179</v>
      </c>
      <c r="E917" s="1" t="s">
        <v>179</v>
      </c>
      <c r="F917" s="1" t="s">
        <v>32</v>
      </c>
      <c r="H917" s="1" t="n">
        <v>1</v>
      </c>
    </row>
    <row r="918" customFormat="false" ht="12.8" hidden="false" customHeight="false" outlineLevel="0" collapsed="false">
      <c r="A918" s="1" t="n">
        <v>4</v>
      </c>
      <c r="B918" s="4" t="n">
        <v>45901</v>
      </c>
      <c r="C918" s="1" t="n">
        <f aca="false">_xlfn.ORG.LIBREOFFICE.RANDBETWEEN.NV(1000,3000)</f>
        <v>2721</v>
      </c>
      <c r="D918" s="1" t="s">
        <v>179</v>
      </c>
      <c r="E918" s="1" t="s">
        <v>179</v>
      </c>
      <c r="F918" s="1" t="s">
        <v>32</v>
      </c>
      <c r="H918" s="1" t="n">
        <v>1</v>
      </c>
    </row>
    <row r="919" customFormat="false" ht="12.8" hidden="false" customHeight="false" outlineLevel="0" collapsed="false">
      <c r="A919" s="1" t="n">
        <v>4</v>
      </c>
      <c r="B919" s="4" t="n">
        <v>45931</v>
      </c>
      <c r="C919" s="1" t="n">
        <f aca="false">_xlfn.ORG.LIBREOFFICE.RANDBETWEEN.NV(1000,3000)</f>
        <v>2166</v>
      </c>
      <c r="D919" s="1" t="s">
        <v>179</v>
      </c>
      <c r="E919" s="1" t="s">
        <v>179</v>
      </c>
      <c r="F919" s="1" t="s">
        <v>32</v>
      </c>
      <c r="H919" s="1" t="n">
        <v>1</v>
      </c>
    </row>
    <row r="920" customFormat="false" ht="12.8" hidden="false" customHeight="false" outlineLevel="0" collapsed="false">
      <c r="A920" s="1" t="n">
        <v>4</v>
      </c>
      <c r="B920" s="4" t="n">
        <v>45962</v>
      </c>
      <c r="C920" s="1" t="n">
        <f aca="false">_xlfn.ORG.LIBREOFFICE.RANDBETWEEN.NV(1000,3000)</f>
        <v>2734</v>
      </c>
      <c r="D920" s="1" t="s">
        <v>179</v>
      </c>
      <c r="E920" s="1" t="s">
        <v>179</v>
      </c>
      <c r="F920" s="1" t="s">
        <v>32</v>
      </c>
      <c r="H920" s="1" t="n">
        <v>1</v>
      </c>
    </row>
    <row r="921" customFormat="false" ht="12.8" hidden="false" customHeight="false" outlineLevel="0" collapsed="false">
      <c r="A921" s="1" t="n">
        <v>4</v>
      </c>
      <c r="B921" s="4" t="n">
        <v>45992</v>
      </c>
      <c r="C921" s="1" t="n">
        <f aca="false">_xlfn.ORG.LIBREOFFICE.RANDBETWEEN.NV(1000,3000)</f>
        <v>2770</v>
      </c>
      <c r="D921" s="1" t="s">
        <v>179</v>
      </c>
      <c r="E921" s="1" t="s">
        <v>179</v>
      </c>
      <c r="F921" s="1" t="s">
        <v>32</v>
      </c>
      <c r="H921" s="1" t="n">
        <v>1</v>
      </c>
    </row>
    <row r="922" customFormat="false" ht="12.8" hidden="false" customHeight="false" outlineLevel="0" collapsed="false">
      <c r="A922" s="1" t="n">
        <v>4</v>
      </c>
      <c r="B922" s="4" t="n">
        <v>46023</v>
      </c>
      <c r="C922" s="1" t="n">
        <f aca="false">_xlfn.ORG.LIBREOFFICE.RANDBETWEEN.NV(1000,3000)</f>
        <v>2154</v>
      </c>
      <c r="D922" s="1" t="s">
        <v>179</v>
      </c>
      <c r="E922" s="1" t="s">
        <v>179</v>
      </c>
      <c r="F922" s="1" t="s">
        <v>32</v>
      </c>
      <c r="H922" s="1" t="n">
        <v>1</v>
      </c>
    </row>
    <row r="923" customFormat="false" ht="12.8" hidden="false" customHeight="false" outlineLevel="0" collapsed="false">
      <c r="A923" s="1" t="n">
        <v>4</v>
      </c>
      <c r="B923" s="4" t="n">
        <v>46054</v>
      </c>
      <c r="C923" s="1" t="n">
        <f aca="false">_xlfn.ORG.LIBREOFFICE.RANDBETWEEN.NV(1000,3000)</f>
        <v>1395</v>
      </c>
      <c r="D923" s="1" t="s">
        <v>179</v>
      </c>
      <c r="E923" s="1" t="s">
        <v>179</v>
      </c>
      <c r="F923" s="1" t="s">
        <v>32</v>
      </c>
      <c r="H923" s="1" t="n">
        <v>1</v>
      </c>
    </row>
    <row r="924" customFormat="false" ht="12.8" hidden="false" customHeight="false" outlineLevel="0" collapsed="false">
      <c r="A924" s="1" t="n">
        <v>4</v>
      </c>
      <c r="B924" s="4" t="n">
        <v>46082</v>
      </c>
      <c r="C924" s="1" t="n">
        <f aca="false">_xlfn.ORG.LIBREOFFICE.RANDBETWEEN.NV(1000,3000)</f>
        <v>2507</v>
      </c>
      <c r="D924" s="1" t="s">
        <v>179</v>
      </c>
      <c r="E924" s="1" t="s">
        <v>179</v>
      </c>
      <c r="F924" s="1" t="s">
        <v>32</v>
      </c>
      <c r="H924" s="1" t="n">
        <v>1</v>
      </c>
    </row>
    <row r="925" customFormat="false" ht="12.8" hidden="false" customHeight="false" outlineLevel="0" collapsed="false">
      <c r="A925" s="1" t="n">
        <v>4</v>
      </c>
      <c r="B925" s="4" t="n">
        <v>46113</v>
      </c>
      <c r="C925" s="1" t="n">
        <f aca="false">_xlfn.ORG.LIBREOFFICE.RANDBETWEEN.NV(1000,3000)</f>
        <v>2816</v>
      </c>
      <c r="D925" s="1" t="s">
        <v>179</v>
      </c>
      <c r="E925" s="1" t="s">
        <v>179</v>
      </c>
      <c r="F925" s="1" t="s">
        <v>32</v>
      </c>
      <c r="H925" s="1" t="n">
        <v>1</v>
      </c>
    </row>
    <row r="926" customFormat="false" ht="12.8" hidden="false" customHeight="false" outlineLevel="0" collapsed="false">
      <c r="A926" s="1" t="n">
        <v>4</v>
      </c>
      <c r="B926" s="4" t="n">
        <v>46143</v>
      </c>
      <c r="C926" s="1" t="n">
        <f aca="false">_xlfn.ORG.LIBREOFFICE.RANDBETWEEN.NV(1000,3000)</f>
        <v>2106</v>
      </c>
      <c r="D926" s="1" t="s">
        <v>179</v>
      </c>
      <c r="E926" s="1" t="s">
        <v>179</v>
      </c>
      <c r="F926" s="1" t="s">
        <v>32</v>
      </c>
      <c r="H926" s="1" t="n">
        <v>1</v>
      </c>
    </row>
    <row r="927" customFormat="false" ht="12.8" hidden="false" customHeight="false" outlineLevel="0" collapsed="false">
      <c r="A927" s="1" t="n">
        <v>4</v>
      </c>
      <c r="B927" s="4" t="n">
        <v>46174</v>
      </c>
      <c r="C927" s="1" t="n">
        <f aca="false">_xlfn.ORG.LIBREOFFICE.RANDBETWEEN.NV(1000,3000)</f>
        <v>2762</v>
      </c>
      <c r="D927" s="1" t="s">
        <v>179</v>
      </c>
      <c r="E927" s="1" t="s">
        <v>179</v>
      </c>
      <c r="F927" s="1" t="s">
        <v>32</v>
      </c>
      <c r="H927" s="1" t="n">
        <v>1</v>
      </c>
    </row>
  </sheetData>
  <autoFilter ref="A1:H92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2026-08-04T17:39:20Z</dcterms:created>
  <dc:creator/>
  <dc:description/>
  <dc:language>pt-BR</dc:language>
  <cp:lastModifiedBy/>
  <dcterms:modified xsi:type="dcterms:W3CDTF">2026-08-22T19:16:56Z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