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319" documentId="8_{9BF04A69-4985-425F-A60E-410698EC9913}" xr6:coauthVersionLast="47" xr6:coauthVersionMax="47" xr10:uidLastSave="{9E97BA5B-A600-4C18-BE44-D12C8C9321BF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<sst xmlns="http://schemas.openxmlformats.org/spreadsheetml/2006/main" count="85" uniqueCount="31">
  <si>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</si>
  <si>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</si>
  <si>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</si>
  <si>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</si>
  <si>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</si>
  <si>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</si>
  <si>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</si>
  <si>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</si>
  <si>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</si>
  <si>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</si>
  <si>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</si>
  <si>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</si>
  <si>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</si>
  <si>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</si>
  <si>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</si>
  <si>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</si>
  <si>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</si>
  <si>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</si>
  <si>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</si>
  <si>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</si>
  <si>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</si>
  <si>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</si>
  <si>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</si>
  <si>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</si>
  <si>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</si>
  <si>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</si>
  <si>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</si>
  <si>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Boutic / Oki</t>
  </si>
  <si>
    <t>1 mois</t>
  </si>
  <si>
    <t>Forest</t>
  </si>
  <si>
    <t>à déterminer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</si>
</sst>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5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14" fontId="0" fillId="0" borderId="6" xfId="0" applyNumberFormat="1" applyBorder="1"/>
    <xf numFmtId="14" fontId="0" fillId="0" borderId="8" xfId="0" applyNumberFormat="1" applyBorder="1"/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0" xfId="0" applyAlignment="1">
      <alignment horizontal="center" vertic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M51"/>
  <sheetViews>
    <sheetView tabSelected="1" topLeftCell="AE1" workbookViewId="0">
      <selection activeCell="AL5" sqref="AL5"/>
    </sheetView>
  </sheetViews>
  <sheetFormatPr baseColWidth="10" defaultColWidth="11.453125" defaultRowHeight="14.5" x14ac:dyDescent="0.35"/>
  <cols>
    <col min="15" max="17" width="11.453125" customWidth="1"/>
    <col min="18" max="18" width="14.26953125" bestFit="1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  <col min="38" max="38" width="15.90625" bestFit="1" customWidth="1"/>
  </cols>
  <sheetData>
    <row r="1" spans="1:39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9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4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  <c r="AJ2" s="8" t="s">
        <v>27</v>
      </c>
      <c r="AK2" s="8" t="s">
        <v>28</v>
      </c>
      <c r="AL2" s="29">
        <v>46081</v>
      </c>
      <c r="AM2" s="8" t="s">
        <v>30</v>
      </c>
    </row>
    <row r="3" spans="1:39" ht="15" thickBot="1" x14ac:dyDescent="0.4">
      <c r="A3" s="1" t="s">
        <v>12</v>
      </c>
      <c r="B3" s="28">
        <f>G3+H3+I3+J3+K3+L3+M3+N3</f>
        <v>426</v>
      </c>
      <c r="C3" s="3">
        <v>577</v>
      </c>
      <c r="F3" s="1" t="s">
        <v>12</v>
      </c>
      <c r="G3" s="8">
        <v>65</v>
      </c>
      <c r="H3" s="8">
        <v>39</v>
      </c>
      <c r="I3" s="8">
        <v>116</v>
      </c>
      <c r="J3" s="8">
        <v>69</v>
      </c>
      <c r="K3" s="8">
        <v>62</v>
      </c>
      <c r="L3" s="8">
        <v>22</v>
      </c>
      <c r="M3" s="8"/>
      <c r="N3" s="8">
        <v>53</v>
      </c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/>
      <c r="AB3" s="25"/>
      <c r="AC3" s="25"/>
      <c r="AD3" s="25">
        <v>121</v>
      </c>
      <c r="AE3" s="25"/>
      <c r="AF3" s="25"/>
      <c r="AG3" s="25">
        <f>'[1]Base Pic'!I2-M3</f>
        <v>30</v>
      </c>
      <c r="AH3" s="25"/>
      <c r="AJ3" s="10" t="s">
        <v>29</v>
      </c>
      <c r="AK3" s="10" t="s">
        <v>28</v>
      </c>
      <c r="AL3" s="30">
        <v>46081</v>
      </c>
      <c r="AM3" s="10" t="s">
        <v>30</v>
      </c>
    </row>
    <row r="4" spans="1:39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9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9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9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9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9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9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9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9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9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9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9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9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Q20" s="34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Q21" s="34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Q22" s="34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2">
    <mergeCell ref="Z1:AH1"/>
    <mergeCell ref="Q20:Q22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2026-01-28T08:53:54Z</dcterms:modified>
  <cp:category/>
  <cp:contentStatus/>
</cp:coreProperties>
</file>