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ale/Desktop/Lineas/"/>
    </mc:Choice>
  </mc:AlternateContent>
  <xr:revisionPtr revIDLastSave="0" documentId="13_ncr:1_{80918640-B759-D14E-81DD-22581F428F9B}" xr6:coauthVersionLast="47" xr6:coauthVersionMax="47" xr10:uidLastSave="{00000000-0000-0000-0000-000000000000}"/>
  <bookViews>
    <workbookView xWindow="13640" yWindow="-21600" windowWidth="38400" windowHeight="21600" xr2:uid="{00000000-000D-0000-FFFF-FFFF00000000}"/>
  </bookViews>
  <sheets>
    <sheet name="DERECHO" sheetId="3" r:id="rId1"/>
    <sheet name="Hoja1" sheetId="5" r:id="rId2"/>
    <sheet name="LINEAS TEMATICAS DOCENT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POFcG+lUP9Xa/NkpedINfwC/Vykiou5nc9Wb7W/+aq0="/>
    </ext>
  </extLst>
</workbook>
</file>

<file path=xl/calcChain.xml><?xml version="1.0" encoding="utf-8"?>
<calcChain xmlns="http://schemas.openxmlformats.org/spreadsheetml/2006/main">
  <c r="G6" i="5" l="1"/>
</calcChain>
</file>

<file path=xl/sharedStrings.xml><?xml version="1.0" encoding="utf-8"?>
<sst xmlns="http://schemas.openxmlformats.org/spreadsheetml/2006/main" count="74" uniqueCount="61">
  <si>
    <t>LÍNEA DE INVESTIGACIÓN</t>
  </si>
  <si>
    <t>SUBLÍNEAS PRIORIZADAS</t>
  </si>
  <si>
    <t>CONSOLIDADO</t>
  </si>
  <si>
    <t xml:space="preserve">LÍNEA TEMÁTICA: </t>
  </si>
  <si>
    <t>Desarrollo sostenible y Gestión empresarial</t>
  </si>
  <si>
    <t>Actividad empresarial sostenible. Derecho ambiental.</t>
  </si>
  <si>
    <t>1.	Derecho ambiental 
2.	Sociedades de Beneficio e Interés Colectivo (BIC)
3.	Derechos Difusos o interés colectivo
4.	La ley General de Medio Ambiente
5.	Los Principios del Derecho Ambiental.
6.	Politicas de proteccion del medio ambiente y de los recursos naturales.
7.	Conflictos ambientales
8.	Proteccion de los derechos de las comunidades campesinas y nativas
9.	Proteccion de areas de conservacion naturales
10.	Regulacion de actividades extractivas e hidrocarburos</t>
  </si>
  <si>
    <t>Alimentos orgánicos y funcionales. Biotecnología alimentaria. Biocombustibles. Envases biodegradables.</t>
  </si>
  <si>
    <t>1.	Biotecnología
2.	Biocombustibles
3.	Derecho y biotecnología</t>
  </si>
  <si>
    <t>Desarrollo de productos y servicios con economía circular.</t>
  </si>
  <si>
    <t>1.	La Economía Circular como una vía de desarrollo.</t>
  </si>
  <si>
    <t>Gestión de MYPE y PYME. Planeamiento tributario. Econometría.</t>
  </si>
  <si>
    <t>1.	Planeamiento tributario
2.	Gestión de MYPE
3.	Gestión de PYME 
4.	Regulación legal de la MYPE
5.	Derechos laborales de los trabajadores de MYPE y PYME
6.	Régimen tributario de las Mypes 
7.	Formalización de la Mype / Pyme
8.	Personería jurídica
9.	Funcion fiscalizadora del Estado en el ambito tributario
10.	Relaciones laborales individuales y colectivas
11.	Funcion fiscalizadora del Estado en el ambito laboral</t>
  </si>
  <si>
    <t>Gestión educativa: pedagogía, aprendizaje, currículo, evaluación, planificación y sistemas.</t>
  </si>
  <si>
    <t>1.	Gestión educativa</t>
  </si>
  <si>
    <t>Remediación ambiental. Biominería. Gestión de residuos y excedentes industriales. Tratamiento y reutilización de aguas residuales.</t>
  </si>
  <si>
    <t>1.	Remediación ambiental
2.	Gestión de residuos industriales 
3.	Tratamiento de aguas residuales
4.	Residuos industriales
5.	Aguas residuales
6.	El Daño Ambiental
7.	Delito Ambientales
8.	Regulación de Aguas
9.	Contaminación Ambiental
10.	Contaminación medioambiental</t>
  </si>
  <si>
    <t>Responsabilidad social empresarial (RSE). Sistemas integrados de gestión. Empresa y desarrollo, incidencia a través de los medios ony offen el comportamiento con fines sociales y solidarios.</t>
  </si>
  <si>
    <t>1.	Responsabilidad social empresarial RSE
2.	Sistemas integrados de gestión
3.	Empresa y desarrollo
4.	Regulación de las MYPES
5.	Las normas ISO
6.	Derecho al trabajo y a la seguridad social
7. Public compliance</t>
  </si>
  <si>
    <t>Sistemas regulatorios de los servicios publicos y la libre competencia</t>
  </si>
  <si>
    <t>1.	Defensa del consumidor   
2.	Libre competencia    
3.	Protección de la propiedad intelectual
4.	Servicios publicos 
5.	Actividad de organismos reguladores 
6.	Actividad de entidades estatales   
7.	Politicas publicas 
8.	Publicidad comercial
9.	Proteccion de datos</t>
  </si>
  <si>
    <t xml:space="preserve">Salud pública y poblaciones vulnerables </t>
  </si>
  <si>
    <t>Comunicación, ciudadanía y deontología profesional.Estado, instituciones públicas y comunicación política.</t>
  </si>
  <si>
    <t>1.	Instituciones públicas - Corrupción de funcionarios.
2.	Instituciones públicas - Procedimientos administrativos.
3.	Estado - Administración pública.
4.	Estado - Contrataciones con el Estado.
5.	Sistemas Administrativos del Estado
6.	Deontología profesional
7.	Ministerio público
8.	Poder Judicial
9.	Los poderes del estado
10.	Regulación de la Instituciones Publicas
11.	Responsabilidad Civil, Administrativa y Penal del servidor público.
12.	Políticas Publicas
13.	Políticas de estado
14.	Políticas de Gobierno
15.	Deontología profesional          
16.	Estado      
17.	Instituciones públicas</t>
  </si>
  <si>
    <t>Conocimientos, percepciones y actitudes para el mejoramiento de la salud.</t>
  </si>
  <si>
    <t>1.	Derecho a la salud</t>
  </si>
  <si>
    <t>Derechos fundamentales. Calidad de vida en personas discapacitadas y con habilidades diferentes.</t>
  </si>
  <si>
    <t>1.	Derecho a la identidad
2.	Derecho a no ser discriminado
3.	Personas discapacitadas
4.	Derecho al debido proceso
5.	Derecho a la Tutela judicial efectiva
6.	Derechos fundamentales
7.	Derecho a la vida humana
8.	Derecho a la identidad
9.	Derecho a la vida
10.	Derecho a la salud
11.	Derecho al trabajo
12.	Interpretación constitucional
13.	Derecho a la educación
14.	Personas con discapacidad
15.	Derecho a la Igualdad                                                          
16.	Derecho al acceso a la información publica                          
17.	Derecho al Honor                                                                     
18.	Derecho a la Intimidad personal                                              
19.	Derecho a la Tutela Jurisdiccional Efectiva
20.	Derechos humanos de las comunidades autóctonas</t>
  </si>
  <si>
    <t>El Estado constitucional: control y orden constitucional.</t>
  </si>
  <si>
    <t>1.	Control y orden constitucional.
2.	Control constitucional
3.	Protección Jurídica de las institucionalidades del Estado
4.	El sistema Electoral
5.	Reformas Constitucionales
6.	Estado constitucional 
7.	Bicameralismo
8.	Constitucion, estructura y funcion del Estado
9.	Derechos humanos
10.	Jurisdiccion constitucional
11.	Tratados y convenios internacionales
12.	Derecho humanitario
13.	Derecho internacional publico
14.	Organismos internacionales</t>
  </si>
  <si>
    <t>Estrategias frente a la anemia, malnutrición y síndrome metabólico.</t>
  </si>
  <si>
    <t>1.	Políticas Públicas sobre la alimentación.</t>
  </si>
  <si>
    <t>Multiculturalidad. Equidad de género.</t>
  </si>
  <si>
    <t>1.	Comunidades Campesinas y Nativas
2.	Multiculturalidad
3.	Equidad de género
4.	El reconocimiento Jurídico de las minorías</t>
  </si>
  <si>
    <t>Prevención de conflictos sociales: feminicidio, violencia doméstica, violencia sexual, maltrato infantil.</t>
  </si>
  <si>
    <t>1.	Delito de feminicidio
2.	Delito de violencia familiar
3.	Maltrato infantil
4.	Delito de feminicidio
5.	Delito de violencia familiar
6.	Delito de violación sexual
7.	Conflictos sociales
8.	Violencia doméstica
9.	Prevención de conflictos sociales 
10.	Feminicidio         
11.	Violencia doméstica         
12.	Violencia sexual       
13.	Violencia de género
14. Mecanismos de prevención de delitos</t>
  </si>
  <si>
    <t>Salud mental. Salud materna, perinatal y neonatal. Psicología infanto juvenil.</t>
  </si>
  <si>
    <t>1.	Salud mental
2.	Regulación del Derecho a la salud mental.</t>
  </si>
  <si>
    <t>Salud ocupacional.</t>
  </si>
  <si>
    <t>1.	Salud ocupacional</t>
  </si>
  <si>
    <t>Salud sexual y reproductiva. Planificación familiar.</t>
  </si>
  <si>
    <t>1.	Salud sexual y reproductiva - Reproducción asistida
2.	Maternidad subrogada
3.	Derecho a la reproducción humana
4.	Salud sexual     
5.	Salud reproductiva
6. Derecho genético</t>
  </si>
  <si>
    <t>Seguridad ciudadana.</t>
  </si>
  <si>
    <t>1.	Seguridad ciudadana
2.	Regulación de la seguridad ciudadana en los tres niveles de Gobierno</t>
  </si>
  <si>
    <t>Urbanismo, saneamiento. Movilidad urbana</t>
  </si>
  <si>
    <t>1.	Regulación sobre el ornato y belleza óptica de la urbe
2.	Saneamiento</t>
  </si>
  <si>
    <t>Tecnologías emergentes</t>
  </si>
  <si>
    <t>Comunicación interactiva, telecomunicaciones y multimedia.</t>
  </si>
  <si>
    <t>1.	Comunicación interactiva - Comunicación digital
2.	Telecomunicaciones - Medios digitales
3.	Telecomunicaciones - Redes sociales digitales
4.	Justicia electrónica (e-justice)</t>
  </si>
  <si>
    <t>Data mining. Machine/deep learning. Internet of things (IoT). Augmented reality (AR). Smart warehousing.</t>
  </si>
  <si>
    <t>1.	Data mining
2.	Internet of things
3.	Smart warehousing</t>
  </si>
  <si>
    <t>Lo tecnologico en las diferentes prácticas sociales y políticas. Dispositivos técnicos y las prácticas sociales contextualizadas.</t>
  </si>
  <si>
    <t>1.	Dispositivos técnicos y las prácticas sociales contextualizadas - Equipos informáticos
2.	Inteligencia Artificial (IA)
3.	Cibercriminalidad
4.	Regulación del comercio virtual
5.	Contratos sobre compras online
6.	Derecho a las desconectividad Digital del trabajo
7.	Derecho informatico
8.	Cibercriminalidad
9.	Prevencion de delitos tecnologicos
10.	Contratacion electronica</t>
  </si>
  <si>
    <t>Nuevas tecnologías y sistemas de construcción. Building information modeling (BIM). Smart cities</t>
  </si>
  <si>
    <t>1.	Nuevas tecnologias
2.	Building information modeling
3.	Smart cities
4.	Nuevas tecnologías y sistemas de construcción - El internet
5.	Nuevas tecnologías y sistemas de construcción - Antena satelital
6.	Nuevas tecnologías y sistemas de construcción - Sistemas informáticos
7.	Nuevas tecnologías y sistemas de construcción - Delitos informáticos</t>
  </si>
  <si>
    <t>Nuevas tecnologías y usos en comunicación. Análisis de experiencia de usuario. Fidelización del consumidor. Usuarios/discursos/agendas/empresas.</t>
  </si>
  <si>
    <t>1.	Nuevas tecnologías y usos en comunicación - Plataformas virtuales
2.	Nuevas tecnologías y usos en comunicación - Inteligencia artificial (IA)
3.	Consumidor digital</t>
  </si>
  <si>
    <t>Teleeducación. Andragogía. Pedagogía inclusiva y para necesidades especiales.</t>
  </si>
  <si>
    <t>1.	Teleeducación
2.	Andragogía
3.	Pedagogía inclusiva</t>
  </si>
  <si>
    <t xml:space="preserve">Medidas Judiciales </t>
  </si>
  <si>
    <t xml:space="preserve">Medidas Cautelaes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</si>
</sst>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theme="1"/>
      <name val="Calibri"/>
      <family val="2"/>
    </font>
    <font>
      <sz val="11"/>
      <color theme="1"/>
      <name val="Calibri"/>
      <family val="2"/>
    </font>
    <font>
      <sz val="11"/>
      <name val="Calibri"/>
      <family val="2"/>
    </font>
    <font>
      <b/>
      <sz val="11"/>
      <name val="Calibri"/>
      <family val="2"/>
    </font>
    <font>
      <sz val="11"/>
      <name val="Calibri"/>
      <family val="2"/>
      <scheme val="minor"/>
    </font>
    <font>
      <sz val="11"/>
      <color rgb="FFFF0000"/>
      <name val="Calibri"/>
      <family val="2"/>
      <scheme val="minor"/>
    </font>
    <font>
      <sz val="11"/>
      <color rgb="FFFF0000"/>
      <name val="Calibri"/>
      <family val="2"/>
    </font>
    <font>
      <b/>
      <sz val="11"/>
      <color rgb="FFFF0000"/>
      <name val="Calibri"/>
      <family val="2"/>
    </font>
    <font>
      <sz val="11"/>
      <color theme="1"/>
      <name val="Calibri"/>
      <family val="2"/>
      <scheme val="minor"/>
    </font>
  </fonts>
  <fills count="14">
    <fill>
      <patternFill patternType="none"/>
    </fill>
    <fill>
      <patternFill patternType="gray125"/>
    </fill>
    <fill>
      <patternFill patternType="solid">
        <fgColor rgb="FFDEEAF6"/>
        <bgColor rgb="FFDEEAF6"/>
      </patternFill>
    </fill>
    <fill>
      <patternFill patternType="solid">
        <fgColor rgb="FF00B0F0"/>
        <bgColor rgb="FF00B0F0"/>
      </patternFill>
    </fill>
    <fill>
      <patternFill patternType="solid">
        <fgColor rgb="FFBDD6EE"/>
        <bgColor rgb="FFBDD6EE"/>
      </patternFill>
    </fill>
    <fill>
      <patternFill patternType="solid">
        <fgColor rgb="FFFBE4D5"/>
        <bgColor rgb="FFFBE4D5"/>
      </patternFill>
    </fill>
    <fill>
      <patternFill patternType="solid">
        <fgColor rgb="FFE2EFD9"/>
        <bgColor rgb="FFE2EFD9"/>
      </patternFill>
    </fill>
    <fill>
      <patternFill patternType="solid">
        <fgColor theme="9" tint="0.79998168889431442"/>
        <bgColor indexed="64"/>
      </patternFill>
    </fill>
    <fill>
      <patternFill patternType="solid">
        <fgColor rgb="FFFFC000"/>
        <bgColor rgb="FFDEEAF6"/>
      </patternFill>
    </fill>
    <fill>
      <patternFill patternType="solid">
        <fgColor rgb="FFFFC000"/>
        <bgColor indexed="64"/>
      </patternFill>
    </fill>
    <fill>
      <patternFill patternType="solid">
        <fgColor rgb="FFFFC000"/>
        <bgColor rgb="FF00B0F0"/>
      </patternFill>
    </fill>
    <fill>
      <patternFill patternType="solid">
        <fgColor rgb="FFFFC000"/>
        <bgColor rgb="FFBDD6EE"/>
      </patternFill>
    </fill>
    <fill>
      <patternFill patternType="solid">
        <fgColor theme="7" tint="0.59999389629810485"/>
        <bgColor rgb="FFDEEAF6"/>
      </patternFill>
    </fill>
    <fill>
      <patternFill patternType="solid">
        <fgColor theme="2" tint="-0.14999847407452621"/>
        <bgColor indexed="64"/>
      </patternFill>
    </fill>
  </fills>
  <borders count="21">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diagonal/>
    </border>
    <border>
      <left style="medium">
        <color rgb="FF000000"/>
      </left>
      <right/>
      <top/>
      <bottom style="medium">
        <color rgb="FF000000"/>
      </bottom>
      <diagonal/>
    </border>
    <border>
      <left style="thin">
        <color rgb="FF000000"/>
      </left>
      <right/>
      <top style="thin">
        <color rgb="FF000000"/>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style="medium">
        <color rgb="FF000000"/>
      </top>
      <bottom/>
      <diagonal/>
    </border>
    <border>
      <left style="medium">
        <color rgb="FF000000"/>
      </left>
      <right style="medium">
        <color rgb="FF000000"/>
      </right>
      <top/>
      <bottom style="medium">
        <color indexed="64"/>
      </bottom>
      <diagonal/>
    </border>
  </borders>
  <cellStyleXfs count="1">
    <xf numFmtId="0" fontId="0" fillId="0" borderId="0"/>
  </cellStyleXfs>
  <cellXfs count="49">
    <xf numFmtId="0" fontId="0" fillId="0" borderId="0" xfId="0"/>
    <xf numFmtId="0" fontId="0" fillId="0" borderId="0" xfId="0" applyAlignment="1">
      <alignment vertical="top"/>
    </xf>
    <xf numFmtId="0" fontId="2" fillId="5" borderId="9" xfId="0" applyFont="1" applyFill="1" applyBorder="1" applyAlignment="1">
      <alignment horizontal="left" vertical="center" wrapText="1"/>
    </xf>
    <xf numFmtId="0" fontId="2" fillId="5" borderId="9" xfId="0" applyFont="1" applyFill="1" applyBorder="1" applyAlignment="1">
      <alignment vertical="center" wrapText="1"/>
    </xf>
    <xf numFmtId="0" fontId="2" fillId="2" borderId="10" xfId="0" applyFont="1" applyFill="1" applyBorder="1" applyAlignment="1">
      <alignment vertical="center" wrapText="1"/>
    </xf>
    <xf numFmtId="0" fontId="2" fillId="2" borderId="10" xfId="0" applyFont="1" applyFill="1" applyBorder="1" applyAlignment="1">
      <alignment horizontal="left" vertical="center" wrapText="1"/>
    </xf>
    <xf numFmtId="0" fontId="2" fillId="6" borderId="9" xfId="0" applyFont="1" applyFill="1" applyBorder="1" applyAlignment="1">
      <alignment horizontal="left" vertical="center" wrapText="1"/>
    </xf>
    <xf numFmtId="0" fontId="2" fillId="6" borderId="9" xfId="0" applyFont="1" applyFill="1" applyBorder="1" applyAlignment="1">
      <alignment vertical="center" wrapText="1"/>
    </xf>
    <xf numFmtId="0" fontId="1" fillId="4" borderId="11" xfId="0" applyFont="1" applyFill="1" applyBorder="1" applyAlignment="1">
      <alignment horizontal="center" vertical="center" wrapText="1"/>
    </xf>
    <xf numFmtId="0" fontId="2" fillId="6" borderId="13" xfId="0" applyFont="1" applyFill="1" applyBorder="1" applyAlignment="1">
      <alignment horizontal="left" vertical="top" wrapText="1"/>
    </xf>
    <xf numFmtId="0" fontId="2" fillId="6" borderId="5" xfId="0" applyFont="1" applyFill="1" applyBorder="1" applyAlignment="1">
      <alignment horizontal="left" vertical="center" wrapText="1"/>
    </xf>
    <xf numFmtId="0" fontId="3" fillId="0" borderId="14" xfId="0" applyFont="1" applyBorder="1" applyAlignment="1">
      <alignment vertical="top" wrapText="1"/>
    </xf>
    <xf numFmtId="0" fontId="3" fillId="0" borderId="15" xfId="0" applyFont="1" applyBorder="1" applyAlignment="1">
      <alignment vertical="top" wrapText="1"/>
    </xf>
    <xf numFmtId="0" fontId="3" fillId="0" borderId="15" xfId="0" applyFont="1" applyBorder="1" applyAlignment="1">
      <alignment horizontal="left" vertical="top" wrapText="1"/>
    </xf>
    <xf numFmtId="0" fontId="3" fillId="0" borderId="15" xfId="0" applyFont="1" applyBorder="1" applyAlignment="1">
      <alignment horizontal="left" vertical="top"/>
    </xf>
    <xf numFmtId="0" fontId="3" fillId="0" borderId="16" xfId="0" applyFont="1" applyBorder="1" applyAlignment="1">
      <alignment vertical="top" wrapText="1"/>
    </xf>
    <xf numFmtId="0" fontId="3" fillId="0" borderId="17" xfId="0" applyFont="1" applyBorder="1" applyAlignment="1">
      <alignment vertical="top" wrapText="1"/>
    </xf>
    <xf numFmtId="0" fontId="3" fillId="0" borderId="15" xfId="0" applyFont="1" applyBorder="1" applyAlignment="1">
      <alignment vertical="top"/>
    </xf>
    <xf numFmtId="0" fontId="3" fillId="0" borderId="17" xfId="0" applyFont="1" applyBorder="1" applyAlignment="1">
      <alignment horizontal="left" vertical="top" wrapText="1"/>
    </xf>
    <xf numFmtId="0" fontId="3" fillId="0" borderId="18" xfId="0" applyFont="1" applyBorder="1" applyAlignment="1">
      <alignment horizontal="left" vertical="top" wrapText="1"/>
    </xf>
    <xf numFmtId="0" fontId="1" fillId="11" borderId="11" xfId="0" applyFont="1" applyFill="1" applyBorder="1" applyAlignment="1">
      <alignment horizontal="center" vertical="center" wrapText="1"/>
    </xf>
    <xf numFmtId="0" fontId="2" fillId="12" borderId="10" xfId="0" applyFont="1" applyFill="1" applyBorder="1" applyAlignment="1">
      <alignment vertical="center" wrapText="1"/>
    </xf>
    <xf numFmtId="0" fontId="2" fillId="12" borderId="10" xfId="0" applyFont="1" applyFill="1" applyBorder="1" applyAlignment="1">
      <alignment horizontal="left" vertical="center" wrapText="1"/>
    </xf>
    <xf numFmtId="0" fontId="3" fillId="13" borderId="17" xfId="0" applyFont="1" applyFill="1" applyBorder="1" applyAlignment="1">
      <alignment vertical="top" wrapText="1"/>
    </xf>
    <xf numFmtId="0" fontId="3" fillId="13" borderId="15" xfId="0" applyFont="1" applyFill="1" applyBorder="1" applyAlignment="1">
      <alignment horizontal="left" vertical="center" wrapText="1"/>
    </xf>
    <xf numFmtId="0" fontId="5" fillId="13" borderId="7" xfId="0" applyFont="1" applyFill="1" applyBorder="1" applyAlignment="1">
      <alignment horizontal="left" vertical="center" wrapText="1"/>
    </xf>
    <xf numFmtId="0" fontId="3" fillId="13" borderId="15" xfId="0" applyFont="1" applyFill="1" applyBorder="1" applyAlignment="1">
      <alignment vertical="center" wrapText="1"/>
    </xf>
    <xf numFmtId="0" fontId="7" fillId="2" borderId="10" xfId="0" applyFont="1" applyFill="1" applyBorder="1" applyAlignment="1">
      <alignment vertical="center" wrapText="1"/>
    </xf>
    <xf numFmtId="0" fontId="6" fillId="0" borderId="7" xfId="0" applyFont="1" applyBorder="1" applyAlignment="1">
      <alignment vertical="top" wrapText="1"/>
    </xf>
    <xf numFmtId="0" fontId="1" fillId="3" borderId="1" xfId="0" applyFont="1" applyFill="1" applyBorder="1" applyAlignment="1">
      <alignment horizontal="center" vertical="center"/>
    </xf>
    <xf numFmtId="0" fontId="2" fillId="6" borderId="9" xfId="0" applyFont="1" applyFill="1" applyBorder="1" applyAlignment="1">
      <alignment horizontal="left" vertical="top" wrapText="1"/>
    </xf>
    <xf numFmtId="0" fontId="1" fillId="10" borderId="1" xfId="0" applyFont="1" applyFill="1" applyBorder="1" applyAlignment="1">
      <alignment horizontal="center" vertical="center"/>
    </xf>
    <xf numFmtId="0" fontId="9" fillId="0" borderId="0" xfId="0" applyFont="1"/>
    <xf numFmtId="0" fontId="8" fillId="2" borderId="6" xfId="0" applyFont="1" applyFill="1" applyBorder="1" applyAlignment="1">
      <alignment horizontal="center" vertical="center" wrapText="1"/>
    </xf>
    <xf numFmtId="0" fontId="7" fillId="0" borderId="7" xfId="0" applyFont="1" applyBorder="1"/>
    <xf numFmtId="0" fontId="7" fillId="0" borderId="8" xfId="0" applyFont="1" applyBorder="1"/>
    <xf numFmtId="0" fontId="4" fillId="7" borderId="4"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1" fillId="0" borderId="2" xfId="0" applyFont="1" applyBorder="1" applyAlignment="1">
      <alignment horizontal="center" vertical="center" wrapText="1"/>
    </xf>
    <xf numFmtId="0" fontId="3" fillId="0" borderId="3" xfId="0" applyFont="1" applyBorder="1"/>
    <xf numFmtId="0" fontId="1" fillId="0" borderId="2" xfId="0" applyFont="1" applyBorder="1" applyAlignment="1">
      <alignment horizontal="center" vertical="center"/>
    </xf>
    <xf numFmtId="0" fontId="1" fillId="5" borderId="2"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8" borderId="19"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3" fillId="9" borderId="3" xfId="0" applyFont="1" applyFill="1" applyBorder="1"/>
    <xf numFmtId="0" fontId="1" fillId="9"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8"/>
  <sheetViews>
    <sheetView showGridLines="0" tabSelected="1" zoomScale="133" zoomScaleNormal="85" workbookViewId="0">
      <pane xSplit="3" ySplit="2" topLeftCell="D6" activePane="bottomRight" state="frozen"/>
      <selection pane="topRight" activeCell="C1" sqref="C1"/>
      <selection pane="bottomLeft" activeCell="A3" sqref="A3"/>
      <selection pane="bottomRight" activeCell="C6" sqref="C6"/>
    </sheetView>
  </sheetViews>
  <sheetFormatPr baseColWidth="10" defaultColWidth="14.5" defaultRowHeight="20.5" customHeight="1" x14ac:dyDescent="0.2"/>
  <cols>
    <col min="1" max="1" width="4.33203125" customWidth="1"/>
    <col min="2" max="2" width="23.5" customWidth="1"/>
    <col min="3" max="3" width="76.33203125" customWidth="1"/>
    <col min="4" max="4" width="61.1640625" style="1" customWidth="1"/>
  </cols>
  <sheetData>
    <row r="1" spans="2:5" ht="32.25" customHeight="1" thickBot="1" x14ac:dyDescent="0.25">
      <c r="B1" s="38" t="s">
        <v>0</v>
      </c>
      <c r="C1" s="40" t="s">
        <v>1</v>
      </c>
      <c r="D1" s="29" t="s">
        <v>2</v>
      </c>
    </row>
    <row r="2" spans="2:5" ht="32.25" customHeight="1" thickBot="1" x14ac:dyDescent="0.25">
      <c r="B2" s="39"/>
      <c r="C2" s="39"/>
      <c r="D2" s="8" t="s">
        <v>3</v>
      </c>
    </row>
    <row r="3" spans="2:5" ht="125.25" customHeight="1" x14ac:dyDescent="0.2">
      <c r="B3" s="41" t="s">
        <v>4</v>
      </c>
      <c r="C3" s="2" t="s">
        <v>5</v>
      </c>
      <c r="D3" s="11" t="s">
        <v>6</v>
      </c>
      <c r="E3" s="32" t="s">
        <v>59</v>
      </c>
    </row>
    <row r="4" spans="2:5" ht="125.25" customHeight="1" x14ac:dyDescent="0.2">
      <c r="B4" s="42"/>
      <c r="C4" s="2" t="s">
        <v>7</v>
      </c>
      <c r="D4" s="12" t="s">
        <v>8</v>
      </c>
      <c r="E4" s="32" t="s">
        <v>60</v>
      </c>
    </row>
    <row r="5" spans="2:5" ht="125.25" customHeight="1" x14ac:dyDescent="0.2">
      <c r="B5" s="42"/>
      <c r="C5" s="3" t="s">
        <v>9</v>
      </c>
      <c r="D5" s="12" t="s">
        <v>10</v>
      </c>
    </row>
    <row r="6" spans="2:5" ht="125.25" customHeight="1" x14ac:dyDescent="0.2">
      <c r="B6" s="42"/>
      <c r="C6" s="3" t="s">
        <v>11</v>
      </c>
      <c r="D6" s="13" t="s">
        <v>12</v>
      </c>
    </row>
    <row r="7" spans="2:5" ht="125.25" customHeight="1" x14ac:dyDescent="0.2">
      <c r="B7" s="42"/>
      <c r="C7" s="3" t="s">
        <v>13</v>
      </c>
      <c r="D7" s="14" t="s">
        <v>14</v>
      </c>
    </row>
    <row r="8" spans="2:5" ht="125.25" customHeight="1" x14ac:dyDescent="0.2">
      <c r="B8" s="42"/>
      <c r="C8" s="2" t="s">
        <v>15</v>
      </c>
      <c r="D8" s="12" t="s">
        <v>16</v>
      </c>
    </row>
    <row r="9" spans="2:5" ht="125.25" customHeight="1" x14ac:dyDescent="0.2">
      <c r="B9" s="42"/>
      <c r="C9" s="3" t="s">
        <v>17</v>
      </c>
      <c r="D9" s="12" t="s">
        <v>18</v>
      </c>
    </row>
    <row r="10" spans="2:5" ht="125.25" customHeight="1" thickBot="1" x14ac:dyDescent="0.25">
      <c r="B10" s="43"/>
      <c r="C10" s="3" t="s">
        <v>19</v>
      </c>
      <c r="D10" s="15" t="s">
        <v>20</v>
      </c>
    </row>
    <row r="11" spans="2:5" ht="125.25" customHeight="1" x14ac:dyDescent="0.2">
      <c r="B11" s="33" t="s">
        <v>21</v>
      </c>
      <c r="C11" s="4" t="s">
        <v>22</v>
      </c>
      <c r="D11" s="16" t="s">
        <v>23</v>
      </c>
    </row>
    <row r="12" spans="2:5" ht="125.25" customHeight="1" x14ac:dyDescent="0.2">
      <c r="B12" s="34"/>
      <c r="C12" s="5" t="s">
        <v>24</v>
      </c>
      <c r="D12" s="17" t="s">
        <v>25</v>
      </c>
    </row>
    <row r="13" spans="2:5" ht="331.5" customHeight="1" x14ac:dyDescent="0.2">
      <c r="B13" s="34"/>
      <c r="C13" s="5" t="s">
        <v>26</v>
      </c>
      <c r="D13" s="13" t="s">
        <v>27</v>
      </c>
    </row>
    <row r="14" spans="2:5" ht="206.25" customHeight="1" x14ac:dyDescent="0.2">
      <c r="B14" s="34"/>
      <c r="C14" s="5" t="s">
        <v>28</v>
      </c>
      <c r="D14" s="12" t="s">
        <v>29</v>
      </c>
    </row>
    <row r="15" spans="2:5" ht="125.25" customHeight="1" x14ac:dyDescent="0.2">
      <c r="B15" s="34"/>
      <c r="C15" s="5" t="s">
        <v>30</v>
      </c>
      <c r="D15" s="17" t="s">
        <v>31</v>
      </c>
    </row>
    <row r="16" spans="2:5" ht="125.25" customHeight="1" thickBot="1" x14ac:dyDescent="0.25">
      <c r="B16" s="34"/>
      <c r="C16" s="5" t="s">
        <v>32</v>
      </c>
      <c r="D16" s="12" t="s">
        <v>33</v>
      </c>
    </row>
    <row r="17" spans="2:4" ht="230.25" customHeight="1" x14ac:dyDescent="0.2">
      <c r="B17" s="34"/>
      <c r="C17" s="5" t="s">
        <v>34</v>
      </c>
      <c r="D17" s="18" t="s">
        <v>35</v>
      </c>
    </row>
    <row r="18" spans="2:4" ht="125.25" customHeight="1" x14ac:dyDescent="0.2">
      <c r="B18" s="34"/>
      <c r="C18" s="5" t="s">
        <v>36</v>
      </c>
      <c r="D18" s="12" t="s">
        <v>37</v>
      </c>
    </row>
    <row r="19" spans="2:4" ht="125.25" customHeight="1" x14ac:dyDescent="0.2">
      <c r="B19" s="34"/>
      <c r="C19" s="5" t="s">
        <v>38</v>
      </c>
      <c r="D19" s="17" t="s">
        <v>39</v>
      </c>
    </row>
    <row r="20" spans="2:4" ht="125.25" customHeight="1" x14ac:dyDescent="0.2">
      <c r="B20" s="34"/>
      <c r="C20" s="5" t="s">
        <v>40</v>
      </c>
      <c r="D20" s="12" t="s">
        <v>41</v>
      </c>
    </row>
    <row r="21" spans="2:4" ht="125.25" customHeight="1" x14ac:dyDescent="0.2">
      <c r="B21" s="34"/>
      <c r="C21" s="27" t="s">
        <v>42</v>
      </c>
      <c r="D21" s="28" t="s">
        <v>43</v>
      </c>
    </row>
    <row r="22" spans="2:4" ht="125.25" customHeight="1" thickBot="1" x14ac:dyDescent="0.25">
      <c r="B22" s="35"/>
      <c r="C22" s="4" t="s">
        <v>44</v>
      </c>
      <c r="D22" s="12" t="s">
        <v>45</v>
      </c>
    </row>
    <row r="23" spans="2:4" ht="125.25" customHeight="1" x14ac:dyDescent="0.2">
      <c r="B23" s="36" t="s">
        <v>46</v>
      </c>
      <c r="C23" s="6" t="s">
        <v>47</v>
      </c>
      <c r="D23" s="12" t="s">
        <v>48</v>
      </c>
    </row>
    <row r="24" spans="2:4" ht="125.25" customHeight="1" x14ac:dyDescent="0.2">
      <c r="B24" s="36"/>
      <c r="C24" s="7" t="s">
        <v>49</v>
      </c>
      <c r="D24" s="13" t="s">
        <v>50</v>
      </c>
    </row>
    <row r="25" spans="2:4" ht="125.25" customHeight="1" x14ac:dyDescent="0.2">
      <c r="B25" s="36"/>
      <c r="C25" s="6" t="s">
        <v>51</v>
      </c>
      <c r="D25" s="12" t="s">
        <v>52</v>
      </c>
    </row>
    <row r="26" spans="2:4" ht="125.25" customHeight="1" x14ac:dyDescent="0.2">
      <c r="B26" s="36"/>
      <c r="C26" s="30" t="s">
        <v>53</v>
      </c>
      <c r="D26" s="13" t="s">
        <v>54</v>
      </c>
    </row>
    <row r="27" spans="2:4" ht="125.25" customHeight="1" thickBot="1" x14ac:dyDescent="0.25">
      <c r="B27" s="36"/>
      <c r="C27" s="9" t="s">
        <v>55</v>
      </c>
      <c r="D27" s="12" t="s">
        <v>56</v>
      </c>
    </row>
    <row r="28" spans="2:4" ht="125.25" customHeight="1" thickBot="1" x14ac:dyDescent="0.25">
      <c r="B28" s="37"/>
      <c r="C28" s="10" t="s">
        <v>57</v>
      </c>
      <c r="D28" s="19" t="s">
        <v>58</v>
      </c>
    </row>
  </sheetData>
  <mergeCells count="5">
    <mergeCell ref="B11:B22"/>
    <mergeCell ref="B23:B28"/>
    <mergeCell ref="B1:B2"/>
    <mergeCell ref="C1:C2"/>
    <mergeCell ref="B3:B10"/>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DA79-6EE6-4540-85FD-29F40EA47F4B}">
  <dimension ref="G6"/>
  <sheetViews>
    <sheetView workbookViewId="0">
      <selection activeCell="G6" sqref="G6"/>
    </sheetView>
  </sheetViews>
  <sheetFormatPr baseColWidth="10" defaultColWidth="11.5" defaultRowHeight="15" x14ac:dyDescent="0.2"/>
  <sheetData>
    <row r="6" spans="7:7" x14ac:dyDescent="0.2">
      <c r="G6">
        <f>30*12</f>
        <v>360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F8969-028F-4029-A015-9E503504DEFD}">
  <dimension ref="B4:D10"/>
  <sheetViews>
    <sheetView topLeftCell="C7" zoomScale="125" zoomScaleNormal="70" workbookViewId="0">
      <selection activeCell="D8" sqref="D8"/>
    </sheetView>
  </sheetViews>
  <sheetFormatPr baseColWidth="10" defaultColWidth="11.5" defaultRowHeight="15" x14ac:dyDescent="0.2"/>
  <cols>
    <col min="2" max="2" width="21.5" customWidth="1"/>
    <col min="3" max="3" width="64" customWidth="1"/>
    <col min="4" max="4" width="67.5" customWidth="1"/>
  </cols>
  <sheetData>
    <row r="4" spans="2:4" ht="16" thickBot="1" x14ac:dyDescent="0.25"/>
    <row r="5" spans="2:4" ht="16" thickBot="1" x14ac:dyDescent="0.25">
      <c r="B5" s="46" t="s">
        <v>0</v>
      </c>
      <c r="C5" s="48" t="s">
        <v>1</v>
      </c>
      <c r="D5" s="31" t="s">
        <v>2</v>
      </c>
    </row>
    <row r="6" spans="2:4" ht="17" thickBot="1" x14ac:dyDescent="0.25">
      <c r="B6" s="47"/>
      <c r="C6" s="47"/>
      <c r="D6" s="20" t="s">
        <v>3</v>
      </c>
    </row>
    <row r="7" spans="2:4" ht="272" x14ac:dyDescent="0.2">
      <c r="B7" s="44" t="s">
        <v>21</v>
      </c>
      <c r="C7" s="21" t="s">
        <v>22</v>
      </c>
      <c r="D7" s="23" t="s">
        <v>23</v>
      </c>
    </row>
    <row r="8" spans="2:4" ht="318.5" customHeight="1" x14ac:dyDescent="0.2">
      <c r="B8" s="45"/>
      <c r="C8" s="22" t="s">
        <v>26</v>
      </c>
      <c r="D8" s="24" t="s">
        <v>27</v>
      </c>
    </row>
    <row r="9" spans="2:4" ht="244.25" customHeight="1" x14ac:dyDescent="0.2">
      <c r="B9" s="45"/>
      <c r="C9" s="22" t="s">
        <v>28</v>
      </c>
      <c r="D9" s="26" t="s">
        <v>29</v>
      </c>
    </row>
    <row r="10" spans="2:4" ht="111" customHeight="1" x14ac:dyDescent="0.2">
      <c r="B10" s="45"/>
      <c r="C10" s="21" t="s">
        <v>42</v>
      </c>
      <c r="D10" s="25" t="s">
        <v>43</v>
      </c>
    </row>
  </sheetData>
  <mergeCells count="3">
    <mergeCell ref="B7:B10"/>
    <mergeCell ref="B5:B6"/>
    <mergeCell ref="C5: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DERECHO</vt:lpstr>
      <vt:lpstr>Hoja1</vt:lpstr>
      <vt:lpstr>LINEAS TEMATICAS DOCENTE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Calua Torres</dc:creator>
  <cp:keywords/>
  <dc:description/>
  <cp:lastModifiedBy>Luis Carrera Salas</cp:lastModifiedBy>
  <cp:revision/>
  <dcterms:created xsi:type="dcterms:W3CDTF">2023-05-25T18:04:25Z</dcterms:created>
  <dcterms:modified xsi:type="dcterms:W3CDTF">2024-08-28T14:53:44Z</dcterms:modified>
  <cp:category/>
  <cp:contentStatus/>
</cp:coreProperties>
</file>