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3875" windowHeight="70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</calcChain>
</file>

<file path=xl/sharedStrings.xml><?xml version="1.0" encoding="utf-8"?>
<sst xmlns="http://schemas.openxmlformats.org/spreadsheetml/2006/main" count="69" uniqueCount="33">
  <si>
    <t>日期</t>
    <phoneticPr fontId="2" type="noConversion"/>
  </si>
  <si>
    <t>加班人</t>
    <phoneticPr fontId="2" type="noConversion"/>
  </si>
  <si>
    <t>所在部门</t>
    <phoneticPr fontId="2" type="noConversion"/>
  </si>
  <si>
    <t>职务</t>
    <phoneticPr fontId="2" type="noConversion"/>
  </si>
  <si>
    <t>加班原因</t>
    <phoneticPr fontId="2" type="noConversion"/>
  </si>
  <si>
    <t>从何时开始</t>
    <phoneticPr fontId="2" type="noConversion"/>
  </si>
  <si>
    <t>到何时结束</t>
    <phoneticPr fontId="2" type="noConversion"/>
  </si>
  <si>
    <t>销售部</t>
    <phoneticPr fontId="2" type="noConversion"/>
  </si>
  <si>
    <t>员工</t>
    <phoneticPr fontId="2" type="noConversion"/>
  </si>
  <si>
    <t>需提前完成任务</t>
    <phoneticPr fontId="2" type="noConversion"/>
  </si>
  <si>
    <t>主管</t>
    <phoneticPr fontId="2" type="noConversion"/>
  </si>
  <si>
    <t>副主管</t>
    <phoneticPr fontId="2" type="noConversion"/>
  </si>
  <si>
    <t>业务部</t>
    <phoneticPr fontId="2" type="noConversion"/>
  </si>
  <si>
    <t>业务部</t>
    <phoneticPr fontId="2" type="noConversion"/>
  </si>
  <si>
    <t>员工</t>
    <phoneticPr fontId="2" type="noConversion"/>
  </si>
  <si>
    <t>需提前完成任务</t>
    <phoneticPr fontId="2" type="noConversion"/>
  </si>
  <si>
    <t>加班时间</t>
    <phoneticPr fontId="2" type="noConversion"/>
  </si>
  <si>
    <t>王荣</t>
  </si>
  <si>
    <t>周国菊</t>
  </si>
  <si>
    <t>葛丽</t>
  </si>
  <si>
    <t>王磊</t>
  </si>
  <si>
    <t>刘泰</t>
  </si>
  <si>
    <t>周礼</t>
  </si>
  <si>
    <t>陶莉莉</t>
  </si>
  <si>
    <t>方航</t>
  </si>
  <si>
    <t>张天宇</t>
  </si>
  <si>
    <t>王贝贝</t>
  </si>
  <si>
    <t>刘飞</t>
  </si>
  <si>
    <t>张东方</t>
  </si>
  <si>
    <t>王北峰</t>
  </si>
  <si>
    <t>周涛利</t>
  </si>
  <si>
    <t>姜鹏鹏</t>
  </si>
  <si>
    <t>加班时间统计表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</si>
</sst>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h:mm\ AM/PM;@"/>
  </numFmts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92D050"/>
        <bgColor theme="8"/>
      </patternFill>
    </fill>
  </fills>
  <borders count="9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8"/>
      </left>
      <right style="thin">
        <color theme="8" tint="-0.249977111117893"/>
      </right>
      <top style="thin">
        <color theme="6" tint="0.39997558519241921"/>
      </top>
      <bottom/>
      <diagonal/>
    </border>
    <border>
      <left style="thin">
        <color theme="8"/>
      </left>
      <right style="thin">
        <color theme="8" tint="-0.249977111117893"/>
      </right>
      <top style="thin">
        <color theme="8" tint="-0.249977111117893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0" fillId="2" borderId="5" xfId="0" applyNumberFormat="1" applyFont="1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0" fillId="2" borderId="7" xfId="0" applyNumberFormat="1" applyFont="1" applyFill="1" applyBorder="1">
      <alignment vertical="center"/>
    </xf>
    <xf numFmtId="176" fontId="0" fillId="0" borderId="8" xfId="0" applyNumberFormat="1" applyFont="1" applyBorder="1">
      <alignment vertical="center"/>
    </xf>
    <xf numFmtId="176" fontId="0" fillId="2" borderId="8" xfId="0" applyNumberFormat="1" applyFont="1" applyFill="1" applyBorder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"/>
  <sheetViews>
    <sheetView showGridLines="0" tabSelected="1" workbookViewId="0">
      <selection activeCell="L24" sqref="L24"/>
    </sheetView>
  </sheetViews>
  <sheetFormatPr defaultRowHeight="13.5" x14ac:dyDescent="0.15"/>
  <cols>
    <col min="1" max="1" width="9.375" customWidth="1"/>
    <col min="2" max="2" width="8.75" customWidth="1"/>
    <col min="3" max="3" width="10.75" customWidth="1"/>
    <col min="4" max="4" width="6.75" customWidth="1"/>
    <col min="5" max="5" width="13.125" customWidth="1"/>
    <col min="6" max="7" width="12.75" customWidth="1"/>
    <col min="8" max="8" width="10.75" customWidth="1"/>
  </cols>
  <sheetData>
    <row r="1" spans="1:8" ht="27.75" customHeight="1" x14ac:dyDescent="0.15">
      <c r="A1" s="17" t="s">
        <v>32</v>
      </c>
      <c r="B1" s="17"/>
      <c r="C1" s="17"/>
      <c r="D1" s="17"/>
      <c r="E1" s="17"/>
      <c r="F1" s="17"/>
      <c r="G1" s="17"/>
    </row>
    <row r="2" spans="1:8" ht="25.5" customHeight="1" x14ac:dyDescent="0.1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6" t="s">
        <v>16</v>
      </c>
    </row>
    <row r="3" spans="1:8" ht="20.25" customHeight="1" x14ac:dyDescent="0.15">
      <c r="A3" s="7">
        <v>41136</v>
      </c>
      <c r="B3" s="8" t="s">
        <v>17</v>
      </c>
      <c r="C3" s="8" t="s">
        <v>7</v>
      </c>
      <c r="D3" s="8" t="s">
        <v>8</v>
      </c>
      <c r="E3" s="8" t="s">
        <v>9</v>
      </c>
      <c r="F3" s="9">
        <v>0.79166666666666663</v>
      </c>
      <c r="G3" s="9">
        <v>0.97916666666666663</v>
      </c>
      <c r="H3" s="10">
        <f>G3-F3</f>
        <v>0.1875</v>
      </c>
    </row>
    <row r="4" spans="1:8" ht="20.25" customHeight="1" x14ac:dyDescent="0.15">
      <c r="A4" s="1">
        <v>41136</v>
      </c>
      <c r="B4" s="2" t="s">
        <v>18</v>
      </c>
      <c r="C4" s="2" t="s">
        <v>7</v>
      </c>
      <c r="D4" s="2" t="s">
        <v>10</v>
      </c>
      <c r="E4" s="2" t="s">
        <v>9</v>
      </c>
      <c r="F4" s="3">
        <v>0.75</v>
      </c>
      <c r="G4" s="3">
        <v>0.875</v>
      </c>
      <c r="H4" s="11">
        <f t="shared" ref="H4:H17" si="0">G4-F4</f>
        <v>0.125</v>
      </c>
    </row>
    <row r="5" spans="1:8" ht="20.25" customHeight="1" x14ac:dyDescent="0.15">
      <c r="A5" s="7">
        <v>41136</v>
      </c>
      <c r="B5" s="8" t="s">
        <v>19</v>
      </c>
      <c r="C5" s="8" t="s">
        <v>7</v>
      </c>
      <c r="D5" s="8" t="s">
        <v>10</v>
      </c>
      <c r="E5" s="8" t="s">
        <v>9</v>
      </c>
      <c r="F5" s="9">
        <v>0.79166666666666663</v>
      </c>
      <c r="G5" s="9">
        <v>0.91666666666666663</v>
      </c>
      <c r="H5" s="12">
        <f t="shared" si="0"/>
        <v>0.125</v>
      </c>
    </row>
    <row r="6" spans="1:8" ht="20.25" customHeight="1" x14ac:dyDescent="0.15">
      <c r="A6" s="1">
        <v>41136</v>
      </c>
      <c r="B6" s="2" t="s">
        <v>20</v>
      </c>
      <c r="C6" s="2" t="s">
        <v>7</v>
      </c>
      <c r="D6" s="2" t="s">
        <v>11</v>
      </c>
      <c r="E6" s="2" t="s">
        <v>9</v>
      </c>
      <c r="F6" s="3">
        <v>0.86458333333333337</v>
      </c>
      <c r="G6" s="3">
        <v>0.95833333333333337</v>
      </c>
      <c r="H6" s="11">
        <f t="shared" si="0"/>
        <v>9.375E-2</v>
      </c>
    </row>
    <row r="7" spans="1:8" ht="20.25" customHeight="1" x14ac:dyDescent="0.15">
      <c r="A7" s="7">
        <v>41136</v>
      </c>
      <c r="B7" s="8" t="s">
        <v>21</v>
      </c>
      <c r="C7" s="8" t="s">
        <v>7</v>
      </c>
      <c r="D7" s="8" t="s">
        <v>8</v>
      </c>
      <c r="E7" s="8" t="s">
        <v>9</v>
      </c>
      <c r="F7" s="9">
        <v>0.77083333333333337</v>
      </c>
      <c r="G7" s="9">
        <v>0.85416666666666663</v>
      </c>
      <c r="H7" s="12">
        <f t="shared" si="0"/>
        <v>8.3333333333333259E-2</v>
      </c>
    </row>
    <row r="8" spans="1:8" ht="20.25" customHeight="1" x14ac:dyDescent="0.15">
      <c r="A8" s="1">
        <v>41137</v>
      </c>
      <c r="B8" s="2" t="s">
        <v>22</v>
      </c>
      <c r="C8" s="2" t="s">
        <v>12</v>
      </c>
      <c r="D8" s="2" t="s">
        <v>8</v>
      </c>
      <c r="E8" s="2" t="s">
        <v>9</v>
      </c>
      <c r="F8" s="3">
        <v>0.8125</v>
      </c>
      <c r="G8" s="3">
        <v>0.89583333333333337</v>
      </c>
      <c r="H8" s="11">
        <f t="shared" si="0"/>
        <v>8.333333333333337E-2</v>
      </c>
    </row>
    <row r="9" spans="1:8" ht="20.25" customHeight="1" x14ac:dyDescent="0.15">
      <c r="A9" s="7">
        <v>41137</v>
      </c>
      <c r="B9" s="8" t="s">
        <v>23</v>
      </c>
      <c r="C9" s="8" t="s">
        <v>12</v>
      </c>
      <c r="D9" s="8" t="s">
        <v>8</v>
      </c>
      <c r="E9" s="8" t="s">
        <v>9</v>
      </c>
      <c r="F9" s="9">
        <v>0.85416666666666663</v>
      </c>
      <c r="G9" s="9">
        <v>0.92361111111111116</v>
      </c>
      <c r="H9" s="12">
        <f t="shared" si="0"/>
        <v>6.9444444444444531E-2</v>
      </c>
    </row>
    <row r="10" spans="1:8" ht="20.25" customHeight="1" x14ac:dyDescent="0.15">
      <c r="A10" s="1">
        <v>41137</v>
      </c>
      <c r="B10" s="2" t="s">
        <v>24</v>
      </c>
      <c r="C10" s="2" t="s">
        <v>12</v>
      </c>
      <c r="D10" s="2" t="s">
        <v>11</v>
      </c>
      <c r="E10" s="2" t="s">
        <v>9</v>
      </c>
      <c r="F10" s="3">
        <v>0.77083333333333337</v>
      </c>
      <c r="G10" s="3">
        <v>0.96527777777777779</v>
      </c>
      <c r="H10" s="11">
        <f t="shared" si="0"/>
        <v>0.19444444444444442</v>
      </c>
    </row>
    <row r="11" spans="1:8" ht="20.25" customHeight="1" x14ac:dyDescent="0.15">
      <c r="A11" s="7">
        <v>41137</v>
      </c>
      <c r="B11" s="8" t="s">
        <v>25</v>
      </c>
      <c r="C11" s="8" t="s">
        <v>12</v>
      </c>
      <c r="D11" s="8" t="s">
        <v>8</v>
      </c>
      <c r="E11" s="8" t="s">
        <v>9</v>
      </c>
      <c r="F11" s="9">
        <v>0.72916666666666663</v>
      </c>
      <c r="G11" s="9">
        <v>0.91666666666666663</v>
      </c>
      <c r="H11" s="12">
        <f t="shared" si="0"/>
        <v>0.1875</v>
      </c>
    </row>
    <row r="12" spans="1:8" ht="20.25" customHeight="1" x14ac:dyDescent="0.15">
      <c r="A12" s="1">
        <v>41137</v>
      </c>
      <c r="B12" s="2" t="s">
        <v>26</v>
      </c>
      <c r="C12" s="2" t="s">
        <v>7</v>
      </c>
      <c r="D12" s="2" t="s">
        <v>8</v>
      </c>
      <c r="E12" s="2" t="s">
        <v>9</v>
      </c>
      <c r="F12" s="3">
        <v>0.72916666666666663</v>
      </c>
      <c r="G12" s="3">
        <v>0.85416666666666663</v>
      </c>
      <c r="H12" s="11">
        <f t="shared" si="0"/>
        <v>0.125</v>
      </c>
    </row>
    <row r="13" spans="1:8" ht="20.25" customHeight="1" x14ac:dyDescent="0.15">
      <c r="A13" s="7">
        <v>41137</v>
      </c>
      <c r="B13" s="8" t="s">
        <v>27</v>
      </c>
      <c r="C13" s="8" t="s">
        <v>7</v>
      </c>
      <c r="D13" s="8" t="s">
        <v>8</v>
      </c>
      <c r="E13" s="8" t="s">
        <v>9</v>
      </c>
      <c r="F13" s="9">
        <v>0.86458333333333337</v>
      </c>
      <c r="G13" s="9">
        <v>0.89583333333333337</v>
      </c>
      <c r="H13" s="12">
        <f t="shared" si="0"/>
        <v>3.125E-2</v>
      </c>
    </row>
    <row r="14" spans="1:8" ht="20.25" customHeight="1" x14ac:dyDescent="0.15">
      <c r="A14" s="1">
        <v>41138</v>
      </c>
      <c r="B14" s="2" t="s">
        <v>28</v>
      </c>
      <c r="C14" s="2" t="s">
        <v>12</v>
      </c>
      <c r="D14" s="2" t="s">
        <v>10</v>
      </c>
      <c r="E14" s="2" t="s">
        <v>9</v>
      </c>
      <c r="F14" s="3">
        <v>0.89583333333333337</v>
      </c>
      <c r="G14" s="3">
        <v>0.95833333333333337</v>
      </c>
      <c r="H14" s="11">
        <f t="shared" si="0"/>
        <v>6.25E-2</v>
      </c>
    </row>
    <row r="15" spans="1:8" ht="20.25" customHeight="1" x14ac:dyDescent="0.15">
      <c r="A15" s="7">
        <v>41138</v>
      </c>
      <c r="B15" s="8" t="s">
        <v>29</v>
      </c>
      <c r="C15" s="8" t="s">
        <v>12</v>
      </c>
      <c r="D15" s="8" t="s">
        <v>8</v>
      </c>
      <c r="E15" s="8" t="s">
        <v>9</v>
      </c>
      <c r="F15" s="9">
        <v>0.83333333333333337</v>
      </c>
      <c r="G15" s="9">
        <v>0.95833333333333337</v>
      </c>
      <c r="H15" s="12">
        <f t="shared" si="0"/>
        <v>0.125</v>
      </c>
    </row>
    <row r="16" spans="1:8" ht="20.25" customHeight="1" x14ac:dyDescent="0.15">
      <c r="A16" s="1">
        <v>41138</v>
      </c>
      <c r="B16" s="2" t="s">
        <v>30</v>
      </c>
      <c r="C16" s="2" t="s">
        <v>12</v>
      </c>
      <c r="D16" s="2" t="s">
        <v>8</v>
      </c>
      <c r="E16" s="2" t="s">
        <v>9</v>
      </c>
      <c r="F16" s="3">
        <v>0.77083333333333337</v>
      </c>
      <c r="G16" s="3">
        <v>0.88888888888888884</v>
      </c>
      <c r="H16" s="11">
        <f t="shared" si="0"/>
        <v>0.11805555555555547</v>
      </c>
    </row>
    <row r="17" spans="1:8" ht="20.25" customHeight="1" x14ac:dyDescent="0.15">
      <c r="A17" s="13">
        <v>41138</v>
      </c>
      <c r="B17" s="5" t="s">
        <v>31</v>
      </c>
      <c r="C17" s="5" t="s">
        <v>13</v>
      </c>
      <c r="D17" s="5" t="s">
        <v>14</v>
      </c>
      <c r="E17" s="5" t="s">
        <v>15</v>
      </c>
      <c r="F17" s="6">
        <v>0.80555555555555547</v>
      </c>
      <c r="G17" s="6">
        <v>0.95833333333333337</v>
      </c>
      <c r="H17" s="4">
        <f t="shared" si="0"/>
        <v>0.1527777777777779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2010-10-24T15:43:55Z</dcterms:created>
  <dcterms:modified xsi:type="dcterms:W3CDTF">2012-08-28T09:29:13Z</dcterms:modified>
</cp:coreProperties>
</file>