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87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<sst xmlns="http://schemas.openxmlformats.org/spreadsheetml/2006/main" count="28" uniqueCount="28">
  <si>
    <t>员工姓名</t>
    <phoneticPr fontId="1" type="noConversion"/>
  </si>
  <si>
    <t>工作积极性</t>
    <phoneticPr fontId="1" type="noConversion"/>
  </si>
  <si>
    <t>工作热情</t>
    <phoneticPr fontId="1" type="noConversion"/>
  </si>
  <si>
    <t>考评指标</t>
    <phoneticPr fontId="1" type="noConversion"/>
  </si>
  <si>
    <t>责任感</t>
    <phoneticPr fontId="1" type="noConversion"/>
  </si>
  <si>
    <t>纪律性</t>
    <phoneticPr fontId="1" type="noConversion"/>
  </si>
  <si>
    <t>积极学习</t>
    <phoneticPr fontId="1" type="noConversion"/>
  </si>
  <si>
    <t>忠诚公司</t>
    <phoneticPr fontId="1" type="noConversion"/>
  </si>
  <si>
    <t>财务明净</t>
    <phoneticPr fontId="1" type="noConversion"/>
  </si>
  <si>
    <t>工作服从</t>
    <phoneticPr fontId="1" type="noConversion"/>
  </si>
  <si>
    <t>得分合计</t>
    <phoneticPr fontId="1" type="noConversion"/>
  </si>
  <si>
    <t>员工工作品行考核表</t>
    <phoneticPr fontId="1" type="noConversion"/>
  </si>
  <si>
    <t>王晓晓</t>
  </si>
  <si>
    <t>陈明珠</t>
  </si>
  <si>
    <t>张敏</t>
  </si>
  <si>
    <t>陈佳一</t>
  </si>
  <si>
    <t>张强</t>
  </si>
  <si>
    <t>李明浩</t>
  </si>
  <si>
    <t>周伯通</t>
  </si>
  <si>
    <t>李勇</t>
  </si>
  <si>
    <t>吴洁喜</t>
  </si>
  <si>
    <t>魏琳琳</t>
  </si>
  <si>
    <t>章小蕙</t>
  </si>
  <si>
    <t>李菲</t>
  </si>
  <si>
    <t>吴昊</t>
  </si>
  <si>
    <t>王夏林</t>
  </si>
  <si>
    <t>刘佩佩</t>
  </si>
  <si>
    <t>滕念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</si>
</sst>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showGridLines="0" tabSelected="1" workbookViewId="0">
      <selection activeCell="O13" sqref="O13"/>
    </sheetView>
  </sheetViews>
  <sheetFormatPr defaultRowHeight="13.5" x14ac:dyDescent="0.15"/>
  <cols>
    <col min="3" max="3" width="12.5" customWidth="1"/>
    <col min="4" max="4" width="11" customWidth="1"/>
    <col min="5" max="5" width="10.75" customWidth="1"/>
    <col min="6" max="6" width="11" customWidth="1"/>
    <col min="7" max="7" width="10.875" customWidth="1"/>
    <col min="8" max="8" width="11.375" customWidth="1"/>
    <col min="9" max="9" width="10.25" customWidth="1"/>
    <col min="10" max="10" width="12" customWidth="1"/>
    <col min="11" max="11" width="11.5" customWidth="1"/>
  </cols>
  <sheetData>
    <row r="1" spans="2:11" ht="15.75" x14ac:dyDescent="0.15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ht="31.5" thickBot="1" x14ac:dyDescent="0.2">
      <c r="B2" s="2" t="s">
        <v>11</v>
      </c>
      <c r="C2" s="2"/>
      <c r="D2" s="2"/>
      <c r="E2" s="2"/>
      <c r="F2" s="2"/>
      <c r="G2" s="2"/>
      <c r="H2" s="2"/>
      <c r="I2" s="2"/>
      <c r="J2" s="2"/>
      <c r="K2" s="2"/>
    </row>
    <row r="3" spans="2:11" ht="20.100000000000001" customHeight="1" x14ac:dyDescent="0.15">
      <c r="B3" s="5" t="s">
        <v>0</v>
      </c>
      <c r="C3" s="6" t="s">
        <v>3</v>
      </c>
      <c r="D3" s="6"/>
      <c r="E3" s="6"/>
      <c r="F3" s="6"/>
      <c r="G3" s="6"/>
      <c r="H3" s="6"/>
      <c r="I3" s="6"/>
      <c r="J3" s="6"/>
      <c r="K3" s="7"/>
    </row>
    <row r="4" spans="2:11" ht="20.100000000000001" customHeight="1" x14ac:dyDescent="0.15">
      <c r="B4" s="8"/>
      <c r="C4" s="4" t="s">
        <v>1</v>
      </c>
      <c r="D4" s="4" t="s">
        <v>2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9" t="s">
        <v>10</v>
      </c>
    </row>
    <row r="5" spans="2:11" ht="20.100000000000001" customHeight="1" x14ac:dyDescent="0.15">
      <c r="B5" s="10" t="s">
        <v>12</v>
      </c>
      <c r="C5" s="3">
        <v>9</v>
      </c>
      <c r="D5" s="3">
        <v>7.5</v>
      </c>
      <c r="E5" s="3">
        <v>8.5</v>
      </c>
      <c r="F5" s="3">
        <v>7.5</v>
      </c>
      <c r="G5" s="3">
        <v>8.5</v>
      </c>
      <c r="H5" s="3">
        <v>7.5</v>
      </c>
      <c r="I5" s="3">
        <v>8.5</v>
      </c>
      <c r="J5" s="3">
        <v>8</v>
      </c>
      <c r="K5" s="13">
        <f t="shared" ref="K5:K20" si="0">SUM(C5:J5)</f>
        <v>65</v>
      </c>
    </row>
    <row r="6" spans="2:11" ht="20.100000000000001" customHeight="1" x14ac:dyDescent="0.15">
      <c r="B6" s="10" t="s">
        <v>13</v>
      </c>
      <c r="C6" s="3">
        <v>8.5</v>
      </c>
      <c r="D6" s="3">
        <v>9.5</v>
      </c>
      <c r="E6" s="3">
        <v>9</v>
      </c>
      <c r="F6" s="3">
        <v>7.5</v>
      </c>
      <c r="G6" s="3">
        <v>7.5</v>
      </c>
      <c r="H6" s="3">
        <v>6.5</v>
      </c>
      <c r="I6" s="3">
        <v>8.5</v>
      </c>
      <c r="J6" s="3">
        <v>9.5</v>
      </c>
      <c r="K6" s="13">
        <f t="shared" si="0"/>
        <v>66.5</v>
      </c>
    </row>
    <row r="7" spans="2:11" ht="20.100000000000001" customHeight="1" x14ac:dyDescent="0.15">
      <c r="B7" s="10" t="s">
        <v>14</v>
      </c>
      <c r="C7" s="3">
        <v>8.5</v>
      </c>
      <c r="D7" s="3">
        <v>7.5</v>
      </c>
      <c r="E7" s="3">
        <v>8.5</v>
      </c>
      <c r="F7" s="3">
        <v>7.5</v>
      </c>
      <c r="G7" s="3">
        <v>7.5</v>
      </c>
      <c r="H7" s="3">
        <v>8.5</v>
      </c>
      <c r="I7" s="3">
        <v>7.5</v>
      </c>
      <c r="J7" s="3">
        <v>9</v>
      </c>
      <c r="K7" s="13">
        <f t="shared" si="0"/>
        <v>64.5</v>
      </c>
    </row>
    <row r="8" spans="2:11" ht="20.100000000000001" customHeight="1" x14ac:dyDescent="0.15">
      <c r="B8" s="10" t="s">
        <v>15</v>
      </c>
      <c r="C8" s="3">
        <v>9</v>
      </c>
      <c r="D8" s="3">
        <v>9</v>
      </c>
      <c r="E8" s="3">
        <v>7.5</v>
      </c>
      <c r="F8" s="3">
        <v>8.5</v>
      </c>
      <c r="G8" s="3">
        <v>8.5</v>
      </c>
      <c r="H8" s="3">
        <v>8.5</v>
      </c>
      <c r="I8" s="3">
        <v>7.5</v>
      </c>
      <c r="J8" s="3">
        <v>8.5</v>
      </c>
      <c r="K8" s="13">
        <f t="shared" si="0"/>
        <v>67</v>
      </c>
    </row>
    <row r="9" spans="2:11" ht="20.100000000000001" customHeight="1" x14ac:dyDescent="0.15">
      <c r="B9" s="10" t="s">
        <v>16</v>
      </c>
      <c r="C9" s="3">
        <v>8</v>
      </c>
      <c r="D9" s="3">
        <v>8.5</v>
      </c>
      <c r="E9" s="3">
        <v>8.5</v>
      </c>
      <c r="F9" s="3">
        <v>8.5</v>
      </c>
      <c r="G9" s="3">
        <v>8.5</v>
      </c>
      <c r="H9" s="3">
        <v>8.5</v>
      </c>
      <c r="I9" s="3">
        <v>8.5</v>
      </c>
      <c r="J9" s="3">
        <v>8.5</v>
      </c>
      <c r="K9" s="13">
        <f t="shared" si="0"/>
        <v>67.5</v>
      </c>
    </row>
    <row r="10" spans="2:11" ht="20.100000000000001" customHeight="1" x14ac:dyDescent="0.15">
      <c r="B10" s="10" t="s">
        <v>17</v>
      </c>
      <c r="C10" s="3">
        <v>8.5</v>
      </c>
      <c r="D10" s="3">
        <v>8.5</v>
      </c>
      <c r="E10" s="3">
        <v>8.5</v>
      </c>
      <c r="F10" s="3">
        <v>9.5</v>
      </c>
      <c r="G10" s="3">
        <v>9</v>
      </c>
      <c r="H10" s="3">
        <v>7.5</v>
      </c>
      <c r="I10" s="3">
        <v>7.5</v>
      </c>
      <c r="J10" s="3">
        <v>9</v>
      </c>
      <c r="K10" s="13">
        <f t="shared" si="0"/>
        <v>68</v>
      </c>
    </row>
    <row r="11" spans="2:11" ht="20.100000000000001" customHeight="1" x14ac:dyDescent="0.15">
      <c r="B11" s="10" t="s">
        <v>18</v>
      </c>
      <c r="C11" s="3">
        <v>7.5</v>
      </c>
      <c r="D11" s="3">
        <v>7.5</v>
      </c>
      <c r="E11" s="3">
        <v>7.5</v>
      </c>
      <c r="F11" s="3">
        <v>8.5</v>
      </c>
      <c r="G11" s="3">
        <v>7.5</v>
      </c>
      <c r="H11" s="3">
        <v>8.5</v>
      </c>
      <c r="I11" s="3">
        <v>7.5</v>
      </c>
      <c r="J11" s="3">
        <v>9.5</v>
      </c>
      <c r="K11" s="13">
        <f t="shared" si="0"/>
        <v>64</v>
      </c>
    </row>
    <row r="12" spans="2:11" ht="20.100000000000001" customHeight="1" x14ac:dyDescent="0.15">
      <c r="B12" s="10" t="s">
        <v>19</v>
      </c>
      <c r="C12" s="3">
        <v>8</v>
      </c>
      <c r="D12" s="3">
        <v>8.5</v>
      </c>
      <c r="E12" s="3">
        <v>8.5</v>
      </c>
      <c r="F12" s="3">
        <v>8</v>
      </c>
      <c r="G12" s="3">
        <v>8.5</v>
      </c>
      <c r="H12" s="3">
        <v>8</v>
      </c>
      <c r="I12" s="3">
        <v>8.5</v>
      </c>
      <c r="J12" s="3">
        <v>8.5</v>
      </c>
      <c r="K12" s="13">
        <f t="shared" si="0"/>
        <v>66.5</v>
      </c>
    </row>
    <row r="13" spans="2:11" ht="20.100000000000001" customHeight="1" x14ac:dyDescent="0.15">
      <c r="B13" s="10" t="s">
        <v>20</v>
      </c>
      <c r="C13" s="3">
        <v>8.5</v>
      </c>
      <c r="D13" s="3">
        <v>9</v>
      </c>
      <c r="E13" s="3">
        <v>7.5</v>
      </c>
      <c r="F13" s="3">
        <v>7.5</v>
      </c>
      <c r="G13" s="3">
        <v>7.5</v>
      </c>
      <c r="H13" s="3">
        <v>7.5</v>
      </c>
      <c r="I13" s="3">
        <v>9</v>
      </c>
      <c r="J13" s="3">
        <v>8.5</v>
      </c>
      <c r="K13" s="13">
        <f t="shared" si="0"/>
        <v>65</v>
      </c>
    </row>
    <row r="14" spans="2:11" ht="20.100000000000001" customHeight="1" x14ac:dyDescent="0.15">
      <c r="B14" s="10" t="s">
        <v>21</v>
      </c>
      <c r="C14" s="3">
        <v>7.5</v>
      </c>
      <c r="D14" s="3">
        <v>7.5</v>
      </c>
      <c r="E14" s="3">
        <v>7.5</v>
      </c>
      <c r="F14" s="3">
        <v>8.5</v>
      </c>
      <c r="G14" s="3">
        <v>8.5</v>
      </c>
      <c r="H14" s="3">
        <v>7.5</v>
      </c>
      <c r="I14" s="3">
        <v>9.5</v>
      </c>
      <c r="J14" s="3">
        <v>7.5</v>
      </c>
      <c r="K14" s="13">
        <f t="shared" si="0"/>
        <v>64</v>
      </c>
    </row>
    <row r="15" spans="2:11" ht="20.100000000000001" customHeight="1" x14ac:dyDescent="0.15">
      <c r="B15" s="10" t="s">
        <v>22</v>
      </c>
      <c r="C15" s="3">
        <v>8.5</v>
      </c>
      <c r="D15" s="3">
        <v>8</v>
      </c>
      <c r="E15" s="3">
        <v>8.5</v>
      </c>
      <c r="F15" s="3">
        <v>9</v>
      </c>
      <c r="G15" s="3">
        <v>7.5</v>
      </c>
      <c r="H15" s="3">
        <v>6.5</v>
      </c>
      <c r="I15" s="3">
        <v>6.5</v>
      </c>
      <c r="J15" s="3">
        <v>8.5</v>
      </c>
      <c r="K15" s="13">
        <f t="shared" si="0"/>
        <v>63</v>
      </c>
    </row>
    <row r="16" spans="2:11" ht="20.100000000000001" customHeight="1" x14ac:dyDescent="0.15">
      <c r="B16" s="10" t="s">
        <v>23</v>
      </c>
      <c r="C16" s="3">
        <v>8.5</v>
      </c>
      <c r="D16" s="3">
        <v>6</v>
      </c>
      <c r="E16" s="3">
        <v>7.5</v>
      </c>
      <c r="F16" s="3">
        <v>8</v>
      </c>
      <c r="G16" s="3">
        <v>6.5</v>
      </c>
      <c r="H16" s="3">
        <v>7.5</v>
      </c>
      <c r="I16" s="3">
        <v>8.5</v>
      </c>
      <c r="J16" s="3">
        <v>8.5</v>
      </c>
      <c r="K16" s="13">
        <f t="shared" si="0"/>
        <v>61</v>
      </c>
    </row>
    <row r="17" spans="2:11" ht="20.100000000000001" customHeight="1" x14ac:dyDescent="0.15">
      <c r="B17" s="10" t="s">
        <v>24</v>
      </c>
      <c r="C17" s="3">
        <v>6.5</v>
      </c>
      <c r="D17" s="3">
        <v>7.5</v>
      </c>
      <c r="E17" s="3">
        <v>9</v>
      </c>
      <c r="F17" s="3">
        <v>9</v>
      </c>
      <c r="G17" s="3">
        <v>7.5</v>
      </c>
      <c r="H17" s="3">
        <v>7.5</v>
      </c>
      <c r="I17" s="3">
        <v>7.5</v>
      </c>
      <c r="J17" s="3">
        <v>9</v>
      </c>
      <c r="K17" s="13">
        <f t="shared" si="0"/>
        <v>63.5</v>
      </c>
    </row>
    <row r="18" spans="2:11" ht="20.100000000000001" customHeight="1" x14ac:dyDescent="0.15">
      <c r="B18" s="10" t="s">
        <v>25</v>
      </c>
      <c r="C18" s="3">
        <v>7.5</v>
      </c>
      <c r="D18" s="3">
        <v>9</v>
      </c>
      <c r="E18" s="3">
        <v>8.5</v>
      </c>
      <c r="F18" s="3">
        <v>8.5</v>
      </c>
      <c r="G18" s="3">
        <v>8.5</v>
      </c>
      <c r="H18" s="3">
        <v>9</v>
      </c>
      <c r="I18" s="3">
        <v>8.5</v>
      </c>
      <c r="J18" s="3">
        <v>8.5</v>
      </c>
      <c r="K18" s="13">
        <f t="shared" si="0"/>
        <v>68</v>
      </c>
    </row>
    <row r="19" spans="2:11" ht="20.100000000000001" customHeight="1" x14ac:dyDescent="0.15">
      <c r="B19" s="10" t="s">
        <v>26</v>
      </c>
      <c r="C19" s="3">
        <v>7.5</v>
      </c>
      <c r="D19" s="3">
        <v>8.5</v>
      </c>
      <c r="E19" s="3">
        <v>7</v>
      </c>
      <c r="F19" s="3">
        <v>8.5</v>
      </c>
      <c r="G19" s="3">
        <v>8.5</v>
      </c>
      <c r="H19" s="3">
        <v>7.5</v>
      </c>
      <c r="I19" s="3">
        <v>8.5</v>
      </c>
      <c r="J19" s="3">
        <v>8.5</v>
      </c>
      <c r="K19" s="13">
        <f t="shared" si="0"/>
        <v>64.5</v>
      </c>
    </row>
    <row r="20" spans="2:11" ht="20.100000000000001" customHeight="1" thickBot="1" x14ac:dyDescent="0.2">
      <c r="B20" s="11" t="s">
        <v>27</v>
      </c>
      <c r="C20" s="12">
        <v>8.5</v>
      </c>
      <c r="D20" s="12">
        <v>8</v>
      </c>
      <c r="E20" s="12">
        <v>9</v>
      </c>
      <c r="F20" s="12">
        <v>9</v>
      </c>
      <c r="G20" s="12">
        <v>8.5</v>
      </c>
      <c r="H20" s="12">
        <v>7</v>
      </c>
      <c r="I20" s="12">
        <v>7.5</v>
      </c>
      <c r="J20" s="12">
        <v>8.5</v>
      </c>
      <c r="K20" s="14">
        <f t="shared" si="0"/>
        <v>66</v>
      </c>
    </row>
    <row r="21" spans="2:11" ht="15.75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ht="15.75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3">
    <mergeCell ref="C3:K3"/>
    <mergeCell ref="B2:K2"/>
    <mergeCell ref="B3:B4"/>
  </mergeCells>
  <phoneticPr fontId="1" type="noConversion"/>
  <conditionalFormatting sqref="C5:J20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3DE7F50-5192-4D9F-8093-F6F25943A8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8.5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C5:J20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2011-08-25T08:38:44Z</dcterms:created>
  <dcterms:modified xsi:type="dcterms:W3CDTF">2012-08-29T03:15:51Z</dcterms:modified>
</cp:coreProperties>
</file>