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1475" windowHeight="66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5" i="1"/>
</calcChain>
</file>

<file path=xl/sharedStrings.xml><?xml version="1.0" encoding="utf-8"?>
<sst xmlns="http://schemas.openxmlformats.org/spreadsheetml/2006/main" count="23" uniqueCount="23">
  <si>
    <t>员工工作态度互评表</t>
    <phoneticPr fontId="1" type="noConversion"/>
  </si>
  <si>
    <t>员工姓名</t>
    <phoneticPr fontId="1" type="noConversion"/>
  </si>
  <si>
    <t>评价员1</t>
    <phoneticPr fontId="1" type="noConversion"/>
  </si>
  <si>
    <t>评价员2</t>
  </si>
  <si>
    <t>评价员3</t>
  </si>
  <si>
    <t>评价员4</t>
  </si>
  <si>
    <t>评价员5</t>
  </si>
  <si>
    <t>评价员6</t>
  </si>
  <si>
    <t>平均成绩</t>
    <phoneticPr fontId="1" type="noConversion"/>
  </si>
  <si>
    <t>时间：</t>
    <phoneticPr fontId="1" type="noConversion"/>
  </si>
  <si>
    <t>陈忆明</t>
    <phoneticPr fontId="1" type="noConversion"/>
  </si>
  <si>
    <t>王浩宇</t>
    <phoneticPr fontId="1" type="noConversion"/>
  </si>
  <si>
    <t>陈明莫</t>
    <phoneticPr fontId="1" type="noConversion"/>
  </si>
  <si>
    <t>陈敏</t>
    <phoneticPr fontId="1" type="noConversion"/>
  </si>
  <si>
    <t>刘俊</t>
    <phoneticPr fontId="1" type="noConversion"/>
  </si>
  <si>
    <t>何佳</t>
    <phoneticPr fontId="1" type="noConversion"/>
  </si>
  <si>
    <t>王涛</t>
    <phoneticPr fontId="1" type="noConversion"/>
  </si>
  <si>
    <t>刘昊</t>
    <phoneticPr fontId="1" type="noConversion"/>
  </si>
  <si>
    <t>陈飞</t>
    <phoneticPr fontId="1" type="noConversion"/>
  </si>
  <si>
    <t>郝俊</t>
    <phoneticPr fontId="1" type="noConversion"/>
  </si>
  <si>
    <t>刘怡</t>
    <phoneticPr fontId="1" type="noConversion"/>
  </si>
  <si>
    <t>陈兰</t>
    <phoneticPr fontId="1" type="noConversion"/>
  </si>
  <si>
    <t>谢鹏宇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</si>
</sst>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员工工作态度互评成绩比较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平均成绩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Sheet1!$B$5:$B$17</c:f>
              <c:strCache>
                <c:ptCount val="13"/>
                <c:pt idx="0">
                  <c:v>谢鹏宇</c:v>
                </c:pt>
                <c:pt idx="1">
                  <c:v>陈忆明</c:v>
                </c:pt>
                <c:pt idx="2">
                  <c:v>王浩宇</c:v>
                </c:pt>
                <c:pt idx="3">
                  <c:v>陈明莫</c:v>
                </c:pt>
                <c:pt idx="4">
                  <c:v>陈敏</c:v>
                </c:pt>
                <c:pt idx="5">
                  <c:v>刘俊</c:v>
                </c:pt>
                <c:pt idx="6">
                  <c:v>何佳</c:v>
                </c:pt>
                <c:pt idx="7">
                  <c:v>王涛</c:v>
                </c:pt>
                <c:pt idx="8">
                  <c:v>刘昊</c:v>
                </c:pt>
                <c:pt idx="9">
                  <c:v>陈飞</c:v>
                </c:pt>
                <c:pt idx="10">
                  <c:v>郝俊</c:v>
                </c:pt>
                <c:pt idx="11">
                  <c:v>刘怡</c:v>
                </c:pt>
                <c:pt idx="12">
                  <c:v>陈兰</c:v>
                </c:pt>
              </c:strCache>
            </c:strRef>
          </c:cat>
          <c:val>
            <c:numRef>
              <c:f>Sheet1!$I$5:$I$17</c:f>
              <c:numCache>
                <c:formatCode>General</c:formatCode>
                <c:ptCount val="13"/>
                <c:pt idx="0">
                  <c:v>84</c:v>
                </c:pt>
                <c:pt idx="1">
                  <c:v>83.3</c:v>
                </c:pt>
                <c:pt idx="2">
                  <c:v>84.2</c:v>
                </c:pt>
                <c:pt idx="3">
                  <c:v>83.3</c:v>
                </c:pt>
                <c:pt idx="4">
                  <c:v>76</c:v>
                </c:pt>
                <c:pt idx="5">
                  <c:v>85</c:v>
                </c:pt>
                <c:pt idx="6">
                  <c:v>80.7</c:v>
                </c:pt>
                <c:pt idx="7">
                  <c:v>84.7</c:v>
                </c:pt>
                <c:pt idx="8">
                  <c:v>83.3</c:v>
                </c:pt>
                <c:pt idx="9">
                  <c:v>83.2</c:v>
                </c:pt>
                <c:pt idx="10">
                  <c:v>87.3</c:v>
                </c:pt>
                <c:pt idx="11">
                  <c:v>86.7</c:v>
                </c:pt>
                <c:pt idx="12">
                  <c:v>86.2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5"/>
        <c:axId val="166545280"/>
        <c:axId val="166546816"/>
      </c:barChart>
      <c:catAx>
        <c:axId val="166545280"/>
        <c:scaling>
          <c:orientation val="minMax"/>
        </c:scaling>
        <c:delete val="0"/>
        <c:axPos val="l"/>
        <c:majorTickMark val="none"/>
        <c:minorTickMark val="none"/>
        <c:tickLblPos val="nextTo"/>
        <c:crossAx val="166546816"/>
        <c:crosses val="autoZero"/>
        <c:auto val="1"/>
        <c:lblAlgn val="ctr"/>
        <c:lblOffset val="100"/>
        <c:noMultiLvlLbl val="0"/>
      </c:catAx>
      <c:valAx>
        <c:axId val="16654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54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</xdr:row>
      <xdr:rowOff>123825</xdr:rowOff>
    </xdr:from>
    <xdr:to>
      <xdr:col>9</xdr:col>
      <xdr:colOff>171450</xdr:colOff>
      <xdr:row>16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showGridLines="0" tabSelected="1" workbookViewId="0">
      <selection activeCell="M10" sqref="M10"/>
    </sheetView>
  </sheetViews>
  <sheetFormatPr defaultRowHeight="13.5" x14ac:dyDescent="0.15"/>
  <sheetData>
    <row r="2" spans="2:9" ht="30.75" x14ac:dyDescent="0.15">
      <c r="B2" s="1" t="s">
        <v>0</v>
      </c>
      <c r="C2" s="1"/>
      <c r="D2" s="1"/>
      <c r="E2" s="1"/>
      <c r="F2" s="1"/>
      <c r="G2" s="1"/>
      <c r="H2" s="1"/>
      <c r="I2" s="1"/>
    </row>
    <row r="3" spans="2:9" ht="14.25" x14ac:dyDescent="0.15">
      <c r="B3" s="2"/>
      <c r="C3" s="2"/>
      <c r="D3" s="2"/>
      <c r="E3" s="2"/>
      <c r="F3" s="2"/>
      <c r="G3" s="3" t="s">
        <v>9</v>
      </c>
      <c r="H3" s="4">
        <v>41284</v>
      </c>
      <c r="I3" s="5"/>
    </row>
    <row r="4" spans="2:9" ht="20.100000000000001" customHeight="1" x14ac:dyDescent="0.15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</row>
    <row r="5" spans="2:9" ht="20.100000000000001" customHeight="1" x14ac:dyDescent="0.15">
      <c r="B5" s="7" t="s">
        <v>22</v>
      </c>
      <c r="C5" s="7">
        <v>85</v>
      </c>
      <c r="D5" s="7">
        <v>85</v>
      </c>
      <c r="E5" s="7">
        <v>98</v>
      </c>
      <c r="F5" s="7">
        <v>74</v>
      </c>
      <c r="G5" s="7">
        <v>74</v>
      </c>
      <c r="H5" s="7">
        <v>88</v>
      </c>
      <c r="I5" s="8">
        <f>ROUND(AVERAGE(C5:H5),1)</f>
        <v>84</v>
      </c>
    </row>
    <row r="6" spans="2:9" ht="20.100000000000001" customHeight="1" x14ac:dyDescent="0.15">
      <c r="B6" s="7" t="s">
        <v>10</v>
      </c>
      <c r="C6" s="7">
        <v>87</v>
      </c>
      <c r="D6" s="7">
        <v>78</v>
      </c>
      <c r="E6" s="7">
        <v>86</v>
      </c>
      <c r="F6" s="7">
        <v>85</v>
      </c>
      <c r="G6" s="7">
        <v>75</v>
      </c>
      <c r="H6" s="7">
        <v>89</v>
      </c>
      <c r="I6" s="8">
        <f t="shared" ref="I6:I17" si="0">ROUND(AVERAGE(C6:H6),1)</f>
        <v>83.3</v>
      </c>
    </row>
    <row r="7" spans="2:9" ht="20.100000000000001" customHeight="1" x14ac:dyDescent="0.15">
      <c r="B7" s="7" t="s">
        <v>11</v>
      </c>
      <c r="C7" s="7">
        <v>89</v>
      </c>
      <c r="D7" s="7">
        <v>86</v>
      </c>
      <c r="E7" s="7">
        <v>87</v>
      </c>
      <c r="F7" s="7">
        <v>79</v>
      </c>
      <c r="G7" s="7">
        <v>86</v>
      </c>
      <c r="H7" s="7">
        <v>78</v>
      </c>
      <c r="I7" s="8">
        <f t="shared" si="0"/>
        <v>84.2</v>
      </c>
    </row>
    <row r="8" spans="2:9" ht="20.100000000000001" customHeight="1" x14ac:dyDescent="0.15">
      <c r="B8" s="7" t="s">
        <v>12</v>
      </c>
      <c r="C8" s="7">
        <v>68</v>
      </c>
      <c r="D8" s="7">
        <v>95</v>
      </c>
      <c r="E8" s="7">
        <v>85</v>
      </c>
      <c r="F8" s="7">
        <v>85</v>
      </c>
      <c r="G8" s="7">
        <v>98</v>
      </c>
      <c r="H8" s="7">
        <v>69</v>
      </c>
      <c r="I8" s="8">
        <f t="shared" si="0"/>
        <v>83.3</v>
      </c>
    </row>
    <row r="9" spans="2:9" ht="20.100000000000001" customHeight="1" x14ac:dyDescent="0.15">
      <c r="B9" s="7" t="s">
        <v>13</v>
      </c>
      <c r="C9" s="7">
        <v>65</v>
      </c>
      <c r="D9" s="7">
        <v>84</v>
      </c>
      <c r="E9" s="7">
        <v>87</v>
      </c>
      <c r="F9" s="7">
        <v>68</v>
      </c>
      <c r="G9" s="7">
        <v>85</v>
      </c>
      <c r="H9" s="7">
        <v>67</v>
      </c>
      <c r="I9" s="8">
        <f t="shared" si="0"/>
        <v>76</v>
      </c>
    </row>
    <row r="10" spans="2:9" ht="20.100000000000001" customHeight="1" x14ac:dyDescent="0.15">
      <c r="B10" s="7" t="s">
        <v>14</v>
      </c>
      <c r="C10" s="7">
        <v>89</v>
      </c>
      <c r="D10" s="7">
        <v>87</v>
      </c>
      <c r="E10" s="7">
        <v>75</v>
      </c>
      <c r="F10" s="7">
        <v>85</v>
      </c>
      <c r="G10" s="7">
        <v>89</v>
      </c>
      <c r="H10" s="7">
        <v>85</v>
      </c>
      <c r="I10" s="8">
        <f t="shared" si="0"/>
        <v>85</v>
      </c>
    </row>
    <row r="11" spans="2:9" ht="20.100000000000001" customHeight="1" x14ac:dyDescent="0.15">
      <c r="B11" s="7" t="s">
        <v>15</v>
      </c>
      <c r="C11" s="7">
        <v>87</v>
      </c>
      <c r="D11" s="7">
        <v>85</v>
      </c>
      <c r="E11" s="7">
        <v>86</v>
      </c>
      <c r="F11" s="7">
        <v>74</v>
      </c>
      <c r="G11" s="7">
        <v>78</v>
      </c>
      <c r="H11" s="7">
        <v>74</v>
      </c>
      <c r="I11" s="8">
        <f t="shared" si="0"/>
        <v>80.7</v>
      </c>
    </row>
    <row r="12" spans="2:9" ht="20.100000000000001" customHeight="1" x14ac:dyDescent="0.15">
      <c r="B12" s="7" t="s">
        <v>16</v>
      </c>
      <c r="C12" s="7">
        <v>89</v>
      </c>
      <c r="D12" s="7">
        <v>78</v>
      </c>
      <c r="E12" s="7">
        <v>88</v>
      </c>
      <c r="F12" s="7">
        <v>89</v>
      </c>
      <c r="G12" s="7">
        <v>86</v>
      </c>
      <c r="H12" s="7">
        <v>78</v>
      </c>
      <c r="I12" s="8">
        <f t="shared" si="0"/>
        <v>84.7</v>
      </c>
    </row>
    <row r="13" spans="2:9" ht="20.100000000000001" customHeight="1" x14ac:dyDescent="0.15">
      <c r="B13" s="7" t="s">
        <v>17</v>
      </c>
      <c r="C13" s="7">
        <v>85</v>
      </c>
      <c r="D13" s="7">
        <v>68</v>
      </c>
      <c r="E13" s="7">
        <v>78</v>
      </c>
      <c r="F13" s="7">
        <v>98</v>
      </c>
      <c r="G13" s="7">
        <v>85</v>
      </c>
      <c r="H13" s="7">
        <v>86</v>
      </c>
      <c r="I13" s="8">
        <f t="shared" si="0"/>
        <v>83.3</v>
      </c>
    </row>
    <row r="14" spans="2:9" ht="20.100000000000001" customHeight="1" x14ac:dyDescent="0.15">
      <c r="B14" s="7" t="s">
        <v>18</v>
      </c>
      <c r="C14" s="7">
        <v>59</v>
      </c>
      <c r="D14" s="7">
        <v>96</v>
      </c>
      <c r="E14" s="7">
        <v>85</v>
      </c>
      <c r="F14" s="7">
        <v>85</v>
      </c>
      <c r="G14" s="7">
        <v>87</v>
      </c>
      <c r="H14" s="7">
        <v>87</v>
      </c>
      <c r="I14" s="8">
        <f t="shared" si="0"/>
        <v>83.2</v>
      </c>
    </row>
    <row r="15" spans="2:9" ht="20.100000000000001" customHeight="1" x14ac:dyDescent="0.15">
      <c r="B15" s="7" t="s">
        <v>19</v>
      </c>
      <c r="C15" s="7">
        <v>87</v>
      </c>
      <c r="D15" s="7">
        <v>88</v>
      </c>
      <c r="E15" s="7">
        <v>86</v>
      </c>
      <c r="F15" s="7">
        <v>87</v>
      </c>
      <c r="G15" s="7">
        <v>98</v>
      </c>
      <c r="H15" s="7">
        <v>78</v>
      </c>
      <c r="I15" s="8">
        <f t="shared" si="0"/>
        <v>87.3</v>
      </c>
    </row>
    <row r="16" spans="2:9" ht="20.100000000000001" customHeight="1" x14ac:dyDescent="0.15">
      <c r="B16" s="7" t="s">
        <v>20</v>
      </c>
      <c r="C16" s="7">
        <v>86</v>
      </c>
      <c r="D16" s="7">
        <v>87</v>
      </c>
      <c r="E16" s="7">
        <v>89</v>
      </c>
      <c r="F16" s="7">
        <v>86</v>
      </c>
      <c r="G16" s="7">
        <v>87</v>
      </c>
      <c r="H16" s="7">
        <v>85</v>
      </c>
      <c r="I16" s="8">
        <f t="shared" si="0"/>
        <v>86.7</v>
      </c>
    </row>
    <row r="17" spans="2:9" ht="20.100000000000001" customHeight="1" x14ac:dyDescent="0.15">
      <c r="B17" s="7" t="s">
        <v>21</v>
      </c>
      <c r="C17" s="7">
        <v>89</v>
      </c>
      <c r="D17" s="7">
        <v>69</v>
      </c>
      <c r="E17" s="7">
        <v>98</v>
      </c>
      <c r="F17" s="7">
        <v>87</v>
      </c>
      <c r="G17" s="7">
        <v>85</v>
      </c>
      <c r="H17" s="7">
        <v>89</v>
      </c>
      <c r="I17" s="8">
        <f t="shared" si="0"/>
        <v>86.2</v>
      </c>
    </row>
    <row r="18" spans="2:9" ht="20.100000000000001" customHeight="1" x14ac:dyDescent="0.15"/>
  </sheetData>
  <mergeCells count="2">
    <mergeCell ref="B2:I2"/>
    <mergeCell ref="H3:I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2011-08-25T07:43:01Z</dcterms:created>
  <dcterms:modified xsi:type="dcterms:W3CDTF">2012-08-28T07:04:40Z</dcterms:modified>
</cp:coreProperties>
</file>