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" i="1"/>
  <c r="G6"/>
  <c r="G7"/>
  <c r="G4"/>
  <c r="F5"/>
  <c r="F6"/>
  <c r="F7"/>
  <c r="F4"/>
</calcChain>
</file>

<file path=xl/sharedStrings.xml><?xml version="1.0" encoding="utf-8"?>
<sst xmlns="http://schemas.openxmlformats.org/spreadsheetml/2006/main" count="13" uniqueCount="13">
  <si>
    <t>品牌</t>
    <phoneticPr fontId="4" type="noConversion"/>
  </si>
  <si>
    <t>长虹</t>
    <phoneticPr fontId="4" type="noConversion"/>
  </si>
  <si>
    <t>康佳</t>
    <phoneticPr fontId="4" type="noConversion"/>
  </si>
  <si>
    <t>TCL</t>
    <phoneticPr fontId="4" type="noConversion"/>
  </si>
  <si>
    <r>
      <t>天天商场</t>
    </r>
    <r>
      <rPr>
        <sz val="14"/>
        <rFont val="华文新魏"/>
        <charset val="134"/>
      </rPr>
      <t>2007</t>
    </r>
    <r>
      <rPr>
        <sz val="16"/>
        <rFont val="华文新魏"/>
        <charset val="134"/>
      </rPr>
      <t>年彩电销售统计表</t>
    </r>
    <phoneticPr fontId="4" type="noConversion"/>
  </si>
  <si>
    <t>东芝</t>
    <phoneticPr fontId="1" type="noConversion"/>
  </si>
  <si>
    <t>1季度</t>
    <phoneticPr fontId="4" type="noConversion"/>
  </si>
  <si>
    <t>2季度</t>
    <phoneticPr fontId="1" type="noConversion"/>
  </si>
  <si>
    <t>3季度</t>
    <phoneticPr fontId="1" type="noConversion"/>
  </si>
  <si>
    <t>4季度</t>
    <phoneticPr fontId="1" type="noConversion"/>
  </si>
  <si>
    <t>单位：台</t>
    <phoneticPr fontId="1" type="noConversion"/>
  </si>
  <si>
    <t>平均销量</t>
    <phoneticPr fontId="1" type="noConversion"/>
  </si>
  <si>
    <t>进货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</si>
</sst>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华文新魏"/>
      <charset val="134"/>
    </font>
    <font>
      <sz val="14"/>
      <name val="华文新魏"/>
      <charset val="134"/>
    </font>
    <font>
      <sz val="9"/>
      <name val="宋体"/>
      <charset val="134"/>
    </font>
    <font>
      <sz val="12"/>
      <name val="楷体_GB2312"/>
      <family val="3"/>
      <charset val="134"/>
    </font>
    <font>
      <b/>
      <sz val="12"/>
      <color indexed="9"/>
      <name val="宋体"/>
      <charset val="134"/>
    </font>
    <font>
      <sz val="11"/>
      <name val="华文新魏"/>
      <family val="3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E21" sqref="E21"/>
    </sheetView>
  </sheetViews>
  <sheetFormatPr defaultRowHeight="13.5"/>
  <cols>
    <col min="7" max="7" width="9" customWidth="1"/>
  </cols>
  <sheetData>
    <row r="1" spans="1:15" ht="23.25" customHeight="1">
      <c r="A1" s="1" t="s">
        <v>4</v>
      </c>
      <c r="B1" s="1"/>
      <c r="C1" s="1"/>
      <c r="D1" s="1"/>
      <c r="E1" s="1"/>
      <c r="F1" s="1"/>
      <c r="G1" s="1"/>
      <c r="H1" s="12"/>
      <c r="I1" s="12"/>
      <c r="J1" s="12"/>
      <c r="K1" s="12"/>
      <c r="L1" s="12"/>
      <c r="M1" s="12"/>
      <c r="N1" s="12"/>
      <c r="O1" s="12"/>
    </row>
    <row r="2" spans="1:15" ht="13.5" customHeight="1" thickBot="1">
      <c r="A2" s="13" t="s">
        <v>10</v>
      </c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2"/>
      <c r="O2" s="12"/>
    </row>
    <row r="3" spans="1:15" ht="14.25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14" t="s">
        <v>11</v>
      </c>
      <c r="G3" s="14" t="s">
        <v>12</v>
      </c>
    </row>
    <row r="4" spans="1:15">
      <c r="A4" s="3" t="s">
        <v>1</v>
      </c>
      <c r="B4" s="4">
        <v>52</v>
      </c>
      <c r="C4" s="5">
        <v>22</v>
      </c>
      <c r="D4" s="4">
        <v>32</v>
      </c>
      <c r="E4" s="4">
        <v>57</v>
      </c>
      <c r="F4" s="4">
        <f>AVERAGE(B4:E4)</f>
        <v>40.75</v>
      </c>
      <c r="G4" s="4" t="str">
        <f>IF(F4&gt;30,"进货","不进")</f>
        <v>进货</v>
      </c>
    </row>
    <row r="5" spans="1:15">
      <c r="A5" s="3" t="s">
        <v>2</v>
      </c>
      <c r="B5" s="4">
        <v>40</v>
      </c>
      <c r="C5" s="5">
        <v>16</v>
      </c>
      <c r="D5" s="4">
        <v>44</v>
      </c>
      <c r="E5" s="4">
        <v>23</v>
      </c>
      <c r="F5" s="4">
        <f t="shared" ref="F5:F7" si="0">AVERAGE(B5:E5)</f>
        <v>30.75</v>
      </c>
      <c r="G5" s="4" t="str">
        <f t="shared" ref="G5:G7" si="1">IF(F5&gt;30,"进货","不进")</f>
        <v>进货</v>
      </c>
    </row>
    <row r="6" spans="1:15">
      <c r="A6" s="9" t="s">
        <v>5</v>
      </c>
      <c r="B6" s="10">
        <v>34</v>
      </c>
      <c r="C6" s="11">
        <v>46</v>
      </c>
      <c r="D6" s="10">
        <v>12</v>
      </c>
      <c r="E6" s="10">
        <v>23</v>
      </c>
      <c r="F6" s="4">
        <f t="shared" si="0"/>
        <v>28.75</v>
      </c>
      <c r="G6" s="4" t="str">
        <f t="shared" si="1"/>
        <v>不进</v>
      </c>
    </row>
    <row r="7" spans="1:15" ht="14.25" thickBot="1">
      <c r="A7" s="6" t="s">
        <v>3</v>
      </c>
      <c r="B7" s="7">
        <v>60</v>
      </c>
      <c r="C7" s="8">
        <v>25</v>
      </c>
      <c r="D7" s="7">
        <v>25</v>
      </c>
      <c r="E7" s="7">
        <v>28</v>
      </c>
      <c r="F7" s="4">
        <f t="shared" si="0"/>
        <v>34.5</v>
      </c>
      <c r="G7" s="4" t="str">
        <f t="shared" si="1"/>
        <v>进货</v>
      </c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</dc:creator>
  <cp:lastModifiedBy>兔子</cp:lastModifiedBy>
  <dcterms:created xsi:type="dcterms:W3CDTF">2008-03-29T11:11:31Z</dcterms:created>
  <dcterms:modified xsi:type="dcterms:W3CDTF">2008-03-29T13:00:22Z</dcterms:modified>
</cp:coreProperties>
</file>