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<sst xmlns="http://schemas.openxmlformats.org/spreadsheetml/2006/main" count="37" uniqueCount="30">
  <si>
    <t>商场销售情况</t>
  </si>
  <si>
    <t>品名</t>
  </si>
  <si>
    <t>单价</t>
  </si>
  <si>
    <t>数量</t>
  </si>
  <si>
    <t>金额</t>
  </si>
  <si>
    <t>售货员</t>
  </si>
  <si>
    <t>钢笔</t>
  </si>
  <si>
    <t>王亮</t>
  </si>
  <si>
    <t>钢笔 计数</t>
  </si>
  <si>
    <t>笔记本</t>
  </si>
  <si>
    <t>笔记本 计数</t>
  </si>
  <si>
    <t>文具盒</t>
  </si>
  <si>
    <t>文具盒 计数</t>
  </si>
  <si>
    <t>运动服</t>
  </si>
  <si>
    <t>许艳</t>
  </si>
  <si>
    <t>运动服 计数</t>
  </si>
  <si>
    <t>运动鞋</t>
  </si>
  <si>
    <t>运动鞋 计数</t>
  </si>
  <si>
    <t>自行车</t>
  </si>
  <si>
    <t>自行车 计数</t>
  </si>
  <si>
    <t>电脑</t>
  </si>
  <si>
    <t>电脑 计数</t>
  </si>
  <si>
    <t>台灯</t>
  </si>
  <si>
    <t>张吉</t>
  </si>
  <si>
    <t>台灯 计数</t>
  </si>
  <si>
    <t>电视机</t>
  </si>
  <si>
    <t>电视机 计数</t>
  </si>
  <si>
    <t>微波炉</t>
  </si>
  <si>
    <t>微波炉 计数</t>
  </si>
  <si>
    <t>总计数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</si>
</sst>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"/>
  <sheetViews>
    <sheetView tabSelected="1" topLeftCell="B1" workbookViewId="0">
      <selection activeCell="H12" sqref="H12"/>
    </sheetView>
  </sheetViews>
  <sheetFormatPr defaultColWidth="9" defaultRowHeight="14" outlineLevelCol="5"/>
  <sheetData>
    <row r="1" spans="2:6">
      <c r="B1" s="1" t="s">
        <v>0</v>
      </c>
      <c r="C1" s="1"/>
      <c r="D1" s="1"/>
      <c r="E1" s="1"/>
      <c r="F1" s="1"/>
    </row>
    <row r="2" spans="2:6">
      <c r="B2" s="1"/>
      <c r="C2" s="1"/>
      <c r="D2" s="1"/>
      <c r="E2" s="1"/>
      <c r="F2" s="1"/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outlineLevel="2" spans="2:6">
      <c r="B4" t="s">
        <v>6</v>
      </c>
      <c r="C4">
        <v>11</v>
      </c>
      <c r="D4">
        <v>40</v>
      </c>
      <c r="E4">
        <v>440</v>
      </c>
      <c r="F4" t="s">
        <v>7</v>
      </c>
    </row>
    <row r="5" outlineLevel="1" spans="2:6">
      <c r="B5" s="2" t="s">
        <v>8</v>
      </c>
      <c r="F5">
        <f>SUBTOTAL(3,F4:F4)</f>
        <v>1</v>
      </c>
    </row>
    <row r="6" outlineLevel="2" spans="2:6">
      <c r="B6" t="s">
        <v>9</v>
      </c>
      <c r="C6">
        <v>3</v>
      </c>
      <c r="D6">
        <v>50</v>
      </c>
      <c r="E6">
        <v>150</v>
      </c>
      <c r="F6" t="s">
        <v>7</v>
      </c>
    </row>
    <row r="7" outlineLevel="1" spans="2:6">
      <c r="B7" s="3" t="s">
        <v>10</v>
      </c>
      <c r="F7">
        <f>SUBTOTAL(3,F6:F6)</f>
        <v>1</v>
      </c>
    </row>
    <row r="8" outlineLevel="2" spans="2:6">
      <c r="B8" t="s">
        <v>11</v>
      </c>
      <c r="C8">
        <v>10</v>
      </c>
      <c r="D8">
        <v>35</v>
      </c>
      <c r="E8">
        <v>350</v>
      </c>
      <c r="F8" t="s">
        <v>7</v>
      </c>
    </row>
    <row r="9" outlineLevel="1" spans="2:6">
      <c r="B9" s="3" t="s">
        <v>12</v>
      </c>
      <c r="F9">
        <f>SUBTOTAL(3,F8:F8)</f>
        <v>1</v>
      </c>
    </row>
    <row r="10" outlineLevel="2" spans="2:6">
      <c r="B10" t="s">
        <v>13</v>
      </c>
      <c r="C10">
        <v>125</v>
      </c>
      <c r="D10">
        <v>50</v>
      </c>
      <c r="E10">
        <v>6250</v>
      </c>
      <c r="F10" t="s">
        <v>14</v>
      </c>
    </row>
    <row r="11" outlineLevel="1" spans="2:6">
      <c r="B11" s="3" t="s">
        <v>15</v>
      </c>
      <c r="F11">
        <f>SUBTOTAL(3,F10:F10)</f>
        <v>1</v>
      </c>
    </row>
    <row r="12" outlineLevel="2" spans="2:6">
      <c r="B12" t="s">
        <v>16</v>
      </c>
      <c r="C12">
        <v>150</v>
      </c>
      <c r="D12">
        <v>60</v>
      </c>
      <c r="E12">
        <v>9000</v>
      </c>
      <c r="F12" t="s">
        <v>14</v>
      </c>
    </row>
    <row r="13" outlineLevel="1" spans="2:6">
      <c r="B13" s="3" t="s">
        <v>17</v>
      </c>
      <c r="F13">
        <f>SUBTOTAL(3,F12:F12)</f>
        <v>1</v>
      </c>
    </row>
    <row r="14" outlineLevel="2" spans="2:6">
      <c r="B14" t="s">
        <v>18</v>
      </c>
      <c r="C14">
        <v>320</v>
      </c>
      <c r="D14">
        <v>30</v>
      </c>
      <c r="E14">
        <v>9600</v>
      </c>
      <c r="F14" t="s">
        <v>14</v>
      </c>
    </row>
    <row r="15" outlineLevel="1" spans="2:6">
      <c r="B15" s="3" t="s">
        <v>19</v>
      </c>
      <c r="F15">
        <f>SUBTOTAL(3,F14:F14)</f>
        <v>1</v>
      </c>
    </row>
    <row r="16" outlineLevel="2" spans="2:6">
      <c r="B16" t="s">
        <v>20</v>
      </c>
      <c r="C16">
        <v>4500</v>
      </c>
      <c r="D16">
        <v>50</v>
      </c>
      <c r="E16">
        <v>225000</v>
      </c>
      <c r="F16" t="s">
        <v>14</v>
      </c>
    </row>
    <row r="17" outlineLevel="1" spans="2:6">
      <c r="B17" s="3" t="s">
        <v>21</v>
      </c>
      <c r="F17">
        <f>SUBTOTAL(3,F16:F16)</f>
        <v>1</v>
      </c>
    </row>
    <row r="18" outlineLevel="2" spans="2:6">
      <c r="B18" t="s">
        <v>22</v>
      </c>
      <c r="C18">
        <v>58</v>
      </c>
      <c r="D18">
        <v>78</v>
      </c>
      <c r="E18">
        <v>4524</v>
      </c>
      <c r="F18" t="s">
        <v>23</v>
      </c>
    </row>
    <row r="19" outlineLevel="1" spans="2:6">
      <c r="B19" s="3" t="s">
        <v>24</v>
      </c>
      <c r="F19">
        <f>SUBTOTAL(3,F18:F18)</f>
        <v>1</v>
      </c>
    </row>
    <row r="20" outlineLevel="2" spans="2:6">
      <c r="B20" t="s">
        <v>25</v>
      </c>
      <c r="C20">
        <v>2450</v>
      </c>
      <c r="D20">
        <v>20</v>
      </c>
      <c r="E20">
        <v>49000</v>
      </c>
      <c r="F20" t="s">
        <v>23</v>
      </c>
    </row>
    <row r="21" outlineLevel="1" spans="2:6">
      <c r="B21" s="3" t="s">
        <v>26</v>
      </c>
      <c r="F21">
        <f>SUBTOTAL(3,F20:F20)</f>
        <v>1</v>
      </c>
    </row>
    <row r="22" outlineLevel="2" spans="2:6">
      <c r="B22" t="s">
        <v>27</v>
      </c>
      <c r="C22">
        <v>450</v>
      </c>
      <c r="D22">
        <v>50</v>
      </c>
      <c r="E22">
        <v>22500</v>
      </c>
      <c r="F22" t="s">
        <v>23</v>
      </c>
    </row>
    <row r="23" outlineLevel="1" spans="2:6">
      <c r="B23" s="3" t="s">
        <v>28</v>
      </c>
      <c r="F23">
        <f>SUBTOTAL(3,F22:F22)</f>
        <v>1</v>
      </c>
    </row>
    <row r="24" spans="2:6">
      <c r="B24" s="3" t="s">
        <v>29</v>
      </c>
      <c r="F24">
        <f>SUBTOTAL(3,F4:F22)</f>
        <v>10</v>
      </c>
    </row>
  </sheetData>
  <mergeCells count="1">
    <mergeCell ref="B1:F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江南烟雨</cp:lastModifiedBy>
  <dcterms:created xsi:type="dcterms:W3CDTF">2007-11-12T02:28:00Z</dcterms:created>
  <dcterms:modified xsi:type="dcterms:W3CDTF">2024-09-02T03:31:45Z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389A83A7FCBA4BDF97332619A65EB45C_13</vt:lpwstr>
  </property>
  <property fmtid="{D5CDD505-2E9C-101B-9397-08002B2CF9AE}" pid="3" name="KSOProductBuildVer">
    <vt:lpwstr>2052-12.1.0.17133</vt:lpwstr>
  </property>
</Properties>
</file>