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9555" yWindow="630" windowWidth="12885" windowHeight="11550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<sst xmlns="http://schemas.openxmlformats.org/spreadsheetml/2006/main" count="1199" uniqueCount="395">
  <si>
    <t>序号</t>
    <phoneticPr fontId="1" type="noConversion"/>
  </si>
  <si>
    <t>公众号</t>
    <phoneticPr fontId="1" type="noConversion"/>
  </si>
  <si>
    <t>ID</t>
    <phoneticPr fontId="1" type="noConversion"/>
  </si>
  <si>
    <t>媒体手机</t>
    <phoneticPr fontId="1" type="noConversion"/>
  </si>
  <si>
    <t>媒体QQ</t>
    <phoneticPr fontId="1" type="noConversion"/>
  </si>
  <si>
    <t>商务对接</t>
    <phoneticPr fontId="1" type="noConversion"/>
  </si>
  <si>
    <t>折扣</t>
    <phoneticPr fontId="1" type="noConversion"/>
  </si>
  <si>
    <t>下次更新时间</t>
    <phoneticPr fontId="1" type="noConversion"/>
  </si>
  <si>
    <t>分类</t>
    <phoneticPr fontId="1" type="noConversion"/>
  </si>
  <si>
    <t>李勤</t>
    <phoneticPr fontId="1" type="noConversion"/>
  </si>
  <si>
    <t>否</t>
    <phoneticPr fontId="1" type="noConversion"/>
  </si>
  <si>
    <t>北京号外</t>
    <phoneticPr fontId="3" type="noConversion"/>
  </si>
  <si>
    <t>bjhaowai</t>
    <phoneticPr fontId="3" type="noConversion"/>
  </si>
  <si>
    <t>北京吃货小分队</t>
    <phoneticPr fontId="3" type="noConversion"/>
  </si>
  <si>
    <t>bjchihuo</t>
    <phoneticPr fontId="3" type="noConversion"/>
  </si>
  <si>
    <t>北京美食攻略</t>
    <phoneticPr fontId="3" type="noConversion"/>
  </si>
  <si>
    <t>food010</t>
    <phoneticPr fontId="3" type="noConversion"/>
  </si>
  <si>
    <t>北京新店</t>
    <phoneticPr fontId="3" type="noConversion"/>
  </si>
  <si>
    <t>xindian010</t>
    <phoneticPr fontId="3" type="noConversion"/>
  </si>
  <si>
    <t>魔都吃货小分队</t>
    <phoneticPr fontId="3" type="noConversion"/>
  </si>
  <si>
    <t>shanghaichihuo</t>
    <phoneticPr fontId="3" type="noConversion"/>
  </si>
  <si>
    <t>上海全知道</t>
    <phoneticPr fontId="3" type="noConversion"/>
  </si>
  <si>
    <t>iknow021</t>
    <phoneticPr fontId="3" type="noConversion"/>
  </si>
  <si>
    <t>每日上海</t>
    <phoneticPr fontId="3" type="noConversion"/>
  </si>
  <si>
    <t xml:space="preserve"> meirishanghai021</t>
    <phoneticPr fontId="3" type="noConversion"/>
  </si>
  <si>
    <t>上海新店</t>
    <phoneticPr fontId="3" type="noConversion"/>
  </si>
  <si>
    <t>shanghaixindian</t>
    <phoneticPr fontId="3" type="noConversion"/>
  </si>
  <si>
    <t>深圳全攻略</t>
    <phoneticPr fontId="3" type="noConversion"/>
  </si>
  <si>
    <t>like0755</t>
    <phoneticPr fontId="3" type="noConversion"/>
  </si>
  <si>
    <t>深圳吃货小分队</t>
    <phoneticPr fontId="3" type="noConversion"/>
  </si>
  <si>
    <t>i0755team</t>
    <phoneticPr fontId="3" type="noConversion"/>
  </si>
  <si>
    <t>不接</t>
  </si>
  <si>
    <t>北京新店</t>
    <phoneticPr fontId="3" type="noConversion"/>
  </si>
  <si>
    <t>潘幸知</t>
  </si>
  <si>
    <t>三条/元</t>
    <phoneticPr fontId="1" type="noConversion"/>
  </si>
  <si>
    <t>四条/元</t>
    <phoneticPr fontId="3" type="noConversion"/>
  </si>
  <si>
    <t>潘幸知</t>
    <phoneticPr fontId="3" type="noConversion"/>
  </si>
  <si>
    <t>sharpshow</t>
    <phoneticPr fontId="3" type="noConversion"/>
  </si>
  <si>
    <t>李勤</t>
    <phoneticPr fontId="3" type="noConversion"/>
  </si>
  <si>
    <t>创业女</t>
    <phoneticPr fontId="3" type="noConversion"/>
  </si>
  <si>
    <t>sharpstart</t>
    <phoneticPr fontId="3" type="noConversion"/>
  </si>
  <si>
    <t>欧美内参</t>
    <phoneticPr fontId="3" type="noConversion"/>
  </si>
  <si>
    <t>zoujinoumei</t>
    <phoneticPr fontId="3" type="noConversion"/>
  </si>
  <si>
    <t>金融内参</t>
    <phoneticPr fontId="3" type="noConversion"/>
  </si>
  <si>
    <t>jinrongnc</t>
    <phoneticPr fontId="3" type="noConversion"/>
  </si>
  <si>
    <t>头条特别软酌情4000</t>
    <phoneticPr fontId="3" type="noConversion"/>
  </si>
  <si>
    <t>气质女神修炼手册</t>
    <phoneticPr fontId="3" type="noConversion"/>
  </si>
  <si>
    <t>zhuanfl</t>
    <phoneticPr fontId="3" type="noConversion"/>
  </si>
  <si>
    <t>深圳潮生活</t>
    <phoneticPr fontId="3" type="noConversion"/>
  </si>
  <si>
    <t>szlife0755</t>
    <phoneticPr fontId="3" type="noConversion"/>
  </si>
  <si>
    <t>广州潮生活</t>
    <phoneticPr fontId="3" type="noConversion"/>
  </si>
  <si>
    <t>gzsh0200</t>
    <phoneticPr fontId="3" type="noConversion"/>
  </si>
  <si>
    <t>成都潮生活</t>
    <phoneticPr fontId="3" type="noConversion"/>
  </si>
  <si>
    <t>chengdu0028</t>
    <phoneticPr fontId="3" type="noConversion"/>
  </si>
  <si>
    <t>上海潮生活</t>
    <phoneticPr fontId="3" type="noConversion"/>
  </si>
  <si>
    <t>shshwx021</t>
    <phoneticPr fontId="3" type="noConversion"/>
  </si>
  <si>
    <t>北京潮生活</t>
    <phoneticPr fontId="3" type="noConversion"/>
  </si>
  <si>
    <t>bjwx0100</t>
    <phoneticPr fontId="3" type="noConversion"/>
  </si>
  <si>
    <t>武汉潮生活</t>
    <phoneticPr fontId="3" type="noConversion"/>
  </si>
  <si>
    <t>whcsh027</t>
    <phoneticPr fontId="3" type="noConversion"/>
  </si>
  <si>
    <t>重庆潮生活</t>
    <phoneticPr fontId="3" type="noConversion"/>
  </si>
  <si>
    <t>cqcsh023</t>
    <phoneticPr fontId="3" type="noConversion"/>
  </si>
  <si>
    <t>杭州潮生活</t>
    <phoneticPr fontId="3" type="noConversion"/>
  </si>
  <si>
    <t>hzcsh0571</t>
    <phoneticPr fontId="3" type="noConversion"/>
  </si>
  <si>
    <t>南京潮生活</t>
    <phoneticPr fontId="3" type="noConversion"/>
  </si>
  <si>
    <t>njcsh025</t>
    <phoneticPr fontId="3" type="noConversion"/>
  </si>
  <si>
    <t>郑州潮生活</t>
    <phoneticPr fontId="3" type="noConversion"/>
  </si>
  <si>
    <t>zzcsh0371</t>
    <phoneticPr fontId="3" type="noConversion"/>
  </si>
  <si>
    <t xml:space="preserve">潮游汇
</t>
    <phoneticPr fontId="3" type="noConversion"/>
  </si>
  <si>
    <t>chaoyouyui9</t>
    <phoneticPr fontId="3" type="noConversion"/>
  </si>
  <si>
    <t>西安潮生活</t>
    <phoneticPr fontId="3" type="noConversion"/>
  </si>
  <si>
    <t>xacsh029</t>
    <phoneticPr fontId="3" type="noConversion"/>
  </si>
  <si>
    <t>哈尔滨潮生活</t>
    <phoneticPr fontId="3" type="noConversion"/>
  </si>
  <si>
    <t>hebcsh0451</t>
    <phoneticPr fontId="3" type="noConversion"/>
  </si>
  <si>
    <t>长沙潮生活</t>
    <phoneticPr fontId="3" type="noConversion"/>
  </si>
  <si>
    <t>cscsh0731</t>
    <phoneticPr fontId="3" type="noConversion"/>
  </si>
  <si>
    <t>天津潮生活</t>
    <phoneticPr fontId="3" type="noConversion"/>
  </si>
  <si>
    <t>tjwx022</t>
    <phoneticPr fontId="3" type="noConversion"/>
  </si>
  <si>
    <t>青岛潮生活</t>
    <phoneticPr fontId="3" type="noConversion"/>
  </si>
  <si>
    <t>qdcsh0532</t>
    <phoneticPr fontId="3" type="noConversion"/>
  </si>
  <si>
    <t>大连潮生活</t>
    <phoneticPr fontId="3" type="noConversion"/>
  </si>
  <si>
    <t>dlcsh0755</t>
    <phoneticPr fontId="3" type="noConversion"/>
  </si>
  <si>
    <t>福州潮生活</t>
    <phoneticPr fontId="3" type="noConversion"/>
  </si>
  <si>
    <t>fzcsh0591</t>
    <phoneticPr fontId="3" type="noConversion"/>
  </si>
  <si>
    <t>深圳潮天下V</t>
    <phoneticPr fontId="3" type="noConversion"/>
  </si>
  <si>
    <t>ftwx0755</t>
    <phoneticPr fontId="3" type="noConversion"/>
  </si>
  <si>
    <t xml:space="preserve">看世界去
潮游汇
</t>
    <phoneticPr fontId="3" type="noConversion"/>
  </si>
  <si>
    <t>kanshijiequ</t>
    <phoneticPr fontId="3" type="noConversion"/>
  </si>
  <si>
    <t>太原潮生活</t>
    <phoneticPr fontId="3" type="noConversion"/>
  </si>
  <si>
    <t>tycsh0351</t>
    <phoneticPr fontId="3" type="noConversion"/>
  </si>
  <si>
    <t>苏州潮生活</t>
    <phoneticPr fontId="3" type="noConversion"/>
  </si>
  <si>
    <t>szlife0512</t>
    <phoneticPr fontId="3" type="noConversion"/>
  </si>
  <si>
    <t xml:space="preserve">北京潮天下 
</t>
    <phoneticPr fontId="3" type="noConversion"/>
  </si>
  <si>
    <t>financeclass</t>
    <phoneticPr fontId="3" type="noConversion"/>
  </si>
  <si>
    <t>长春潮生活</t>
    <phoneticPr fontId="3" type="noConversion"/>
  </si>
  <si>
    <t>cccsh0431</t>
    <phoneticPr fontId="3" type="noConversion"/>
  </si>
  <si>
    <t>宁波潮生活</t>
    <phoneticPr fontId="3" type="noConversion"/>
  </si>
  <si>
    <t>nbcsh0574</t>
    <phoneticPr fontId="3" type="noConversion"/>
  </si>
  <si>
    <t>南山潮生活</t>
    <phoneticPr fontId="3" type="noConversion"/>
  </si>
  <si>
    <t>nswx0755</t>
    <phoneticPr fontId="3" type="noConversion"/>
  </si>
  <si>
    <t>合肥潮生活</t>
    <phoneticPr fontId="3" type="noConversion"/>
  </si>
  <si>
    <t>hfcsh0551</t>
    <phoneticPr fontId="3" type="noConversion"/>
  </si>
  <si>
    <t>悦读</t>
    <phoneticPr fontId="3" type="noConversion"/>
  </si>
  <si>
    <t>yuedu58</t>
    <phoneticPr fontId="3" type="noConversion"/>
  </si>
  <si>
    <t>悦读文摘</t>
    <phoneticPr fontId="3" type="noConversion"/>
  </si>
  <si>
    <t>yueduwz</t>
    <phoneticPr fontId="3" type="noConversion"/>
  </si>
  <si>
    <t>一路看世界</t>
    <phoneticPr fontId="3" type="noConversion"/>
  </si>
  <si>
    <t>ourworld5</t>
    <phoneticPr fontId="3" type="noConversion"/>
  </si>
  <si>
    <t>她言他语</t>
    <phoneticPr fontId="3" type="noConversion"/>
  </si>
  <si>
    <t>adear8</t>
    <phoneticPr fontId="3" type="noConversion"/>
  </si>
  <si>
    <t>天下故事</t>
    <phoneticPr fontId="3" type="noConversion"/>
  </si>
  <si>
    <t>astory88</t>
    <phoneticPr fontId="3" type="noConversion"/>
  </si>
  <si>
    <t>畅谈天下事</t>
    <phoneticPr fontId="3" type="noConversion"/>
  </si>
  <si>
    <t>卓越财富管理</t>
    <phoneticPr fontId="3" type="noConversion"/>
  </si>
  <si>
    <t>caifu1858</t>
    <phoneticPr fontId="3" type="noConversion"/>
  </si>
  <si>
    <t>卓越企业家</t>
    <phoneticPr fontId="3" type="noConversion"/>
  </si>
  <si>
    <t>qyj128</t>
    <phoneticPr fontId="3" type="noConversion"/>
  </si>
  <si>
    <t>理财新思维</t>
    <phoneticPr fontId="3" type="noConversion"/>
  </si>
  <si>
    <t>licai1858</t>
    <phoneticPr fontId="3" type="noConversion"/>
  </si>
  <si>
    <t>天下大视野</t>
    <phoneticPr fontId="3" type="noConversion"/>
  </si>
  <si>
    <t>duck128</t>
    <phoneticPr fontId="3" type="noConversion"/>
  </si>
  <si>
    <t>教育</t>
    <phoneticPr fontId="3" type="noConversion"/>
  </si>
  <si>
    <t>edu618</t>
    <phoneticPr fontId="3" type="noConversion"/>
  </si>
  <si>
    <t>难过女人关</t>
    <phoneticPr fontId="3" type="noConversion"/>
  </si>
  <si>
    <t>beauty5211</t>
    <phoneticPr fontId="3" type="noConversion"/>
  </si>
  <si>
    <t>辣妈潮生活</t>
    <phoneticPr fontId="3" type="noConversion"/>
  </si>
  <si>
    <t>lama1399</t>
    <phoneticPr fontId="3" type="noConversion"/>
  </si>
  <si>
    <t>女人私蜜话</t>
    <phoneticPr fontId="3" type="noConversion"/>
  </si>
  <si>
    <t>simihua99</t>
    <phoneticPr fontId="3" type="noConversion"/>
  </si>
  <si>
    <t>做魅力女人</t>
    <phoneticPr fontId="3" type="noConversion"/>
  </si>
  <si>
    <t>meilimeili01</t>
    <phoneticPr fontId="3" type="noConversion"/>
  </si>
  <si>
    <t>妈妈必读</t>
    <phoneticPr fontId="3" type="noConversion"/>
  </si>
  <si>
    <t>nvrenshi9</t>
    <phoneticPr fontId="3" type="noConversion"/>
  </si>
  <si>
    <t>卓越生活</t>
    <phoneticPr fontId="3" type="noConversion"/>
  </si>
  <si>
    <t>welife100</t>
    <phoneticPr fontId="3" type="noConversion"/>
  </si>
  <si>
    <t>私人健康管家</t>
    <phoneticPr fontId="3" type="noConversion"/>
  </si>
  <si>
    <t>jk1319</t>
    <phoneticPr fontId="3" type="noConversion"/>
  </si>
  <si>
    <t>健康小管家</t>
    <phoneticPr fontId="3" type="noConversion"/>
  </si>
  <si>
    <t>health166</t>
    <phoneticPr fontId="3" type="noConversion"/>
  </si>
  <si>
    <t>每日健康秘笈</t>
    <phoneticPr fontId="3" type="noConversion"/>
  </si>
  <si>
    <t>fangshiaa</t>
    <phoneticPr fontId="3" type="noConversion"/>
  </si>
  <si>
    <t>吃遍全世界</t>
    <phoneticPr fontId="3" type="noConversion"/>
  </si>
  <si>
    <t>kuangchi99</t>
    <phoneticPr fontId="3" type="noConversion"/>
  </si>
  <si>
    <t>佛学经典</t>
    <phoneticPr fontId="3" type="noConversion"/>
  </si>
  <si>
    <t>wofoxue</t>
    <phoneticPr fontId="3" type="noConversion"/>
  </si>
  <si>
    <t>深圳微圈子</t>
    <phoneticPr fontId="3" type="noConversion"/>
  </si>
  <si>
    <t>szquanzi8</t>
    <phoneticPr fontId="3" type="noConversion"/>
  </si>
  <si>
    <t>萌宠营</t>
    <phoneticPr fontId="3" type="noConversion"/>
  </si>
  <si>
    <t>mengchong009</t>
    <phoneticPr fontId="3" type="noConversion"/>
  </si>
  <si>
    <t>微逗</t>
    <phoneticPr fontId="3" type="noConversion"/>
  </si>
  <si>
    <t>weiDou321</t>
    <phoneticPr fontId="3" type="noConversion"/>
  </si>
  <si>
    <t>深圳生活圈</t>
    <phoneticPr fontId="3" type="noConversion"/>
  </si>
  <si>
    <t>shq0755</t>
    <phoneticPr fontId="3" type="noConversion"/>
  </si>
  <si>
    <t>否</t>
    <phoneticPr fontId="3" type="noConversion"/>
  </si>
  <si>
    <t>深圳派</t>
    <phoneticPr fontId="3" type="noConversion"/>
  </si>
  <si>
    <t>szbigeyes</t>
    <phoneticPr fontId="3" type="noConversion"/>
  </si>
  <si>
    <t>吃遍佛山</t>
    <phoneticPr fontId="3" type="noConversion"/>
  </si>
  <si>
    <t>cbfs0757</t>
    <phoneticPr fontId="3" type="noConversion"/>
  </si>
  <si>
    <t>珠海吃货</t>
    <phoneticPr fontId="3" type="noConversion"/>
  </si>
  <si>
    <t>zhch0756</t>
    <phoneticPr fontId="3" type="noConversion"/>
  </si>
  <si>
    <t>潘幸知</t>
    <phoneticPr fontId="3" type="noConversion"/>
  </si>
  <si>
    <r>
      <t>ipo观察</t>
    </r>
    <r>
      <rPr>
        <b/>
        <sz val="11.5"/>
        <color indexed="48"/>
        <rFont val="微软雅黑"/>
        <family val="2"/>
        <charset val="134"/>
      </rPr>
      <t>V</t>
    </r>
    <phoneticPr fontId="3" type="noConversion"/>
  </si>
  <si>
    <t>ipo2012</t>
    <phoneticPr fontId="3" type="noConversion"/>
  </si>
  <si>
    <t xml:space="preserve">15000
</t>
    <phoneticPr fontId="3" type="noConversion"/>
  </si>
  <si>
    <t>13316815129\18675556739</t>
    <phoneticPr fontId="3" type="noConversion"/>
  </si>
  <si>
    <t>万合</t>
    <phoneticPr fontId="3" type="noConversion"/>
  </si>
  <si>
    <r>
      <t>财经记者圈</t>
    </r>
    <r>
      <rPr>
        <b/>
        <sz val="11.5"/>
        <color indexed="48"/>
        <rFont val="微软雅黑"/>
        <family val="2"/>
        <charset val="134"/>
      </rPr>
      <t>V</t>
    </r>
    <phoneticPr fontId="3" type="noConversion"/>
  </si>
  <si>
    <t>caiji007</t>
    <phoneticPr fontId="3" type="noConversion"/>
  </si>
  <si>
    <t xml:space="preserve">20000
</t>
    <phoneticPr fontId="3" type="noConversion"/>
  </si>
  <si>
    <r>
      <t>每日经济新闻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</si>
  <si>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nbdnews</t>
    <phoneticPr fontId="3" type="noConversion"/>
  </si>
  <si>
    <t>一般不接头条</t>
    <phoneticPr fontId="3" type="noConversion"/>
  </si>
  <si>
    <r>
      <t>新财富杂志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</si>
  <si>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newfortune</t>
    <phoneticPr fontId="3" type="noConversion"/>
  </si>
  <si>
    <r>
      <t>金融八卦女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</si>
  <si>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jinrongbaguanv</t>
    <phoneticPr fontId="3" type="noConversion"/>
  </si>
  <si>
    <r>
      <t>环球老虎财经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</si>
  <si>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 xml:space="preserve">laohucaijing01 </t>
    <phoneticPr fontId="3" type="noConversion"/>
  </si>
  <si>
    <t>中金在线</t>
    <phoneticPr fontId="3" type="noConversion"/>
  </si>
  <si>
    <t>cnfol-com</t>
    <phoneticPr fontId="3" type="noConversion"/>
  </si>
  <si>
    <t>占豪</t>
    <phoneticPr fontId="3" type="noConversion"/>
  </si>
  <si>
    <t>zhanhao668</t>
    <phoneticPr fontId="3" type="noConversion"/>
  </si>
  <si>
    <t>正和岛</t>
    <phoneticPr fontId="3" type="noConversion"/>
  </si>
  <si>
    <t>zhenghedao</t>
    <phoneticPr fontId="3" type="noConversion"/>
  </si>
  <si>
    <r>
      <t>IPO头条</t>
    </r>
    <r>
      <rPr>
        <b/>
        <sz val="11.5"/>
        <color indexed="48"/>
        <rFont val="微软雅黑"/>
        <family val="2"/>
        <charset val="134"/>
      </rPr>
      <t>V</t>
    </r>
    <phoneticPr fontId="3" type="noConversion"/>
  </si>
  <si>
    <t>ipo2013</t>
    <phoneticPr fontId="3" type="noConversion"/>
  </si>
  <si>
    <r>
      <t>财经国家周刊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</si>
  <si>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ENNWEEKLY</t>
    <phoneticPr fontId="3" type="noConversion"/>
  </si>
  <si>
    <r>
      <t>金融行业内参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</si>
  <si>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topjinrong</t>
    <phoneticPr fontId="3" type="noConversion"/>
  </si>
  <si>
    <r>
      <t>金融街见闻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</si>
  <si>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jinrong1001</t>
    <phoneticPr fontId="3" type="noConversion"/>
  </si>
  <si>
    <t>漫步金融街</t>
    <phoneticPr fontId="3" type="noConversion"/>
  </si>
  <si>
    <t>bankingnews</t>
    <phoneticPr fontId="3" type="noConversion"/>
  </si>
  <si>
    <t>资本圈的那些事</t>
    <phoneticPr fontId="3" type="noConversion"/>
  </si>
  <si>
    <t>hereinzb</t>
    <phoneticPr fontId="3" type="noConversion"/>
  </si>
  <si>
    <t>啃金融</t>
    <phoneticPr fontId="3" type="noConversion"/>
  </si>
  <si>
    <t>kenjinrong</t>
    <phoneticPr fontId="3" type="noConversion"/>
  </si>
  <si>
    <t>不接</t>
    <phoneticPr fontId="3" type="noConversion"/>
  </si>
  <si>
    <r>
      <t>博闻财经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</si>
  <si>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tttmoney</t>
    <phoneticPr fontId="3" type="noConversion"/>
  </si>
  <si>
    <r>
      <t>阿尔法工场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</si>
  <si>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alpworks</t>
    <phoneticPr fontId="3" type="noConversion"/>
  </si>
  <si>
    <r>
      <t>华尔街见闻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</si>
  <si>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wallstreetcn</t>
    <phoneticPr fontId="3" type="noConversion"/>
  </si>
  <si>
    <r>
      <t>雪球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</si>
  <si>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xueqiujinghua</t>
    <phoneticPr fontId="3" type="noConversion"/>
  </si>
  <si>
    <t xml:space="preserve">50000
</t>
    <phoneticPr fontId="3" type="noConversion"/>
  </si>
  <si>
    <r>
      <t>财富管理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</si>
  <si>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wealthtalk</t>
    <phoneticPr fontId="3" type="noConversion"/>
  </si>
  <si>
    <r>
      <t>理财第一课堂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</si>
  <si>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licai1999</t>
    <phoneticPr fontId="3" type="noConversion"/>
  </si>
  <si>
    <r>
      <t>基金观察网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</si>
  <si>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bestfund</t>
    <phoneticPr fontId="3" type="noConversion"/>
  </si>
  <si>
    <r>
      <t>投资理财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</si>
  <si>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xblicai</t>
    <phoneticPr fontId="3" type="noConversion"/>
  </si>
  <si>
    <r>
      <t>投资圈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</si>
  <si>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caijiback</t>
    <phoneticPr fontId="3" type="noConversion"/>
  </si>
  <si>
    <t>投行新闻</t>
    <phoneticPr fontId="3" type="noConversion"/>
  </si>
  <si>
    <t>newstouhang</t>
    <phoneticPr fontId="3" type="noConversion"/>
  </si>
  <si>
    <r>
      <t>钱生钱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</si>
  <si>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qsqqqqqq</t>
    <phoneticPr fontId="3" type="noConversion"/>
  </si>
  <si>
    <r>
      <t>经济学常识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</si>
  <si>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dzjingji</t>
    <phoneticPr fontId="3" type="noConversion"/>
  </si>
  <si>
    <r>
      <t>金融投资圈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</si>
  <si>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topjrgc</t>
    <phoneticPr fontId="3" type="noConversion"/>
  </si>
  <si>
    <t>私人财富管家</t>
    <phoneticPr fontId="3" type="noConversion"/>
  </si>
  <si>
    <t>srcfgj001</t>
    <phoneticPr fontId="3" type="noConversion"/>
  </si>
  <si>
    <r>
      <t>投行资本论坛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</si>
  <si>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touhang88</t>
    <phoneticPr fontId="3" type="noConversion"/>
  </si>
  <si>
    <r>
      <t>天天说钱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</si>
  <si>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liuxb0929</t>
    <phoneticPr fontId="3" type="noConversion"/>
  </si>
  <si>
    <t>财富人生V</t>
    <phoneticPr fontId="3" type="noConversion"/>
  </si>
  <si>
    <t>hvovo_com</t>
    <phoneticPr fontId="3" type="noConversion"/>
  </si>
  <si>
    <r>
      <t>互联网金融观察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</si>
  <si>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ejr007</t>
    <phoneticPr fontId="3" type="noConversion"/>
  </si>
  <si>
    <r>
      <t>互联网金融头条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</si>
  <si>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ejr008</t>
    <phoneticPr fontId="3" type="noConversion"/>
  </si>
  <si>
    <r>
      <t>P2P圈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</si>
  <si>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p2pquan</t>
    <phoneticPr fontId="3" type="noConversion"/>
  </si>
  <si>
    <r>
      <t>P2P投资圈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</si>
  <si>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topp2p</t>
    <phoneticPr fontId="3" type="noConversion"/>
  </si>
  <si>
    <t>证券时报财富资讯</t>
    <phoneticPr fontId="3" type="noConversion"/>
  </si>
  <si>
    <t>zqsb_cfzx</t>
    <phoneticPr fontId="3" type="noConversion"/>
  </si>
  <si>
    <r>
      <t>私享理财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</si>
  <si>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LicaiApp</t>
    <phoneticPr fontId="3" type="noConversion"/>
  </si>
  <si>
    <r>
      <t>投资者报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</si>
  <si>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touzizhebao</t>
    <phoneticPr fontId="3" type="noConversion"/>
  </si>
  <si>
    <t>投资与生活</t>
    <phoneticPr fontId="3" type="noConversion"/>
  </si>
  <si>
    <t>touzi2011</t>
    <phoneticPr fontId="3" type="noConversion"/>
  </si>
  <si>
    <r>
      <t>财经头条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</si>
  <si>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caijingdiyixian</t>
    <phoneticPr fontId="3" type="noConversion"/>
  </si>
  <si>
    <r>
      <t>创业中国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</si>
  <si>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cychina520</t>
    <phoneticPr fontId="3" type="noConversion"/>
  </si>
  <si>
    <r>
      <t>MBA智库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</si>
  <si>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mbalib</t>
    <phoneticPr fontId="3" type="noConversion"/>
  </si>
  <si>
    <t xml:space="preserve">12000
</t>
    <phoneticPr fontId="3" type="noConversion"/>
  </si>
  <si>
    <t>销售与管理</t>
    <phoneticPr fontId="3" type="noConversion"/>
  </si>
  <si>
    <t>marketing360</t>
    <phoneticPr fontId="3" type="noConversion"/>
  </si>
  <si>
    <t xml:space="preserve">25000
</t>
    <phoneticPr fontId="3" type="noConversion"/>
  </si>
  <si>
    <r>
      <t>CEO管理智库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</si>
  <si>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ceozczk</t>
    <phoneticPr fontId="3" type="noConversion"/>
  </si>
  <si>
    <t>CEO管理语录</t>
    <phoneticPr fontId="3" type="noConversion"/>
  </si>
  <si>
    <t>CEO-888888</t>
    <phoneticPr fontId="3" type="noConversion"/>
  </si>
  <si>
    <t>CEOworld</t>
    <phoneticPr fontId="3" type="noConversion"/>
  </si>
  <si>
    <t>ceo-wo</t>
    <phoneticPr fontId="3" type="noConversion"/>
  </si>
  <si>
    <r>
      <t>MBA精英圈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</si>
  <si>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embaclass</t>
    <phoneticPr fontId="3" type="noConversion"/>
  </si>
  <si>
    <t>老板精英圈</t>
    <phoneticPr fontId="3" type="noConversion"/>
  </si>
  <si>
    <t>ilaobanquan</t>
    <phoneticPr fontId="3" type="noConversion"/>
  </si>
  <si>
    <t>商务精英圈</t>
    <phoneticPr fontId="3" type="noConversion"/>
  </si>
  <si>
    <t>master1926</t>
    <phoneticPr fontId="3" type="noConversion"/>
  </si>
  <si>
    <r>
      <t>品牌与管理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</si>
  <si>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brandbest</t>
    <phoneticPr fontId="3" type="noConversion"/>
  </si>
  <si>
    <t>营销与管理</t>
    <phoneticPr fontId="3" type="noConversion"/>
  </si>
  <si>
    <t>yxygl8</t>
    <phoneticPr fontId="3" type="noConversion"/>
  </si>
  <si>
    <r>
      <t>O2O商学苑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</si>
  <si>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o2oquan</t>
    <phoneticPr fontId="3" type="noConversion"/>
  </si>
  <si>
    <r>
      <t>MBA智库商学苑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</si>
  <si>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mbalib-mba</t>
    <phoneticPr fontId="3" type="noConversion"/>
  </si>
  <si>
    <r>
      <t>MBA智库百科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</si>
  <si>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mbalibwiki</t>
    <phoneticPr fontId="3" type="noConversion"/>
  </si>
  <si>
    <r>
      <t>创业成功指南V(</t>
    </r>
    <r>
      <rPr>
        <b/>
        <sz val="11.5"/>
        <color indexed="10"/>
        <rFont val="微软雅黑"/>
        <family val="2"/>
        <charset val="134"/>
      </rPr>
      <t>new</t>
    </r>
    <r>
      <rPr>
        <b/>
        <sz val="11.5"/>
        <rFont val="微软雅黑"/>
        <family val="2"/>
        <charset val="134"/>
      </rPr>
      <t>）</t>
    </r>
    <phoneticPr fontId="3" type="noConversion"/>
  </si>
  <si>
    <t>ichuangye8</t>
    <phoneticPr fontId="3" type="noConversion"/>
  </si>
  <si>
    <r>
      <t>大众创业圈V(</t>
    </r>
    <r>
      <rPr>
        <b/>
        <sz val="11.5"/>
        <color indexed="10"/>
        <rFont val="微软雅黑"/>
        <family val="2"/>
        <charset val="134"/>
      </rPr>
      <t>new</t>
    </r>
    <r>
      <rPr>
        <b/>
        <sz val="11.5"/>
        <rFont val="微软雅黑"/>
        <family val="2"/>
        <charset val="134"/>
      </rPr>
      <t>）</t>
    </r>
    <phoneticPr fontId="3" type="noConversion"/>
  </si>
  <si>
    <t>chyequan</t>
    <phoneticPr fontId="3" type="noConversion"/>
  </si>
  <si>
    <t>创业精英联盟V</t>
    <phoneticPr fontId="3" type="noConversion"/>
  </si>
  <si>
    <t>cyemba</t>
    <phoneticPr fontId="3" type="noConversion"/>
  </si>
  <si>
    <r>
      <rPr>
        <b/>
        <sz val="11.5"/>
        <rFont val="微软雅黑"/>
        <family val="2"/>
        <charset val="134"/>
      </rPr>
      <t>微创业</t>
    </r>
    <r>
      <rPr>
        <b/>
        <sz val="11.5"/>
        <color indexed="48"/>
        <rFont val="微软雅黑"/>
        <family val="2"/>
        <charset val="134"/>
      </rPr>
      <t>V</t>
    </r>
    <phoneticPr fontId="3" type="noConversion"/>
  </si>
  <si>
    <t>wcy600</t>
    <phoneticPr fontId="3" type="noConversion"/>
  </si>
  <si>
    <r>
      <t>创业汇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</si>
  <si>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bolixin0</t>
    <phoneticPr fontId="3" type="noConversion"/>
  </si>
  <si>
    <t>商业洞察</t>
    <phoneticPr fontId="3" type="noConversion"/>
  </si>
  <si>
    <t>biz-insight</t>
    <phoneticPr fontId="3" type="noConversion"/>
  </si>
  <si>
    <r>
      <t>汽车迷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</si>
  <si>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iqcfans</t>
    <phoneticPr fontId="3" type="noConversion"/>
  </si>
  <si>
    <t xml:space="preserve">30000
</t>
    <phoneticPr fontId="3" type="noConversion"/>
  </si>
  <si>
    <r>
      <t>车妹</t>
    </r>
    <r>
      <rPr>
        <b/>
        <sz val="11.5"/>
        <color indexed="30"/>
        <rFont val="微软雅黑"/>
        <family val="2"/>
        <charset val="134"/>
      </rPr>
      <t>V(原创号）</t>
    </r>
    <phoneticPr fontId="3" type="noConversion"/>
  </si>
  <si>
    <t>qichesss</t>
    <phoneticPr fontId="3" type="noConversion"/>
  </si>
  <si>
    <r>
      <t>汽车门户</t>
    </r>
    <r>
      <rPr>
        <b/>
        <sz val="11.5"/>
        <color indexed="30"/>
        <rFont val="微软雅黑"/>
        <family val="2"/>
        <charset val="134"/>
      </rPr>
      <t>V(原创号）</t>
    </r>
    <phoneticPr fontId="3" type="noConversion"/>
  </si>
  <si>
    <t>iqccom</t>
    <phoneticPr fontId="3" type="noConversion"/>
  </si>
  <si>
    <r>
      <t>汽车秀</t>
    </r>
    <r>
      <rPr>
        <b/>
        <sz val="11.5"/>
        <color indexed="30"/>
        <rFont val="微软雅黑"/>
        <family val="2"/>
        <charset val="134"/>
      </rPr>
      <t>V(原创号）</t>
    </r>
    <phoneticPr fontId="3" type="noConversion"/>
  </si>
  <si>
    <t>qichexiu</t>
    <phoneticPr fontId="3" type="noConversion"/>
  </si>
  <si>
    <r>
      <t>环球汽车榜</t>
    </r>
    <r>
      <rPr>
        <b/>
        <sz val="11.5"/>
        <color indexed="48"/>
        <rFont val="微软雅黑"/>
        <family val="2"/>
        <charset val="134"/>
      </rPr>
      <t>V</t>
    </r>
    <phoneticPr fontId="3" type="noConversion"/>
  </si>
  <si>
    <t>oykanche</t>
    <phoneticPr fontId="3" type="noConversion"/>
  </si>
  <si>
    <r>
      <t>汽车范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</si>
  <si>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iqichefan</t>
    <phoneticPr fontId="3" type="noConversion"/>
  </si>
  <si>
    <r>
      <t>第一车讯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</si>
  <si>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dychexun</t>
    <phoneticPr fontId="3" type="noConversion"/>
  </si>
  <si>
    <t>汽车最前线V(原创号）</t>
    <phoneticPr fontId="3" type="noConversion"/>
  </si>
  <si>
    <t>qczqxwx</t>
    <phoneticPr fontId="3" type="noConversion"/>
  </si>
  <si>
    <t>豪车世界</t>
    <phoneticPr fontId="3" type="noConversion"/>
  </si>
  <si>
    <t>hcsjwx</t>
    <phoneticPr fontId="3" type="noConversion"/>
  </si>
  <si>
    <r>
      <t>股市第一线（原股市早班车）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</si>
  <si>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jinrong0123</t>
    <phoneticPr fontId="3" type="noConversion"/>
  </si>
  <si>
    <r>
      <t>股票投资圈</t>
    </r>
    <r>
      <rPr>
        <b/>
        <sz val="11.5"/>
        <color indexed="30"/>
        <rFont val="微软雅黑"/>
        <family val="2"/>
        <charset val="134"/>
      </rPr>
      <t>V(原创号）</t>
    </r>
    <phoneticPr fontId="3" type="noConversion"/>
  </si>
  <si>
    <t>igupiaoquan</t>
    <phoneticPr fontId="3" type="noConversion"/>
  </si>
  <si>
    <r>
      <t>股市头条</t>
    </r>
    <r>
      <rPr>
        <b/>
        <sz val="11.5"/>
        <color indexed="30"/>
        <rFont val="微软雅黑"/>
        <family val="2"/>
        <charset val="134"/>
      </rPr>
      <t>V(原创号）</t>
    </r>
    <phoneticPr fontId="3" type="noConversion"/>
  </si>
  <si>
    <t>stock0123</t>
    <phoneticPr fontId="3" type="noConversion"/>
  </si>
  <si>
    <r>
      <t>股市早知道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</si>
  <si>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gszzdao</t>
    <phoneticPr fontId="3" type="noConversion"/>
  </si>
  <si>
    <r>
      <t>股市指南针</t>
    </r>
    <r>
      <rPr>
        <b/>
        <sz val="11.5"/>
        <color indexed="30"/>
        <rFont val="微软雅黑"/>
        <family val="2"/>
        <charset val="134"/>
      </rPr>
      <t>V(原创号）</t>
    </r>
    <phoneticPr fontId="3" type="noConversion"/>
  </si>
  <si>
    <t>caijing010</t>
    <phoneticPr fontId="3" type="noConversion"/>
  </si>
  <si>
    <r>
      <t>股市秘笈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</si>
  <si>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caijing1926</t>
    <phoneticPr fontId="3" type="noConversion"/>
  </si>
  <si>
    <r>
      <t>每天股市精选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</si>
  <si>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caijing1888</t>
    <phoneticPr fontId="3" type="noConversion"/>
  </si>
  <si>
    <r>
      <t>股市最前线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</si>
  <si>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jinrongcc</t>
    <phoneticPr fontId="3" type="noConversion"/>
  </si>
  <si>
    <r>
      <t>股票实战指南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</si>
  <si>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syzk007</t>
    <phoneticPr fontId="3" type="noConversion"/>
  </si>
  <si>
    <r>
      <t>揭秘涨停板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</si>
  <si>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licaijm</t>
    <phoneticPr fontId="3" type="noConversion"/>
  </si>
  <si>
    <r>
      <t>炒股秘籍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</si>
  <si>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caijingmj</t>
    <phoneticPr fontId="3" type="noConversion"/>
  </si>
  <si>
    <t>股神说股V</t>
    <phoneticPr fontId="3" type="noConversion"/>
  </si>
  <si>
    <t>gslicai</t>
    <phoneticPr fontId="3" type="noConversion"/>
  </si>
  <si>
    <r>
      <t>股市在线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</si>
  <si>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jinrong1926</t>
    <phoneticPr fontId="3" type="noConversion"/>
  </si>
  <si>
    <r>
      <t>私募圈</t>
    </r>
    <r>
      <rPr>
        <b/>
        <sz val="12"/>
        <color indexed="30"/>
        <rFont val="微软雅黑"/>
        <family val="2"/>
        <charset val="134"/>
      </rPr>
      <t>V</t>
    </r>
    <phoneticPr fontId="3" type="noConversion"/>
  </si>
  <si>
    <t>simuquan007</t>
    <phoneticPr fontId="3" type="noConversion"/>
  </si>
  <si>
    <r>
      <t>券商头条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</si>
  <si>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topquanshang</t>
    <phoneticPr fontId="3" type="noConversion"/>
  </si>
  <si>
    <r>
      <t>亲子第一课堂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</si>
  <si>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qzclass</t>
    <phoneticPr fontId="3" type="noConversion"/>
  </si>
  <si>
    <r>
      <t>每天一读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</si>
  <si>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mtyidu</t>
    <phoneticPr fontId="3" type="noConversion"/>
  </si>
  <si>
    <r>
      <t>书友会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</si>
  <si>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mtdzwz</t>
    <phoneticPr fontId="3" type="noConversion"/>
  </si>
  <si>
    <t>深夜阅读</t>
    <phoneticPr fontId="3" type="noConversion"/>
  </si>
  <si>
    <t>topyuedu</t>
    <phoneticPr fontId="3" type="noConversion"/>
  </si>
  <si>
    <t>小资阅读</t>
    <phoneticPr fontId="3" type="noConversion"/>
  </si>
  <si>
    <t>xiaoziyuedu</t>
    <phoneticPr fontId="3" type="noConversion"/>
  </si>
  <si>
    <r>
      <t>环球旅行见闻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</si>
  <si>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travelblog</t>
    <phoneticPr fontId="3" type="noConversion"/>
  </si>
  <si>
    <t>空间设计</t>
    <phoneticPr fontId="3" type="noConversion"/>
  </si>
  <si>
    <t>kongjiansheji88</t>
    <phoneticPr fontId="3" type="noConversion"/>
  </si>
  <si>
    <t>老连环画</t>
    <phoneticPr fontId="3" type="noConversion"/>
  </si>
  <si>
    <t>laolhh</t>
    <phoneticPr fontId="3" type="noConversion"/>
  </si>
  <si>
    <r>
      <t>电商行业</t>
    </r>
    <r>
      <rPr>
        <b/>
        <sz val="11.5"/>
        <color indexed="30"/>
        <rFont val="微软雅黑"/>
        <family val="2"/>
        <charset val="134"/>
      </rPr>
      <t>V</t>
    </r>
    <phoneticPr fontId="3" type="noConversion"/>
  </si>
  <si>
    <t>dianshanghy</t>
    <phoneticPr fontId="3" type="noConversion"/>
  </si>
  <si>
    <t>互联网评论</t>
    <phoneticPr fontId="3" type="noConversion"/>
  </si>
  <si>
    <t>italk007</t>
    <phoneticPr fontId="3" type="noConversion"/>
  </si>
  <si>
    <t xml:space="preserve"> </t>
    <phoneticPr fontId="3" type="noConversion"/>
  </si>
  <si>
    <t>地域</t>
  </si>
  <si>
    <t>地域</t>
    <phoneticPr fontId="3" type="noConversion"/>
  </si>
  <si>
    <t>情感</t>
  </si>
  <si>
    <t>两性</t>
  </si>
  <si>
    <t>其他</t>
  </si>
  <si>
    <t>金融财经</t>
  </si>
  <si>
    <t>管理</t>
  </si>
  <si>
    <t>营销</t>
  </si>
  <si>
    <t>创业</t>
  </si>
  <si>
    <t>汽车</t>
  </si>
  <si>
    <t>母婴</t>
  </si>
  <si>
    <t>旅行</t>
  </si>
  <si>
    <t>教育</t>
  </si>
  <si>
    <t>健康</t>
  </si>
  <si>
    <t>生活</t>
  </si>
  <si>
    <t>美食</t>
  </si>
  <si>
    <t>搞笑</t>
  </si>
  <si>
    <t>地域</t>
    <phoneticPr fontId="1" type="noConversion"/>
  </si>
  <si>
    <t>视觉</t>
  </si>
  <si>
    <t>电商</t>
  </si>
  <si>
    <t>互联网</t>
  </si>
  <si>
    <t>阅读</t>
  </si>
  <si>
    <t>duck129</t>
    <phoneticPr fontId="3" type="noConversion"/>
  </si>
  <si>
    <t>百科</t>
  </si>
  <si>
    <t>粉丝数/w</t>
    <phoneticPr fontId="3" type="noConversion"/>
  </si>
  <si>
    <t>是否开通评论功能</t>
    <phoneticPr fontId="3" type="noConversion"/>
  </si>
  <si>
    <t>阅读量</t>
    <phoneticPr fontId="3" type="noConversion"/>
  </si>
  <si>
    <t>是否认证</t>
    <phoneticPr fontId="3" type="noConversion"/>
  </si>
  <si>
    <t>备注</t>
    <phoneticPr fontId="3" type="noConversion"/>
  </si>
  <si>
    <t>头条/元</t>
    <phoneticPr fontId="3" type="noConversion"/>
  </si>
  <si>
    <t>二条/元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</si>
</sst>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3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.5"/>
      <name val="微软雅黑"/>
      <family val="2"/>
      <charset val="134"/>
    </font>
    <font>
      <b/>
      <sz val="11.5"/>
      <color indexed="48"/>
      <name val="微软雅黑"/>
      <family val="2"/>
      <charset val="134"/>
    </font>
    <font>
      <b/>
      <sz val="11.5"/>
      <color indexed="30"/>
      <name val="微软雅黑"/>
      <family val="2"/>
      <charset val="134"/>
    </font>
    <font>
      <b/>
      <sz val="12"/>
      <color indexed="30"/>
      <name val="微软雅黑"/>
      <family val="2"/>
      <charset val="134"/>
    </font>
    <font>
      <b/>
      <sz val="11.5"/>
      <color indexed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color indexed="8"/>
      <name val="Verdana"/>
      <family val="2"/>
    </font>
    <font>
      <sz val="11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u/>
      <sz val="10"/>
      <color indexed="12"/>
      <name val="Arial"/>
      <family val="2"/>
    </font>
    <font>
      <i/>
      <sz val="12"/>
      <color indexed="23"/>
      <name val="宋体"/>
      <family val="3"/>
      <charset val="134"/>
    </font>
    <font>
      <sz val="12"/>
      <color indexed="60"/>
      <name val="宋体"/>
      <family val="3"/>
      <charset val="134"/>
    </font>
    <font>
      <sz val="11"/>
      <color theme="1"/>
      <name val="Tahoma"/>
      <family val="2"/>
    </font>
    <font>
      <sz val="12"/>
      <color indexed="17"/>
      <name val="宋体"/>
      <family val="3"/>
      <charset val="134"/>
    </font>
    <font>
      <sz val="12"/>
      <color indexed="16"/>
      <name val="宋体"/>
      <family val="3"/>
      <charset val="134"/>
    </font>
    <font>
      <sz val="11"/>
      <color indexed="18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1">
    <xf numFmtId="0" fontId="0" fillId="0" borderId="0"/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34" fillId="14" borderId="0" applyNumberFormat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0" borderId="0" applyNumberFormat="0" applyFill="0" applyBorder="0" applyProtection="0">
      <alignment vertical="top" wrapText="1"/>
    </xf>
    <xf numFmtId="0" fontId="5" fillId="14" borderId="0" applyNumberFormat="0" applyBorder="0" applyAlignment="0" applyProtection="0">
      <alignment vertical="center"/>
    </xf>
    <xf numFmtId="0" fontId="31" fillId="13" borderId="9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4" borderId="10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2" fillId="0" borderId="0">
      <alignment vertical="center"/>
    </xf>
    <xf numFmtId="0" fontId="13" fillId="0" borderId="0"/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5" fillId="0" borderId="0"/>
    <xf numFmtId="0" fontId="12" fillId="0" borderId="0">
      <alignment vertical="center"/>
    </xf>
    <xf numFmtId="0" fontId="13" fillId="0" borderId="0"/>
    <xf numFmtId="0" fontId="35" fillId="0" borderId="0"/>
    <xf numFmtId="0" fontId="13" fillId="0" borderId="0">
      <alignment vertical="center"/>
    </xf>
    <xf numFmtId="0" fontId="12" fillId="0" borderId="0">
      <alignment vertical="center"/>
    </xf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2" fillId="0" borderId="0">
      <alignment vertical="center"/>
    </xf>
    <xf numFmtId="0" fontId="13" fillId="0" borderId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13" fillId="0" borderId="0"/>
    <xf numFmtId="0" fontId="35" fillId="0" borderId="0"/>
    <xf numFmtId="0" fontId="35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Protection="0">
      <alignment vertical="center"/>
    </xf>
    <xf numFmtId="0" fontId="13" fillId="0" borderId="0">
      <alignment vertical="center"/>
    </xf>
    <xf numFmtId="0" fontId="13" fillId="0" borderId="0" applyProtection="0"/>
    <xf numFmtId="0" fontId="38" fillId="0" borderId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0" fontId="36" fillId="8" borderId="0" applyNumberFormat="0" applyBorder="0" applyAlignment="0" applyProtection="0"/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" fillId="0" borderId="0" applyProtection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1" fillId="13" borderId="9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3" fillId="4" borderId="10" applyNumberFormat="0" applyFont="0" applyAlignment="0" applyProtection="0">
      <alignment vertical="center"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1" xfId="0" applyBorder="1"/>
    <xf numFmtId="0" fontId="0" fillId="0" borderId="0" xfId="0" applyBorder="1"/>
    <xf numFmtId="176" fontId="2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0" xfId="0"/>
  </cellXfs>
  <cellStyles count="441">
    <cellStyle name="0,0_x000d__x000a_NA_x000d__x000a_" xfId="3"/>
    <cellStyle name="20% - 强调文字颜色 1 2" xfId="399"/>
    <cellStyle name="20% - 强调文字颜色 2 2" xfId="400"/>
    <cellStyle name="20% - 强调文字颜色 3 2" xfId="401"/>
    <cellStyle name="20% - 强调文字颜色 4 2" xfId="402"/>
    <cellStyle name="20% - 强调文字颜色 5 2" xfId="403"/>
    <cellStyle name="20% - 强调文字颜色 6 2" xfId="404"/>
    <cellStyle name="20% - 着色 1" xfId="13"/>
    <cellStyle name="20% - 着色 1 2" xfId="14"/>
    <cellStyle name="20% - 着色 2" xfId="15"/>
    <cellStyle name="20% - 着色 2 2" xfId="16"/>
    <cellStyle name="20% - 着色 3" xfId="17"/>
    <cellStyle name="20% - 着色 3 2" xfId="18"/>
    <cellStyle name="20% - 着色 4" xfId="19"/>
    <cellStyle name="20% - 着色 4 2" xfId="20"/>
    <cellStyle name="20% - 着色 5" xfId="21"/>
    <cellStyle name="20% - 着色 5 2" xfId="22"/>
    <cellStyle name="20% - 着色 6" xfId="23"/>
    <cellStyle name="20% - 着色 6 2" xfId="24"/>
    <cellStyle name="40% - 强调文字颜色 1 2" xfId="405"/>
    <cellStyle name="40% - 强调文字颜色 2 2" xfId="406"/>
    <cellStyle name="40% - 强调文字颜色 3 2" xfId="407"/>
    <cellStyle name="40% - 强调文字颜色 4 2" xfId="408"/>
    <cellStyle name="40% - 强调文字颜色 5 2" xfId="409"/>
    <cellStyle name="40% - 强调文字颜色 6 2" xfId="410"/>
    <cellStyle name="40% - 着色 1" xfId="25"/>
    <cellStyle name="40% - 着色 1 2" xfId="26"/>
    <cellStyle name="40% - 着色 2" xfId="27"/>
    <cellStyle name="40% - 着色 2 2" xfId="28"/>
    <cellStyle name="40% - 着色 3" xfId="29"/>
    <cellStyle name="40% - 着色 3 2" xfId="30"/>
    <cellStyle name="40% - 着色 4" xfId="31"/>
    <cellStyle name="40% - 着色 4 2" xfId="32"/>
    <cellStyle name="40% - 着色 5" xfId="33"/>
    <cellStyle name="40% - 着色 5 2" xfId="34"/>
    <cellStyle name="40% - 着色 6" xfId="35"/>
    <cellStyle name="40% - 着色 6 2" xfId="36"/>
    <cellStyle name="60% - 强调文字颜色 1 2" xfId="411"/>
    <cellStyle name="60% - 强调文字颜色 2 2" xfId="412"/>
    <cellStyle name="60% - 强调文字颜色 3 2" xfId="413"/>
    <cellStyle name="60% - 强调文字颜色 4 2" xfId="414"/>
    <cellStyle name="60% - 强调文字颜色 5 2" xfId="415"/>
    <cellStyle name="60% - 强调文字颜色 6 2" xfId="416"/>
    <cellStyle name="60% - 着色 1" xfId="37"/>
    <cellStyle name="60% - 着色 1 2" xfId="38"/>
    <cellStyle name="60% - 着色 2" xfId="39"/>
    <cellStyle name="60% - 着色 2 2" xfId="40"/>
    <cellStyle name="60% - 着色 3" xfId="41"/>
    <cellStyle name="60% - 着色 3 2" xfId="42"/>
    <cellStyle name="60% - 着色 4" xfId="43"/>
    <cellStyle name="60% - 着色 4 2" xfId="44"/>
    <cellStyle name="60% - 着色 5" xfId="45"/>
    <cellStyle name="60% - 着色 5 2" xfId="46"/>
    <cellStyle name="60% - 着色 6" xfId="47"/>
    <cellStyle name="60% - 着色 6 2" xfId="48"/>
    <cellStyle name="标题 1 2" xfId="49"/>
    <cellStyle name="标题 1 3" xfId="418"/>
    <cellStyle name="标题 2 2" xfId="50"/>
    <cellStyle name="标题 2 3" xfId="419"/>
    <cellStyle name="标题 3 2" xfId="51"/>
    <cellStyle name="标题 3 3" xfId="420"/>
    <cellStyle name="标题 4 2" xfId="52"/>
    <cellStyle name="标题 4 3" xfId="421"/>
    <cellStyle name="标题 5" xfId="53"/>
    <cellStyle name="标题 6" xfId="417"/>
    <cellStyle name="差 2" xfId="54"/>
    <cellStyle name="差 3" xfId="422"/>
    <cellStyle name="常规" xfId="0" builtinId="0"/>
    <cellStyle name="常规 10" xfId="6"/>
    <cellStyle name="常规 10 10" xfId="143"/>
    <cellStyle name="常规 10 11" xfId="150"/>
    <cellStyle name="常规 10 12" xfId="142"/>
    <cellStyle name="常规 10 13" xfId="153"/>
    <cellStyle name="常规 10 14" xfId="139"/>
    <cellStyle name="常规 10 15" xfId="158"/>
    <cellStyle name="常规 10 16" xfId="134"/>
    <cellStyle name="常规 10 17" xfId="163"/>
    <cellStyle name="常规 10 18" xfId="129"/>
    <cellStyle name="常规 10 19" xfId="171"/>
    <cellStyle name="常规 10 2" xfId="4"/>
    <cellStyle name="常规 10 20" xfId="121"/>
    <cellStyle name="常规 10 21" xfId="179"/>
    <cellStyle name="常规 10 22" xfId="113"/>
    <cellStyle name="常规 10 23" xfId="189"/>
    <cellStyle name="常规 10 24" xfId="199"/>
    <cellStyle name="常规 10 25" xfId="209"/>
    <cellStyle name="常规 10 26" xfId="219"/>
    <cellStyle name="常规 10 27" xfId="229"/>
    <cellStyle name="常规 10 28" xfId="239"/>
    <cellStyle name="常规 10 29" xfId="249"/>
    <cellStyle name="常规 10 3" xfId="55"/>
    <cellStyle name="常规 10 4" xfId="146"/>
    <cellStyle name="常规 10 5" xfId="147"/>
    <cellStyle name="常规 10 6" xfId="145"/>
    <cellStyle name="常规 10 7" xfId="148"/>
    <cellStyle name="常规 10 8" xfId="144"/>
    <cellStyle name="常规 10 9" xfId="149"/>
    <cellStyle name="常规 14" xfId="396"/>
    <cellStyle name="常规 16" xfId="56"/>
    <cellStyle name="常规 16 2" xfId="57"/>
    <cellStyle name="常规 17" xfId="58"/>
    <cellStyle name="常规 17 2" xfId="59"/>
    <cellStyle name="常规 2" xfId="5"/>
    <cellStyle name="常规 2 10" xfId="166"/>
    <cellStyle name="常规 2 11" xfId="126"/>
    <cellStyle name="常规 2 12" xfId="174"/>
    <cellStyle name="常规 2 13" xfId="118"/>
    <cellStyle name="常规 2 14" xfId="182"/>
    <cellStyle name="常规 2 15" xfId="110"/>
    <cellStyle name="常规 2 16" xfId="192"/>
    <cellStyle name="常规 2 17" xfId="202"/>
    <cellStyle name="常规 2 18" xfId="212"/>
    <cellStyle name="常规 2 19" xfId="222"/>
    <cellStyle name="常规 2 2" xfId="60"/>
    <cellStyle name="常规 2 2 10" xfId="123"/>
    <cellStyle name="常规 2 2 11" xfId="177"/>
    <cellStyle name="常规 2 2 12" xfId="115"/>
    <cellStyle name="常规 2 2 13" xfId="187"/>
    <cellStyle name="常规 2 2 14" xfId="72"/>
    <cellStyle name="常规 2 2 15" xfId="197"/>
    <cellStyle name="常规 2 2 16" xfId="207"/>
    <cellStyle name="常规 2 2 17" xfId="217"/>
    <cellStyle name="常规 2 2 18" xfId="227"/>
    <cellStyle name="常规 2 2 19" xfId="237"/>
    <cellStyle name="常规 2 2 2" xfId="61"/>
    <cellStyle name="常规 2 2 20" xfId="247"/>
    <cellStyle name="常规 2 2 21" xfId="257"/>
    <cellStyle name="常规 2 2 22" xfId="266"/>
    <cellStyle name="常规 2 2 23" xfId="275"/>
    <cellStyle name="常规 2 2 24" xfId="284"/>
    <cellStyle name="常规 2 2 25" xfId="293"/>
    <cellStyle name="常规 2 2 26" xfId="302"/>
    <cellStyle name="常规 2 2 27" xfId="311"/>
    <cellStyle name="常规 2 2 28" xfId="320"/>
    <cellStyle name="常规 2 2 29" xfId="374"/>
    <cellStyle name="常规 2 2 3" xfId="152"/>
    <cellStyle name="常规 2 2 4" xfId="140"/>
    <cellStyle name="常规 2 2 5" xfId="157"/>
    <cellStyle name="常规 2 2 6" xfId="135"/>
    <cellStyle name="常规 2 2 7" xfId="162"/>
    <cellStyle name="常规 2 2 8" xfId="130"/>
    <cellStyle name="常规 2 2 9" xfId="169"/>
    <cellStyle name="常规 2 20" xfId="232"/>
    <cellStyle name="常规 2 21" xfId="242"/>
    <cellStyle name="常规 2 22" xfId="252"/>
    <cellStyle name="常规 2 23" xfId="261"/>
    <cellStyle name="常规 2 24" xfId="270"/>
    <cellStyle name="常规 2 25" xfId="279"/>
    <cellStyle name="常规 2 26" xfId="288"/>
    <cellStyle name="常规 2 27" xfId="297"/>
    <cellStyle name="常规 2 28" xfId="306"/>
    <cellStyle name="常规 2 29" xfId="315"/>
    <cellStyle name="常规 2 3" xfId="62"/>
    <cellStyle name="常规 2 30" xfId="369"/>
    <cellStyle name="常规 2 31" xfId="353"/>
    <cellStyle name="常规 2 32" xfId="350"/>
    <cellStyle name="常规 2 33" xfId="370"/>
    <cellStyle name="常规 2 34" xfId="373"/>
    <cellStyle name="常规 2 4" xfId="151"/>
    <cellStyle name="常规 2 5" xfId="141"/>
    <cellStyle name="常规 2 6" xfId="155"/>
    <cellStyle name="常规 2 7" xfId="137"/>
    <cellStyle name="常规 2 8" xfId="160"/>
    <cellStyle name="常规 2 9" xfId="132"/>
    <cellStyle name="常规 2_微博单次推广报价" xfId="375"/>
    <cellStyle name="常规 3" xfId="11"/>
    <cellStyle name="常规 3 10" xfId="120"/>
    <cellStyle name="常规 3 11" xfId="180"/>
    <cellStyle name="常规 3 12" xfId="112"/>
    <cellStyle name="常规 3 13" xfId="190"/>
    <cellStyle name="常规 3 14" xfId="200"/>
    <cellStyle name="常规 3 15" xfId="210"/>
    <cellStyle name="常规 3 16" xfId="220"/>
    <cellStyle name="常规 3 17" xfId="230"/>
    <cellStyle name="常规 3 18" xfId="240"/>
    <cellStyle name="常规 3 19" xfId="250"/>
    <cellStyle name="常规 3 2" xfId="63"/>
    <cellStyle name="常规 3 20" xfId="259"/>
    <cellStyle name="常规 3 21" xfId="268"/>
    <cellStyle name="常规 3 22" xfId="277"/>
    <cellStyle name="常规 3 23" xfId="286"/>
    <cellStyle name="常规 3 24" xfId="295"/>
    <cellStyle name="常规 3 25" xfId="304"/>
    <cellStyle name="常规 3 26" xfId="313"/>
    <cellStyle name="常规 3 27" xfId="322"/>
    <cellStyle name="常规 3 28" xfId="329"/>
    <cellStyle name="常规 3 29" xfId="368"/>
    <cellStyle name="常规 3 3" xfId="154"/>
    <cellStyle name="常规 3 30" xfId="352"/>
    <cellStyle name="常规 3 31" xfId="359"/>
    <cellStyle name="常规 3 32" xfId="371"/>
    <cellStyle name="常规 3 33" xfId="376"/>
    <cellStyle name="常规 3 4" xfId="138"/>
    <cellStyle name="常规 3 5" xfId="159"/>
    <cellStyle name="常规 3 6" xfId="133"/>
    <cellStyle name="常规 3 7" xfId="164"/>
    <cellStyle name="常规 3 8" xfId="128"/>
    <cellStyle name="常规 3 9" xfId="172"/>
    <cellStyle name="常规 39" xfId="397"/>
    <cellStyle name="常规 4" xfId="8"/>
    <cellStyle name="常规 4 10" xfId="176"/>
    <cellStyle name="常规 4 11" xfId="116"/>
    <cellStyle name="常规 4 12" xfId="184"/>
    <cellStyle name="常规 4 13" xfId="108"/>
    <cellStyle name="常规 4 14" xfId="194"/>
    <cellStyle name="常规 4 15" xfId="204"/>
    <cellStyle name="常规 4 16" xfId="214"/>
    <cellStyle name="常规 4 17" xfId="224"/>
    <cellStyle name="常规 4 18" xfId="234"/>
    <cellStyle name="常规 4 19" xfId="244"/>
    <cellStyle name="常规 4 2" xfId="65"/>
    <cellStyle name="常规 4 2 2" xfId="67"/>
    <cellStyle name="常规 4 2 2 2" xfId="68"/>
    <cellStyle name="常规 4 2 3" xfId="69"/>
    <cellStyle name="常规 4 20" xfId="254"/>
    <cellStyle name="常规 4 21" xfId="263"/>
    <cellStyle name="常规 4 22" xfId="272"/>
    <cellStyle name="常规 4 23" xfId="281"/>
    <cellStyle name="常规 4 24" xfId="290"/>
    <cellStyle name="常规 4 25" xfId="299"/>
    <cellStyle name="常规 4 26" xfId="308"/>
    <cellStyle name="常规 4 27" xfId="317"/>
    <cellStyle name="常规 4 28" xfId="325"/>
    <cellStyle name="常规 4 29" xfId="332"/>
    <cellStyle name="常规 4 3" xfId="70"/>
    <cellStyle name="常规 4 3 2" xfId="71"/>
    <cellStyle name="常规 4 30" xfId="377"/>
    <cellStyle name="常规 4 4" xfId="156"/>
    <cellStyle name="常规 4 5" xfId="136"/>
    <cellStyle name="常规 4 6" xfId="161"/>
    <cellStyle name="常规 4 7" xfId="131"/>
    <cellStyle name="常规 4 8" xfId="168"/>
    <cellStyle name="常规 4 9" xfId="124"/>
    <cellStyle name="常规 40" xfId="398"/>
    <cellStyle name="常规 43" xfId="372"/>
    <cellStyle name="常规 5" xfId="9"/>
    <cellStyle name="常规 5 2" xfId="73"/>
    <cellStyle name="常规 6" xfId="7"/>
    <cellStyle name="常规 6 10" xfId="201"/>
    <cellStyle name="常规 6 11" xfId="211"/>
    <cellStyle name="常规 6 12" xfId="221"/>
    <cellStyle name="常规 6 13" xfId="231"/>
    <cellStyle name="常规 6 14" xfId="241"/>
    <cellStyle name="常规 6 15" xfId="251"/>
    <cellStyle name="常规 6 16" xfId="260"/>
    <cellStyle name="常规 6 17" xfId="269"/>
    <cellStyle name="常规 6 18" xfId="278"/>
    <cellStyle name="常规 6 19" xfId="287"/>
    <cellStyle name="常规 6 2" xfId="74"/>
    <cellStyle name="常规 6 20" xfId="296"/>
    <cellStyle name="常规 6 21" xfId="305"/>
    <cellStyle name="常规 6 22" xfId="314"/>
    <cellStyle name="常规 6 23" xfId="323"/>
    <cellStyle name="常规 6 24" xfId="330"/>
    <cellStyle name="常规 6 25" xfId="336"/>
    <cellStyle name="常规 6 26" xfId="341"/>
    <cellStyle name="常规 6 27" xfId="346"/>
    <cellStyle name="常规 6 28" xfId="354"/>
    <cellStyle name="常规 6 3" xfId="165"/>
    <cellStyle name="常规 6 4" xfId="127"/>
    <cellStyle name="常规 6 5" xfId="173"/>
    <cellStyle name="常规 6 6" xfId="119"/>
    <cellStyle name="常规 6 7" xfId="181"/>
    <cellStyle name="常规 6 8" xfId="111"/>
    <cellStyle name="常规 6 9" xfId="191"/>
    <cellStyle name="常规 7" xfId="395"/>
    <cellStyle name="常规 7 10" xfId="203"/>
    <cellStyle name="常规 7 11" xfId="213"/>
    <cellStyle name="常规 7 12" xfId="223"/>
    <cellStyle name="常规 7 13" xfId="233"/>
    <cellStyle name="常规 7 14" xfId="243"/>
    <cellStyle name="常规 7 15" xfId="253"/>
    <cellStyle name="常规 7 16" xfId="262"/>
    <cellStyle name="常规 7 17" xfId="271"/>
    <cellStyle name="常规 7 18" xfId="280"/>
    <cellStyle name="常规 7 19" xfId="289"/>
    <cellStyle name="常规 7 2" xfId="76"/>
    <cellStyle name="常规 7 20" xfId="298"/>
    <cellStyle name="常规 7 21" xfId="307"/>
    <cellStyle name="常规 7 22" xfId="316"/>
    <cellStyle name="常规 7 23" xfId="324"/>
    <cellStyle name="常规 7 24" xfId="331"/>
    <cellStyle name="常规 7 25" xfId="337"/>
    <cellStyle name="常规 7 26" xfId="342"/>
    <cellStyle name="常规 7 27" xfId="347"/>
    <cellStyle name="常规 7 28" xfId="355"/>
    <cellStyle name="常规 7 29" xfId="378"/>
    <cellStyle name="常规 7 3" xfId="167"/>
    <cellStyle name="常规 7 4" xfId="125"/>
    <cellStyle name="常规 7 5" xfId="175"/>
    <cellStyle name="常规 7 6" xfId="117"/>
    <cellStyle name="常规 7 7" xfId="183"/>
    <cellStyle name="常规 7 8" xfId="109"/>
    <cellStyle name="常规 7 9" xfId="193"/>
    <cellStyle name="常规 8" xfId="77"/>
    <cellStyle name="常规 9" xfId="10"/>
    <cellStyle name="常规 9 10" xfId="208"/>
    <cellStyle name="常规 9 11" xfId="218"/>
    <cellStyle name="常规 9 12" xfId="228"/>
    <cellStyle name="常规 9 13" xfId="238"/>
    <cellStyle name="常规 9 14" xfId="248"/>
    <cellStyle name="常规 9 15" xfId="258"/>
    <cellStyle name="常规 9 16" xfId="267"/>
    <cellStyle name="常规 9 17" xfId="276"/>
    <cellStyle name="常规 9 18" xfId="285"/>
    <cellStyle name="常规 9 19" xfId="294"/>
    <cellStyle name="常规 9 2" xfId="78"/>
    <cellStyle name="常规 9 20" xfId="303"/>
    <cellStyle name="常规 9 21" xfId="312"/>
    <cellStyle name="常规 9 22" xfId="321"/>
    <cellStyle name="常规 9 23" xfId="328"/>
    <cellStyle name="常规 9 24" xfId="335"/>
    <cellStyle name="常规 9 25" xfId="340"/>
    <cellStyle name="常规 9 26" xfId="345"/>
    <cellStyle name="常规 9 27" xfId="351"/>
    <cellStyle name="常规 9 28" xfId="358"/>
    <cellStyle name="常规 9 3" xfId="170"/>
    <cellStyle name="常规 9 4" xfId="122"/>
    <cellStyle name="常规 9 5" xfId="178"/>
    <cellStyle name="常规 9 6" xfId="114"/>
    <cellStyle name="常规 9 7" xfId="188"/>
    <cellStyle name="常规 9 8" xfId="75"/>
    <cellStyle name="常规 9 9" xfId="198"/>
    <cellStyle name="超链接 2" xfId="79"/>
    <cellStyle name="超链接 2 2" xfId="379"/>
    <cellStyle name="超链接 3" xfId="80"/>
    <cellStyle name="超链接 3 2" xfId="380"/>
    <cellStyle name="超链接 4" xfId="81"/>
    <cellStyle name="超链接 5 2" xfId="381"/>
    <cellStyle name="好 2" xfId="82"/>
    <cellStyle name="好 2 2" xfId="382"/>
    <cellStyle name="好 3" xfId="423"/>
    <cellStyle name="好_微博单次推广报价" xfId="383"/>
    <cellStyle name="好_微博单次推广报价_1" xfId="384"/>
    <cellStyle name="好_微博单次推广报价_2" xfId="385"/>
    <cellStyle name="好_微博单次推广报价_3" xfId="386"/>
    <cellStyle name="好_微博单次推广报价_4" xfId="387"/>
    <cellStyle name="好_微博单次推广报价_5" xfId="388"/>
    <cellStyle name="好_微博单次推广报价_6" xfId="389"/>
    <cellStyle name="好_微博单次推广报价_7" xfId="390"/>
    <cellStyle name="好_微博单次推广报价_8" xfId="391"/>
    <cellStyle name="汇总 2" xfId="83"/>
    <cellStyle name="汇总 3" xfId="424"/>
    <cellStyle name="计算 2" xfId="84"/>
    <cellStyle name="计算 3" xfId="425"/>
    <cellStyle name="检查单元格 2" xfId="85"/>
    <cellStyle name="检查单元格 3" xfId="426"/>
    <cellStyle name="解释性文本 2" xfId="86"/>
    <cellStyle name="解释性文本 3" xfId="427"/>
    <cellStyle name="警告文本 2" xfId="87"/>
    <cellStyle name="警告文本 3" xfId="428"/>
    <cellStyle name="链接单元格 2" xfId="88"/>
    <cellStyle name="链接单元格 3" xfId="429"/>
    <cellStyle name="普通" xfId="89"/>
    <cellStyle name="普通 2" xfId="12"/>
    <cellStyle name="普通 2 2" xfId="392"/>
    <cellStyle name="普通 3" xfId="393"/>
    <cellStyle name="普通 4" xfId="394"/>
    <cellStyle name="强调文字颜色 1 2" xfId="430"/>
    <cellStyle name="强调文字颜色 1 2 2" xfId="431"/>
    <cellStyle name="强调文字颜色 2 2" xfId="432"/>
    <cellStyle name="强调文字颜色 3 2" xfId="433"/>
    <cellStyle name="强调文字颜色 4 2" xfId="434"/>
    <cellStyle name="强调文字颜色 5 2" xfId="435"/>
    <cellStyle name="强调文字颜色 6 2" xfId="436"/>
    <cellStyle name="适中 2" xfId="90"/>
    <cellStyle name="适中 3" xfId="437"/>
    <cellStyle name="输出 2" xfId="91"/>
    <cellStyle name="输出 3" xfId="438"/>
    <cellStyle name="输入 2" xfId="92"/>
    <cellStyle name="输入 3" xfId="439"/>
    <cellStyle name="说明文本" xfId="2"/>
    <cellStyle name="说明文本 10" xfId="245"/>
    <cellStyle name="说明文本 11" xfId="255"/>
    <cellStyle name="说明文本 12" xfId="264"/>
    <cellStyle name="说明文本 13" xfId="273"/>
    <cellStyle name="说明文本 14" xfId="282"/>
    <cellStyle name="说明文本 15" xfId="291"/>
    <cellStyle name="说明文本 16" xfId="300"/>
    <cellStyle name="说明文本 17" xfId="309"/>
    <cellStyle name="说明文本 18" xfId="318"/>
    <cellStyle name="说明文本 19" xfId="326"/>
    <cellStyle name="说明文本 2" xfId="93"/>
    <cellStyle name="说明文本 20" xfId="333"/>
    <cellStyle name="说明文本 21" xfId="338"/>
    <cellStyle name="说明文本 22" xfId="343"/>
    <cellStyle name="说明文本 23" xfId="348"/>
    <cellStyle name="说明文本 24" xfId="356"/>
    <cellStyle name="说明文本 25" xfId="360"/>
    <cellStyle name="说明文本 26" xfId="362"/>
    <cellStyle name="说明文本 27" xfId="364"/>
    <cellStyle name="说明文本 28" xfId="366"/>
    <cellStyle name="说明文本 3" xfId="185"/>
    <cellStyle name="说明文本 4" xfId="64"/>
    <cellStyle name="说明文本 5" xfId="195"/>
    <cellStyle name="说明文本 6" xfId="205"/>
    <cellStyle name="说明文本 7" xfId="215"/>
    <cellStyle name="说明文本 8" xfId="225"/>
    <cellStyle name="说明文本 9" xfId="235"/>
    <cellStyle name="无色" xfId="1"/>
    <cellStyle name="无色 10" xfId="246"/>
    <cellStyle name="无色 11" xfId="256"/>
    <cellStyle name="无色 12" xfId="265"/>
    <cellStyle name="无色 13" xfId="274"/>
    <cellStyle name="无色 14" xfId="283"/>
    <cellStyle name="无色 15" xfId="292"/>
    <cellStyle name="无色 16" xfId="301"/>
    <cellStyle name="无色 17" xfId="310"/>
    <cellStyle name="无色 18" xfId="319"/>
    <cellStyle name="无色 19" xfId="327"/>
    <cellStyle name="无色 2" xfId="94"/>
    <cellStyle name="无色 20" xfId="334"/>
    <cellStyle name="无色 21" xfId="339"/>
    <cellStyle name="无色 22" xfId="344"/>
    <cellStyle name="无色 23" xfId="349"/>
    <cellStyle name="无色 24" xfId="357"/>
    <cellStyle name="无色 25" xfId="361"/>
    <cellStyle name="无色 26" xfId="363"/>
    <cellStyle name="无色 27" xfId="365"/>
    <cellStyle name="无色 28" xfId="367"/>
    <cellStyle name="无色 3" xfId="186"/>
    <cellStyle name="无色 4" xfId="66"/>
    <cellStyle name="无色 5" xfId="196"/>
    <cellStyle name="无色 6" xfId="206"/>
    <cellStyle name="无色 7" xfId="216"/>
    <cellStyle name="无色 8" xfId="226"/>
    <cellStyle name="无色 9" xfId="236"/>
    <cellStyle name="着色 1" xfId="95"/>
    <cellStyle name="着色 1 2" xfId="96"/>
    <cellStyle name="着色 2" xfId="97"/>
    <cellStyle name="着色 2 2" xfId="98"/>
    <cellStyle name="着色 3" xfId="99"/>
    <cellStyle name="着色 3 2" xfId="100"/>
    <cellStyle name="着色 4" xfId="101"/>
    <cellStyle name="着色 4 2" xfId="102"/>
    <cellStyle name="着色 5" xfId="103"/>
    <cellStyle name="着色 5 2" xfId="104"/>
    <cellStyle name="着色 6" xfId="105"/>
    <cellStyle name="着色 6 2" xfId="106"/>
    <cellStyle name="注释 2" xfId="107"/>
    <cellStyle name="注释 3" xfId="4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68"/>
  <sheetViews>
    <sheetView tabSelected="1" workbookViewId="0">
      <selection activeCell="B2" sqref="B2"/>
    </sheetView>
  </sheetViews>
  <sheetFormatPr defaultRowHeight="27.75" customHeight="1" x14ac:dyDescent="0.2"/>
  <cols>
    <col min="1" max="1" width="5.5" customWidth="1"/>
    <col min="2" max="2" width="11.5" customWidth="1"/>
    <col min="3" max="3" width="11.25" customWidth="1"/>
    <col min="14" max="14" width="10.375" customWidth="1"/>
    <col min="15" max="15" width="13.25" customWidth="1"/>
    <col min="17" max="17" width="11" customWidth="1"/>
  </cols>
  <sheetData>
    <row r="1" spans="1:133" s="14" customFormat="1" ht="27.75" customHeight="1" x14ac:dyDescent="0.2">
      <c r="A1" s="1" t="s">
        <v>0</v>
      </c>
      <c r="B1" s="1" t="s">
        <v>1</v>
      </c>
      <c r="C1" s="1" t="s">
        <v>2</v>
      </c>
      <c r="D1" s="1" t="s">
        <v>8</v>
      </c>
      <c r="E1" s="12" t="s">
        <v>388</v>
      </c>
      <c r="F1" s="12" t="s">
        <v>393</v>
      </c>
      <c r="G1" s="12" t="s">
        <v>394</v>
      </c>
      <c r="H1" s="10" t="s">
        <v>34</v>
      </c>
      <c r="I1" s="10" t="s">
        <v>35</v>
      </c>
      <c r="J1" s="10" t="s">
        <v>392</v>
      </c>
      <c r="K1" s="10" t="s">
        <v>389</v>
      </c>
      <c r="L1" s="10" t="s">
        <v>390</v>
      </c>
      <c r="M1" s="10" t="s">
        <v>391</v>
      </c>
      <c r="N1" s="1" t="s">
        <v>3</v>
      </c>
      <c r="O1" s="1" t="s">
        <v>4</v>
      </c>
      <c r="P1" s="1" t="s">
        <v>6</v>
      </c>
      <c r="Q1" s="1" t="s">
        <v>7</v>
      </c>
      <c r="R1" s="1" t="s">
        <v>5</v>
      </c>
    </row>
    <row r="2" spans="1:133" s="2" customFormat="1" ht="27.75" customHeight="1" x14ac:dyDescent="0.2">
      <c r="A2" s="5"/>
      <c r="B2" s="4" t="s">
        <v>11</v>
      </c>
      <c r="C2" s="4" t="s">
        <v>12</v>
      </c>
      <c r="D2" s="4" t="s">
        <v>364</v>
      </c>
      <c r="E2" s="13">
        <v>10</v>
      </c>
      <c r="F2" s="13">
        <v>9000</v>
      </c>
      <c r="G2" s="13">
        <v>8000</v>
      </c>
      <c r="H2" s="11">
        <v>5000</v>
      </c>
      <c r="I2" s="11"/>
      <c r="J2" s="11"/>
      <c r="K2" s="4" t="s">
        <v>10</v>
      </c>
      <c r="L2" s="11"/>
      <c r="M2" s="11"/>
      <c r="N2" s="4"/>
      <c r="O2" s="4" t="s">
        <v>32</v>
      </c>
      <c r="P2" s="4"/>
      <c r="Q2" s="4" t="s">
        <v>17</v>
      </c>
      <c r="R2" s="4" t="s">
        <v>9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</row>
    <row r="3" spans="1:133" s="7" customFormat="1" ht="27.75" customHeight="1" x14ac:dyDescent="0.35">
      <c r="A3" s="3"/>
      <c r="B3" s="4" t="s">
        <v>13</v>
      </c>
      <c r="C3" s="4" t="s">
        <v>14</v>
      </c>
      <c r="D3" s="4" t="s">
        <v>365</v>
      </c>
      <c r="E3" s="13">
        <v>29</v>
      </c>
      <c r="F3" s="13">
        <v>17000</v>
      </c>
      <c r="G3" s="13">
        <v>14000</v>
      </c>
      <c r="H3" s="11">
        <v>8000</v>
      </c>
      <c r="I3" s="11"/>
      <c r="J3" s="11"/>
      <c r="K3" s="4" t="s">
        <v>10</v>
      </c>
      <c r="L3" s="11"/>
      <c r="M3" s="11"/>
      <c r="N3" s="4"/>
      <c r="O3" s="4" t="s">
        <v>32</v>
      </c>
      <c r="P3" s="4"/>
      <c r="Q3" s="4" t="s">
        <v>17</v>
      </c>
      <c r="R3" s="4" t="s">
        <v>9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</row>
    <row r="4" spans="1:133" s="7" customFormat="1" ht="27.75" customHeight="1" x14ac:dyDescent="0.35">
      <c r="A4" s="3"/>
      <c r="B4" s="4" t="s">
        <v>15</v>
      </c>
      <c r="C4" s="4" t="s">
        <v>16</v>
      </c>
      <c r="D4" s="4" t="s">
        <v>365</v>
      </c>
      <c r="E4" s="13">
        <v>12</v>
      </c>
      <c r="F4" s="13">
        <v>10000</v>
      </c>
      <c r="G4" s="13">
        <v>9000</v>
      </c>
      <c r="H4" s="11"/>
      <c r="I4" s="11"/>
      <c r="J4" s="11"/>
      <c r="K4" s="4" t="s">
        <v>10</v>
      </c>
      <c r="L4" s="11"/>
      <c r="M4" s="11"/>
      <c r="N4" s="4"/>
      <c r="O4" s="4" t="s">
        <v>32</v>
      </c>
      <c r="P4" s="4"/>
      <c r="Q4" s="4" t="s">
        <v>17</v>
      </c>
      <c r="R4" s="4" t="s">
        <v>9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</row>
    <row r="5" spans="1:133" s="2" customFormat="1" ht="27.75" customHeight="1" x14ac:dyDescent="0.2">
      <c r="A5" s="5"/>
      <c r="B5" s="4" t="s">
        <v>17</v>
      </c>
      <c r="C5" s="4" t="s">
        <v>18</v>
      </c>
      <c r="D5" s="4" t="s">
        <v>365</v>
      </c>
      <c r="E5" s="13">
        <v>3</v>
      </c>
      <c r="F5" s="13">
        <v>5000</v>
      </c>
      <c r="G5" s="13">
        <v>3500</v>
      </c>
      <c r="H5" s="11"/>
      <c r="I5" s="11"/>
      <c r="J5" s="11"/>
      <c r="K5" s="4" t="s">
        <v>10</v>
      </c>
      <c r="L5" s="11"/>
      <c r="M5" s="11"/>
      <c r="N5" s="4"/>
      <c r="O5" s="4" t="s">
        <v>32</v>
      </c>
      <c r="P5" s="4"/>
      <c r="Q5" s="4" t="s">
        <v>17</v>
      </c>
      <c r="R5" s="4" t="s">
        <v>9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</row>
    <row r="6" spans="1:133" s="2" customFormat="1" ht="27.75" customHeight="1" x14ac:dyDescent="0.35">
      <c r="A6" s="3"/>
      <c r="B6" s="4" t="s">
        <v>19</v>
      </c>
      <c r="C6" s="4" t="s">
        <v>20</v>
      </c>
      <c r="D6" s="4" t="s">
        <v>365</v>
      </c>
      <c r="E6" s="13">
        <v>18</v>
      </c>
      <c r="F6" s="13">
        <v>17000</v>
      </c>
      <c r="G6" s="13">
        <v>14000</v>
      </c>
      <c r="H6" s="11"/>
      <c r="I6" s="11"/>
      <c r="J6" s="11"/>
      <c r="K6" s="4" t="s">
        <v>10</v>
      </c>
      <c r="L6" s="11"/>
      <c r="M6" s="11"/>
      <c r="N6" s="4"/>
      <c r="O6" s="4" t="s">
        <v>32</v>
      </c>
      <c r="P6" s="4"/>
      <c r="Q6" s="4" t="s">
        <v>17</v>
      </c>
      <c r="R6" s="4" t="s">
        <v>9</v>
      </c>
    </row>
    <row r="7" spans="1:133" s="2" customFormat="1" ht="27.75" customHeight="1" x14ac:dyDescent="0.35">
      <c r="A7" s="3"/>
      <c r="B7" s="4" t="s">
        <v>21</v>
      </c>
      <c r="C7" s="4" t="s">
        <v>22</v>
      </c>
      <c r="D7" s="4" t="s">
        <v>365</v>
      </c>
      <c r="E7" s="13">
        <v>11</v>
      </c>
      <c r="F7" s="13">
        <v>10000</v>
      </c>
      <c r="G7" s="13">
        <v>8500</v>
      </c>
      <c r="H7" s="11">
        <v>6500</v>
      </c>
      <c r="I7" s="11"/>
      <c r="J7" s="11"/>
      <c r="K7" s="4" t="s">
        <v>10</v>
      </c>
      <c r="L7" s="11"/>
      <c r="M7" s="11"/>
      <c r="N7" s="4"/>
      <c r="O7" s="4" t="s">
        <v>32</v>
      </c>
      <c r="P7" s="4"/>
      <c r="Q7" s="4" t="s">
        <v>17</v>
      </c>
      <c r="R7" s="4" t="s">
        <v>9</v>
      </c>
    </row>
    <row r="8" spans="1:133" s="2" customFormat="1" ht="27.75" customHeight="1" x14ac:dyDescent="0.35">
      <c r="A8" s="3"/>
      <c r="B8" s="4" t="s">
        <v>23</v>
      </c>
      <c r="C8" s="4" t="s">
        <v>24</v>
      </c>
      <c r="D8" s="4" t="s">
        <v>365</v>
      </c>
      <c r="E8" s="13">
        <v>4</v>
      </c>
      <c r="F8" s="13">
        <v>3500</v>
      </c>
      <c r="G8" s="13">
        <v>2000</v>
      </c>
      <c r="H8" s="11"/>
      <c r="I8" s="11"/>
      <c r="J8" s="11"/>
      <c r="K8" s="4" t="s">
        <v>10</v>
      </c>
      <c r="L8" s="11"/>
      <c r="M8" s="11"/>
      <c r="N8" s="4"/>
      <c r="O8" s="4" t="s">
        <v>32</v>
      </c>
      <c r="P8" s="4"/>
      <c r="Q8" s="4" t="s">
        <v>17</v>
      </c>
      <c r="R8" s="4" t="s">
        <v>9</v>
      </c>
    </row>
    <row r="9" spans="1:133" s="2" customFormat="1" ht="27.75" customHeight="1" x14ac:dyDescent="0.35">
      <c r="A9" s="3"/>
      <c r="B9" s="4" t="s">
        <v>25</v>
      </c>
      <c r="C9" s="4" t="s">
        <v>26</v>
      </c>
      <c r="D9" s="4" t="s">
        <v>365</v>
      </c>
      <c r="E9" s="13">
        <v>2</v>
      </c>
      <c r="F9" s="13">
        <v>6000</v>
      </c>
      <c r="G9" s="13">
        <v>2000</v>
      </c>
      <c r="H9" s="11"/>
      <c r="I9" s="11"/>
      <c r="J9" s="11"/>
      <c r="K9" s="4" t="s">
        <v>10</v>
      </c>
      <c r="L9" s="11"/>
      <c r="M9" s="11"/>
      <c r="N9" s="4"/>
      <c r="O9" s="4" t="s">
        <v>32</v>
      </c>
      <c r="P9" s="4"/>
      <c r="Q9" s="4" t="s">
        <v>17</v>
      </c>
      <c r="R9" s="4" t="s">
        <v>9</v>
      </c>
    </row>
    <row r="10" spans="1:133" s="2" customFormat="1" ht="27.75" customHeight="1" x14ac:dyDescent="0.35">
      <c r="A10" s="3"/>
      <c r="B10" s="4" t="s">
        <v>27</v>
      </c>
      <c r="C10" s="4" t="s">
        <v>28</v>
      </c>
      <c r="D10" s="4" t="s">
        <v>365</v>
      </c>
      <c r="E10" s="13">
        <v>10</v>
      </c>
      <c r="F10" s="13">
        <v>7000</v>
      </c>
      <c r="G10" s="13">
        <v>5500</v>
      </c>
      <c r="H10" s="11">
        <v>3000</v>
      </c>
      <c r="I10" s="11"/>
      <c r="J10" s="11"/>
      <c r="K10" s="4" t="s">
        <v>10</v>
      </c>
      <c r="L10" s="11"/>
      <c r="M10" s="11"/>
      <c r="N10" s="4"/>
      <c r="O10" s="4" t="s">
        <v>32</v>
      </c>
      <c r="P10" s="4"/>
      <c r="Q10" s="4" t="s">
        <v>17</v>
      </c>
      <c r="R10" s="4" t="s">
        <v>9</v>
      </c>
    </row>
    <row r="11" spans="1:133" s="2" customFormat="1" ht="27.75" customHeight="1" x14ac:dyDescent="0.35">
      <c r="A11" s="3"/>
      <c r="B11" s="4" t="s">
        <v>29</v>
      </c>
      <c r="C11" s="4" t="s">
        <v>30</v>
      </c>
      <c r="D11" s="4" t="s">
        <v>365</v>
      </c>
      <c r="E11" s="13">
        <v>7</v>
      </c>
      <c r="F11" s="13">
        <v>14000</v>
      </c>
      <c r="G11" s="13" t="s">
        <v>31</v>
      </c>
      <c r="H11" s="11"/>
      <c r="I11" s="11"/>
      <c r="J11" s="11"/>
      <c r="K11" s="4" t="s">
        <v>10</v>
      </c>
      <c r="L11" s="11"/>
      <c r="M11" s="11"/>
      <c r="N11" s="4"/>
      <c r="O11" s="4" t="s">
        <v>32</v>
      </c>
      <c r="P11" s="4"/>
      <c r="Q11" s="4" t="s">
        <v>17</v>
      </c>
      <c r="R11" s="4" t="s">
        <v>9</v>
      </c>
    </row>
    <row r="12" spans="1:133" s="14" customFormat="1" ht="27.75" customHeight="1" x14ac:dyDescent="0.2">
      <c r="A12" s="8"/>
      <c r="B12" s="4" t="s">
        <v>36</v>
      </c>
      <c r="C12" s="4" t="s">
        <v>37</v>
      </c>
      <c r="D12" s="4" t="s">
        <v>366</v>
      </c>
      <c r="E12" s="13">
        <v>31</v>
      </c>
      <c r="F12" s="13">
        <v>17000</v>
      </c>
      <c r="G12" s="13">
        <v>10500</v>
      </c>
      <c r="H12" s="11">
        <v>8000</v>
      </c>
      <c r="I12" s="11">
        <v>7500</v>
      </c>
      <c r="J12" s="11"/>
      <c r="K12" s="4" t="s">
        <v>10</v>
      </c>
      <c r="L12" s="11"/>
      <c r="M12" s="11"/>
      <c r="N12" s="4" t="s">
        <v>36</v>
      </c>
      <c r="O12" s="4">
        <v>3076088900</v>
      </c>
      <c r="P12" s="4"/>
      <c r="Q12" s="4" t="s">
        <v>33</v>
      </c>
      <c r="R12" s="4" t="s">
        <v>38</v>
      </c>
    </row>
    <row r="13" spans="1:133" s="14" customFormat="1" ht="27.75" customHeight="1" x14ac:dyDescent="0.2">
      <c r="A13" s="8"/>
      <c r="B13" s="4" t="s">
        <v>39</v>
      </c>
      <c r="C13" s="4" t="s">
        <v>40</v>
      </c>
      <c r="D13" s="4" t="s">
        <v>367</v>
      </c>
      <c r="E13" s="13">
        <v>11</v>
      </c>
      <c r="F13" s="13">
        <v>6000</v>
      </c>
      <c r="G13" s="13">
        <v>4500</v>
      </c>
      <c r="H13" s="11">
        <v>2000</v>
      </c>
      <c r="I13" s="11">
        <v>1500</v>
      </c>
      <c r="J13" s="11"/>
      <c r="K13" s="4" t="s">
        <v>10</v>
      </c>
      <c r="L13" s="11"/>
      <c r="M13" s="11"/>
      <c r="N13" s="4" t="s">
        <v>36</v>
      </c>
      <c r="O13" s="4">
        <v>3076088900</v>
      </c>
      <c r="P13" s="4"/>
      <c r="Q13" s="4" t="s">
        <v>33</v>
      </c>
      <c r="R13" s="4" t="s">
        <v>38</v>
      </c>
    </row>
    <row r="14" spans="1:133" s="14" customFormat="1" ht="27.75" customHeight="1" x14ac:dyDescent="0.2">
      <c r="A14" s="8"/>
      <c r="B14" s="4" t="s">
        <v>41</v>
      </c>
      <c r="C14" s="4" t="s">
        <v>42</v>
      </c>
      <c r="D14" s="4" t="s">
        <v>368</v>
      </c>
      <c r="E14" s="13">
        <v>82</v>
      </c>
      <c r="F14" s="13">
        <v>22000</v>
      </c>
      <c r="G14" s="13">
        <v>11000</v>
      </c>
      <c r="H14" s="11">
        <v>8500</v>
      </c>
      <c r="I14" s="11">
        <v>7500</v>
      </c>
      <c r="J14" s="11"/>
      <c r="K14" s="4" t="s">
        <v>10</v>
      </c>
      <c r="L14" s="11"/>
      <c r="M14" s="11"/>
      <c r="N14" s="4" t="s">
        <v>36</v>
      </c>
      <c r="O14" s="4">
        <v>3076088900</v>
      </c>
      <c r="P14" s="4"/>
      <c r="Q14" s="4" t="s">
        <v>33</v>
      </c>
      <c r="R14" s="4" t="s">
        <v>38</v>
      </c>
    </row>
    <row r="15" spans="1:133" s="14" customFormat="1" ht="27.75" customHeight="1" x14ac:dyDescent="0.2">
      <c r="A15" s="8"/>
      <c r="B15" s="4" t="s">
        <v>43</v>
      </c>
      <c r="C15" s="4" t="s">
        <v>44</v>
      </c>
      <c r="D15" s="4" t="s">
        <v>369</v>
      </c>
      <c r="E15" s="13">
        <v>11</v>
      </c>
      <c r="F15" s="13">
        <v>7000</v>
      </c>
      <c r="G15" s="13">
        <v>6000</v>
      </c>
      <c r="H15" s="11">
        <v>3000</v>
      </c>
      <c r="I15" s="11"/>
      <c r="J15" s="11"/>
      <c r="K15" s="4" t="s">
        <v>10</v>
      </c>
      <c r="L15" s="11"/>
      <c r="M15" s="11"/>
      <c r="N15" s="4" t="s">
        <v>160</v>
      </c>
      <c r="O15" s="4">
        <v>3076088900</v>
      </c>
      <c r="P15" s="4" t="s">
        <v>45</v>
      </c>
      <c r="Q15" s="4" t="s">
        <v>33</v>
      </c>
      <c r="R15" s="4" t="s">
        <v>38</v>
      </c>
    </row>
    <row r="16" spans="1:133" s="14" customFormat="1" ht="27.75" customHeight="1" x14ac:dyDescent="0.2">
      <c r="A16" s="8"/>
      <c r="B16" s="4" t="s">
        <v>46</v>
      </c>
      <c r="C16" s="4" t="s">
        <v>47</v>
      </c>
      <c r="D16" s="4" t="s">
        <v>367</v>
      </c>
      <c r="E16" s="13">
        <v>4</v>
      </c>
      <c r="F16" s="13">
        <v>3000</v>
      </c>
      <c r="G16" s="13">
        <v>2800</v>
      </c>
      <c r="H16" s="11">
        <v>500</v>
      </c>
      <c r="I16" s="11"/>
      <c r="J16" s="11"/>
      <c r="K16" s="4" t="s">
        <v>10</v>
      </c>
      <c r="L16" s="11"/>
      <c r="M16" s="11"/>
      <c r="N16" s="4" t="s">
        <v>36</v>
      </c>
      <c r="O16" s="4">
        <v>3076088900</v>
      </c>
      <c r="P16" s="4"/>
      <c r="Q16" s="4" t="s">
        <v>33</v>
      </c>
      <c r="R16" s="4" t="s">
        <v>38</v>
      </c>
    </row>
    <row r="17" spans="2:18" s="14" customFormat="1" ht="27.75" customHeight="1" x14ac:dyDescent="0.2">
      <c r="B17" s="4" t="s">
        <v>48</v>
      </c>
      <c r="C17" s="4" t="s">
        <v>49</v>
      </c>
      <c r="D17" s="4" t="s">
        <v>365</v>
      </c>
      <c r="E17" s="13">
        <v>136.1</v>
      </c>
      <c r="F17" s="13">
        <v>47000</v>
      </c>
      <c r="G17" s="13">
        <v>2000</v>
      </c>
      <c r="H17" s="11">
        <v>31000</v>
      </c>
      <c r="I17" s="11"/>
      <c r="J17" s="11"/>
      <c r="K17" s="4" t="s">
        <v>10</v>
      </c>
      <c r="L17" s="11"/>
      <c r="M17" s="11"/>
      <c r="N17" s="4">
        <v>4008168290</v>
      </c>
      <c r="O17" s="4">
        <v>800008290</v>
      </c>
      <c r="P17" s="4"/>
      <c r="Q17" s="4">
        <v>6.1</v>
      </c>
      <c r="R17" s="4" t="s">
        <v>38</v>
      </c>
    </row>
    <row r="18" spans="2:18" s="14" customFormat="1" ht="27.75" customHeight="1" x14ac:dyDescent="0.2">
      <c r="B18" s="4" t="s">
        <v>50</v>
      </c>
      <c r="C18" s="4" t="s">
        <v>51</v>
      </c>
      <c r="D18" s="4" t="s">
        <v>365</v>
      </c>
      <c r="E18" s="13">
        <v>108.6</v>
      </c>
      <c r="F18" s="13">
        <v>30000</v>
      </c>
      <c r="G18" s="13">
        <v>2000</v>
      </c>
      <c r="H18" s="11">
        <v>18000</v>
      </c>
      <c r="I18" s="11"/>
      <c r="J18" s="11"/>
      <c r="K18" s="4" t="s">
        <v>10</v>
      </c>
      <c r="L18" s="11"/>
      <c r="M18" s="11"/>
      <c r="N18" s="4">
        <v>4008168290</v>
      </c>
      <c r="O18" s="4">
        <v>800008290</v>
      </c>
      <c r="P18" s="4"/>
      <c r="Q18" s="4">
        <v>6.1</v>
      </c>
      <c r="R18" s="4" t="s">
        <v>38</v>
      </c>
    </row>
    <row r="19" spans="2:18" s="14" customFormat="1" ht="27.75" customHeight="1" x14ac:dyDescent="0.2">
      <c r="B19" s="4" t="s">
        <v>52</v>
      </c>
      <c r="C19" s="4" t="s">
        <v>53</v>
      </c>
      <c r="D19" s="4" t="s">
        <v>365</v>
      </c>
      <c r="E19" s="13">
        <v>105.4</v>
      </c>
      <c r="F19" s="13">
        <v>32000</v>
      </c>
      <c r="G19" s="13">
        <v>2000</v>
      </c>
      <c r="H19" s="11">
        <v>20000</v>
      </c>
      <c r="I19" s="11"/>
      <c r="J19" s="11"/>
      <c r="K19" s="4" t="s">
        <v>10</v>
      </c>
      <c r="L19" s="11"/>
      <c r="M19" s="11"/>
      <c r="N19" s="4">
        <v>4008168290</v>
      </c>
      <c r="O19" s="4">
        <v>800008290</v>
      </c>
      <c r="P19" s="4"/>
      <c r="Q19" s="4">
        <v>6.1</v>
      </c>
      <c r="R19" s="4" t="s">
        <v>38</v>
      </c>
    </row>
    <row r="20" spans="2:18" s="14" customFormat="1" ht="27.75" customHeight="1" x14ac:dyDescent="0.2">
      <c r="B20" s="4" t="s">
        <v>54</v>
      </c>
      <c r="C20" s="4" t="s">
        <v>55</v>
      </c>
      <c r="D20" s="4" t="s">
        <v>365</v>
      </c>
      <c r="E20" s="13">
        <v>81.2</v>
      </c>
      <c r="F20" s="13">
        <v>32000</v>
      </c>
      <c r="G20" s="13">
        <v>2000</v>
      </c>
      <c r="H20" s="11">
        <v>20000</v>
      </c>
      <c r="I20" s="11"/>
      <c r="J20" s="11"/>
      <c r="K20" s="4" t="s">
        <v>10</v>
      </c>
      <c r="L20" s="11"/>
      <c r="M20" s="11"/>
      <c r="N20" s="4">
        <v>4008168290</v>
      </c>
      <c r="O20" s="4">
        <v>800008290</v>
      </c>
      <c r="P20" s="4"/>
      <c r="Q20" s="4">
        <v>6.1</v>
      </c>
      <c r="R20" s="4" t="s">
        <v>38</v>
      </c>
    </row>
    <row r="21" spans="2:18" s="14" customFormat="1" ht="27.75" customHeight="1" x14ac:dyDescent="0.2">
      <c r="B21" s="4" t="s">
        <v>56</v>
      </c>
      <c r="C21" s="4" t="s">
        <v>57</v>
      </c>
      <c r="D21" s="4" t="s">
        <v>365</v>
      </c>
      <c r="E21" s="13">
        <v>83.9</v>
      </c>
      <c r="F21" s="13">
        <v>32000</v>
      </c>
      <c r="G21" s="13">
        <v>2000</v>
      </c>
      <c r="H21" s="11">
        <v>20000</v>
      </c>
      <c r="I21" s="11"/>
      <c r="J21" s="11"/>
      <c r="K21" s="4" t="s">
        <v>10</v>
      </c>
      <c r="L21" s="11"/>
      <c r="M21" s="11"/>
      <c r="N21" s="4">
        <v>4008168290</v>
      </c>
      <c r="O21" s="4">
        <v>800008290</v>
      </c>
      <c r="P21" s="4"/>
      <c r="Q21" s="4">
        <v>6.1</v>
      </c>
      <c r="R21" s="4" t="s">
        <v>38</v>
      </c>
    </row>
    <row r="22" spans="2:18" s="14" customFormat="1" ht="27.75" customHeight="1" x14ac:dyDescent="0.2">
      <c r="B22" s="4" t="s">
        <v>58</v>
      </c>
      <c r="C22" s="4" t="s">
        <v>59</v>
      </c>
      <c r="D22" s="4" t="s">
        <v>365</v>
      </c>
      <c r="E22" s="13">
        <v>55.5</v>
      </c>
      <c r="F22" s="13">
        <v>17000</v>
      </c>
      <c r="G22" s="13">
        <v>2000</v>
      </c>
      <c r="H22" s="11">
        <v>10000</v>
      </c>
      <c r="I22" s="11"/>
      <c r="J22" s="11"/>
      <c r="K22" s="4" t="s">
        <v>10</v>
      </c>
      <c r="L22" s="11"/>
      <c r="M22" s="11"/>
      <c r="N22" s="4">
        <v>4008168290</v>
      </c>
      <c r="O22" s="4">
        <v>800008290</v>
      </c>
      <c r="P22" s="4"/>
      <c r="Q22" s="4">
        <v>6.1</v>
      </c>
      <c r="R22" s="4" t="s">
        <v>38</v>
      </c>
    </row>
    <row r="23" spans="2:18" s="14" customFormat="1" ht="27.75" customHeight="1" x14ac:dyDescent="0.2">
      <c r="B23" s="4" t="s">
        <v>60</v>
      </c>
      <c r="C23" s="4" t="s">
        <v>61</v>
      </c>
      <c r="D23" s="4" t="s">
        <v>365</v>
      </c>
      <c r="E23" s="13">
        <v>50.4</v>
      </c>
      <c r="F23" s="13">
        <v>17000</v>
      </c>
      <c r="G23" s="13">
        <v>2000</v>
      </c>
      <c r="H23" s="11">
        <v>10000</v>
      </c>
      <c r="I23" s="11"/>
      <c r="J23" s="11"/>
      <c r="K23" s="4" t="s">
        <v>10</v>
      </c>
      <c r="L23" s="11"/>
      <c r="M23" s="11"/>
      <c r="N23" s="4">
        <v>4008168290</v>
      </c>
      <c r="O23" s="4">
        <v>800008290</v>
      </c>
      <c r="P23" s="4"/>
      <c r="Q23" s="4">
        <v>6.1</v>
      </c>
      <c r="R23" s="4" t="s">
        <v>38</v>
      </c>
    </row>
    <row r="24" spans="2:18" s="14" customFormat="1" ht="27.75" customHeight="1" x14ac:dyDescent="0.2">
      <c r="B24" s="4" t="s">
        <v>62</v>
      </c>
      <c r="C24" s="4" t="s">
        <v>63</v>
      </c>
      <c r="D24" s="4" t="s">
        <v>365</v>
      </c>
      <c r="E24" s="13">
        <v>48.6</v>
      </c>
      <c r="F24" s="13">
        <v>20000</v>
      </c>
      <c r="G24" s="13">
        <v>2000</v>
      </c>
      <c r="H24" s="11">
        <v>12000</v>
      </c>
      <c r="I24" s="11"/>
      <c r="J24" s="11"/>
      <c r="K24" s="4" t="s">
        <v>10</v>
      </c>
      <c r="L24" s="11"/>
      <c r="M24" s="11"/>
      <c r="N24" s="4">
        <v>4008168290</v>
      </c>
      <c r="O24" s="4">
        <v>800008290</v>
      </c>
      <c r="P24" s="4"/>
      <c r="Q24" s="4">
        <v>6.1</v>
      </c>
      <c r="R24" s="4" t="s">
        <v>38</v>
      </c>
    </row>
    <row r="25" spans="2:18" s="14" customFormat="1" ht="27.75" customHeight="1" x14ac:dyDescent="0.2">
      <c r="B25" s="4" t="s">
        <v>64</v>
      </c>
      <c r="C25" s="4" t="s">
        <v>65</v>
      </c>
      <c r="D25" s="4" t="s">
        <v>365</v>
      </c>
      <c r="E25" s="13">
        <v>45.8</v>
      </c>
      <c r="F25" s="13">
        <v>17000</v>
      </c>
      <c r="G25" s="13">
        <v>2000</v>
      </c>
      <c r="H25" s="11">
        <v>12000</v>
      </c>
      <c r="I25" s="11"/>
      <c r="J25" s="11"/>
      <c r="K25" s="4" t="s">
        <v>10</v>
      </c>
      <c r="L25" s="11"/>
      <c r="M25" s="11"/>
      <c r="N25" s="4">
        <v>4008168290</v>
      </c>
      <c r="O25" s="4">
        <v>800008290</v>
      </c>
      <c r="P25" s="4"/>
      <c r="Q25" s="4">
        <v>6.1</v>
      </c>
      <c r="R25" s="4" t="s">
        <v>38</v>
      </c>
    </row>
    <row r="26" spans="2:18" s="14" customFormat="1" ht="27.75" customHeight="1" x14ac:dyDescent="0.2">
      <c r="B26" s="4" t="s">
        <v>66</v>
      </c>
      <c r="C26" s="4" t="s">
        <v>67</v>
      </c>
      <c r="D26" s="4" t="s">
        <v>365</v>
      </c>
      <c r="E26" s="13">
        <v>42.6</v>
      </c>
      <c r="F26" s="13">
        <v>12000</v>
      </c>
      <c r="G26" s="13">
        <v>2000</v>
      </c>
      <c r="H26" s="11">
        <v>8000</v>
      </c>
      <c r="I26" s="11"/>
      <c r="J26" s="11"/>
      <c r="K26" s="4" t="s">
        <v>10</v>
      </c>
      <c r="L26" s="11"/>
      <c r="M26" s="11"/>
      <c r="N26" s="4">
        <v>4008168290</v>
      </c>
      <c r="O26" s="4">
        <v>800008290</v>
      </c>
      <c r="P26" s="4"/>
      <c r="Q26" s="4">
        <v>6.1</v>
      </c>
      <c r="R26" s="4" t="s">
        <v>38</v>
      </c>
    </row>
    <row r="27" spans="2:18" s="14" customFormat="1" ht="27.75" customHeight="1" x14ac:dyDescent="0.2">
      <c r="B27" s="4" t="s">
        <v>68</v>
      </c>
      <c r="C27" s="4" t="s">
        <v>69</v>
      </c>
      <c r="D27" s="4" t="s">
        <v>365</v>
      </c>
      <c r="E27" s="13">
        <v>46.4</v>
      </c>
      <c r="F27" s="13">
        <v>10000</v>
      </c>
      <c r="G27" s="13">
        <v>2000</v>
      </c>
      <c r="H27" s="11">
        <v>6500</v>
      </c>
      <c r="I27" s="11"/>
      <c r="J27" s="11"/>
      <c r="K27" s="4" t="s">
        <v>10</v>
      </c>
      <c r="L27" s="11"/>
      <c r="M27" s="11"/>
      <c r="N27" s="4">
        <v>4008168290</v>
      </c>
      <c r="O27" s="4">
        <v>800008290</v>
      </c>
      <c r="P27" s="4"/>
      <c r="Q27" s="4">
        <v>6.1</v>
      </c>
      <c r="R27" s="4" t="s">
        <v>38</v>
      </c>
    </row>
    <row r="28" spans="2:18" s="14" customFormat="1" ht="27.75" customHeight="1" x14ac:dyDescent="0.2">
      <c r="B28" s="4" t="s">
        <v>70</v>
      </c>
      <c r="C28" s="4" t="s">
        <v>71</v>
      </c>
      <c r="D28" s="4" t="s">
        <v>365</v>
      </c>
      <c r="E28" s="13">
        <v>44.1</v>
      </c>
      <c r="F28" s="13">
        <v>13000</v>
      </c>
      <c r="G28" s="13">
        <v>2000</v>
      </c>
      <c r="H28" s="11">
        <v>7000</v>
      </c>
      <c r="I28" s="11"/>
      <c r="J28" s="11"/>
      <c r="K28" s="4" t="s">
        <v>10</v>
      </c>
      <c r="L28" s="11"/>
      <c r="M28" s="11"/>
      <c r="N28" s="4">
        <v>4008168290</v>
      </c>
      <c r="O28" s="4">
        <v>800008290</v>
      </c>
      <c r="P28" s="4"/>
      <c r="Q28" s="4">
        <v>6.1</v>
      </c>
      <c r="R28" s="4" t="s">
        <v>38</v>
      </c>
    </row>
    <row r="29" spans="2:18" s="14" customFormat="1" ht="27.75" customHeight="1" x14ac:dyDescent="0.2">
      <c r="B29" s="4" t="s">
        <v>72</v>
      </c>
      <c r="C29" s="4" t="s">
        <v>73</v>
      </c>
      <c r="D29" s="4" t="s">
        <v>365</v>
      </c>
      <c r="E29" s="13">
        <v>36.200000000000003</v>
      </c>
      <c r="F29" s="13">
        <v>10000</v>
      </c>
      <c r="G29" s="13">
        <v>2000</v>
      </c>
      <c r="H29" s="11">
        <v>5000</v>
      </c>
      <c r="I29" s="11"/>
      <c r="J29" s="11"/>
      <c r="K29" s="4" t="s">
        <v>10</v>
      </c>
      <c r="L29" s="11"/>
      <c r="M29" s="11"/>
      <c r="N29" s="4">
        <v>4008168290</v>
      </c>
      <c r="O29" s="4">
        <v>800008290</v>
      </c>
      <c r="P29" s="4"/>
      <c r="Q29" s="4">
        <v>6.1</v>
      </c>
      <c r="R29" s="4" t="s">
        <v>38</v>
      </c>
    </row>
    <row r="30" spans="2:18" s="14" customFormat="1" ht="27.75" customHeight="1" x14ac:dyDescent="0.2">
      <c r="B30" s="4" t="s">
        <v>74</v>
      </c>
      <c r="C30" s="4" t="s">
        <v>75</v>
      </c>
      <c r="D30" s="4" t="s">
        <v>365</v>
      </c>
      <c r="E30" s="13">
        <v>36.299999999999997</v>
      </c>
      <c r="F30" s="13">
        <v>10000</v>
      </c>
      <c r="G30" s="13">
        <v>2000</v>
      </c>
      <c r="H30" s="11">
        <v>5000</v>
      </c>
      <c r="I30" s="11"/>
      <c r="J30" s="11"/>
      <c r="K30" s="4" t="s">
        <v>10</v>
      </c>
      <c r="L30" s="11"/>
      <c r="M30" s="11"/>
      <c r="N30" s="4">
        <v>4008168290</v>
      </c>
      <c r="O30" s="4">
        <v>800008290</v>
      </c>
      <c r="P30" s="4"/>
      <c r="Q30" s="4">
        <v>6.1</v>
      </c>
      <c r="R30" s="4" t="s">
        <v>38</v>
      </c>
    </row>
    <row r="31" spans="2:18" s="14" customFormat="1" ht="27.75" customHeight="1" x14ac:dyDescent="0.2">
      <c r="B31" s="4" t="s">
        <v>76</v>
      </c>
      <c r="C31" s="4" t="s">
        <v>77</v>
      </c>
      <c r="D31" s="4" t="s">
        <v>365</v>
      </c>
      <c r="E31" s="13">
        <v>30.1</v>
      </c>
      <c r="F31" s="13">
        <v>12000</v>
      </c>
      <c r="G31" s="13">
        <v>2000</v>
      </c>
      <c r="H31" s="11">
        <v>6000</v>
      </c>
      <c r="I31" s="11"/>
      <c r="J31" s="11"/>
      <c r="K31" s="4" t="s">
        <v>10</v>
      </c>
      <c r="L31" s="11"/>
      <c r="M31" s="11"/>
      <c r="N31" s="4">
        <v>4008168290</v>
      </c>
      <c r="O31" s="4">
        <v>800008290</v>
      </c>
      <c r="P31" s="4"/>
      <c r="Q31" s="4">
        <v>6.1</v>
      </c>
      <c r="R31" s="4" t="s">
        <v>38</v>
      </c>
    </row>
    <row r="32" spans="2:18" s="14" customFormat="1" ht="27.75" customHeight="1" x14ac:dyDescent="0.2">
      <c r="B32" s="4" t="s">
        <v>78</v>
      </c>
      <c r="C32" s="4" t="s">
        <v>79</v>
      </c>
      <c r="D32" s="4" t="s">
        <v>365</v>
      </c>
      <c r="E32" s="13">
        <v>24.8</v>
      </c>
      <c r="F32" s="13">
        <v>10000</v>
      </c>
      <c r="G32" s="13">
        <v>2000</v>
      </c>
      <c r="H32" s="11">
        <v>5000</v>
      </c>
      <c r="I32" s="11"/>
      <c r="J32" s="11"/>
      <c r="K32" s="4" t="s">
        <v>10</v>
      </c>
      <c r="L32" s="11"/>
      <c r="M32" s="11"/>
      <c r="N32" s="4">
        <v>4008168290</v>
      </c>
      <c r="O32" s="4">
        <v>800008290</v>
      </c>
      <c r="P32" s="4"/>
      <c r="Q32" s="4">
        <v>6.1</v>
      </c>
      <c r="R32" s="4" t="s">
        <v>38</v>
      </c>
    </row>
    <row r="33" spans="2:18" s="14" customFormat="1" ht="27.75" customHeight="1" x14ac:dyDescent="0.2">
      <c r="B33" s="4" t="s">
        <v>80</v>
      </c>
      <c r="C33" s="4" t="s">
        <v>81</v>
      </c>
      <c r="D33" s="4" t="s">
        <v>365</v>
      </c>
      <c r="E33" s="13">
        <v>23.2</v>
      </c>
      <c r="F33" s="13">
        <v>7500</v>
      </c>
      <c r="G33" s="13">
        <v>2000</v>
      </c>
      <c r="H33" s="11">
        <v>3500</v>
      </c>
      <c r="I33" s="11"/>
      <c r="J33" s="11"/>
      <c r="K33" s="4" t="s">
        <v>10</v>
      </c>
      <c r="L33" s="11"/>
      <c r="M33" s="11"/>
      <c r="N33" s="4">
        <v>4008168290</v>
      </c>
      <c r="O33" s="4">
        <v>800008290</v>
      </c>
      <c r="P33" s="4"/>
      <c r="Q33" s="4">
        <v>6.1</v>
      </c>
      <c r="R33" s="4" t="s">
        <v>38</v>
      </c>
    </row>
    <row r="34" spans="2:18" s="14" customFormat="1" ht="27.75" customHeight="1" x14ac:dyDescent="0.2">
      <c r="B34" s="4" t="s">
        <v>82</v>
      </c>
      <c r="C34" s="4" t="s">
        <v>83</v>
      </c>
      <c r="D34" s="4" t="s">
        <v>365</v>
      </c>
      <c r="E34" s="13">
        <v>23.8</v>
      </c>
      <c r="F34" s="13">
        <v>6500</v>
      </c>
      <c r="G34" s="13">
        <v>2000</v>
      </c>
      <c r="H34" s="11">
        <v>3000</v>
      </c>
      <c r="I34" s="11"/>
      <c r="J34" s="11"/>
      <c r="K34" s="4" t="s">
        <v>10</v>
      </c>
      <c r="L34" s="11"/>
      <c r="M34" s="11"/>
      <c r="N34" s="4">
        <v>4008168290</v>
      </c>
      <c r="O34" s="4">
        <v>800008290</v>
      </c>
      <c r="P34" s="4"/>
      <c r="Q34" s="4">
        <v>6.1</v>
      </c>
      <c r="R34" s="4" t="s">
        <v>38</v>
      </c>
    </row>
    <row r="35" spans="2:18" s="14" customFormat="1" ht="27.75" customHeight="1" x14ac:dyDescent="0.2">
      <c r="B35" s="4" t="s">
        <v>84</v>
      </c>
      <c r="C35" s="4" t="s">
        <v>85</v>
      </c>
      <c r="D35" s="4" t="s">
        <v>365</v>
      </c>
      <c r="E35" s="13">
        <v>18.399999999999999</v>
      </c>
      <c r="F35" s="13">
        <v>6500</v>
      </c>
      <c r="G35" s="13">
        <v>2000</v>
      </c>
      <c r="H35" s="11">
        <v>3000</v>
      </c>
      <c r="I35" s="11"/>
      <c r="J35" s="11"/>
      <c r="K35" s="4" t="s">
        <v>10</v>
      </c>
      <c r="L35" s="11"/>
      <c r="M35" s="11"/>
      <c r="N35" s="4">
        <v>4008168290</v>
      </c>
      <c r="O35" s="4">
        <v>800008290</v>
      </c>
      <c r="P35" s="4"/>
      <c r="Q35" s="4">
        <v>6.1</v>
      </c>
      <c r="R35" s="4" t="s">
        <v>38</v>
      </c>
    </row>
    <row r="36" spans="2:18" s="14" customFormat="1" ht="27.75" customHeight="1" x14ac:dyDescent="0.2">
      <c r="B36" s="4" t="s">
        <v>86</v>
      </c>
      <c r="C36" s="4" t="s">
        <v>87</v>
      </c>
      <c r="D36" s="4" t="s">
        <v>375</v>
      </c>
      <c r="E36" s="13">
        <v>13.8</v>
      </c>
      <c r="F36" s="13">
        <v>6500</v>
      </c>
      <c r="G36" s="13">
        <v>2000</v>
      </c>
      <c r="H36" s="11">
        <v>3000</v>
      </c>
      <c r="I36" s="11"/>
      <c r="J36" s="11"/>
      <c r="K36" s="4" t="s">
        <v>10</v>
      </c>
      <c r="L36" s="11"/>
      <c r="M36" s="11"/>
      <c r="N36" s="4">
        <v>4008168290</v>
      </c>
      <c r="O36" s="4">
        <v>800008290</v>
      </c>
      <c r="P36" s="4"/>
      <c r="Q36" s="4">
        <v>6.1</v>
      </c>
      <c r="R36" s="4" t="s">
        <v>38</v>
      </c>
    </row>
    <row r="37" spans="2:18" s="14" customFormat="1" ht="27.75" customHeight="1" x14ac:dyDescent="0.2">
      <c r="B37" s="4" t="s">
        <v>88</v>
      </c>
      <c r="C37" s="4" t="s">
        <v>89</v>
      </c>
      <c r="D37" s="4" t="s">
        <v>365</v>
      </c>
      <c r="E37" s="13">
        <v>13.5</v>
      </c>
      <c r="F37" s="13">
        <v>7000</v>
      </c>
      <c r="G37" s="13">
        <v>2000</v>
      </c>
      <c r="H37" s="11">
        <v>3600</v>
      </c>
      <c r="I37" s="11"/>
      <c r="J37" s="11"/>
      <c r="K37" s="4" t="s">
        <v>10</v>
      </c>
      <c r="L37" s="11"/>
      <c r="M37" s="11"/>
      <c r="N37" s="4">
        <v>4008168290</v>
      </c>
      <c r="O37" s="4">
        <v>800008290</v>
      </c>
      <c r="P37" s="4"/>
      <c r="Q37" s="4">
        <v>6.1</v>
      </c>
      <c r="R37" s="4" t="s">
        <v>38</v>
      </c>
    </row>
    <row r="38" spans="2:18" s="14" customFormat="1" ht="27.75" customHeight="1" x14ac:dyDescent="0.2">
      <c r="B38" s="4" t="s">
        <v>90</v>
      </c>
      <c r="C38" s="4" t="s">
        <v>91</v>
      </c>
      <c r="D38" s="4" t="s">
        <v>365</v>
      </c>
      <c r="E38" s="13">
        <v>11.7</v>
      </c>
      <c r="F38" s="13">
        <v>6500</v>
      </c>
      <c r="G38" s="13">
        <v>2000</v>
      </c>
      <c r="H38" s="11">
        <v>3200</v>
      </c>
      <c r="I38" s="11"/>
      <c r="J38" s="11"/>
      <c r="K38" s="4" t="s">
        <v>10</v>
      </c>
      <c r="L38" s="11"/>
      <c r="M38" s="11"/>
      <c r="N38" s="4">
        <v>4008168290</v>
      </c>
      <c r="O38" s="4">
        <v>800008290</v>
      </c>
      <c r="P38" s="4"/>
      <c r="Q38" s="4">
        <v>6.1</v>
      </c>
      <c r="R38" s="4" t="s">
        <v>38</v>
      </c>
    </row>
    <row r="39" spans="2:18" s="14" customFormat="1" ht="27.75" customHeight="1" x14ac:dyDescent="0.2">
      <c r="B39" s="4" t="s">
        <v>92</v>
      </c>
      <c r="C39" s="4" t="s">
        <v>93</v>
      </c>
      <c r="D39" s="4" t="s">
        <v>365</v>
      </c>
      <c r="E39" s="13">
        <v>10.7</v>
      </c>
      <c r="F39" s="13">
        <v>6500</v>
      </c>
      <c r="G39" s="13">
        <v>2000</v>
      </c>
      <c r="H39" s="11">
        <v>3000</v>
      </c>
      <c r="I39" s="11"/>
      <c r="J39" s="11"/>
      <c r="K39" s="4" t="s">
        <v>10</v>
      </c>
      <c r="L39" s="11"/>
      <c r="M39" s="11"/>
      <c r="N39" s="4">
        <v>4008168290</v>
      </c>
      <c r="O39" s="4">
        <v>800008290</v>
      </c>
      <c r="P39" s="4"/>
      <c r="Q39" s="4">
        <v>6.1</v>
      </c>
      <c r="R39" s="4" t="s">
        <v>38</v>
      </c>
    </row>
    <row r="40" spans="2:18" s="14" customFormat="1" ht="27.75" customHeight="1" x14ac:dyDescent="0.2">
      <c r="B40" s="4" t="s">
        <v>94</v>
      </c>
      <c r="C40" s="4" t="s">
        <v>95</v>
      </c>
      <c r="D40" s="4" t="s">
        <v>365</v>
      </c>
      <c r="E40" s="13">
        <v>9.6999999999999993</v>
      </c>
      <c r="F40" s="13">
        <v>6500</v>
      </c>
      <c r="G40" s="13">
        <v>2000</v>
      </c>
      <c r="H40" s="11">
        <v>3300</v>
      </c>
      <c r="I40" s="11"/>
      <c r="J40" s="11"/>
      <c r="K40" s="4" t="s">
        <v>10</v>
      </c>
      <c r="L40" s="11"/>
      <c r="M40" s="11"/>
      <c r="N40" s="4">
        <v>4008168290</v>
      </c>
      <c r="O40" s="4">
        <v>800008290</v>
      </c>
      <c r="P40" s="4"/>
      <c r="Q40" s="4">
        <v>6.1</v>
      </c>
      <c r="R40" s="4" t="s">
        <v>38</v>
      </c>
    </row>
    <row r="41" spans="2:18" s="14" customFormat="1" ht="27.75" customHeight="1" x14ac:dyDescent="0.2">
      <c r="B41" s="4" t="s">
        <v>96</v>
      </c>
      <c r="C41" s="4" t="s">
        <v>97</v>
      </c>
      <c r="D41" s="4" t="s">
        <v>365</v>
      </c>
      <c r="E41" s="13">
        <v>8.1</v>
      </c>
      <c r="F41" s="13">
        <v>7000</v>
      </c>
      <c r="G41" s="13">
        <v>2000</v>
      </c>
      <c r="H41" s="11">
        <v>3600</v>
      </c>
      <c r="I41" s="11"/>
      <c r="J41" s="11"/>
      <c r="K41" s="4" t="s">
        <v>10</v>
      </c>
      <c r="L41" s="11"/>
      <c r="M41" s="11"/>
      <c r="N41" s="4">
        <v>4008168290</v>
      </c>
      <c r="O41" s="4">
        <v>800008290</v>
      </c>
      <c r="P41" s="4"/>
      <c r="Q41" s="4">
        <v>6.1</v>
      </c>
      <c r="R41" s="4" t="s">
        <v>38</v>
      </c>
    </row>
    <row r="42" spans="2:18" s="14" customFormat="1" ht="27.75" customHeight="1" x14ac:dyDescent="0.2">
      <c r="B42" s="4" t="s">
        <v>98</v>
      </c>
      <c r="C42" s="4" t="s">
        <v>99</v>
      </c>
      <c r="D42" s="4" t="s">
        <v>365</v>
      </c>
      <c r="E42" s="13">
        <v>4.7</v>
      </c>
      <c r="F42" s="13">
        <v>4500</v>
      </c>
      <c r="G42" s="13">
        <v>2000</v>
      </c>
      <c r="H42" s="11">
        <v>1800</v>
      </c>
      <c r="I42" s="11"/>
      <c r="J42" s="11"/>
      <c r="K42" s="4" t="s">
        <v>10</v>
      </c>
      <c r="L42" s="11"/>
      <c r="M42" s="11"/>
      <c r="N42" s="4">
        <v>4008168290</v>
      </c>
      <c r="O42" s="4">
        <v>800008290</v>
      </c>
      <c r="P42" s="4"/>
      <c r="Q42" s="4">
        <v>6.1</v>
      </c>
      <c r="R42" s="4" t="s">
        <v>38</v>
      </c>
    </row>
    <row r="43" spans="2:18" s="14" customFormat="1" ht="27.75" customHeight="1" x14ac:dyDescent="0.2">
      <c r="B43" s="4" t="s">
        <v>100</v>
      </c>
      <c r="C43" s="4" t="s">
        <v>101</v>
      </c>
      <c r="D43" s="4" t="s">
        <v>365</v>
      </c>
      <c r="E43" s="13">
        <v>4.5999999999999996</v>
      </c>
      <c r="F43" s="13">
        <v>4500</v>
      </c>
      <c r="G43" s="13">
        <v>2000</v>
      </c>
      <c r="H43" s="11">
        <v>2000</v>
      </c>
      <c r="I43" s="11"/>
      <c r="J43" s="11"/>
      <c r="K43" s="4" t="s">
        <v>10</v>
      </c>
      <c r="L43" s="11"/>
      <c r="M43" s="11"/>
      <c r="N43" s="4">
        <v>4008168290</v>
      </c>
      <c r="O43" s="4">
        <v>800008290</v>
      </c>
      <c r="P43" s="4"/>
      <c r="Q43" s="4">
        <v>6.1</v>
      </c>
      <c r="R43" s="4" t="s">
        <v>38</v>
      </c>
    </row>
    <row r="44" spans="2:18" s="9" customFormat="1" ht="27.75" customHeight="1" x14ac:dyDescent="0.2">
      <c r="B44" s="4" t="s">
        <v>102</v>
      </c>
      <c r="C44" s="4" t="s">
        <v>103</v>
      </c>
      <c r="D44" s="4" t="s">
        <v>385</v>
      </c>
      <c r="E44" s="13">
        <v>260</v>
      </c>
      <c r="F44" s="13">
        <v>102000</v>
      </c>
      <c r="G44" s="13">
        <v>52000</v>
      </c>
      <c r="H44" s="11">
        <v>40000</v>
      </c>
      <c r="I44" s="11">
        <v>30000</v>
      </c>
      <c r="J44" s="11"/>
      <c r="K44" s="4" t="s">
        <v>10</v>
      </c>
      <c r="L44" s="11"/>
      <c r="M44" s="11"/>
      <c r="N44" s="4">
        <v>15817499501</v>
      </c>
      <c r="O44" s="4">
        <v>2881068220</v>
      </c>
      <c r="P44" s="4"/>
      <c r="Q44" s="4">
        <v>5.16</v>
      </c>
      <c r="R44" s="4" t="s">
        <v>38</v>
      </c>
    </row>
    <row r="45" spans="2:18" s="9" customFormat="1" ht="27.75" customHeight="1" x14ac:dyDescent="0.2">
      <c r="B45" s="4" t="s">
        <v>104</v>
      </c>
      <c r="C45" s="4" t="s">
        <v>105</v>
      </c>
      <c r="D45" s="4" t="s">
        <v>385</v>
      </c>
      <c r="E45" s="13">
        <v>60</v>
      </c>
      <c r="F45" s="13">
        <v>20000</v>
      </c>
      <c r="G45" s="13">
        <v>16400</v>
      </c>
      <c r="H45" s="11">
        <v>11520</v>
      </c>
      <c r="I45" s="11">
        <v>9216</v>
      </c>
      <c r="J45" s="11"/>
      <c r="K45" s="4" t="s">
        <v>10</v>
      </c>
      <c r="L45" s="11"/>
      <c r="M45" s="11"/>
      <c r="N45" s="4">
        <v>15817499501</v>
      </c>
      <c r="O45" s="4">
        <v>2881068220</v>
      </c>
      <c r="P45" s="4"/>
      <c r="Q45" s="4">
        <v>5.16</v>
      </c>
      <c r="R45" s="4" t="s">
        <v>38</v>
      </c>
    </row>
    <row r="46" spans="2:18" s="9" customFormat="1" ht="27.75" customHeight="1" x14ac:dyDescent="0.2">
      <c r="B46" s="4" t="s">
        <v>106</v>
      </c>
      <c r="C46" s="4" t="s">
        <v>107</v>
      </c>
      <c r="D46" s="4" t="s">
        <v>375</v>
      </c>
      <c r="E46" s="13">
        <v>11</v>
      </c>
      <c r="F46" s="13">
        <v>5300</v>
      </c>
      <c r="G46" s="13">
        <v>4400</v>
      </c>
      <c r="H46" s="11">
        <v>1600</v>
      </c>
      <c r="I46" s="11">
        <v>1000</v>
      </c>
      <c r="J46" s="11"/>
      <c r="K46" s="4" t="s">
        <v>10</v>
      </c>
      <c r="L46" s="11"/>
      <c r="M46" s="11"/>
      <c r="N46" s="4">
        <v>15817499501</v>
      </c>
      <c r="O46" s="4">
        <v>2881068220</v>
      </c>
      <c r="P46" s="4"/>
      <c r="Q46" s="4">
        <v>5.16</v>
      </c>
      <c r="R46" s="4" t="s">
        <v>38</v>
      </c>
    </row>
    <row r="47" spans="2:18" s="9" customFormat="1" ht="27.75" customHeight="1" x14ac:dyDescent="0.2">
      <c r="B47" s="4" t="s">
        <v>108</v>
      </c>
      <c r="C47" s="4" t="s">
        <v>109</v>
      </c>
      <c r="D47" s="4" t="s">
        <v>366</v>
      </c>
      <c r="E47" s="13">
        <v>28</v>
      </c>
      <c r="F47" s="13">
        <v>10400</v>
      </c>
      <c r="G47" s="13">
        <v>7000</v>
      </c>
      <c r="H47" s="11">
        <v>4000</v>
      </c>
      <c r="I47" s="11">
        <v>3000</v>
      </c>
      <c r="J47" s="11"/>
      <c r="K47" s="4" t="s">
        <v>10</v>
      </c>
      <c r="L47" s="11"/>
      <c r="M47" s="11"/>
      <c r="N47" s="4">
        <v>15817499501</v>
      </c>
      <c r="O47" s="4">
        <v>2881068220</v>
      </c>
      <c r="P47" s="4"/>
      <c r="Q47" s="4">
        <v>5.16</v>
      </c>
      <c r="R47" s="4" t="s">
        <v>38</v>
      </c>
    </row>
    <row r="48" spans="2:18" s="9" customFormat="1" ht="27.75" customHeight="1" x14ac:dyDescent="0.2">
      <c r="B48" s="4" t="s">
        <v>110</v>
      </c>
      <c r="C48" s="4" t="s">
        <v>111</v>
      </c>
      <c r="D48" s="4" t="s">
        <v>385</v>
      </c>
      <c r="E48" s="13">
        <v>31</v>
      </c>
      <c r="F48" s="13">
        <v>11300</v>
      </c>
      <c r="G48" s="13">
        <v>9440</v>
      </c>
      <c r="H48" s="11">
        <v>5952</v>
      </c>
      <c r="I48" s="11">
        <v>4761.6000000000004</v>
      </c>
      <c r="J48" s="11"/>
      <c r="K48" s="4" t="s">
        <v>10</v>
      </c>
      <c r="L48" s="11"/>
      <c r="M48" s="11"/>
      <c r="N48" s="4">
        <v>15817499501</v>
      </c>
      <c r="O48" s="4">
        <v>2881068220</v>
      </c>
      <c r="P48" s="4"/>
      <c r="Q48" s="4">
        <v>5.16</v>
      </c>
      <c r="R48" s="4" t="s">
        <v>38</v>
      </c>
    </row>
    <row r="49" spans="2:18" s="9" customFormat="1" ht="27.75" customHeight="1" x14ac:dyDescent="0.2">
      <c r="B49" s="4" t="s">
        <v>112</v>
      </c>
      <c r="C49" s="4" t="s">
        <v>386</v>
      </c>
      <c r="D49" s="4" t="s">
        <v>385</v>
      </c>
      <c r="E49" s="13">
        <v>10</v>
      </c>
      <c r="F49" s="13">
        <v>5000</v>
      </c>
      <c r="G49" s="13">
        <v>4100</v>
      </c>
      <c r="H49" s="11">
        <v>1800</v>
      </c>
      <c r="I49" s="11">
        <v>1500</v>
      </c>
      <c r="J49" s="11"/>
      <c r="K49" s="4" t="s">
        <v>10</v>
      </c>
      <c r="L49" s="11"/>
      <c r="M49" s="11"/>
      <c r="N49" s="4">
        <v>15817499501</v>
      </c>
      <c r="O49" s="4">
        <v>2881068220</v>
      </c>
      <c r="P49" s="4"/>
      <c r="Q49" s="4">
        <v>5.16</v>
      </c>
      <c r="R49" s="4" t="s">
        <v>38</v>
      </c>
    </row>
    <row r="50" spans="2:18" s="9" customFormat="1" ht="27.75" customHeight="1" x14ac:dyDescent="0.2">
      <c r="B50" s="4" t="s">
        <v>113</v>
      </c>
      <c r="C50" s="4" t="s">
        <v>114</v>
      </c>
      <c r="D50" s="4" t="s">
        <v>370</v>
      </c>
      <c r="E50" s="13">
        <v>30</v>
      </c>
      <c r="F50" s="13">
        <v>11000</v>
      </c>
      <c r="G50" s="13">
        <v>8500</v>
      </c>
      <c r="H50" s="11">
        <v>5000</v>
      </c>
      <c r="I50" s="11">
        <v>4050</v>
      </c>
      <c r="J50" s="11"/>
      <c r="K50" s="4" t="s">
        <v>10</v>
      </c>
      <c r="L50" s="11"/>
      <c r="M50" s="11"/>
      <c r="N50" s="4">
        <v>15817499501</v>
      </c>
      <c r="O50" s="4">
        <v>2881068220</v>
      </c>
      <c r="P50" s="4"/>
      <c r="Q50" s="4">
        <v>5.16</v>
      </c>
      <c r="R50" s="4" t="s">
        <v>38</v>
      </c>
    </row>
    <row r="51" spans="2:18" s="9" customFormat="1" ht="27.75" customHeight="1" x14ac:dyDescent="0.2">
      <c r="B51" s="4" t="s">
        <v>115</v>
      </c>
      <c r="C51" s="4" t="s">
        <v>116</v>
      </c>
      <c r="D51" s="4" t="s">
        <v>370</v>
      </c>
      <c r="E51" s="13">
        <v>11</v>
      </c>
      <c r="F51" s="13">
        <v>5500</v>
      </c>
      <c r="G51" s="13">
        <v>4200</v>
      </c>
      <c r="H51" s="11">
        <v>1800</v>
      </c>
      <c r="I51" s="11">
        <v>1500</v>
      </c>
      <c r="J51" s="11"/>
      <c r="K51" s="4" t="s">
        <v>10</v>
      </c>
      <c r="L51" s="11"/>
      <c r="M51" s="11"/>
      <c r="N51" s="4">
        <v>15817499501</v>
      </c>
      <c r="O51" s="4">
        <v>2881068220</v>
      </c>
      <c r="P51" s="4"/>
      <c r="Q51" s="4">
        <v>5.16</v>
      </c>
      <c r="R51" s="4" t="s">
        <v>38</v>
      </c>
    </row>
    <row r="52" spans="2:18" s="9" customFormat="1" ht="27.75" customHeight="1" x14ac:dyDescent="0.2">
      <c r="B52" s="4" t="s">
        <v>117</v>
      </c>
      <c r="C52" s="4" t="s">
        <v>118</v>
      </c>
      <c r="D52" s="4" t="s">
        <v>369</v>
      </c>
      <c r="E52" s="13">
        <v>23</v>
      </c>
      <c r="F52" s="13">
        <v>9000</v>
      </c>
      <c r="G52" s="13">
        <v>7200</v>
      </c>
      <c r="H52" s="11">
        <v>4000</v>
      </c>
      <c r="I52" s="11">
        <v>3000</v>
      </c>
      <c r="J52" s="11"/>
      <c r="K52" s="4" t="s">
        <v>10</v>
      </c>
      <c r="L52" s="11"/>
      <c r="M52" s="11"/>
      <c r="N52" s="4">
        <v>15817499501</v>
      </c>
      <c r="O52" s="4">
        <v>2881068220</v>
      </c>
      <c r="P52" s="4"/>
      <c r="Q52" s="4">
        <v>5.16</v>
      </c>
      <c r="R52" s="4" t="s">
        <v>38</v>
      </c>
    </row>
    <row r="53" spans="2:18" s="9" customFormat="1" ht="27.75" customHeight="1" x14ac:dyDescent="0.2">
      <c r="B53" s="4" t="s">
        <v>119</v>
      </c>
      <c r="C53" s="4" t="s">
        <v>120</v>
      </c>
      <c r="D53" s="4" t="s">
        <v>387</v>
      </c>
      <c r="E53" s="13">
        <v>57</v>
      </c>
      <c r="F53" s="13">
        <v>19000</v>
      </c>
      <c r="G53" s="13">
        <v>12000</v>
      </c>
      <c r="H53" s="11">
        <v>8000</v>
      </c>
      <c r="I53" s="11">
        <v>6000</v>
      </c>
      <c r="J53" s="11"/>
      <c r="K53" s="4" t="s">
        <v>10</v>
      </c>
      <c r="L53" s="11"/>
      <c r="M53" s="11"/>
      <c r="N53" s="4">
        <v>15817499501</v>
      </c>
      <c r="O53" s="4">
        <v>2881068220</v>
      </c>
      <c r="P53" s="4"/>
      <c r="Q53" s="4">
        <v>5.16</v>
      </c>
      <c r="R53" s="4" t="s">
        <v>38</v>
      </c>
    </row>
    <row r="54" spans="2:18" s="9" customFormat="1" ht="27.75" customHeight="1" x14ac:dyDescent="0.2">
      <c r="B54" s="4" t="s">
        <v>121</v>
      </c>
      <c r="C54" s="4" t="s">
        <v>122</v>
      </c>
      <c r="D54" s="4" t="s">
        <v>376</v>
      </c>
      <c r="E54" s="13">
        <v>105</v>
      </c>
      <c r="F54" s="13">
        <v>34000</v>
      </c>
      <c r="G54" s="13">
        <v>27600</v>
      </c>
      <c r="H54" s="11">
        <v>20480</v>
      </c>
      <c r="I54" s="11">
        <v>16384</v>
      </c>
      <c r="J54" s="11"/>
      <c r="K54" s="4" t="s">
        <v>10</v>
      </c>
      <c r="L54" s="11"/>
      <c r="M54" s="11"/>
      <c r="N54" s="4">
        <v>15817499501</v>
      </c>
      <c r="O54" s="4">
        <v>2881068220</v>
      </c>
      <c r="P54" s="4"/>
      <c r="Q54" s="4">
        <v>5.16</v>
      </c>
      <c r="R54" s="4" t="s">
        <v>38</v>
      </c>
    </row>
    <row r="55" spans="2:18" s="9" customFormat="1" ht="27.75" customHeight="1" x14ac:dyDescent="0.2">
      <c r="B55" s="4" t="s">
        <v>123</v>
      </c>
      <c r="C55" s="4" t="s">
        <v>124</v>
      </c>
      <c r="D55" s="4" t="s">
        <v>367</v>
      </c>
      <c r="E55" s="13">
        <v>3.8</v>
      </c>
      <c r="F55" s="13">
        <v>3200</v>
      </c>
      <c r="G55" s="13">
        <v>2960</v>
      </c>
      <c r="H55" s="11">
        <v>768</v>
      </c>
      <c r="I55" s="11">
        <v>614.40000000000009</v>
      </c>
      <c r="J55" s="11"/>
      <c r="K55" s="4" t="s">
        <v>10</v>
      </c>
      <c r="L55" s="11"/>
      <c r="M55" s="11"/>
      <c r="N55" s="4">
        <v>15817499501</v>
      </c>
      <c r="O55" s="4">
        <v>2881068220</v>
      </c>
      <c r="P55" s="4"/>
      <c r="Q55" s="4">
        <v>5.16</v>
      </c>
      <c r="R55" s="4" t="s">
        <v>38</v>
      </c>
    </row>
    <row r="56" spans="2:18" s="9" customFormat="1" ht="27.75" customHeight="1" x14ac:dyDescent="0.2">
      <c r="B56" s="4" t="s">
        <v>125</v>
      </c>
      <c r="C56" s="4" t="s">
        <v>126</v>
      </c>
      <c r="D56" s="4" t="s">
        <v>374</v>
      </c>
      <c r="E56" s="13">
        <v>6.8</v>
      </c>
      <c r="F56" s="13">
        <v>4100</v>
      </c>
      <c r="G56" s="13">
        <v>3680</v>
      </c>
      <c r="H56" s="11">
        <v>1344</v>
      </c>
      <c r="I56" s="11">
        <v>1075.2</v>
      </c>
      <c r="J56" s="11"/>
      <c r="K56" s="4" t="s">
        <v>10</v>
      </c>
      <c r="L56" s="11"/>
      <c r="M56" s="11"/>
      <c r="N56" s="4">
        <v>15817499501</v>
      </c>
      <c r="O56" s="4">
        <v>2881068220</v>
      </c>
      <c r="P56" s="4"/>
      <c r="Q56" s="4">
        <v>5.16</v>
      </c>
      <c r="R56" s="4" t="s">
        <v>38</v>
      </c>
    </row>
    <row r="57" spans="2:18" s="9" customFormat="1" ht="27.75" customHeight="1" x14ac:dyDescent="0.2">
      <c r="B57" s="4" t="s">
        <v>127</v>
      </c>
      <c r="C57" s="4" t="s">
        <v>128</v>
      </c>
      <c r="D57" s="4" t="s">
        <v>367</v>
      </c>
      <c r="E57" s="13">
        <v>3.6</v>
      </c>
      <c r="F57" s="13">
        <v>3080</v>
      </c>
      <c r="G57" s="13">
        <v>2864</v>
      </c>
      <c r="H57" s="11">
        <v>691.2</v>
      </c>
      <c r="I57" s="11">
        <v>552.96</v>
      </c>
      <c r="J57" s="11"/>
      <c r="K57" s="4" t="s">
        <v>10</v>
      </c>
      <c r="L57" s="11"/>
      <c r="M57" s="11"/>
      <c r="N57" s="4">
        <v>15817499501</v>
      </c>
      <c r="O57" s="4">
        <v>2881068220</v>
      </c>
      <c r="P57" s="4"/>
      <c r="Q57" s="4">
        <v>5.16</v>
      </c>
      <c r="R57" s="4" t="s">
        <v>38</v>
      </c>
    </row>
    <row r="58" spans="2:18" s="9" customFormat="1" ht="27.75" customHeight="1" x14ac:dyDescent="0.2">
      <c r="B58" s="4" t="s">
        <v>129</v>
      </c>
      <c r="C58" s="4" t="s">
        <v>130</v>
      </c>
      <c r="D58" s="4" t="s">
        <v>367</v>
      </c>
      <c r="E58" s="13">
        <v>2.2000000000000002</v>
      </c>
      <c r="F58" s="13">
        <v>2800</v>
      </c>
      <c r="G58" s="13">
        <v>2640</v>
      </c>
      <c r="H58" s="11">
        <v>512</v>
      </c>
      <c r="I58" s="11">
        <v>409.6</v>
      </c>
      <c r="J58" s="11"/>
      <c r="K58" s="4" t="s">
        <v>10</v>
      </c>
      <c r="L58" s="11"/>
      <c r="M58" s="11"/>
      <c r="N58" s="4">
        <v>15817499501</v>
      </c>
      <c r="O58" s="4">
        <v>2881068220</v>
      </c>
      <c r="P58" s="4"/>
      <c r="Q58" s="4">
        <v>5.16</v>
      </c>
      <c r="R58" s="4" t="s">
        <v>38</v>
      </c>
    </row>
    <row r="59" spans="2:18" s="9" customFormat="1" ht="27.75" customHeight="1" x14ac:dyDescent="0.2">
      <c r="B59" s="4" t="s">
        <v>131</v>
      </c>
      <c r="C59" s="4" t="s">
        <v>132</v>
      </c>
      <c r="D59" s="4" t="s">
        <v>367</v>
      </c>
      <c r="E59" s="13">
        <v>2.1</v>
      </c>
      <c r="F59" s="13">
        <v>2800</v>
      </c>
      <c r="G59" s="13">
        <v>2640</v>
      </c>
      <c r="H59" s="11">
        <v>512</v>
      </c>
      <c r="I59" s="11">
        <v>409.6</v>
      </c>
      <c r="J59" s="11"/>
      <c r="K59" s="4" t="s">
        <v>10</v>
      </c>
      <c r="L59" s="11"/>
      <c r="M59" s="11"/>
      <c r="N59" s="4">
        <v>15817499501</v>
      </c>
      <c r="O59" s="4">
        <v>2881068220</v>
      </c>
      <c r="P59" s="4"/>
      <c r="Q59" s="4">
        <v>5.16</v>
      </c>
      <c r="R59" s="4" t="s">
        <v>38</v>
      </c>
    </row>
    <row r="60" spans="2:18" s="9" customFormat="1" ht="27.75" customHeight="1" x14ac:dyDescent="0.2">
      <c r="B60" s="4" t="s">
        <v>133</v>
      </c>
      <c r="C60" s="4" t="s">
        <v>134</v>
      </c>
      <c r="D60" s="4" t="s">
        <v>378</v>
      </c>
      <c r="E60" s="13">
        <v>51</v>
      </c>
      <c r="F60" s="13">
        <v>17500</v>
      </c>
      <c r="G60" s="13">
        <v>14400</v>
      </c>
      <c r="H60" s="11">
        <v>9920</v>
      </c>
      <c r="I60" s="11">
        <v>7936</v>
      </c>
      <c r="J60" s="11"/>
      <c r="K60" s="4" t="s">
        <v>10</v>
      </c>
      <c r="L60" s="11"/>
      <c r="M60" s="11"/>
      <c r="N60" s="4">
        <v>15817499501</v>
      </c>
      <c r="O60" s="4">
        <v>2881068220</v>
      </c>
      <c r="P60" s="4"/>
      <c r="Q60" s="4">
        <v>5.16</v>
      </c>
      <c r="R60" s="4" t="s">
        <v>38</v>
      </c>
    </row>
    <row r="61" spans="2:18" s="9" customFormat="1" ht="27.75" customHeight="1" x14ac:dyDescent="0.2">
      <c r="B61" s="4" t="s">
        <v>135</v>
      </c>
      <c r="C61" s="4" t="s">
        <v>136</v>
      </c>
      <c r="D61" s="4" t="s">
        <v>377</v>
      </c>
      <c r="E61" s="13">
        <v>44</v>
      </c>
      <c r="F61" s="13">
        <v>15500</v>
      </c>
      <c r="G61" s="13">
        <v>12800</v>
      </c>
      <c r="H61" s="11">
        <v>8640</v>
      </c>
      <c r="I61" s="11">
        <v>6912</v>
      </c>
      <c r="J61" s="11"/>
      <c r="K61" s="4" t="s">
        <v>10</v>
      </c>
      <c r="L61" s="11"/>
      <c r="M61" s="11"/>
      <c r="N61" s="4">
        <v>15817499501</v>
      </c>
      <c r="O61" s="4">
        <v>2881068220</v>
      </c>
      <c r="P61" s="4"/>
      <c r="Q61" s="4">
        <v>5.16</v>
      </c>
      <c r="R61" s="4" t="s">
        <v>38</v>
      </c>
    </row>
    <row r="62" spans="2:18" s="9" customFormat="1" ht="27.75" customHeight="1" x14ac:dyDescent="0.2">
      <c r="B62" s="4" t="s">
        <v>137</v>
      </c>
      <c r="C62" s="4" t="s">
        <v>138</v>
      </c>
      <c r="D62" s="4" t="s">
        <v>377</v>
      </c>
      <c r="E62" s="13">
        <v>8.8000000000000007</v>
      </c>
      <c r="F62" s="13">
        <v>4640</v>
      </c>
      <c r="G62" s="13">
        <v>4112</v>
      </c>
      <c r="H62" s="11">
        <v>1689.6000000000001</v>
      </c>
      <c r="I62" s="11">
        <v>1351.6800000000003</v>
      </c>
      <c r="J62" s="11"/>
      <c r="K62" s="4" t="s">
        <v>10</v>
      </c>
      <c r="L62" s="11"/>
      <c r="M62" s="11"/>
      <c r="N62" s="4">
        <v>15817499501</v>
      </c>
      <c r="O62" s="4">
        <v>2881068220</v>
      </c>
      <c r="P62" s="4"/>
      <c r="Q62" s="4">
        <v>5.16</v>
      </c>
      <c r="R62" s="4" t="s">
        <v>38</v>
      </c>
    </row>
    <row r="63" spans="2:18" s="9" customFormat="1" ht="27.75" customHeight="1" x14ac:dyDescent="0.2">
      <c r="B63" s="4" t="s">
        <v>139</v>
      </c>
      <c r="C63" s="4" t="s">
        <v>140</v>
      </c>
      <c r="D63" s="4" t="s">
        <v>377</v>
      </c>
      <c r="E63" s="13">
        <v>1.4</v>
      </c>
      <c r="F63" s="13">
        <v>2500</v>
      </c>
      <c r="G63" s="13">
        <v>2400</v>
      </c>
      <c r="H63" s="11">
        <v>320</v>
      </c>
      <c r="I63" s="11">
        <v>256</v>
      </c>
      <c r="J63" s="11"/>
      <c r="K63" s="4" t="s">
        <v>10</v>
      </c>
      <c r="L63" s="11"/>
      <c r="M63" s="11"/>
      <c r="N63" s="4">
        <v>15817499501</v>
      </c>
      <c r="O63" s="4">
        <v>2881068220</v>
      </c>
      <c r="P63" s="4"/>
      <c r="Q63" s="4">
        <v>5.16</v>
      </c>
      <c r="R63" s="4" t="s">
        <v>38</v>
      </c>
    </row>
    <row r="64" spans="2:18" s="9" customFormat="1" ht="27.75" customHeight="1" x14ac:dyDescent="0.2">
      <c r="B64" s="4" t="s">
        <v>141</v>
      </c>
      <c r="C64" s="4" t="s">
        <v>142</v>
      </c>
      <c r="D64" s="4" t="s">
        <v>379</v>
      </c>
      <c r="E64" s="13">
        <v>1.3</v>
      </c>
      <c r="F64" s="13">
        <v>2500</v>
      </c>
      <c r="G64" s="13">
        <v>2400</v>
      </c>
      <c r="H64" s="11">
        <v>320</v>
      </c>
      <c r="I64" s="11">
        <v>256</v>
      </c>
      <c r="J64" s="11"/>
      <c r="K64" s="4" t="s">
        <v>10</v>
      </c>
      <c r="L64" s="11"/>
      <c r="M64" s="11"/>
      <c r="N64" s="4">
        <v>15817499501</v>
      </c>
      <c r="O64" s="4">
        <v>2881068220</v>
      </c>
      <c r="P64" s="4"/>
      <c r="Q64" s="4">
        <v>5.16</v>
      </c>
      <c r="R64" s="4" t="s">
        <v>38</v>
      </c>
    </row>
    <row r="65" spans="2:18" s="14" customFormat="1" ht="27.75" customHeight="1" x14ac:dyDescent="0.2">
      <c r="B65" s="4" t="s">
        <v>143</v>
      </c>
      <c r="C65" s="4" t="s">
        <v>144</v>
      </c>
      <c r="D65" s="4" t="s">
        <v>368</v>
      </c>
      <c r="E65" s="13">
        <v>1.2</v>
      </c>
      <c r="F65" s="13">
        <v>2500</v>
      </c>
      <c r="G65" s="13">
        <v>2400</v>
      </c>
      <c r="H65" s="11">
        <v>320</v>
      </c>
      <c r="I65" s="11">
        <v>256</v>
      </c>
      <c r="J65" s="11"/>
      <c r="K65" s="4" t="s">
        <v>10</v>
      </c>
      <c r="L65" s="11"/>
      <c r="M65" s="11"/>
      <c r="N65" s="4">
        <v>15817499501</v>
      </c>
      <c r="O65" s="4">
        <v>2881068220</v>
      </c>
      <c r="P65" s="4"/>
      <c r="Q65" s="4">
        <v>5.16</v>
      </c>
      <c r="R65" s="4" t="s">
        <v>38</v>
      </c>
    </row>
    <row r="66" spans="2:18" s="14" customFormat="1" ht="27.75" customHeight="1" x14ac:dyDescent="0.2">
      <c r="B66" s="4" t="s">
        <v>145</v>
      </c>
      <c r="C66" s="4" t="s">
        <v>146</v>
      </c>
      <c r="D66" s="4" t="s">
        <v>364</v>
      </c>
      <c r="E66" s="13">
        <v>13</v>
      </c>
      <c r="F66" s="13">
        <v>6200</v>
      </c>
      <c r="G66" s="13">
        <v>5360</v>
      </c>
      <c r="H66" s="11">
        <v>2688</v>
      </c>
      <c r="I66" s="11">
        <v>2150.4</v>
      </c>
      <c r="J66" s="11"/>
      <c r="K66" s="4" t="s">
        <v>10</v>
      </c>
      <c r="L66" s="11"/>
      <c r="M66" s="11"/>
      <c r="N66" s="4">
        <v>15817499501</v>
      </c>
      <c r="O66" s="4">
        <v>2881068220</v>
      </c>
      <c r="P66" s="4"/>
      <c r="Q66" s="4">
        <v>5.16</v>
      </c>
      <c r="R66" s="4" t="s">
        <v>38</v>
      </c>
    </row>
    <row r="67" spans="2:18" s="14" customFormat="1" ht="27.75" customHeight="1" x14ac:dyDescent="0.2">
      <c r="B67" s="4" t="s">
        <v>147</v>
      </c>
      <c r="C67" s="4" t="s">
        <v>148</v>
      </c>
      <c r="D67" s="4" t="s">
        <v>368</v>
      </c>
      <c r="E67" s="13">
        <v>2.6</v>
      </c>
      <c r="F67" s="13">
        <v>2800</v>
      </c>
      <c r="G67" s="13">
        <v>2640</v>
      </c>
      <c r="H67" s="11">
        <v>512</v>
      </c>
      <c r="I67" s="11">
        <v>409.6</v>
      </c>
      <c r="J67" s="11"/>
      <c r="K67" s="4" t="s">
        <v>10</v>
      </c>
      <c r="L67" s="11"/>
      <c r="M67" s="11"/>
      <c r="N67" s="4">
        <v>15817499501</v>
      </c>
      <c r="O67" s="4">
        <v>2881068220</v>
      </c>
      <c r="P67" s="4"/>
      <c r="Q67" s="4">
        <v>5.16</v>
      </c>
      <c r="R67" s="4" t="s">
        <v>38</v>
      </c>
    </row>
    <row r="68" spans="2:18" s="14" customFormat="1" ht="27.75" customHeight="1" x14ac:dyDescent="0.2">
      <c r="B68" s="4" t="s">
        <v>149</v>
      </c>
      <c r="C68" s="4" t="s">
        <v>150</v>
      </c>
      <c r="D68" s="4" t="s">
        <v>380</v>
      </c>
      <c r="E68" s="13">
        <v>9</v>
      </c>
      <c r="F68" s="13">
        <v>4700</v>
      </c>
      <c r="G68" s="13">
        <v>4160</v>
      </c>
      <c r="H68" s="11">
        <v>1728</v>
      </c>
      <c r="I68" s="11">
        <v>1382.4</v>
      </c>
      <c r="J68" s="11"/>
      <c r="K68" s="4" t="s">
        <v>10</v>
      </c>
      <c r="L68" s="11"/>
      <c r="M68" s="11"/>
      <c r="N68" s="4">
        <v>15817499501</v>
      </c>
      <c r="O68" s="4">
        <v>2881068220</v>
      </c>
      <c r="P68" s="4"/>
      <c r="Q68" s="4">
        <v>5.16</v>
      </c>
      <c r="R68" s="4" t="s">
        <v>38</v>
      </c>
    </row>
    <row r="69" spans="2:18" s="9" customFormat="1" ht="27.75" customHeight="1" x14ac:dyDescent="0.2">
      <c r="B69" s="4" t="s">
        <v>151</v>
      </c>
      <c r="C69" s="4" t="s">
        <v>152</v>
      </c>
      <c r="D69" s="4" t="s">
        <v>381</v>
      </c>
      <c r="E69" s="13">
        <v>19</v>
      </c>
      <c r="F69" s="13">
        <v>7000</v>
      </c>
      <c r="G69" s="13">
        <v>4000</v>
      </c>
      <c r="H69" s="4"/>
      <c r="I69" s="4"/>
      <c r="J69" s="4"/>
      <c r="K69" s="4" t="s">
        <v>153</v>
      </c>
      <c r="L69" s="4"/>
      <c r="M69" s="4"/>
      <c r="N69" s="4">
        <v>15118874271</v>
      </c>
      <c r="O69" s="4">
        <v>3207325083</v>
      </c>
      <c r="P69" s="4"/>
      <c r="Q69" s="4" t="s">
        <v>151</v>
      </c>
      <c r="R69" s="4" t="s">
        <v>38</v>
      </c>
    </row>
    <row r="70" spans="2:18" s="9" customFormat="1" ht="27.75" customHeight="1" x14ac:dyDescent="0.2">
      <c r="B70" s="4" t="s">
        <v>154</v>
      </c>
      <c r="C70" s="4" t="s">
        <v>155</v>
      </c>
      <c r="D70" s="4" t="s">
        <v>381</v>
      </c>
      <c r="E70" s="13">
        <v>21</v>
      </c>
      <c r="F70" s="13">
        <v>7000</v>
      </c>
      <c r="G70" s="13">
        <v>4000</v>
      </c>
      <c r="H70" s="4"/>
      <c r="I70" s="4"/>
      <c r="J70" s="4"/>
      <c r="K70" s="4" t="s">
        <v>153</v>
      </c>
      <c r="L70" s="4"/>
      <c r="M70" s="4"/>
      <c r="N70" s="4">
        <v>15118874271</v>
      </c>
      <c r="O70" s="4">
        <v>3207325083</v>
      </c>
      <c r="P70" s="4"/>
      <c r="Q70" s="4" t="s">
        <v>151</v>
      </c>
      <c r="R70" s="4" t="s">
        <v>38</v>
      </c>
    </row>
    <row r="71" spans="2:18" s="9" customFormat="1" ht="27.75" customHeight="1" x14ac:dyDescent="0.2">
      <c r="B71" s="4" t="s">
        <v>156</v>
      </c>
      <c r="C71" s="4" t="s">
        <v>157</v>
      </c>
      <c r="D71" s="4" t="s">
        <v>381</v>
      </c>
      <c r="E71" s="13">
        <v>8</v>
      </c>
      <c r="F71" s="13">
        <v>5000</v>
      </c>
      <c r="G71" s="13">
        <v>3000</v>
      </c>
      <c r="H71" s="4"/>
      <c r="I71" s="4"/>
      <c r="J71" s="4"/>
      <c r="K71" s="4" t="s">
        <v>153</v>
      </c>
      <c r="L71" s="4"/>
      <c r="M71" s="4"/>
      <c r="N71" s="4">
        <v>15118874271</v>
      </c>
      <c r="O71" s="4">
        <v>3207325083</v>
      </c>
      <c r="P71" s="4"/>
      <c r="Q71" s="4" t="s">
        <v>151</v>
      </c>
      <c r="R71" s="4" t="s">
        <v>38</v>
      </c>
    </row>
    <row r="72" spans="2:18" s="9" customFormat="1" ht="27.75" customHeight="1" x14ac:dyDescent="0.2">
      <c r="B72" s="4" t="s">
        <v>158</v>
      </c>
      <c r="C72" s="4" t="s">
        <v>159</v>
      </c>
      <c r="D72" s="4" t="s">
        <v>381</v>
      </c>
      <c r="E72" s="13">
        <v>8</v>
      </c>
      <c r="F72" s="13">
        <v>5000</v>
      </c>
      <c r="G72" s="13">
        <v>3000</v>
      </c>
      <c r="H72" s="4"/>
      <c r="I72" s="4"/>
      <c r="J72" s="4"/>
      <c r="K72" s="4" t="s">
        <v>153</v>
      </c>
      <c r="L72" s="4"/>
      <c r="M72" s="4"/>
      <c r="N72" s="4">
        <v>15118874271</v>
      </c>
      <c r="O72" s="4">
        <v>3207325083</v>
      </c>
      <c r="P72" s="4"/>
      <c r="Q72" s="4" t="s">
        <v>151</v>
      </c>
      <c r="R72" s="4" t="s">
        <v>38</v>
      </c>
    </row>
    <row r="73" spans="2:18" s="14" customFormat="1" ht="27.75" customHeight="1" x14ac:dyDescent="0.2">
      <c r="B73" s="4" t="s">
        <v>161</v>
      </c>
      <c r="C73" s="4" t="s">
        <v>162</v>
      </c>
      <c r="D73" s="4" t="s">
        <v>369</v>
      </c>
      <c r="E73" s="13">
        <v>60</v>
      </c>
      <c r="F73" s="13">
        <v>26000</v>
      </c>
      <c r="G73" s="13" t="s">
        <v>163</v>
      </c>
      <c r="H73" s="4">
        <v>12500</v>
      </c>
      <c r="I73" s="4" t="s">
        <v>363</v>
      </c>
      <c r="J73" s="4"/>
      <c r="K73" s="4" t="s">
        <v>153</v>
      </c>
      <c r="L73" s="4"/>
      <c r="M73" s="4"/>
      <c r="N73" s="4" t="s">
        <v>164</v>
      </c>
      <c r="O73" s="4">
        <v>3096963581</v>
      </c>
      <c r="P73" s="4"/>
      <c r="Q73" s="4" t="s">
        <v>165</v>
      </c>
      <c r="R73" s="4" t="s">
        <v>38</v>
      </c>
    </row>
    <row r="74" spans="2:18" s="14" customFormat="1" ht="27.75" customHeight="1" x14ac:dyDescent="0.2">
      <c r="B74" s="4" t="s">
        <v>166</v>
      </c>
      <c r="C74" s="4" t="s">
        <v>167</v>
      </c>
      <c r="D74" s="4" t="s">
        <v>369</v>
      </c>
      <c r="E74" s="13">
        <v>52</v>
      </c>
      <c r="F74" s="13">
        <v>42000</v>
      </c>
      <c r="G74" s="13" t="s">
        <v>168</v>
      </c>
      <c r="H74" s="4">
        <v>15000</v>
      </c>
      <c r="I74" s="4" t="s">
        <v>363</v>
      </c>
      <c r="J74" s="4"/>
      <c r="K74" s="4" t="s">
        <v>153</v>
      </c>
      <c r="L74" s="4"/>
      <c r="M74" s="4"/>
      <c r="N74" s="4" t="s">
        <v>164</v>
      </c>
      <c r="O74" s="4">
        <v>3096963581</v>
      </c>
      <c r="P74" s="4"/>
      <c r="Q74" s="4" t="s">
        <v>165</v>
      </c>
      <c r="R74" s="4" t="s">
        <v>38</v>
      </c>
    </row>
    <row r="75" spans="2:18" s="14" customFormat="1" ht="27.75" customHeight="1" x14ac:dyDescent="0.2">
      <c r="B75" s="4" t="s">
        <v>169</v>
      </c>
      <c r="C75" s="4" t="s">
        <v>170</v>
      </c>
      <c r="D75" s="4" t="s">
        <v>369</v>
      </c>
      <c r="E75" s="13">
        <v>80</v>
      </c>
      <c r="F75" s="13" t="s">
        <v>171</v>
      </c>
      <c r="G75" s="13">
        <v>24500</v>
      </c>
      <c r="H75" s="4"/>
      <c r="I75" s="4" t="s">
        <v>363</v>
      </c>
      <c r="J75" s="4"/>
      <c r="K75" s="4" t="s">
        <v>153</v>
      </c>
      <c r="L75" s="4"/>
      <c r="M75" s="4"/>
      <c r="N75" s="4" t="s">
        <v>164</v>
      </c>
      <c r="O75" s="4">
        <v>3096963581</v>
      </c>
      <c r="P75" s="4"/>
      <c r="Q75" s="4" t="s">
        <v>165</v>
      </c>
      <c r="R75" s="4" t="s">
        <v>38</v>
      </c>
    </row>
    <row r="76" spans="2:18" s="14" customFormat="1" ht="27.75" customHeight="1" x14ac:dyDescent="0.2">
      <c r="B76" s="4" t="s">
        <v>172</v>
      </c>
      <c r="C76" s="4" t="s">
        <v>173</v>
      </c>
      <c r="D76" s="4" t="s">
        <v>369</v>
      </c>
      <c r="E76" s="13">
        <v>75</v>
      </c>
      <c r="F76" s="13" t="s">
        <v>171</v>
      </c>
      <c r="G76" s="13">
        <v>20000</v>
      </c>
      <c r="H76" s="4"/>
      <c r="I76" s="4" t="s">
        <v>363</v>
      </c>
      <c r="J76" s="4"/>
      <c r="K76" s="4" t="s">
        <v>153</v>
      </c>
      <c r="L76" s="4"/>
      <c r="M76" s="4"/>
      <c r="N76" s="4" t="s">
        <v>164</v>
      </c>
      <c r="O76" s="4">
        <v>3096963581</v>
      </c>
      <c r="P76" s="4"/>
      <c r="Q76" s="4" t="s">
        <v>165</v>
      </c>
      <c r="R76" s="4" t="s">
        <v>38</v>
      </c>
    </row>
    <row r="77" spans="2:18" s="14" customFormat="1" ht="27.75" customHeight="1" x14ac:dyDescent="0.2">
      <c r="B77" s="4" t="s">
        <v>174</v>
      </c>
      <c r="C77" s="4" t="s">
        <v>175</v>
      </c>
      <c r="D77" s="4" t="s">
        <v>369</v>
      </c>
      <c r="E77" s="13">
        <v>90</v>
      </c>
      <c r="F77" s="13" t="s">
        <v>171</v>
      </c>
      <c r="G77" s="13">
        <v>42000</v>
      </c>
      <c r="H77" s="4"/>
      <c r="I77" s="4" t="s">
        <v>363</v>
      </c>
      <c r="J77" s="4"/>
      <c r="K77" s="4" t="s">
        <v>153</v>
      </c>
      <c r="L77" s="4"/>
      <c r="M77" s="4"/>
      <c r="N77" s="4" t="s">
        <v>164</v>
      </c>
      <c r="O77" s="4">
        <v>3096963581</v>
      </c>
      <c r="P77" s="4"/>
      <c r="Q77" s="4" t="s">
        <v>165</v>
      </c>
      <c r="R77" s="4" t="s">
        <v>38</v>
      </c>
    </row>
    <row r="78" spans="2:18" s="14" customFormat="1" ht="27.75" customHeight="1" x14ac:dyDescent="0.2">
      <c r="B78" s="4" t="s">
        <v>176</v>
      </c>
      <c r="C78" s="4" t="s">
        <v>177</v>
      </c>
      <c r="D78" s="4" t="s">
        <v>369</v>
      </c>
      <c r="E78" s="13">
        <v>35</v>
      </c>
      <c r="F78" s="13" t="s">
        <v>171</v>
      </c>
      <c r="G78" s="13">
        <v>14000</v>
      </c>
      <c r="H78" s="4"/>
      <c r="I78" s="4" t="s">
        <v>363</v>
      </c>
      <c r="J78" s="4"/>
      <c r="K78" s="4" t="s">
        <v>153</v>
      </c>
      <c r="L78" s="4"/>
      <c r="M78" s="4"/>
      <c r="N78" s="4" t="s">
        <v>164</v>
      </c>
      <c r="O78" s="4">
        <v>3096963581</v>
      </c>
      <c r="P78" s="4"/>
      <c r="Q78" s="4" t="s">
        <v>165</v>
      </c>
      <c r="R78" s="4" t="s">
        <v>38</v>
      </c>
    </row>
    <row r="79" spans="2:18" s="14" customFormat="1" ht="27.75" customHeight="1" x14ac:dyDescent="0.2">
      <c r="B79" s="4" t="s">
        <v>178</v>
      </c>
      <c r="C79" s="4" t="s">
        <v>179</v>
      </c>
      <c r="D79" s="4" t="s">
        <v>369</v>
      </c>
      <c r="E79" s="13">
        <v>105</v>
      </c>
      <c r="F79" s="13" t="s">
        <v>171</v>
      </c>
      <c r="G79" s="13">
        <v>22000</v>
      </c>
      <c r="H79" s="4"/>
      <c r="I79" s="4" t="s">
        <v>363</v>
      </c>
      <c r="J79" s="4"/>
      <c r="K79" s="4" t="s">
        <v>153</v>
      </c>
      <c r="L79" s="4"/>
      <c r="M79" s="4"/>
      <c r="N79" s="4" t="s">
        <v>164</v>
      </c>
      <c r="O79" s="4">
        <v>3096963581</v>
      </c>
      <c r="P79" s="4"/>
      <c r="Q79" s="4" t="s">
        <v>165</v>
      </c>
      <c r="R79" s="4" t="s">
        <v>38</v>
      </c>
    </row>
    <row r="80" spans="2:18" s="14" customFormat="1" ht="27.75" customHeight="1" x14ac:dyDescent="0.2">
      <c r="B80" s="4" t="s">
        <v>180</v>
      </c>
      <c r="C80" s="4" t="s">
        <v>181</v>
      </c>
      <c r="D80" s="4" t="s">
        <v>369</v>
      </c>
      <c r="E80" s="13">
        <v>90</v>
      </c>
      <c r="F80" s="13" t="s">
        <v>171</v>
      </c>
      <c r="G80" s="13">
        <v>22000</v>
      </c>
      <c r="H80" s="4"/>
      <c r="I80" s="4" t="s">
        <v>363</v>
      </c>
      <c r="J80" s="4"/>
      <c r="K80" s="4" t="s">
        <v>153</v>
      </c>
      <c r="L80" s="4"/>
      <c r="M80" s="4"/>
      <c r="N80" s="4" t="s">
        <v>164</v>
      </c>
      <c r="O80" s="4">
        <v>3096963581</v>
      </c>
      <c r="P80" s="4"/>
      <c r="Q80" s="4" t="s">
        <v>165</v>
      </c>
      <c r="R80" s="4" t="s">
        <v>38</v>
      </c>
    </row>
    <row r="81" spans="2:18" s="14" customFormat="1" ht="27.75" customHeight="1" x14ac:dyDescent="0.2">
      <c r="B81" s="4" t="s">
        <v>182</v>
      </c>
      <c r="C81" s="4" t="s">
        <v>183</v>
      </c>
      <c r="D81" s="4" t="s">
        <v>368</v>
      </c>
      <c r="E81" s="13">
        <v>50</v>
      </c>
      <c r="F81" s="13" t="s">
        <v>171</v>
      </c>
      <c r="G81" s="13">
        <v>42000</v>
      </c>
      <c r="H81" s="4"/>
      <c r="I81" s="4" t="s">
        <v>363</v>
      </c>
      <c r="J81" s="4"/>
      <c r="K81" s="4" t="s">
        <v>153</v>
      </c>
      <c r="L81" s="4"/>
      <c r="M81" s="4"/>
      <c r="N81" s="4" t="s">
        <v>164</v>
      </c>
      <c r="O81" s="4">
        <v>3096963581</v>
      </c>
      <c r="P81" s="4"/>
      <c r="Q81" s="4" t="s">
        <v>165</v>
      </c>
      <c r="R81" s="4" t="s">
        <v>38</v>
      </c>
    </row>
    <row r="82" spans="2:18" s="14" customFormat="1" ht="27.75" customHeight="1" x14ac:dyDescent="0.2">
      <c r="B82" s="4" t="s">
        <v>184</v>
      </c>
      <c r="C82" s="4" t="s">
        <v>185</v>
      </c>
      <c r="D82" s="4" t="s">
        <v>369</v>
      </c>
      <c r="E82" s="13">
        <v>26</v>
      </c>
      <c r="F82" s="13">
        <v>11000</v>
      </c>
      <c r="G82" s="13">
        <v>9000</v>
      </c>
      <c r="H82" s="4"/>
      <c r="I82" s="4" t="s">
        <v>363</v>
      </c>
      <c r="J82" s="4"/>
      <c r="K82" s="4" t="s">
        <v>153</v>
      </c>
      <c r="L82" s="4"/>
      <c r="M82" s="4"/>
      <c r="N82" s="4" t="s">
        <v>164</v>
      </c>
      <c r="O82" s="4">
        <v>3096963581</v>
      </c>
      <c r="P82" s="4"/>
      <c r="Q82" s="4" t="s">
        <v>165</v>
      </c>
      <c r="R82" s="4" t="s">
        <v>38</v>
      </c>
    </row>
    <row r="83" spans="2:18" s="14" customFormat="1" ht="27.75" customHeight="1" x14ac:dyDescent="0.2">
      <c r="B83" s="4" t="s">
        <v>186</v>
      </c>
      <c r="C83" s="4" t="s">
        <v>187</v>
      </c>
      <c r="D83" s="4" t="s">
        <v>369</v>
      </c>
      <c r="E83" s="13">
        <v>75</v>
      </c>
      <c r="F83" s="13">
        <v>32000</v>
      </c>
      <c r="G83" s="13">
        <v>18000</v>
      </c>
      <c r="H83" s="4"/>
      <c r="I83" s="4" t="s">
        <v>363</v>
      </c>
      <c r="J83" s="4"/>
      <c r="K83" s="4" t="s">
        <v>153</v>
      </c>
      <c r="L83" s="4"/>
      <c r="M83" s="4"/>
      <c r="N83" s="4" t="s">
        <v>164</v>
      </c>
      <c r="O83" s="4">
        <v>3096963581</v>
      </c>
      <c r="P83" s="4"/>
      <c r="Q83" s="4" t="s">
        <v>165</v>
      </c>
      <c r="R83" s="4" t="s">
        <v>38</v>
      </c>
    </row>
    <row r="84" spans="2:18" s="14" customFormat="1" ht="27.75" customHeight="1" x14ac:dyDescent="0.2">
      <c r="B84" s="4" t="s">
        <v>188</v>
      </c>
      <c r="C84" s="4" t="s">
        <v>189</v>
      </c>
      <c r="D84" s="4" t="s">
        <v>369</v>
      </c>
      <c r="E84" s="13">
        <v>14</v>
      </c>
      <c r="F84" s="13">
        <v>8300</v>
      </c>
      <c r="G84" s="13">
        <v>6500</v>
      </c>
      <c r="H84" s="4"/>
      <c r="I84" s="4" t="s">
        <v>363</v>
      </c>
      <c r="J84" s="4"/>
      <c r="K84" s="4" t="s">
        <v>153</v>
      </c>
      <c r="L84" s="4"/>
      <c r="M84" s="4"/>
      <c r="N84" s="4" t="s">
        <v>164</v>
      </c>
      <c r="O84" s="4">
        <v>3096963581</v>
      </c>
      <c r="P84" s="4"/>
      <c r="Q84" s="4" t="s">
        <v>165</v>
      </c>
      <c r="R84" s="4" t="s">
        <v>38</v>
      </c>
    </row>
    <row r="85" spans="2:18" s="14" customFormat="1" ht="27.75" customHeight="1" x14ac:dyDescent="0.2">
      <c r="B85" s="4" t="s">
        <v>190</v>
      </c>
      <c r="C85" s="4" t="s">
        <v>191</v>
      </c>
      <c r="D85" s="4" t="s">
        <v>369</v>
      </c>
      <c r="E85" s="13">
        <v>12</v>
      </c>
      <c r="F85" s="13">
        <v>8300</v>
      </c>
      <c r="G85" s="13">
        <v>6500</v>
      </c>
      <c r="H85" s="4"/>
      <c r="I85" s="4" t="s">
        <v>363</v>
      </c>
      <c r="J85" s="4"/>
      <c r="K85" s="4" t="s">
        <v>153</v>
      </c>
      <c r="L85" s="4"/>
      <c r="M85" s="4"/>
      <c r="N85" s="4" t="s">
        <v>164</v>
      </c>
      <c r="O85" s="4">
        <v>3096963581</v>
      </c>
      <c r="P85" s="4"/>
      <c r="Q85" s="4" t="s">
        <v>165</v>
      </c>
      <c r="R85" s="4" t="s">
        <v>38</v>
      </c>
    </row>
    <row r="86" spans="2:18" s="14" customFormat="1" ht="27.75" customHeight="1" x14ac:dyDescent="0.2">
      <c r="B86" s="4" t="s">
        <v>192</v>
      </c>
      <c r="C86" s="4" t="s">
        <v>193</v>
      </c>
      <c r="D86" s="4" t="s">
        <v>369</v>
      </c>
      <c r="E86" s="13">
        <v>16</v>
      </c>
      <c r="F86" s="13">
        <v>9500</v>
      </c>
      <c r="G86" s="13">
        <v>7500</v>
      </c>
      <c r="H86" s="4"/>
      <c r="I86" s="4" t="s">
        <v>363</v>
      </c>
      <c r="J86" s="4"/>
      <c r="K86" s="4" t="s">
        <v>153</v>
      </c>
      <c r="L86" s="4"/>
      <c r="M86" s="4"/>
      <c r="N86" s="4" t="s">
        <v>164</v>
      </c>
      <c r="O86" s="4">
        <v>3096963581</v>
      </c>
      <c r="P86" s="4"/>
      <c r="Q86" s="4" t="s">
        <v>165</v>
      </c>
      <c r="R86" s="4" t="s">
        <v>38</v>
      </c>
    </row>
    <row r="87" spans="2:18" s="14" customFormat="1" ht="27.75" customHeight="1" x14ac:dyDescent="0.2">
      <c r="B87" s="4" t="s">
        <v>194</v>
      </c>
      <c r="C87" s="4" t="s">
        <v>195</v>
      </c>
      <c r="D87" s="4" t="s">
        <v>369</v>
      </c>
      <c r="E87" s="13">
        <v>12</v>
      </c>
      <c r="F87" s="13">
        <v>8000</v>
      </c>
      <c r="G87" s="13">
        <v>7000</v>
      </c>
      <c r="H87" s="4"/>
      <c r="I87" s="4" t="s">
        <v>363</v>
      </c>
      <c r="J87" s="4"/>
      <c r="K87" s="4" t="s">
        <v>153</v>
      </c>
      <c r="L87" s="4"/>
      <c r="M87" s="4"/>
      <c r="N87" s="4" t="s">
        <v>164</v>
      </c>
      <c r="O87" s="4">
        <v>3096963581</v>
      </c>
      <c r="P87" s="4"/>
      <c r="Q87" s="4" t="s">
        <v>165</v>
      </c>
      <c r="R87" s="4" t="s">
        <v>38</v>
      </c>
    </row>
    <row r="88" spans="2:18" s="14" customFormat="1" ht="27.75" customHeight="1" x14ac:dyDescent="0.2">
      <c r="B88" s="4" t="s">
        <v>196</v>
      </c>
      <c r="C88" s="4" t="s">
        <v>197</v>
      </c>
      <c r="D88" s="4" t="s">
        <v>369</v>
      </c>
      <c r="E88" s="13">
        <v>16</v>
      </c>
      <c r="F88" s="13" t="s">
        <v>198</v>
      </c>
      <c r="G88" s="13">
        <v>7000</v>
      </c>
      <c r="H88" s="4"/>
      <c r="I88" s="4" t="s">
        <v>363</v>
      </c>
      <c r="J88" s="4"/>
      <c r="K88" s="4" t="s">
        <v>153</v>
      </c>
      <c r="L88" s="4"/>
      <c r="M88" s="4"/>
      <c r="N88" s="4" t="s">
        <v>164</v>
      </c>
      <c r="O88" s="4">
        <v>3096963581</v>
      </c>
      <c r="P88" s="4"/>
      <c r="Q88" s="4" t="s">
        <v>165</v>
      </c>
      <c r="R88" s="4" t="s">
        <v>38</v>
      </c>
    </row>
    <row r="89" spans="2:18" s="14" customFormat="1" ht="27.75" customHeight="1" x14ac:dyDescent="0.2">
      <c r="B89" s="4" t="s">
        <v>199</v>
      </c>
      <c r="C89" s="4" t="s">
        <v>200</v>
      </c>
      <c r="D89" s="4" t="s">
        <v>369</v>
      </c>
      <c r="E89" s="13">
        <v>33</v>
      </c>
      <c r="F89" s="13">
        <v>15000</v>
      </c>
      <c r="G89" s="13">
        <v>11000</v>
      </c>
      <c r="H89" s="4"/>
      <c r="I89" s="4" t="s">
        <v>363</v>
      </c>
      <c r="J89" s="4"/>
      <c r="K89" s="4" t="s">
        <v>153</v>
      </c>
      <c r="L89" s="4"/>
      <c r="M89" s="4"/>
      <c r="N89" s="4" t="s">
        <v>164</v>
      </c>
      <c r="O89" s="4">
        <v>3096963581</v>
      </c>
      <c r="P89" s="4"/>
      <c r="Q89" s="4" t="s">
        <v>165</v>
      </c>
      <c r="R89" s="4" t="s">
        <v>38</v>
      </c>
    </row>
    <row r="90" spans="2:18" s="14" customFormat="1" ht="27.75" customHeight="1" x14ac:dyDescent="0.2">
      <c r="B90" s="4" t="s">
        <v>201</v>
      </c>
      <c r="C90" s="4" t="s">
        <v>202</v>
      </c>
      <c r="D90" s="4" t="s">
        <v>369</v>
      </c>
      <c r="E90" s="13">
        <v>36</v>
      </c>
      <c r="F90" s="13" t="s">
        <v>171</v>
      </c>
      <c r="G90" s="13">
        <v>22000</v>
      </c>
      <c r="H90" s="4"/>
      <c r="I90" s="4" t="s">
        <v>363</v>
      </c>
      <c r="J90" s="4"/>
      <c r="K90" s="4" t="s">
        <v>153</v>
      </c>
      <c r="L90" s="4"/>
      <c r="M90" s="4"/>
      <c r="N90" s="4" t="s">
        <v>164</v>
      </c>
      <c r="O90" s="4">
        <v>3096963581</v>
      </c>
      <c r="P90" s="4"/>
      <c r="Q90" s="4" t="s">
        <v>165</v>
      </c>
      <c r="R90" s="4" t="s">
        <v>38</v>
      </c>
    </row>
    <row r="91" spans="2:18" s="14" customFormat="1" ht="27.75" customHeight="1" x14ac:dyDescent="0.2">
      <c r="B91" s="4" t="s">
        <v>203</v>
      </c>
      <c r="C91" s="4" t="s">
        <v>204</v>
      </c>
      <c r="D91" s="4" t="s">
        <v>369</v>
      </c>
      <c r="E91" s="13">
        <v>80</v>
      </c>
      <c r="F91" s="13" t="s">
        <v>171</v>
      </c>
      <c r="G91" s="13">
        <v>47000</v>
      </c>
      <c r="H91" s="4"/>
      <c r="I91" s="4" t="s">
        <v>363</v>
      </c>
      <c r="J91" s="4"/>
      <c r="K91" s="4" t="s">
        <v>153</v>
      </c>
      <c r="L91" s="4"/>
      <c r="M91" s="4"/>
      <c r="N91" s="4" t="s">
        <v>164</v>
      </c>
      <c r="O91" s="4">
        <v>3096963581</v>
      </c>
      <c r="P91" s="4"/>
      <c r="Q91" s="4" t="s">
        <v>165</v>
      </c>
      <c r="R91" s="4" t="s">
        <v>38</v>
      </c>
    </row>
    <row r="92" spans="2:18" s="14" customFormat="1" ht="27.75" customHeight="1" x14ac:dyDescent="0.2">
      <c r="B92" s="4" t="s">
        <v>205</v>
      </c>
      <c r="C92" s="4" t="s">
        <v>206</v>
      </c>
      <c r="D92" s="4" t="s">
        <v>369</v>
      </c>
      <c r="E92" s="13">
        <v>40</v>
      </c>
      <c r="F92" s="13" t="s">
        <v>171</v>
      </c>
      <c r="G92" s="13" t="s">
        <v>207</v>
      </c>
      <c r="H92" s="4">
        <v>30000</v>
      </c>
      <c r="I92" s="4" t="s">
        <v>363</v>
      </c>
      <c r="J92" s="4"/>
      <c r="K92" s="4" t="s">
        <v>153</v>
      </c>
      <c r="L92" s="4"/>
      <c r="M92" s="4"/>
      <c r="N92" s="4" t="s">
        <v>164</v>
      </c>
      <c r="O92" s="4">
        <v>3096963581</v>
      </c>
      <c r="P92" s="4"/>
      <c r="Q92" s="4" t="s">
        <v>165</v>
      </c>
      <c r="R92" s="4" t="s">
        <v>38</v>
      </c>
    </row>
    <row r="93" spans="2:18" s="14" customFormat="1" ht="27.75" customHeight="1" x14ac:dyDescent="0.2">
      <c r="B93" s="4" t="s">
        <v>208</v>
      </c>
      <c r="C93" s="4" t="s">
        <v>209</v>
      </c>
      <c r="D93" s="4" t="s">
        <v>369</v>
      </c>
      <c r="E93" s="13">
        <v>32</v>
      </c>
      <c r="F93" s="13">
        <v>14500</v>
      </c>
      <c r="G93" s="13">
        <v>11000</v>
      </c>
      <c r="H93" s="4"/>
      <c r="I93" s="4" t="s">
        <v>363</v>
      </c>
      <c r="J93" s="4"/>
      <c r="K93" s="4" t="s">
        <v>153</v>
      </c>
      <c r="L93" s="4"/>
      <c r="M93" s="4"/>
      <c r="N93" s="4" t="s">
        <v>164</v>
      </c>
      <c r="O93" s="4">
        <v>3096963581</v>
      </c>
      <c r="P93" s="4"/>
      <c r="Q93" s="4" t="s">
        <v>165</v>
      </c>
      <c r="R93" s="4" t="s">
        <v>38</v>
      </c>
    </row>
    <row r="94" spans="2:18" s="14" customFormat="1" ht="27.75" customHeight="1" x14ac:dyDescent="0.2">
      <c r="B94" s="4" t="s">
        <v>210</v>
      </c>
      <c r="C94" s="4" t="s">
        <v>211</v>
      </c>
      <c r="D94" s="4" t="s">
        <v>369</v>
      </c>
      <c r="E94" s="13">
        <v>20</v>
      </c>
      <c r="F94" s="13">
        <v>9500</v>
      </c>
      <c r="G94" s="13">
        <v>7000</v>
      </c>
      <c r="H94" s="4"/>
      <c r="I94" s="4" t="s">
        <v>363</v>
      </c>
      <c r="J94" s="4"/>
      <c r="K94" s="4" t="s">
        <v>153</v>
      </c>
      <c r="L94" s="4"/>
      <c r="M94" s="4"/>
      <c r="N94" s="4" t="s">
        <v>164</v>
      </c>
      <c r="O94" s="4">
        <v>3096963581</v>
      </c>
      <c r="P94" s="4"/>
      <c r="Q94" s="4" t="s">
        <v>165</v>
      </c>
      <c r="R94" s="4" t="s">
        <v>38</v>
      </c>
    </row>
    <row r="95" spans="2:18" s="14" customFormat="1" ht="27.75" customHeight="1" x14ac:dyDescent="0.2">
      <c r="B95" s="4" t="s">
        <v>212</v>
      </c>
      <c r="C95" s="4" t="s">
        <v>213</v>
      </c>
      <c r="D95" s="4" t="s">
        <v>369</v>
      </c>
      <c r="E95" s="13">
        <v>18</v>
      </c>
      <c r="F95" s="13">
        <v>9500</v>
      </c>
      <c r="G95" s="13">
        <v>7000</v>
      </c>
      <c r="H95" s="4"/>
      <c r="I95" s="4" t="s">
        <v>363</v>
      </c>
      <c r="J95" s="4"/>
      <c r="K95" s="4" t="s">
        <v>153</v>
      </c>
      <c r="L95" s="4"/>
      <c r="M95" s="4"/>
      <c r="N95" s="4" t="s">
        <v>164</v>
      </c>
      <c r="O95" s="4">
        <v>3096963581</v>
      </c>
      <c r="P95" s="4"/>
      <c r="Q95" s="4" t="s">
        <v>165</v>
      </c>
      <c r="R95" s="4" t="s">
        <v>38</v>
      </c>
    </row>
    <row r="96" spans="2:18" s="14" customFormat="1" ht="27.75" customHeight="1" x14ac:dyDescent="0.2">
      <c r="B96" s="4" t="s">
        <v>214</v>
      </c>
      <c r="C96" s="4" t="s">
        <v>215</v>
      </c>
      <c r="D96" s="4" t="s">
        <v>369</v>
      </c>
      <c r="E96" s="13">
        <v>16</v>
      </c>
      <c r="F96" s="13">
        <v>9000</v>
      </c>
      <c r="G96" s="13">
        <v>7000</v>
      </c>
      <c r="H96" s="4"/>
      <c r="I96" s="4" t="s">
        <v>363</v>
      </c>
      <c r="J96" s="4"/>
      <c r="K96" s="4" t="s">
        <v>153</v>
      </c>
      <c r="L96" s="4"/>
      <c r="M96" s="4"/>
      <c r="N96" s="4" t="s">
        <v>164</v>
      </c>
      <c r="O96" s="4">
        <v>3096963581</v>
      </c>
      <c r="P96" s="4"/>
      <c r="Q96" s="4" t="s">
        <v>165</v>
      </c>
      <c r="R96" s="4" t="s">
        <v>38</v>
      </c>
    </row>
    <row r="97" spans="2:18" s="14" customFormat="1" ht="27.75" customHeight="1" x14ac:dyDescent="0.2">
      <c r="B97" s="4" t="s">
        <v>216</v>
      </c>
      <c r="C97" s="4" t="s">
        <v>217</v>
      </c>
      <c r="D97" s="4" t="s">
        <v>369</v>
      </c>
      <c r="E97" s="13">
        <v>15</v>
      </c>
      <c r="F97" s="13">
        <v>8300</v>
      </c>
      <c r="G97" s="13">
        <v>7000</v>
      </c>
      <c r="H97" s="4"/>
      <c r="I97" s="4" t="s">
        <v>363</v>
      </c>
      <c r="J97" s="4"/>
      <c r="K97" s="4" t="s">
        <v>153</v>
      </c>
      <c r="L97" s="4"/>
      <c r="M97" s="4"/>
      <c r="N97" s="4" t="s">
        <v>164</v>
      </c>
      <c r="O97" s="4">
        <v>3096963581</v>
      </c>
      <c r="P97" s="4"/>
      <c r="Q97" s="4" t="s">
        <v>165</v>
      </c>
      <c r="R97" s="4" t="s">
        <v>38</v>
      </c>
    </row>
    <row r="98" spans="2:18" s="14" customFormat="1" ht="27.75" customHeight="1" x14ac:dyDescent="0.2">
      <c r="B98" s="4" t="s">
        <v>218</v>
      </c>
      <c r="C98" s="4" t="s">
        <v>219</v>
      </c>
      <c r="D98" s="4" t="s">
        <v>369</v>
      </c>
      <c r="E98" s="13">
        <v>12</v>
      </c>
      <c r="F98" s="13">
        <v>8300</v>
      </c>
      <c r="G98" s="13">
        <v>7000</v>
      </c>
      <c r="H98" s="4"/>
      <c r="I98" s="4" t="s">
        <v>363</v>
      </c>
      <c r="J98" s="4"/>
      <c r="K98" s="4" t="s">
        <v>153</v>
      </c>
      <c r="L98" s="4"/>
      <c r="M98" s="4"/>
      <c r="N98" s="4" t="s">
        <v>164</v>
      </c>
      <c r="O98" s="4">
        <v>3096963581</v>
      </c>
      <c r="P98" s="4"/>
      <c r="Q98" s="4" t="s">
        <v>165</v>
      </c>
      <c r="R98" s="4" t="s">
        <v>38</v>
      </c>
    </row>
    <row r="99" spans="2:18" s="14" customFormat="1" ht="27.75" customHeight="1" x14ac:dyDescent="0.2">
      <c r="B99" s="4" t="s">
        <v>220</v>
      </c>
      <c r="C99" s="4" t="s">
        <v>221</v>
      </c>
      <c r="D99" s="4" t="s">
        <v>369</v>
      </c>
      <c r="E99" s="13">
        <v>14</v>
      </c>
      <c r="F99" s="13">
        <v>8300</v>
      </c>
      <c r="G99" s="13">
        <v>6500</v>
      </c>
      <c r="H99" s="4"/>
      <c r="I99" s="4" t="s">
        <v>363</v>
      </c>
      <c r="J99" s="4"/>
      <c r="K99" s="4" t="s">
        <v>153</v>
      </c>
      <c r="L99" s="4"/>
      <c r="M99" s="4"/>
      <c r="N99" s="4" t="s">
        <v>164</v>
      </c>
      <c r="O99" s="4">
        <v>3096963581</v>
      </c>
      <c r="P99" s="4"/>
      <c r="Q99" s="4" t="s">
        <v>165</v>
      </c>
      <c r="R99" s="4" t="s">
        <v>38</v>
      </c>
    </row>
    <row r="100" spans="2:18" s="14" customFormat="1" ht="27.75" customHeight="1" x14ac:dyDescent="0.2">
      <c r="B100" s="4" t="s">
        <v>222</v>
      </c>
      <c r="C100" s="4" t="s">
        <v>223</v>
      </c>
      <c r="D100" s="4" t="s">
        <v>369</v>
      </c>
      <c r="E100" s="13">
        <v>14</v>
      </c>
      <c r="F100" s="13">
        <v>8300</v>
      </c>
      <c r="G100" s="13">
        <v>6500</v>
      </c>
      <c r="H100" s="4"/>
      <c r="I100" s="4" t="s">
        <v>363</v>
      </c>
      <c r="J100" s="4"/>
      <c r="K100" s="4" t="s">
        <v>153</v>
      </c>
      <c r="L100" s="4"/>
      <c r="M100" s="4"/>
      <c r="N100" s="4" t="s">
        <v>164</v>
      </c>
      <c r="O100" s="4">
        <v>3096963581</v>
      </c>
      <c r="P100" s="4"/>
      <c r="Q100" s="4" t="s">
        <v>165</v>
      </c>
      <c r="R100" s="4" t="s">
        <v>38</v>
      </c>
    </row>
    <row r="101" spans="2:18" s="14" customFormat="1" ht="27.75" customHeight="1" x14ac:dyDescent="0.2">
      <c r="B101" s="4" t="s">
        <v>224</v>
      </c>
      <c r="C101" s="4" t="s">
        <v>225</v>
      </c>
      <c r="D101" s="4" t="s">
        <v>369</v>
      </c>
      <c r="E101" s="13">
        <v>12</v>
      </c>
      <c r="F101" s="13">
        <v>7000</v>
      </c>
      <c r="G101" s="13">
        <v>6000</v>
      </c>
      <c r="H101" s="4"/>
      <c r="I101" s="4" t="s">
        <v>363</v>
      </c>
      <c r="J101" s="4"/>
      <c r="K101" s="4" t="s">
        <v>153</v>
      </c>
      <c r="L101" s="4"/>
      <c r="M101" s="4"/>
      <c r="N101" s="4" t="s">
        <v>164</v>
      </c>
      <c r="O101" s="4">
        <v>3096963581</v>
      </c>
      <c r="P101" s="4"/>
      <c r="Q101" s="4" t="s">
        <v>165</v>
      </c>
      <c r="R101" s="4" t="s">
        <v>38</v>
      </c>
    </row>
    <row r="102" spans="2:18" s="14" customFormat="1" ht="27.75" customHeight="1" x14ac:dyDescent="0.2">
      <c r="B102" s="4" t="s">
        <v>226</v>
      </c>
      <c r="C102" s="4" t="s">
        <v>227</v>
      </c>
      <c r="D102" s="4" t="s">
        <v>369</v>
      </c>
      <c r="E102" s="13">
        <v>12</v>
      </c>
      <c r="F102" s="13">
        <v>6000</v>
      </c>
      <c r="G102" s="13">
        <v>4500</v>
      </c>
      <c r="H102" s="4"/>
      <c r="I102" s="4" t="s">
        <v>363</v>
      </c>
      <c r="J102" s="4"/>
      <c r="K102" s="4" t="s">
        <v>153</v>
      </c>
      <c r="L102" s="4"/>
      <c r="M102" s="4"/>
      <c r="N102" s="4" t="s">
        <v>164</v>
      </c>
      <c r="O102" s="4">
        <v>3096963581</v>
      </c>
      <c r="P102" s="4"/>
      <c r="Q102" s="4" t="s">
        <v>165</v>
      </c>
      <c r="R102" s="4" t="s">
        <v>38</v>
      </c>
    </row>
    <row r="103" spans="2:18" s="14" customFormat="1" ht="27.75" customHeight="1" x14ac:dyDescent="0.2">
      <c r="B103" s="4" t="s">
        <v>228</v>
      </c>
      <c r="C103" s="4" t="s">
        <v>229</v>
      </c>
      <c r="D103" s="4" t="s">
        <v>369</v>
      </c>
      <c r="E103" s="13">
        <v>63</v>
      </c>
      <c r="F103" s="13">
        <v>20000</v>
      </c>
      <c r="G103" s="13">
        <v>14000</v>
      </c>
      <c r="H103" s="4"/>
      <c r="I103" s="4" t="s">
        <v>363</v>
      </c>
      <c r="J103" s="4"/>
      <c r="K103" s="4" t="s">
        <v>153</v>
      </c>
      <c r="L103" s="4"/>
      <c r="M103" s="4"/>
      <c r="N103" s="4" t="s">
        <v>164</v>
      </c>
      <c r="O103" s="4">
        <v>3096963581</v>
      </c>
      <c r="P103" s="4"/>
      <c r="Q103" s="4" t="s">
        <v>165</v>
      </c>
      <c r="R103" s="4" t="s">
        <v>38</v>
      </c>
    </row>
    <row r="104" spans="2:18" s="14" customFormat="1" ht="27.75" customHeight="1" x14ac:dyDescent="0.2">
      <c r="B104" s="4" t="s">
        <v>230</v>
      </c>
      <c r="C104" s="4" t="s">
        <v>231</v>
      </c>
      <c r="D104" s="4" t="s">
        <v>369</v>
      </c>
      <c r="E104" s="13">
        <v>65</v>
      </c>
      <c r="F104" s="13">
        <v>28000</v>
      </c>
      <c r="G104" s="13">
        <v>15000</v>
      </c>
      <c r="H104" s="4"/>
      <c r="I104" s="4" t="s">
        <v>363</v>
      </c>
      <c r="J104" s="4"/>
      <c r="K104" s="4" t="s">
        <v>153</v>
      </c>
      <c r="L104" s="4"/>
      <c r="M104" s="4"/>
      <c r="N104" s="4" t="s">
        <v>164</v>
      </c>
      <c r="O104" s="4">
        <v>3096963581</v>
      </c>
      <c r="P104" s="4"/>
      <c r="Q104" s="4" t="s">
        <v>165</v>
      </c>
      <c r="R104" s="4" t="s">
        <v>38</v>
      </c>
    </row>
    <row r="105" spans="2:18" s="14" customFormat="1" ht="27.75" customHeight="1" x14ac:dyDescent="0.2">
      <c r="B105" s="4" t="s">
        <v>232</v>
      </c>
      <c r="C105" s="4" t="s">
        <v>233</v>
      </c>
      <c r="D105" s="4" t="s">
        <v>369</v>
      </c>
      <c r="E105" s="13">
        <v>50</v>
      </c>
      <c r="F105" s="13">
        <v>11000</v>
      </c>
      <c r="G105" s="13">
        <v>10000</v>
      </c>
      <c r="H105" s="4"/>
      <c r="I105" s="4" t="s">
        <v>363</v>
      </c>
      <c r="J105" s="4"/>
      <c r="K105" s="4" t="s">
        <v>153</v>
      </c>
      <c r="L105" s="4"/>
      <c r="M105" s="4"/>
      <c r="N105" s="4" t="s">
        <v>164</v>
      </c>
      <c r="O105" s="4">
        <v>3096963581</v>
      </c>
      <c r="P105" s="4"/>
      <c r="Q105" s="4" t="s">
        <v>165</v>
      </c>
      <c r="R105" s="4" t="s">
        <v>38</v>
      </c>
    </row>
    <row r="106" spans="2:18" s="14" customFormat="1" ht="27.75" customHeight="1" x14ac:dyDescent="0.2">
      <c r="B106" s="4" t="s">
        <v>234</v>
      </c>
      <c r="C106" s="4" t="s">
        <v>235</v>
      </c>
      <c r="D106" s="4" t="s">
        <v>369</v>
      </c>
      <c r="E106" s="13">
        <v>18</v>
      </c>
      <c r="F106" s="13">
        <v>9500</v>
      </c>
      <c r="G106" s="13">
        <v>7000</v>
      </c>
      <c r="H106" s="4"/>
      <c r="I106" s="4" t="s">
        <v>363</v>
      </c>
      <c r="J106" s="4"/>
      <c r="K106" s="4" t="s">
        <v>153</v>
      </c>
      <c r="L106" s="4"/>
      <c r="M106" s="4"/>
      <c r="N106" s="4" t="s">
        <v>164</v>
      </c>
      <c r="O106" s="4">
        <v>3096963581</v>
      </c>
      <c r="P106" s="4"/>
      <c r="Q106" s="4" t="s">
        <v>165</v>
      </c>
      <c r="R106" s="4" t="s">
        <v>38</v>
      </c>
    </row>
    <row r="107" spans="2:18" s="14" customFormat="1" ht="27.75" customHeight="1" x14ac:dyDescent="0.2">
      <c r="B107" s="4" t="s">
        <v>236</v>
      </c>
      <c r="C107" s="4" t="s">
        <v>237</v>
      </c>
      <c r="D107" s="4" t="s">
        <v>369</v>
      </c>
      <c r="E107" s="13">
        <v>10</v>
      </c>
      <c r="F107" s="13">
        <v>6000</v>
      </c>
      <c r="G107" s="13">
        <v>4500</v>
      </c>
      <c r="H107" s="4"/>
      <c r="I107" s="4" t="s">
        <v>363</v>
      </c>
      <c r="J107" s="4"/>
      <c r="K107" s="4" t="s">
        <v>153</v>
      </c>
      <c r="L107" s="4"/>
      <c r="M107" s="4"/>
      <c r="N107" s="4" t="s">
        <v>164</v>
      </c>
      <c r="O107" s="4">
        <v>3096963581</v>
      </c>
      <c r="P107" s="4"/>
      <c r="Q107" s="4" t="s">
        <v>165</v>
      </c>
      <c r="R107" s="4" t="s">
        <v>38</v>
      </c>
    </row>
    <row r="108" spans="2:18" s="14" customFormat="1" ht="27.75" customHeight="1" x14ac:dyDescent="0.2">
      <c r="B108" s="4" t="s">
        <v>238</v>
      </c>
      <c r="C108" s="4" t="s">
        <v>239</v>
      </c>
      <c r="D108" s="4" t="s">
        <v>369</v>
      </c>
      <c r="E108" s="13">
        <v>10</v>
      </c>
      <c r="F108" s="13">
        <v>7000</v>
      </c>
      <c r="G108" s="13">
        <v>6000</v>
      </c>
      <c r="H108" s="4"/>
      <c r="I108" s="4" t="s">
        <v>363</v>
      </c>
      <c r="J108" s="4"/>
      <c r="K108" s="4" t="s">
        <v>153</v>
      </c>
      <c r="L108" s="4"/>
      <c r="M108" s="4"/>
      <c r="N108" s="4" t="s">
        <v>164</v>
      </c>
      <c r="O108" s="4">
        <v>3096963581</v>
      </c>
      <c r="P108" s="4"/>
      <c r="Q108" s="4" t="s">
        <v>165</v>
      </c>
      <c r="R108" s="4" t="s">
        <v>38</v>
      </c>
    </row>
    <row r="109" spans="2:18" s="14" customFormat="1" ht="27.75" customHeight="1" x14ac:dyDescent="0.2">
      <c r="B109" s="4" t="s">
        <v>240</v>
      </c>
      <c r="C109" s="4" t="s">
        <v>241</v>
      </c>
      <c r="D109" s="4" t="s">
        <v>369</v>
      </c>
      <c r="E109" s="13">
        <v>8</v>
      </c>
      <c r="F109" s="13">
        <v>6000</v>
      </c>
      <c r="G109" s="13">
        <v>5500</v>
      </c>
      <c r="H109" s="4"/>
      <c r="I109" s="4" t="s">
        <v>363</v>
      </c>
      <c r="J109" s="4"/>
      <c r="K109" s="4" t="s">
        <v>153</v>
      </c>
      <c r="L109" s="4"/>
      <c r="M109" s="4"/>
      <c r="N109" s="4" t="s">
        <v>164</v>
      </c>
      <c r="O109" s="4">
        <v>3096963581</v>
      </c>
      <c r="P109" s="4"/>
      <c r="Q109" s="4" t="s">
        <v>165</v>
      </c>
      <c r="R109" s="4" t="s">
        <v>38</v>
      </c>
    </row>
    <row r="110" spans="2:18" s="14" customFormat="1" ht="27.75" customHeight="1" x14ac:dyDescent="0.2">
      <c r="B110" s="4" t="s">
        <v>242</v>
      </c>
      <c r="C110" s="4" t="s">
        <v>243</v>
      </c>
      <c r="D110" s="4" t="s">
        <v>369</v>
      </c>
      <c r="E110" s="13">
        <v>10</v>
      </c>
      <c r="F110" s="13" t="s">
        <v>171</v>
      </c>
      <c r="G110" s="13">
        <v>5500</v>
      </c>
      <c r="H110" s="4"/>
      <c r="I110" s="4" t="s">
        <v>363</v>
      </c>
      <c r="J110" s="4"/>
      <c r="K110" s="4" t="s">
        <v>153</v>
      </c>
      <c r="L110" s="4"/>
      <c r="M110" s="4"/>
      <c r="N110" s="4" t="s">
        <v>164</v>
      </c>
      <c r="O110" s="4">
        <v>3096963581</v>
      </c>
      <c r="P110" s="4"/>
      <c r="Q110" s="4" t="s">
        <v>165</v>
      </c>
      <c r="R110" s="4" t="s">
        <v>38</v>
      </c>
    </row>
    <row r="111" spans="2:18" s="14" customFormat="1" ht="27.75" customHeight="1" x14ac:dyDescent="0.2">
      <c r="B111" s="4" t="s">
        <v>244</v>
      </c>
      <c r="C111" s="4" t="s">
        <v>245</v>
      </c>
      <c r="D111" s="4" t="s">
        <v>369</v>
      </c>
      <c r="E111" s="13">
        <v>8</v>
      </c>
      <c r="F111" s="13">
        <v>8000</v>
      </c>
      <c r="G111" s="13">
        <v>7000</v>
      </c>
      <c r="H111" s="4"/>
      <c r="I111" s="4" t="s">
        <v>363</v>
      </c>
      <c r="J111" s="4"/>
      <c r="K111" s="4" t="s">
        <v>153</v>
      </c>
      <c r="L111" s="4"/>
      <c r="M111" s="4"/>
      <c r="N111" s="4" t="s">
        <v>164</v>
      </c>
      <c r="O111" s="4">
        <v>3096963581</v>
      </c>
      <c r="P111" s="4"/>
      <c r="Q111" s="4" t="s">
        <v>165</v>
      </c>
      <c r="R111" s="4" t="s">
        <v>38</v>
      </c>
    </row>
    <row r="112" spans="2:18" s="14" customFormat="1" ht="27.75" customHeight="1" x14ac:dyDescent="0.2">
      <c r="B112" s="4" t="s">
        <v>246</v>
      </c>
      <c r="C112" s="4" t="s">
        <v>247</v>
      </c>
      <c r="D112" s="4" t="s">
        <v>369</v>
      </c>
      <c r="E112" s="13">
        <v>20</v>
      </c>
      <c r="F112" s="13">
        <v>12000</v>
      </c>
      <c r="G112" s="13">
        <v>9000</v>
      </c>
      <c r="H112" s="4"/>
      <c r="I112" s="4" t="s">
        <v>363</v>
      </c>
      <c r="J112" s="4"/>
      <c r="K112" s="4" t="s">
        <v>153</v>
      </c>
      <c r="L112" s="4"/>
      <c r="M112" s="4"/>
      <c r="N112" s="4" t="s">
        <v>164</v>
      </c>
      <c r="O112" s="4">
        <v>3096963581</v>
      </c>
      <c r="P112" s="4"/>
      <c r="Q112" s="4" t="s">
        <v>165</v>
      </c>
      <c r="R112" s="4" t="s">
        <v>38</v>
      </c>
    </row>
    <row r="113" spans="2:18" s="14" customFormat="1" ht="27.75" customHeight="1" x14ac:dyDescent="0.2">
      <c r="B113" s="4" t="s">
        <v>248</v>
      </c>
      <c r="C113" s="4" t="s">
        <v>249</v>
      </c>
      <c r="D113" s="4" t="s">
        <v>369</v>
      </c>
      <c r="E113" s="13">
        <v>6</v>
      </c>
      <c r="F113" s="13">
        <v>6000</v>
      </c>
      <c r="G113" s="13">
        <v>5000</v>
      </c>
      <c r="H113" s="4"/>
      <c r="I113" s="4" t="s">
        <v>363</v>
      </c>
      <c r="J113" s="4"/>
      <c r="K113" s="4" t="s">
        <v>153</v>
      </c>
      <c r="L113" s="4"/>
      <c r="M113" s="4"/>
      <c r="N113" s="4" t="s">
        <v>164</v>
      </c>
      <c r="O113" s="4">
        <v>3096963581</v>
      </c>
      <c r="P113" s="4"/>
      <c r="Q113" s="4" t="s">
        <v>165</v>
      </c>
      <c r="R113" s="4" t="s">
        <v>38</v>
      </c>
    </row>
    <row r="114" spans="2:18" s="14" customFormat="1" ht="27.75" customHeight="1" x14ac:dyDescent="0.2">
      <c r="B114" s="4" t="s">
        <v>250</v>
      </c>
      <c r="C114" s="4" t="s">
        <v>251</v>
      </c>
      <c r="D114" s="4" t="s">
        <v>369</v>
      </c>
      <c r="E114" s="13">
        <v>18</v>
      </c>
      <c r="F114" s="13">
        <v>7000</v>
      </c>
      <c r="G114" s="13">
        <v>6000</v>
      </c>
      <c r="H114" s="4"/>
      <c r="I114" s="4" t="s">
        <v>363</v>
      </c>
      <c r="J114" s="4"/>
      <c r="K114" s="4" t="s">
        <v>153</v>
      </c>
      <c r="L114" s="4"/>
      <c r="M114" s="4"/>
      <c r="N114" s="4" t="s">
        <v>164</v>
      </c>
      <c r="O114" s="4">
        <v>3096963581</v>
      </c>
      <c r="P114" s="4"/>
      <c r="Q114" s="4" t="s">
        <v>165</v>
      </c>
      <c r="R114" s="4" t="s">
        <v>38</v>
      </c>
    </row>
    <row r="115" spans="2:18" s="14" customFormat="1" ht="27.75" customHeight="1" x14ac:dyDescent="0.2">
      <c r="B115" s="4" t="s">
        <v>252</v>
      </c>
      <c r="C115" s="4" t="s">
        <v>253</v>
      </c>
      <c r="D115" s="4" t="s">
        <v>369</v>
      </c>
      <c r="E115" s="13">
        <v>65</v>
      </c>
      <c r="F115" s="13">
        <v>26000</v>
      </c>
      <c r="G115" s="13" t="s">
        <v>163</v>
      </c>
      <c r="H115" s="4">
        <v>12500</v>
      </c>
      <c r="I115" s="4" t="s">
        <v>363</v>
      </c>
      <c r="J115" s="4"/>
      <c r="K115" s="4" t="s">
        <v>153</v>
      </c>
      <c r="L115" s="4"/>
      <c r="M115" s="4"/>
      <c r="N115" s="4" t="s">
        <v>164</v>
      </c>
      <c r="O115" s="4">
        <v>3096963581</v>
      </c>
      <c r="P115" s="4"/>
      <c r="Q115" s="4" t="s">
        <v>165</v>
      </c>
      <c r="R115" s="4" t="s">
        <v>38</v>
      </c>
    </row>
    <row r="116" spans="2:18" s="14" customFormat="1" ht="27.75" customHeight="1" x14ac:dyDescent="0.2">
      <c r="B116" s="4" t="s">
        <v>254</v>
      </c>
      <c r="C116" s="4" t="s">
        <v>255</v>
      </c>
      <c r="D116" s="4" t="s">
        <v>370</v>
      </c>
      <c r="E116" s="13">
        <v>60</v>
      </c>
      <c r="F116" s="13">
        <v>17000</v>
      </c>
      <c r="G116" s="13" t="s">
        <v>256</v>
      </c>
      <c r="H116" s="4">
        <v>8000</v>
      </c>
      <c r="I116" s="4" t="s">
        <v>363</v>
      </c>
      <c r="J116" s="4"/>
      <c r="K116" s="4" t="s">
        <v>153</v>
      </c>
      <c r="L116" s="4"/>
      <c r="M116" s="4"/>
      <c r="N116" s="4" t="s">
        <v>164</v>
      </c>
      <c r="O116" s="4">
        <v>3096963581</v>
      </c>
      <c r="P116" s="4"/>
      <c r="Q116" s="4" t="s">
        <v>165</v>
      </c>
      <c r="R116" s="4" t="s">
        <v>38</v>
      </c>
    </row>
    <row r="117" spans="2:18" s="14" customFormat="1" ht="27.75" customHeight="1" x14ac:dyDescent="0.2">
      <c r="B117" s="4" t="s">
        <v>257</v>
      </c>
      <c r="C117" s="4" t="s">
        <v>258</v>
      </c>
      <c r="D117" s="4" t="s">
        <v>370</v>
      </c>
      <c r="E117" s="13">
        <v>168</v>
      </c>
      <c r="F117" s="13">
        <v>34000</v>
      </c>
      <c r="G117" s="13" t="s">
        <v>259</v>
      </c>
      <c r="H117" s="4">
        <v>20000</v>
      </c>
      <c r="I117" s="4" t="s">
        <v>363</v>
      </c>
      <c r="J117" s="4"/>
      <c r="K117" s="4" t="s">
        <v>153</v>
      </c>
      <c r="L117" s="4"/>
      <c r="M117" s="4"/>
      <c r="N117" s="4" t="s">
        <v>164</v>
      </c>
      <c r="O117" s="4">
        <v>3096963581</v>
      </c>
      <c r="P117" s="4"/>
      <c r="Q117" s="4" t="s">
        <v>165</v>
      </c>
      <c r="R117" s="4" t="s">
        <v>38</v>
      </c>
    </row>
    <row r="118" spans="2:18" s="14" customFormat="1" ht="27.75" customHeight="1" x14ac:dyDescent="0.2">
      <c r="B118" s="4" t="s">
        <v>260</v>
      </c>
      <c r="C118" s="4" t="s">
        <v>261</v>
      </c>
      <c r="D118" s="4" t="s">
        <v>370</v>
      </c>
      <c r="E118" s="13">
        <v>25</v>
      </c>
      <c r="F118" s="13">
        <v>11000</v>
      </c>
      <c r="G118" s="13">
        <v>9000</v>
      </c>
      <c r="H118" s="4"/>
      <c r="I118" s="4" t="s">
        <v>363</v>
      </c>
      <c r="J118" s="4"/>
      <c r="K118" s="4" t="s">
        <v>153</v>
      </c>
      <c r="L118" s="4"/>
      <c r="M118" s="4"/>
      <c r="N118" s="4" t="s">
        <v>164</v>
      </c>
      <c r="O118" s="4">
        <v>3096963581</v>
      </c>
      <c r="P118" s="4"/>
      <c r="Q118" s="4" t="s">
        <v>165</v>
      </c>
      <c r="R118" s="4" t="s">
        <v>38</v>
      </c>
    </row>
    <row r="119" spans="2:18" s="14" customFormat="1" ht="27.75" customHeight="1" x14ac:dyDescent="0.2">
      <c r="B119" s="4" t="s">
        <v>262</v>
      </c>
      <c r="C119" s="4" t="s">
        <v>263</v>
      </c>
      <c r="D119" s="4" t="s">
        <v>370</v>
      </c>
      <c r="E119" s="13">
        <v>50</v>
      </c>
      <c r="F119" s="13">
        <v>17000</v>
      </c>
      <c r="G119" s="13">
        <v>12000</v>
      </c>
      <c r="H119" s="4"/>
      <c r="I119" s="4" t="s">
        <v>363</v>
      </c>
      <c r="J119" s="4"/>
      <c r="K119" s="4" t="s">
        <v>153</v>
      </c>
      <c r="L119" s="4"/>
      <c r="M119" s="4"/>
      <c r="N119" s="4" t="s">
        <v>164</v>
      </c>
      <c r="O119" s="4">
        <v>3096963581</v>
      </c>
      <c r="P119" s="4"/>
      <c r="Q119" s="4" t="s">
        <v>165</v>
      </c>
      <c r="R119" s="4" t="s">
        <v>38</v>
      </c>
    </row>
    <row r="120" spans="2:18" s="14" customFormat="1" ht="27.75" customHeight="1" x14ac:dyDescent="0.2">
      <c r="B120" s="4" t="s">
        <v>264</v>
      </c>
      <c r="C120" s="4" t="s">
        <v>265</v>
      </c>
      <c r="D120" s="4" t="s">
        <v>370</v>
      </c>
      <c r="E120" s="13">
        <v>30</v>
      </c>
      <c r="F120" s="13">
        <v>14000</v>
      </c>
      <c r="G120" s="13">
        <v>10000</v>
      </c>
      <c r="H120" s="4"/>
      <c r="I120" s="4" t="s">
        <v>363</v>
      </c>
      <c r="J120" s="4"/>
      <c r="K120" s="4" t="s">
        <v>153</v>
      </c>
      <c r="L120" s="4"/>
      <c r="M120" s="4"/>
      <c r="N120" s="4" t="s">
        <v>164</v>
      </c>
      <c r="O120" s="4">
        <v>3096963581</v>
      </c>
      <c r="P120" s="4"/>
      <c r="Q120" s="4" t="s">
        <v>165</v>
      </c>
      <c r="R120" s="4" t="s">
        <v>38</v>
      </c>
    </row>
    <row r="121" spans="2:18" s="14" customFormat="1" ht="27.75" customHeight="1" x14ac:dyDescent="0.2">
      <c r="B121" s="4" t="s">
        <v>266</v>
      </c>
      <c r="C121" s="4" t="s">
        <v>267</v>
      </c>
      <c r="D121" s="4" t="s">
        <v>370</v>
      </c>
      <c r="E121" s="13">
        <v>18</v>
      </c>
      <c r="F121" s="13">
        <v>9000</v>
      </c>
      <c r="G121" s="13">
        <v>7000</v>
      </c>
      <c r="H121" s="4"/>
      <c r="I121" s="4" t="s">
        <v>363</v>
      </c>
      <c r="J121" s="4"/>
      <c r="K121" s="4" t="s">
        <v>153</v>
      </c>
      <c r="L121" s="4"/>
      <c r="M121" s="4"/>
      <c r="N121" s="4" t="s">
        <v>164</v>
      </c>
      <c r="O121" s="4">
        <v>3096963581</v>
      </c>
      <c r="P121" s="4"/>
      <c r="Q121" s="4" t="s">
        <v>165</v>
      </c>
      <c r="R121" s="4" t="s">
        <v>38</v>
      </c>
    </row>
    <row r="122" spans="2:18" s="14" customFormat="1" ht="27.75" customHeight="1" x14ac:dyDescent="0.2">
      <c r="B122" s="4" t="s">
        <v>268</v>
      </c>
      <c r="C122" s="4" t="s">
        <v>269</v>
      </c>
      <c r="D122" s="4" t="s">
        <v>370</v>
      </c>
      <c r="E122" s="13">
        <v>18</v>
      </c>
      <c r="F122" s="13">
        <v>9000</v>
      </c>
      <c r="G122" s="13">
        <v>7000</v>
      </c>
      <c r="H122" s="4"/>
      <c r="I122" s="4" t="s">
        <v>363</v>
      </c>
      <c r="J122" s="4"/>
      <c r="K122" s="4" t="s">
        <v>153</v>
      </c>
      <c r="L122" s="4"/>
      <c r="M122" s="4"/>
      <c r="N122" s="4" t="s">
        <v>164</v>
      </c>
      <c r="O122" s="4">
        <v>3096963581</v>
      </c>
      <c r="P122" s="4"/>
      <c r="Q122" s="4" t="s">
        <v>165</v>
      </c>
      <c r="R122" s="4" t="s">
        <v>38</v>
      </c>
    </row>
    <row r="123" spans="2:18" s="14" customFormat="1" ht="27.75" customHeight="1" x14ac:dyDescent="0.2">
      <c r="B123" s="4" t="s">
        <v>270</v>
      </c>
      <c r="C123" s="4" t="s">
        <v>271</v>
      </c>
      <c r="D123" s="4" t="s">
        <v>370</v>
      </c>
      <c r="E123" s="13">
        <v>12</v>
      </c>
      <c r="F123" s="13">
        <v>7000</v>
      </c>
      <c r="G123" s="13">
        <v>5500</v>
      </c>
      <c r="H123" s="4"/>
      <c r="I123" s="4" t="s">
        <v>363</v>
      </c>
      <c r="J123" s="4"/>
      <c r="K123" s="4" t="s">
        <v>153</v>
      </c>
      <c r="L123" s="4"/>
      <c r="M123" s="4"/>
      <c r="N123" s="4" t="s">
        <v>164</v>
      </c>
      <c r="O123" s="4">
        <v>3096963581</v>
      </c>
      <c r="P123" s="4"/>
      <c r="Q123" s="4" t="s">
        <v>165</v>
      </c>
      <c r="R123" s="4" t="s">
        <v>38</v>
      </c>
    </row>
    <row r="124" spans="2:18" s="14" customFormat="1" ht="27.75" customHeight="1" x14ac:dyDescent="0.2">
      <c r="B124" s="4" t="s">
        <v>272</v>
      </c>
      <c r="C124" s="4" t="s">
        <v>273</v>
      </c>
      <c r="D124" s="4" t="s">
        <v>370</v>
      </c>
      <c r="E124" s="13">
        <v>10</v>
      </c>
      <c r="F124" s="13">
        <v>7000</v>
      </c>
      <c r="G124" s="13">
        <v>5500</v>
      </c>
      <c r="H124" s="4"/>
      <c r="I124" s="4" t="s">
        <v>363</v>
      </c>
      <c r="J124" s="4"/>
      <c r="K124" s="4" t="s">
        <v>153</v>
      </c>
      <c r="L124" s="4"/>
      <c r="M124" s="4"/>
      <c r="N124" s="4" t="s">
        <v>164</v>
      </c>
      <c r="O124" s="4">
        <v>3096963581</v>
      </c>
      <c r="P124" s="4"/>
      <c r="Q124" s="4" t="s">
        <v>165</v>
      </c>
      <c r="R124" s="4" t="s">
        <v>38</v>
      </c>
    </row>
    <row r="125" spans="2:18" s="14" customFormat="1" ht="27.75" customHeight="1" x14ac:dyDescent="0.2">
      <c r="B125" s="4" t="s">
        <v>274</v>
      </c>
      <c r="C125" s="4" t="s">
        <v>275</v>
      </c>
      <c r="D125" s="4" t="s">
        <v>371</v>
      </c>
      <c r="E125" s="13">
        <v>12</v>
      </c>
      <c r="F125" s="13">
        <v>8000</v>
      </c>
      <c r="G125" s="13">
        <v>6500</v>
      </c>
      <c r="H125" s="4"/>
      <c r="I125" s="4" t="s">
        <v>363</v>
      </c>
      <c r="J125" s="4"/>
      <c r="K125" s="4" t="s">
        <v>153</v>
      </c>
      <c r="L125" s="4"/>
      <c r="M125" s="4"/>
      <c r="N125" s="4" t="s">
        <v>164</v>
      </c>
      <c r="O125" s="4">
        <v>3096963581</v>
      </c>
      <c r="P125" s="4"/>
      <c r="Q125" s="4" t="s">
        <v>165</v>
      </c>
      <c r="R125" s="4" t="s">
        <v>38</v>
      </c>
    </row>
    <row r="126" spans="2:18" s="14" customFormat="1" ht="27.75" customHeight="1" x14ac:dyDescent="0.2">
      <c r="B126" s="4" t="s">
        <v>276</v>
      </c>
      <c r="C126" s="4" t="s">
        <v>277</v>
      </c>
      <c r="D126" s="4" t="s">
        <v>370</v>
      </c>
      <c r="E126" s="13">
        <v>12</v>
      </c>
      <c r="F126" s="13">
        <v>7000</v>
      </c>
      <c r="G126" s="13">
        <v>6000</v>
      </c>
      <c r="H126" s="4"/>
      <c r="I126" s="4" t="s">
        <v>363</v>
      </c>
      <c r="J126" s="4"/>
      <c r="K126" s="4" t="s">
        <v>153</v>
      </c>
      <c r="L126" s="4"/>
      <c r="M126" s="4"/>
      <c r="N126" s="4" t="s">
        <v>164</v>
      </c>
      <c r="O126" s="4">
        <v>3096963581</v>
      </c>
      <c r="P126" s="4"/>
      <c r="Q126" s="4" t="s">
        <v>165</v>
      </c>
      <c r="R126" s="4" t="s">
        <v>38</v>
      </c>
    </row>
    <row r="127" spans="2:18" s="14" customFormat="1" ht="27.75" customHeight="1" x14ac:dyDescent="0.2">
      <c r="B127" s="4" t="s">
        <v>278</v>
      </c>
      <c r="C127" s="4" t="s">
        <v>279</v>
      </c>
      <c r="D127" s="4" t="s">
        <v>370</v>
      </c>
      <c r="E127" s="13">
        <v>20</v>
      </c>
      <c r="F127" s="13">
        <v>11000</v>
      </c>
      <c r="G127" s="13">
        <v>9000</v>
      </c>
      <c r="H127" s="4"/>
      <c r="I127" s="4" t="s">
        <v>363</v>
      </c>
      <c r="J127" s="4"/>
      <c r="K127" s="4" t="s">
        <v>153</v>
      </c>
      <c r="L127" s="4"/>
      <c r="M127" s="4"/>
      <c r="N127" s="4" t="s">
        <v>164</v>
      </c>
      <c r="O127" s="4">
        <v>3096963581</v>
      </c>
      <c r="P127" s="4"/>
      <c r="Q127" s="4" t="s">
        <v>165</v>
      </c>
      <c r="R127" s="4" t="s">
        <v>38</v>
      </c>
    </row>
    <row r="128" spans="2:18" s="14" customFormat="1" ht="27.75" customHeight="1" x14ac:dyDescent="0.2">
      <c r="B128" s="4" t="s">
        <v>280</v>
      </c>
      <c r="C128" s="4" t="s">
        <v>281</v>
      </c>
      <c r="D128" s="4" t="s">
        <v>370</v>
      </c>
      <c r="E128" s="13">
        <v>10</v>
      </c>
      <c r="F128" s="13">
        <v>7000</v>
      </c>
      <c r="G128" s="13">
        <v>6000</v>
      </c>
      <c r="H128" s="4"/>
      <c r="I128" s="4" t="s">
        <v>363</v>
      </c>
      <c r="J128" s="4"/>
      <c r="K128" s="4" t="s">
        <v>153</v>
      </c>
      <c r="L128" s="4"/>
      <c r="M128" s="4"/>
      <c r="N128" s="4" t="s">
        <v>164</v>
      </c>
      <c r="O128" s="4">
        <v>3096963581</v>
      </c>
      <c r="P128" s="4"/>
      <c r="Q128" s="4" t="s">
        <v>165</v>
      </c>
      <c r="R128" s="4" t="s">
        <v>38</v>
      </c>
    </row>
    <row r="129" spans="2:18" s="14" customFormat="1" ht="27.75" customHeight="1" x14ac:dyDescent="0.2">
      <c r="B129" s="4" t="s">
        <v>282</v>
      </c>
      <c r="C129" s="4" t="s">
        <v>283</v>
      </c>
      <c r="D129" s="4" t="s">
        <v>372</v>
      </c>
      <c r="E129" s="13">
        <v>15</v>
      </c>
      <c r="F129" s="13">
        <v>9500</v>
      </c>
      <c r="G129" s="13">
        <v>7000</v>
      </c>
      <c r="H129" s="4"/>
      <c r="I129" s="4" t="s">
        <v>363</v>
      </c>
      <c r="J129" s="4"/>
      <c r="K129" s="4" t="s">
        <v>153</v>
      </c>
      <c r="L129" s="4"/>
      <c r="M129" s="4"/>
      <c r="N129" s="4" t="s">
        <v>164</v>
      </c>
      <c r="O129" s="4">
        <v>3096963581</v>
      </c>
      <c r="P129" s="4"/>
      <c r="Q129" s="4" t="s">
        <v>165</v>
      </c>
      <c r="R129" s="4" t="s">
        <v>38</v>
      </c>
    </row>
    <row r="130" spans="2:18" s="14" customFormat="1" ht="27.75" customHeight="1" x14ac:dyDescent="0.2">
      <c r="B130" s="4" t="s">
        <v>284</v>
      </c>
      <c r="C130" s="4" t="s">
        <v>285</v>
      </c>
      <c r="D130" s="4" t="s">
        <v>372</v>
      </c>
      <c r="E130" s="13">
        <v>15</v>
      </c>
      <c r="F130" s="13">
        <v>9500</v>
      </c>
      <c r="G130" s="13">
        <v>7000</v>
      </c>
      <c r="H130" s="4"/>
      <c r="I130" s="4" t="s">
        <v>363</v>
      </c>
      <c r="J130" s="4"/>
      <c r="K130" s="4" t="s">
        <v>153</v>
      </c>
      <c r="L130" s="4"/>
      <c r="M130" s="4"/>
      <c r="N130" s="4" t="s">
        <v>164</v>
      </c>
      <c r="O130" s="4">
        <v>3096963581</v>
      </c>
      <c r="P130" s="4"/>
      <c r="Q130" s="4" t="s">
        <v>165</v>
      </c>
      <c r="R130" s="4" t="s">
        <v>38</v>
      </c>
    </row>
    <row r="131" spans="2:18" s="14" customFormat="1" ht="27.75" customHeight="1" x14ac:dyDescent="0.2">
      <c r="B131" s="4" t="s">
        <v>286</v>
      </c>
      <c r="C131" s="4" t="s">
        <v>287</v>
      </c>
      <c r="D131" s="4" t="s">
        <v>372</v>
      </c>
      <c r="E131" s="13">
        <v>12</v>
      </c>
      <c r="F131" s="13">
        <v>8000</v>
      </c>
      <c r="G131" s="13">
        <v>6000</v>
      </c>
      <c r="H131" s="4"/>
      <c r="I131" s="4" t="s">
        <v>363</v>
      </c>
      <c r="J131" s="4"/>
      <c r="K131" s="4" t="s">
        <v>153</v>
      </c>
      <c r="L131" s="4"/>
      <c r="M131" s="4"/>
      <c r="N131" s="4" t="s">
        <v>164</v>
      </c>
      <c r="O131" s="4">
        <v>3096963581</v>
      </c>
      <c r="P131" s="4"/>
      <c r="Q131" s="4" t="s">
        <v>165</v>
      </c>
      <c r="R131" s="4" t="s">
        <v>38</v>
      </c>
    </row>
    <row r="132" spans="2:18" s="14" customFormat="1" ht="27.75" customHeight="1" x14ac:dyDescent="0.2">
      <c r="B132" s="4" t="s">
        <v>288</v>
      </c>
      <c r="C132" s="4" t="s">
        <v>289</v>
      </c>
      <c r="D132" s="4" t="s">
        <v>372</v>
      </c>
      <c r="E132" s="13">
        <v>20</v>
      </c>
      <c r="F132" s="13">
        <v>8000</v>
      </c>
      <c r="G132" s="13">
        <v>7000</v>
      </c>
      <c r="H132" s="4"/>
      <c r="I132" s="4" t="s">
        <v>363</v>
      </c>
      <c r="J132" s="4"/>
      <c r="K132" s="4" t="s">
        <v>153</v>
      </c>
      <c r="L132" s="4"/>
      <c r="M132" s="4"/>
      <c r="N132" s="4" t="s">
        <v>164</v>
      </c>
      <c r="O132" s="4">
        <v>3096963581</v>
      </c>
      <c r="P132" s="4"/>
      <c r="Q132" s="4" t="s">
        <v>165</v>
      </c>
      <c r="R132" s="4" t="s">
        <v>38</v>
      </c>
    </row>
    <row r="133" spans="2:18" s="14" customFormat="1" ht="27.75" customHeight="1" x14ac:dyDescent="0.2">
      <c r="B133" s="4" t="s">
        <v>290</v>
      </c>
      <c r="C133" s="4" t="s">
        <v>291</v>
      </c>
      <c r="D133" s="4" t="s">
        <v>372</v>
      </c>
      <c r="E133" s="13">
        <v>10</v>
      </c>
      <c r="F133" s="13">
        <v>6000</v>
      </c>
      <c r="G133" s="13">
        <v>5000</v>
      </c>
      <c r="H133" s="4"/>
      <c r="I133" s="4" t="s">
        <v>363</v>
      </c>
      <c r="J133" s="4"/>
      <c r="K133" s="4" t="s">
        <v>153</v>
      </c>
      <c r="L133" s="4"/>
      <c r="M133" s="4"/>
      <c r="N133" s="4" t="s">
        <v>164</v>
      </c>
      <c r="O133" s="4">
        <v>3096963581</v>
      </c>
      <c r="P133" s="4"/>
      <c r="Q133" s="4" t="s">
        <v>165</v>
      </c>
      <c r="R133" s="4" t="s">
        <v>38</v>
      </c>
    </row>
    <row r="134" spans="2:18" s="14" customFormat="1" ht="27.75" customHeight="1" x14ac:dyDescent="0.2">
      <c r="B134" s="4" t="s">
        <v>292</v>
      </c>
      <c r="C134" s="4" t="s">
        <v>293</v>
      </c>
      <c r="D134" s="4" t="s">
        <v>372</v>
      </c>
      <c r="E134" s="13">
        <v>37</v>
      </c>
      <c r="F134" s="13">
        <v>10000</v>
      </c>
      <c r="G134" s="13">
        <v>8000</v>
      </c>
      <c r="H134" s="4"/>
      <c r="I134" s="4" t="s">
        <v>363</v>
      </c>
      <c r="J134" s="4"/>
      <c r="K134" s="4" t="s">
        <v>153</v>
      </c>
      <c r="L134" s="4"/>
      <c r="M134" s="4"/>
      <c r="N134" s="4" t="s">
        <v>164</v>
      </c>
      <c r="O134" s="4">
        <v>3096963581</v>
      </c>
      <c r="P134" s="4"/>
      <c r="Q134" s="4" t="s">
        <v>165</v>
      </c>
      <c r="R134" s="4" t="s">
        <v>38</v>
      </c>
    </row>
    <row r="135" spans="2:18" s="14" customFormat="1" ht="27.75" customHeight="1" x14ac:dyDescent="0.2">
      <c r="B135" s="4" t="s">
        <v>294</v>
      </c>
      <c r="C135" s="4" t="s">
        <v>295</v>
      </c>
      <c r="D135" s="4" t="s">
        <v>373</v>
      </c>
      <c r="E135" s="13">
        <v>55</v>
      </c>
      <c r="F135" s="13">
        <v>52000</v>
      </c>
      <c r="G135" s="13" t="s">
        <v>296</v>
      </c>
      <c r="H135" s="4">
        <v>20000</v>
      </c>
      <c r="I135" s="4" t="s">
        <v>363</v>
      </c>
      <c r="J135" s="4"/>
      <c r="K135" s="4" t="s">
        <v>153</v>
      </c>
      <c r="L135" s="4"/>
      <c r="M135" s="4"/>
      <c r="N135" s="4" t="s">
        <v>164</v>
      </c>
      <c r="O135" s="4">
        <v>3096963581</v>
      </c>
      <c r="P135" s="4"/>
      <c r="Q135" s="4" t="s">
        <v>165</v>
      </c>
      <c r="R135" s="4" t="s">
        <v>38</v>
      </c>
    </row>
    <row r="136" spans="2:18" s="14" customFormat="1" ht="27.75" customHeight="1" x14ac:dyDescent="0.2">
      <c r="B136" s="4" t="s">
        <v>297</v>
      </c>
      <c r="C136" s="4" t="s">
        <v>298</v>
      </c>
      <c r="D136" s="4" t="s">
        <v>373</v>
      </c>
      <c r="E136" s="13">
        <v>135</v>
      </c>
      <c r="F136" s="13">
        <v>72000</v>
      </c>
      <c r="G136" s="13" t="s">
        <v>207</v>
      </c>
      <c r="H136" s="4">
        <v>40000</v>
      </c>
      <c r="I136" s="4" t="s">
        <v>363</v>
      </c>
      <c r="J136" s="4"/>
      <c r="K136" s="4" t="s">
        <v>153</v>
      </c>
      <c r="L136" s="4"/>
      <c r="M136" s="4"/>
      <c r="N136" s="4" t="s">
        <v>164</v>
      </c>
      <c r="O136" s="4">
        <v>3096963581</v>
      </c>
      <c r="P136" s="4"/>
      <c r="Q136" s="4" t="s">
        <v>165</v>
      </c>
      <c r="R136" s="4" t="s">
        <v>38</v>
      </c>
    </row>
    <row r="137" spans="2:18" s="14" customFormat="1" ht="27.75" customHeight="1" x14ac:dyDescent="0.2">
      <c r="B137" s="4" t="s">
        <v>299</v>
      </c>
      <c r="C137" s="4" t="s">
        <v>300</v>
      </c>
      <c r="D137" s="4" t="s">
        <v>373</v>
      </c>
      <c r="E137" s="13">
        <v>18</v>
      </c>
      <c r="F137" s="13">
        <v>14000</v>
      </c>
      <c r="G137" s="13">
        <v>11000</v>
      </c>
      <c r="H137" s="4"/>
      <c r="I137" s="4" t="s">
        <v>363</v>
      </c>
      <c r="J137" s="4"/>
      <c r="K137" s="4" t="s">
        <v>153</v>
      </c>
      <c r="L137" s="4"/>
      <c r="M137" s="4"/>
      <c r="N137" s="4" t="s">
        <v>164</v>
      </c>
      <c r="O137" s="4">
        <v>3096963581</v>
      </c>
      <c r="P137" s="4"/>
      <c r="Q137" s="4" t="s">
        <v>165</v>
      </c>
      <c r="R137" s="4" t="s">
        <v>38</v>
      </c>
    </row>
    <row r="138" spans="2:18" s="14" customFormat="1" ht="27.75" customHeight="1" x14ac:dyDescent="0.2">
      <c r="B138" s="4" t="s">
        <v>301</v>
      </c>
      <c r="C138" s="4" t="s">
        <v>302</v>
      </c>
      <c r="D138" s="4" t="s">
        <v>373</v>
      </c>
      <c r="E138" s="13">
        <v>18</v>
      </c>
      <c r="F138" s="13">
        <v>14000</v>
      </c>
      <c r="G138" s="13">
        <v>11000</v>
      </c>
      <c r="H138" s="4"/>
      <c r="I138" s="4" t="s">
        <v>363</v>
      </c>
      <c r="J138" s="4"/>
      <c r="K138" s="4" t="s">
        <v>153</v>
      </c>
      <c r="L138" s="4"/>
      <c r="M138" s="4"/>
      <c r="N138" s="4" t="s">
        <v>164</v>
      </c>
      <c r="O138" s="4">
        <v>3096963581</v>
      </c>
      <c r="P138" s="4"/>
      <c r="Q138" s="4" t="s">
        <v>165</v>
      </c>
      <c r="R138" s="4" t="s">
        <v>38</v>
      </c>
    </row>
    <row r="139" spans="2:18" s="14" customFormat="1" ht="27.75" customHeight="1" x14ac:dyDescent="0.2">
      <c r="B139" s="4" t="s">
        <v>303</v>
      </c>
      <c r="C139" s="4" t="s">
        <v>304</v>
      </c>
      <c r="D139" s="4" t="s">
        <v>373</v>
      </c>
      <c r="E139" s="13">
        <v>12</v>
      </c>
      <c r="F139" s="13">
        <v>12000</v>
      </c>
      <c r="G139" s="13">
        <v>10000</v>
      </c>
      <c r="H139" s="4"/>
      <c r="I139" s="4" t="s">
        <v>363</v>
      </c>
      <c r="J139" s="4"/>
      <c r="K139" s="4" t="s">
        <v>153</v>
      </c>
      <c r="L139" s="4"/>
      <c r="M139" s="4"/>
      <c r="N139" s="4" t="s">
        <v>164</v>
      </c>
      <c r="O139" s="4">
        <v>3096963581</v>
      </c>
      <c r="P139" s="4"/>
      <c r="Q139" s="4" t="s">
        <v>165</v>
      </c>
      <c r="R139" s="4" t="s">
        <v>38</v>
      </c>
    </row>
    <row r="140" spans="2:18" s="14" customFormat="1" ht="27.75" customHeight="1" x14ac:dyDescent="0.2">
      <c r="B140" s="4" t="s">
        <v>305</v>
      </c>
      <c r="C140" s="4" t="s">
        <v>306</v>
      </c>
      <c r="D140" s="4" t="s">
        <v>373</v>
      </c>
      <c r="E140" s="13">
        <v>12</v>
      </c>
      <c r="F140" s="13">
        <v>12000</v>
      </c>
      <c r="G140" s="13">
        <v>10000</v>
      </c>
      <c r="H140" s="4"/>
      <c r="I140" s="4" t="s">
        <v>363</v>
      </c>
      <c r="J140" s="4"/>
      <c r="K140" s="4" t="s">
        <v>153</v>
      </c>
      <c r="L140" s="4"/>
      <c r="M140" s="4"/>
      <c r="N140" s="4" t="s">
        <v>164</v>
      </c>
      <c r="O140" s="4">
        <v>3096963581</v>
      </c>
      <c r="P140" s="4"/>
      <c r="Q140" s="4" t="s">
        <v>165</v>
      </c>
      <c r="R140" s="4" t="s">
        <v>38</v>
      </c>
    </row>
    <row r="141" spans="2:18" s="14" customFormat="1" ht="27.75" customHeight="1" x14ac:dyDescent="0.2">
      <c r="B141" s="4" t="s">
        <v>307</v>
      </c>
      <c r="C141" s="4" t="s">
        <v>308</v>
      </c>
      <c r="D141" s="4" t="s">
        <v>373</v>
      </c>
      <c r="E141" s="13">
        <v>12</v>
      </c>
      <c r="F141" s="13">
        <v>12000</v>
      </c>
      <c r="G141" s="13">
        <v>10000</v>
      </c>
      <c r="H141" s="4"/>
      <c r="I141" s="4" t="s">
        <v>363</v>
      </c>
      <c r="J141" s="4"/>
      <c r="K141" s="4" t="s">
        <v>153</v>
      </c>
      <c r="L141" s="4"/>
      <c r="M141" s="4"/>
      <c r="N141" s="4" t="s">
        <v>164</v>
      </c>
      <c r="O141" s="4">
        <v>3096963581</v>
      </c>
      <c r="P141" s="4"/>
      <c r="Q141" s="4" t="s">
        <v>165</v>
      </c>
      <c r="R141" s="4" t="s">
        <v>38</v>
      </c>
    </row>
    <row r="142" spans="2:18" s="14" customFormat="1" ht="27.75" customHeight="1" x14ac:dyDescent="0.2">
      <c r="B142" s="4" t="s">
        <v>309</v>
      </c>
      <c r="C142" s="4" t="s">
        <v>310</v>
      </c>
      <c r="D142" s="4" t="s">
        <v>373</v>
      </c>
      <c r="E142" s="13">
        <v>12</v>
      </c>
      <c r="F142" s="13">
        <v>12000</v>
      </c>
      <c r="G142" s="13">
        <v>10000</v>
      </c>
      <c r="H142" s="4"/>
      <c r="I142" s="4" t="s">
        <v>363</v>
      </c>
      <c r="J142" s="4"/>
      <c r="K142" s="4" t="s">
        <v>153</v>
      </c>
      <c r="L142" s="4"/>
      <c r="M142" s="4"/>
      <c r="N142" s="4" t="s">
        <v>164</v>
      </c>
      <c r="O142" s="4">
        <v>3096963581</v>
      </c>
      <c r="P142" s="4"/>
      <c r="Q142" s="4" t="s">
        <v>165</v>
      </c>
      <c r="R142" s="4" t="s">
        <v>38</v>
      </c>
    </row>
    <row r="143" spans="2:18" s="14" customFormat="1" ht="27.75" customHeight="1" x14ac:dyDescent="0.2">
      <c r="B143" s="4" t="s">
        <v>311</v>
      </c>
      <c r="C143" s="4" t="s">
        <v>312</v>
      </c>
      <c r="D143" s="4" t="s">
        <v>373</v>
      </c>
      <c r="E143" s="13">
        <v>8</v>
      </c>
      <c r="F143" s="13">
        <v>11000</v>
      </c>
      <c r="G143" s="13">
        <v>9000</v>
      </c>
      <c r="H143" s="4"/>
      <c r="I143" s="4" t="s">
        <v>363</v>
      </c>
      <c r="J143" s="4"/>
      <c r="K143" s="4" t="s">
        <v>153</v>
      </c>
      <c r="L143" s="4"/>
      <c r="M143" s="4"/>
      <c r="N143" s="4" t="s">
        <v>164</v>
      </c>
      <c r="O143" s="4">
        <v>3096963581</v>
      </c>
      <c r="P143" s="4"/>
      <c r="Q143" s="4" t="s">
        <v>165</v>
      </c>
      <c r="R143" s="4" t="s">
        <v>38</v>
      </c>
    </row>
    <row r="144" spans="2:18" s="14" customFormat="1" ht="27.75" customHeight="1" x14ac:dyDescent="0.2">
      <c r="B144" s="4" t="s">
        <v>313</v>
      </c>
      <c r="C144" s="4" t="s">
        <v>314</v>
      </c>
      <c r="D144" s="4" t="s">
        <v>369</v>
      </c>
      <c r="E144" s="13">
        <v>20</v>
      </c>
      <c r="F144" s="13">
        <v>9500</v>
      </c>
      <c r="G144" s="13">
        <v>7000</v>
      </c>
      <c r="H144" s="4"/>
      <c r="I144" s="4" t="s">
        <v>363</v>
      </c>
      <c r="J144" s="4"/>
      <c r="K144" s="4" t="s">
        <v>153</v>
      </c>
      <c r="L144" s="4"/>
      <c r="M144" s="4"/>
      <c r="N144" s="4" t="s">
        <v>164</v>
      </c>
      <c r="O144" s="4">
        <v>3096963581</v>
      </c>
      <c r="P144" s="4"/>
      <c r="Q144" s="4" t="s">
        <v>165</v>
      </c>
      <c r="R144" s="4" t="s">
        <v>38</v>
      </c>
    </row>
    <row r="145" spans="2:18" s="14" customFormat="1" ht="27.75" customHeight="1" x14ac:dyDescent="0.2">
      <c r="B145" s="4" t="s">
        <v>315</v>
      </c>
      <c r="C145" s="4" t="s">
        <v>316</v>
      </c>
      <c r="D145" s="4" t="s">
        <v>369</v>
      </c>
      <c r="E145" s="13">
        <v>19</v>
      </c>
      <c r="F145" s="13">
        <v>9500</v>
      </c>
      <c r="G145" s="13">
        <v>7000</v>
      </c>
      <c r="H145" s="4"/>
      <c r="I145" s="4" t="s">
        <v>363</v>
      </c>
      <c r="J145" s="4"/>
      <c r="K145" s="4" t="s">
        <v>153</v>
      </c>
      <c r="L145" s="4"/>
      <c r="M145" s="4"/>
      <c r="N145" s="4" t="s">
        <v>164</v>
      </c>
      <c r="O145" s="4">
        <v>3096963581</v>
      </c>
      <c r="P145" s="4"/>
      <c r="Q145" s="4" t="s">
        <v>165</v>
      </c>
      <c r="R145" s="4" t="s">
        <v>38</v>
      </c>
    </row>
    <row r="146" spans="2:18" s="14" customFormat="1" ht="27.75" customHeight="1" x14ac:dyDescent="0.2">
      <c r="B146" s="4" t="s">
        <v>317</v>
      </c>
      <c r="C146" s="4" t="s">
        <v>318</v>
      </c>
      <c r="D146" s="4" t="s">
        <v>369</v>
      </c>
      <c r="E146" s="13">
        <v>15</v>
      </c>
      <c r="F146" s="13">
        <v>8300</v>
      </c>
      <c r="G146" s="13">
        <v>7000</v>
      </c>
      <c r="H146" s="4"/>
      <c r="I146" s="4" t="s">
        <v>363</v>
      </c>
      <c r="J146" s="4"/>
      <c r="K146" s="4" t="s">
        <v>153</v>
      </c>
      <c r="L146" s="4"/>
      <c r="M146" s="4"/>
      <c r="N146" s="4" t="s">
        <v>164</v>
      </c>
      <c r="O146" s="4">
        <v>3096963581</v>
      </c>
      <c r="P146" s="4"/>
      <c r="Q146" s="4" t="s">
        <v>165</v>
      </c>
      <c r="R146" s="4" t="s">
        <v>38</v>
      </c>
    </row>
    <row r="147" spans="2:18" s="14" customFormat="1" ht="27.75" customHeight="1" x14ac:dyDescent="0.2">
      <c r="B147" s="4" t="s">
        <v>319</v>
      </c>
      <c r="C147" s="4" t="s">
        <v>320</v>
      </c>
      <c r="D147" s="4" t="s">
        <v>369</v>
      </c>
      <c r="E147" s="13">
        <v>13</v>
      </c>
      <c r="F147" s="13">
        <v>8300</v>
      </c>
      <c r="G147" s="13">
        <v>6500</v>
      </c>
      <c r="H147" s="4"/>
      <c r="I147" s="4" t="s">
        <v>363</v>
      </c>
      <c r="J147" s="4"/>
      <c r="K147" s="4" t="s">
        <v>153</v>
      </c>
      <c r="L147" s="4"/>
      <c r="M147" s="4"/>
      <c r="N147" s="4" t="s">
        <v>164</v>
      </c>
      <c r="O147" s="4">
        <v>3096963581</v>
      </c>
      <c r="P147" s="4"/>
      <c r="Q147" s="4" t="s">
        <v>165</v>
      </c>
      <c r="R147" s="4" t="s">
        <v>38</v>
      </c>
    </row>
    <row r="148" spans="2:18" s="14" customFormat="1" ht="27.75" customHeight="1" x14ac:dyDescent="0.2">
      <c r="B148" s="4" t="s">
        <v>321</v>
      </c>
      <c r="C148" s="4" t="s">
        <v>322</v>
      </c>
      <c r="D148" s="4" t="s">
        <v>369</v>
      </c>
      <c r="E148" s="13">
        <v>14</v>
      </c>
      <c r="F148" s="13" t="s">
        <v>171</v>
      </c>
      <c r="G148" s="13">
        <v>8000</v>
      </c>
      <c r="H148" s="4"/>
      <c r="I148" s="4" t="s">
        <v>363</v>
      </c>
      <c r="J148" s="4"/>
      <c r="K148" s="4" t="s">
        <v>153</v>
      </c>
      <c r="L148" s="4"/>
      <c r="M148" s="4"/>
      <c r="N148" s="4" t="s">
        <v>164</v>
      </c>
      <c r="O148" s="4">
        <v>3096963581</v>
      </c>
      <c r="P148" s="4"/>
      <c r="Q148" s="4" t="s">
        <v>165</v>
      </c>
      <c r="R148" s="4" t="s">
        <v>38</v>
      </c>
    </row>
    <row r="149" spans="2:18" s="14" customFormat="1" ht="27.75" customHeight="1" x14ac:dyDescent="0.2">
      <c r="B149" s="4" t="s">
        <v>323</v>
      </c>
      <c r="C149" s="4" t="s">
        <v>324</v>
      </c>
      <c r="D149" s="4" t="s">
        <v>369</v>
      </c>
      <c r="E149" s="13">
        <v>10</v>
      </c>
      <c r="F149" s="13">
        <v>7000</v>
      </c>
      <c r="G149" s="13">
        <v>5500</v>
      </c>
      <c r="H149" s="4"/>
      <c r="I149" s="4" t="s">
        <v>363</v>
      </c>
      <c r="J149" s="4"/>
      <c r="K149" s="4" t="s">
        <v>153</v>
      </c>
      <c r="L149" s="4"/>
      <c r="M149" s="4"/>
      <c r="N149" s="4" t="s">
        <v>164</v>
      </c>
      <c r="O149" s="4">
        <v>3096963581</v>
      </c>
      <c r="P149" s="4"/>
      <c r="Q149" s="4" t="s">
        <v>165</v>
      </c>
      <c r="R149" s="4" t="s">
        <v>38</v>
      </c>
    </row>
    <row r="150" spans="2:18" s="14" customFormat="1" ht="27.75" customHeight="1" x14ac:dyDescent="0.2">
      <c r="B150" s="4" t="s">
        <v>325</v>
      </c>
      <c r="C150" s="4" t="s">
        <v>326</v>
      </c>
      <c r="D150" s="4" t="s">
        <v>369</v>
      </c>
      <c r="E150" s="13">
        <v>10</v>
      </c>
      <c r="F150" s="13">
        <v>7000</v>
      </c>
      <c r="G150" s="13">
        <v>5500</v>
      </c>
      <c r="H150" s="4"/>
      <c r="I150" s="4" t="s">
        <v>363</v>
      </c>
      <c r="J150" s="4"/>
      <c r="K150" s="4" t="s">
        <v>153</v>
      </c>
      <c r="L150" s="4"/>
      <c r="M150" s="4"/>
      <c r="N150" s="4" t="s">
        <v>164</v>
      </c>
      <c r="O150" s="4">
        <v>3096963581</v>
      </c>
      <c r="P150" s="4"/>
      <c r="Q150" s="4" t="s">
        <v>165</v>
      </c>
      <c r="R150" s="4" t="s">
        <v>38</v>
      </c>
    </row>
    <row r="151" spans="2:18" s="14" customFormat="1" ht="27.75" customHeight="1" x14ac:dyDescent="0.2">
      <c r="B151" s="4" t="s">
        <v>327</v>
      </c>
      <c r="C151" s="4" t="s">
        <v>328</v>
      </c>
      <c r="D151" s="4" t="s">
        <v>369</v>
      </c>
      <c r="E151" s="13">
        <v>8</v>
      </c>
      <c r="F151" s="13">
        <v>6000</v>
      </c>
      <c r="G151" s="13">
        <v>5500</v>
      </c>
      <c r="H151" s="4"/>
      <c r="I151" s="4" t="s">
        <v>363</v>
      </c>
      <c r="J151" s="4"/>
      <c r="K151" s="4" t="s">
        <v>153</v>
      </c>
      <c r="L151" s="4"/>
      <c r="M151" s="4"/>
      <c r="N151" s="4" t="s">
        <v>164</v>
      </c>
      <c r="O151" s="4">
        <v>3096963581</v>
      </c>
      <c r="P151" s="4"/>
      <c r="Q151" s="4" t="s">
        <v>165</v>
      </c>
      <c r="R151" s="4" t="s">
        <v>38</v>
      </c>
    </row>
    <row r="152" spans="2:18" s="14" customFormat="1" ht="27.75" customHeight="1" x14ac:dyDescent="0.2">
      <c r="B152" s="4" t="s">
        <v>329</v>
      </c>
      <c r="C152" s="4" t="s">
        <v>330</v>
      </c>
      <c r="D152" s="4" t="s">
        <v>369</v>
      </c>
      <c r="E152" s="13">
        <v>8</v>
      </c>
      <c r="F152" s="13">
        <v>6000</v>
      </c>
      <c r="G152" s="13">
        <v>5500</v>
      </c>
      <c r="H152" s="4"/>
      <c r="I152" s="4" t="s">
        <v>363</v>
      </c>
      <c r="J152" s="4"/>
      <c r="K152" s="4" t="s">
        <v>153</v>
      </c>
      <c r="L152" s="4"/>
      <c r="M152" s="4"/>
      <c r="N152" s="4" t="s">
        <v>164</v>
      </c>
      <c r="O152" s="4">
        <v>3096963581</v>
      </c>
      <c r="P152" s="4"/>
      <c r="Q152" s="4" t="s">
        <v>165</v>
      </c>
      <c r="R152" s="4" t="s">
        <v>38</v>
      </c>
    </row>
    <row r="153" spans="2:18" s="14" customFormat="1" ht="27.75" customHeight="1" x14ac:dyDescent="0.2">
      <c r="B153" s="4" t="s">
        <v>331</v>
      </c>
      <c r="C153" s="4" t="s">
        <v>332</v>
      </c>
      <c r="D153" s="4" t="s">
        <v>369</v>
      </c>
      <c r="E153" s="13">
        <v>8</v>
      </c>
      <c r="F153" s="13">
        <v>6000</v>
      </c>
      <c r="G153" s="13">
        <v>5500</v>
      </c>
      <c r="H153" s="4"/>
      <c r="I153" s="4" t="s">
        <v>363</v>
      </c>
      <c r="J153" s="4"/>
      <c r="K153" s="4" t="s">
        <v>153</v>
      </c>
      <c r="L153" s="4"/>
      <c r="M153" s="4"/>
      <c r="N153" s="4" t="s">
        <v>164</v>
      </c>
      <c r="O153" s="4">
        <v>3096963581</v>
      </c>
      <c r="P153" s="4"/>
      <c r="Q153" s="4" t="s">
        <v>165</v>
      </c>
      <c r="R153" s="4" t="s">
        <v>38</v>
      </c>
    </row>
    <row r="154" spans="2:18" s="14" customFormat="1" ht="27.75" customHeight="1" x14ac:dyDescent="0.2">
      <c r="B154" s="4" t="s">
        <v>333</v>
      </c>
      <c r="C154" s="4" t="s">
        <v>334</v>
      </c>
      <c r="D154" s="4" t="s">
        <v>369</v>
      </c>
      <c r="E154" s="13">
        <v>8</v>
      </c>
      <c r="F154" s="13">
        <v>6000</v>
      </c>
      <c r="G154" s="13">
        <v>5500</v>
      </c>
      <c r="H154" s="4"/>
      <c r="I154" s="4" t="s">
        <v>363</v>
      </c>
      <c r="J154" s="4"/>
      <c r="K154" s="4" t="s">
        <v>153</v>
      </c>
      <c r="L154" s="4"/>
      <c r="M154" s="4"/>
      <c r="N154" s="4" t="s">
        <v>164</v>
      </c>
      <c r="O154" s="4">
        <v>3096963581</v>
      </c>
      <c r="P154" s="4"/>
      <c r="Q154" s="4" t="s">
        <v>165</v>
      </c>
      <c r="R154" s="4" t="s">
        <v>38</v>
      </c>
    </row>
    <row r="155" spans="2:18" s="14" customFormat="1" ht="27.75" customHeight="1" x14ac:dyDescent="0.2">
      <c r="B155" s="4" t="s">
        <v>335</v>
      </c>
      <c r="C155" s="4" t="s">
        <v>336</v>
      </c>
      <c r="D155" s="4" t="s">
        <v>369</v>
      </c>
      <c r="E155" s="13">
        <v>8</v>
      </c>
      <c r="F155" s="13">
        <v>6000</v>
      </c>
      <c r="G155" s="13">
        <v>5500</v>
      </c>
      <c r="H155" s="4"/>
      <c r="I155" s="4" t="s">
        <v>363</v>
      </c>
      <c r="J155" s="4"/>
      <c r="K155" s="4" t="s">
        <v>153</v>
      </c>
      <c r="L155" s="4"/>
      <c r="M155" s="4"/>
      <c r="N155" s="4" t="s">
        <v>164</v>
      </c>
      <c r="O155" s="4">
        <v>3096963581</v>
      </c>
      <c r="P155" s="4"/>
      <c r="Q155" s="4" t="s">
        <v>165</v>
      </c>
      <c r="R155" s="4" t="s">
        <v>38</v>
      </c>
    </row>
    <row r="156" spans="2:18" s="14" customFormat="1" ht="27.75" customHeight="1" x14ac:dyDescent="0.2">
      <c r="B156" s="4" t="s">
        <v>337</v>
      </c>
      <c r="C156" s="4" t="s">
        <v>338</v>
      </c>
      <c r="D156" s="4" t="s">
        <v>369</v>
      </c>
      <c r="E156" s="13">
        <v>4</v>
      </c>
      <c r="F156" s="13">
        <v>4500</v>
      </c>
      <c r="G156" s="13">
        <v>4000</v>
      </c>
      <c r="H156" s="4"/>
      <c r="I156" s="4" t="s">
        <v>363</v>
      </c>
      <c r="J156" s="4"/>
      <c r="K156" s="4" t="s">
        <v>153</v>
      </c>
      <c r="L156" s="4"/>
      <c r="M156" s="4"/>
      <c r="N156" s="4" t="s">
        <v>164</v>
      </c>
      <c r="O156" s="4">
        <v>3096963581</v>
      </c>
      <c r="P156" s="4"/>
      <c r="Q156" s="4" t="s">
        <v>165</v>
      </c>
      <c r="R156" s="4" t="s">
        <v>38</v>
      </c>
    </row>
    <row r="157" spans="2:18" s="14" customFormat="1" ht="27.75" customHeight="1" x14ac:dyDescent="0.2">
      <c r="B157" s="4" t="s">
        <v>339</v>
      </c>
      <c r="C157" s="4" t="s">
        <v>340</v>
      </c>
      <c r="D157" s="4" t="s">
        <v>369</v>
      </c>
      <c r="E157" s="13">
        <v>4</v>
      </c>
      <c r="F157" s="13">
        <v>4500</v>
      </c>
      <c r="G157" s="13">
        <v>4000</v>
      </c>
      <c r="H157" s="4"/>
      <c r="I157" s="4" t="s">
        <v>363</v>
      </c>
      <c r="J157" s="4"/>
      <c r="K157" s="4" t="s">
        <v>153</v>
      </c>
      <c r="L157" s="4"/>
      <c r="M157" s="4"/>
      <c r="N157" s="4" t="s">
        <v>164</v>
      </c>
      <c r="O157" s="4">
        <v>3096963581</v>
      </c>
      <c r="P157" s="4"/>
      <c r="Q157" s="4" t="s">
        <v>165</v>
      </c>
      <c r="R157" s="4" t="s">
        <v>38</v>
      </c>
    </row>
    <row r="158" spans="2:18" s="14" customFormat="1" ht="27.75" customHeight="1" x14ac:dyDescent="0.2">
      <c r="B158" s="4" t="s">
        <v>341</v>
      </c>
      <c r="C158" s="4" t="s">
        <v>342</v>
      </c>
      <c r="D158" s="4" t="s">
        <v>369</v>
      </c>
      <c r="E158" s="13">
        <v>3</v>
      </c>
      <c r="F158" s="13">
        <v>4500</v>
      </c>
      <c r="G158" s="13">
        <v>4000</v>
      </c>
      <c r="H158" s="4"/>
      <c r="I158" s="4" t="s">
        <v>363</v>
      </c>
      <c r="J158" s="4"/>
      <c r="K158" s="4" t="s">
        <v>153</v>
      </c>
      <c r="L158" s="4"/>
      <c r="M158" s="4"/>
      <c r="N158" s="4" t="s">
        <v>164</v>
      </c>
      <c r="O158" s="4">
        <v>3096963581</v>
      </c>
      <c r="P158" s="4"/>
      <c r="Q158" s="4" t="s">
        <v>165</v>
      </c>
      <c r="R158" s="4" t="s">
        <v>38</v>
      </c>
    </row>
    <row r="159" spans="2:18" s="14" customFormat="1" ht="27.75" customHeight="1" x14ac:dyDescent="0.2">
      <c r="B159" s="4" t="s">
        <v>343</v>
      </c>
      <c r="C159" s="4" t="s">
        <v>344</v>
      </c>
      <c r="D159" s="4" t="s">
        <v>374</v>
      </c>
      <c r="E159" s="13">
        <v>23</v>
      </c>
      <c r="F159" s="13">
        <v>11000</v>
      </c>
      <c r="G159" s="13">
        <v>9000</v>
      </c>
      <c r="H159" s="4"/>
      <c r="I159" s="4" t="s">
        <v>363</v>
      </c>
      <c r="J159" s="4"/>
      <c r="K159" s="4" t="s">
        <v>153</v>
      </c>
      <c r="L159" s="4"/>
      <c r="M159" s="4"/>
      <c r="N159" s="4" t="s">
        <v>164</v>
      </c>
      <c r="O159" s="4">
        <v>3096963581</v>
      </c>
      <c r="P159" s="4"/>
      <c r="Q159" s="4" t="s">
        <v>165</v>
      </c>
      <c r="R159" s="4" t="s">
        <v>38</v>
      </c>
    </row>
    <row r="160" spans="2:18" s="14" customFormat="1" ht="27.75" customHeight="1" x14ac:dyDescent="0.2">
      <c r="B160" s="4" t="s">
        <v>345</v>
      </c>
      <c r="C160" s="4" t="s">
        <v>346</v>
      </c>
      <c r="D160" s="4" t="s">
        <v>385</v>
      </c>
      <c r="E160" s="13">
        <v>28</v>
      </c>
      <c r="F160" s="13">
        <v>11000</v>
      </c>
      <c r="G160" s="13">
        <v>8500</v>
      </c>
      <c r="H160" s="4"/>
      <c r="I160" s="4" t="s">
        <v>363</v>
      </c>
      <c r="J160" s="4"/>
      <c r="K160" s="4" t="s">
        <v>153</v>
      </c>
      <c r="L160" s="4"/>
      <c r="M160" s="4"/>
      <c r="N160" s="4" t="s">
        <v>164</v>
      </c>
      <c r="O160" s="4">
        <v>3096963581</v>
      </c>
      <c r="P160" s="4"/>
      <c r="Q160" s="4" t="s">
        <v>165</v>
      </c>
      <c r="R160" s="4" t="s">
        <v>38</v>
      </c>
    </row>
    <row r="161" spans="2:18" s="14" customFormat="1" ht="27.75" customHeight="1" x14ac:dyDescent="0.2">
      <c r="B161" s="4" t="s">
        <v>347</v>
      </c>
      <c r="C161" s="4" t="s">
        <v>348</v>
      </c>
      <c r="D161" s="4" t="s">
        <v>385</v>
      </c>
      <c r="E161" s="13">
        <v>16</v>
      </c>
      <c r="F161" s="13">
        <v>9500</v>
      </c>
      <c r="G161" s="13">
        <v>7000</v>
      </c>
      <c r="H161" s="4"/>
      <c r="I161" s="4" t="s">
        <v>363</v>
      </c>
      <c r="J161" s="4"/>
      <c r="K161" s="4" t="s">
        <v>153</v>
      </c>
      <c r="L161" s="4"/>
      <c r="M161" s="4"/>
      <c r="N161" s="4" t="s">
        <v>164</v>
      </c>
      <c r="O161" s="4">
        <v>3096963581</v>
      </c>
      <c r="P161" s="4"/>
      <c r="Q161" s="4" t="s">
        <v>165</v>
      </c>
      <c r="R161" s="4" t="s">
        <v>38</v>
      </c>
    </row>
    <row r="162" spans="2:18" s="14" customFormat="1" ht="27.75" customHeight="1" x14ac:dyDescent="0.2">
      <c r="B162" s="4" t="s">
        <v>349</v>
      </c>
      <c r="C162" s="4" t="s">
        <v>350</v>
      </c>
      <c r="D162" s="4" t="s">
        <v>385</v>
      </c>
      <c r="E162" s="13">
        <v>10</v>
      </c>
      <c r="F162" s="13">
        <v>6000</v>
      </c>
      <c r="G162" s="13">
        <v>5000</v>
      </c>
      <c r="H162" s="4"/>
      <c r="I162" s="4" t="s">
        <v>363</v>
      </c>
      <c r="J162" s="4"/>
      <c r="K162" s="4" t="s">
        <v>153</v>
      </c>
      <c r="L162" s="4"/>
      <c r="M162" s="4"/>
      <c r="N162" s="4" t="s">
        <v>164</v>
      </c>
      <c r="O162" s="4">
        <v>3096963581</v>
      </c>
      <c r="P162" s="4"/>
      <c r="Q162" s="4" t="s">
        <v>165</v>
      </c>
      <c r="R162" s="4" t="s">
        <v>38</v>
      </c>
    </row>
    <row r="163" spans="2:18" s="14" customFormat="1" ht="27.75" customHeight="1" x14ac:dyDescent="0.2">
      <c r="B163" s="4" t="s">
        <v>351</v>
      </c>
      <c r="C163" s="4" t="s">
        <v>352</v>
      </c>
      <c r="D163" s="4" t="s">
        <v>385</v>
      </c>
      <c r="E163" s="13">
        <v>8</v>
      </c>
      <c r="F163" s="13">
        <v>6000</v>
      </c>
      <c r="G163" s="13">
        <v>5000</v>
      </c>
      <c r="H163" s="4"/>
      <c r="I163" s="4" t="s">
        <v>363</v>
      </c>
      <c r="J163" s="4"/>
      <c r="K163" s="4" t="s">
        <v>153</v>
      </c>
      <c r="L163" s="4"/>
      <c r="M163" s="4"/>
      <c r="N163" s="4" t="s">
        <v>164</v>
      </c>
      <c r="O163" s="4">
        <v>3096963581</v>
      </c>
      <c r="P163" s="4"/>
      <c r="Q163" s="4" t="s">
        <v>165</v>
      </c>
      <c r="R163" s="4" t="s">
        <v>38</v>
      </c>
    </row>
    <row r="164" spans="2:18" s="14" customFormat="1" ht="27.75" customHeight="1" x14ac:dyDescent="0.2">
      <c r="B164" s="4" t="s">
        <v>353</v>
      </c>
      <c r="C164" s="4" t="s">
        <v>354</v>
      </c>
      <c r="D164" s="4" t="s">
        <v>375</v>
      </c>
      <c r="E164" s="13">
        <v>8</v>
      </c>
      <c r="F164" s="13">
        <v>7000</v>
      </c>
      <c r="G164" s="13">
        <v>5500</v>
      </c>
      <c r="H164" s="4"/>
      <c r="I164" s="4" t="s">
        <v>363</v>
      </c>
      <c r="J164" s="4"/>
      <c r="K164" s="4" t="s">
        <v>153</v>
      </c>
      <c r="L164" s="4"/>
      <c r="M164" s="4"/>
      <c r="N164" s="4" t="s">
        <v>164</v>
      </c>
      <c r="O164" s="4">
        <v>3096963581</v>
      </c>
      <c r="P164" s="4"/>
      <c r="Q164" s="4" t="s">
        <v>165</v>
      </c>
      <c r="R164" s="4" t="s">
        <v>38</v>
      </c>
    </row>
    <row r="165" spans="2:18" s="14" customFormat="1" ht="27.75" customHeight="1" x14ac:dyDescent="0.2">
      <c r="B165" s="4" t="s">
        <v>355</v>
      </c>
      <c r="C165" s="4" t="s">
        <v>356</v>
      </c>
      <c r="D165" s="4" t="s">
        <v>382</v>
      </c>
      <c r="E165" s="13">
        <v>25</v>
      </c>
      <c r="F165" s="13">
        <v>11000</v>
      </c>
      <c r="G165" s="13">
        <v>9000</v>
      </c>
      <c r="H165" s="4"/>
      <c r="I165" s="4" t="s">
        <v>363</v>
      </c>
      <c r="J165" s="4"/>
      <c r="K165" s="4" t="s">
        <v>153</v>
      </c>
      <c r="L165" s="4"/>
      <c r="M165" s="4"/>
      <c r="N165" s="4" t="s">
        <v>164</v>
      </c>
      <c r="O165" s="4">
        <v>3096963581</v>
      </c>
      <c r="P165" s="4"/>
      <c r="Q165" s="4" t="s">
        <v>165</v>
      </c>
      <c r="R165" s="4" t="s">
        <v>38</v>
      </c>
    </row>
    <row r="166" spans="2:18" s="14" customFormat="1" ht="27.75" customHeight="1" x14ac:dyDescent="0.2">
      <c r="B166" s="4" t="s">
        <v>357</v>
      </c>
      <c r="C166" s="4" t="s">
        <v>358</v>
      </c>
      <c r="D166" s="4" t="s">
        <v>382</v>
      </c>
      <c r="E166" s="13">
        <v>40</v>
      </c>
      <c r="F166" s="13">
        <v>14000</v>
      </c>
      <c r="G166" s="13">
        <v>8000</v>
      </c>
      <c r="H166" s="4"/>
      <c r="I166" s="4" t="s">
        <v>363</v>
      </c>
      <c r="J166" s="4"/>
      <c r="K166" s="4" t="s">
        <v>153</v>
      </c>
      <c r="L166" s="4"/>
      <c r="M166" s="4"/>
      <c r="N166" s="4" t="s">
        <v>164</v>
      </c>
      <c r="O166" s="4">
        <v>3096963581</v>
      </c>
      <c r="P166" s="4"/>
      <c r="Q166" s="4" t="s">
        <v>165</v>
      </c>
      <c r="R166" s="4" t="s">
        <v>38</v>
      </c>
    </row>
    <row r="167" spans="2:18" s="14" customFormat="1" ht="27.75" customHeight="1" x14ac:dyDescent="0.2">
      <c r="B167" s="4" t="s">
        <v>359</v>
      </c>
      <c r="C167" s="4" t="s">
        <v>360</v>
      </c>
      <c r="D167" s="4" t="s">
        <v>383</v>
      </c>
      <c r="E167" s="13">
        <v>37</v>
      </c>
      <c r="F167" s="13">
        <v>22000</v>
      </c>
      <c r="G167" s="13" t="s">
        <v>163</v>
      </c>
      <c r="H167" s="4">
        <v>12500</v>
      </c>
      <c r="I167" s="4" t="s">
        <v>363</v>
      </c>
      <c r="J167" s="4"/>
      <c r="K167" s="4" t="s">
        <v>153</v>
      </c>
      <c r="L167" s="4"/>
      <c r="M167" s="4"/>
      <c r="N167" s="4" t="s">
        <v>164</v>
      </c>
      <c r="O167" s="4">
        <v>3096963581</v>
      </c>
      <c r="P167" s="4"/>
      <c r="Q167" s="4" t="s">
        <v>165</v>
      </c>
      <c r="R167" s="4" t="s">
        <v>38</v>
      </c>
    </row>
    <row r="168" spans="2:18" s="14" customFormat="1" ht="27.75" customHeight="1" x14ac:dyDescent="0.2">
      <c r="B168" s="4" t="s">
        <v>361</v>
      </c>
      <c r="C168" s="4" t="s">
        <v>362</v>
      </c>
      <c r="D168" s="4" t="s">
        <v>384</v>
      </c>
      <c r="E168" s="13">
        <v>38</v>
      </c>
      <c r="F168" s="13">
        <v>14000</v>
      </c>
      <c r="G168" s="13">
        <v>10000</v>
      </c>
      <c r="H168" s="4"/>
      <c r="I168" s="4" t="s">
        <v>363</v>
      </c>
      <c r="J168" s="4"/>
      <c r="K168" s="4" t="s">
        <v>153</v>
      </c>
      <c r="L168" s="4"/>
      <c r="M168" s="4"/>
      <c r="N168" s="4" t="s">
        <v>164</v>
      </c>
      <c r="O168" s="4">
        <v>3096963581</v>
      </c>
      <c r="P168" s="4"/>
      <c r="Q168" s="4" t="s">
        <v>165</v>
      </c>
      <c r="R168" s="4" t="s">
        <v>38</v>
      </c>
    </row>
  </sheetData>
  <phoneticPr fontId="1" type="noConversion"/>
  <dataValidations count="1">
    <dataValidation type="list" allowBlank="1" showInputMessage="1" showErrorMessage="1" sqref="D1:D36 D44:D168 E89:E168 E62:E68 E19:E21 C12:C16 E27:E43">
      <formula1>"金融财经,管理,互联网,创业,新闻资讯,电商,营销,科技,地域,职场,教育,法律,旅行,汽车,母婴,娱乐,搞笑,音乐,电影,房产,两性,时尚,情感,星座,游戏,美食,阅读,视觉,体育,生活,健康,百科,其他"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2017-02-25T16:16:02Z</dcterms:modified>
</cp:coreProperties>
</file>