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 4\BI\DA LT + TH\"/>
    </mc:Choice>
  </mc:AlternateContent>
  <xr:revisionPtr revIDLastSave="0" documentId="8_{BA7464CC-C626-4119-93EE-609FAD720D83}" xr6:coauthVersionLast="47" xr6:coauthVersionMax="47" xr10:uidLastSave="{00000000-0000-0000-0000-000000000000}"/>
  <bookViews>
    <workbookView xWindow="-108" yWindow="-108" windowWidth="23256" windowHeight="12576"/>
  </bookViews>
  <sheets>
    <sheet name="tmp941E" sheetId="1" r:id="rId1"/>
  </sheets>
  <calcPr calcId="0"/>
  <pivotCaches>
    <pivotCache cacheId="601" r:id="rId2"/>
  </pivotCaches>
</workbook>
</file>

<file path=xl/connections.xml><?xml version="1.0" encoding="utf-8"?>
<connections xmlns="http://schemas.openxmlformats.org/spreadsheetml/2006/main">
  <connection id="1" odcFile="C:\Users\phucj\AppData\Local\Temp\tmp941E.odc" keepAlive="1" name="DESKTOP-35QKRNL\SQLSERVER2021 Cube" type="5" refreshedVersion="7" background="1">
    <dbPr connection="Provider=MSOLAP.8;Integrated Security=SSPI;Persist Security Info=True;Initial Catalog=Cube;Data Source=DESKTOP-35QKRNL\SQLSERVER2021;MDX Compatibility=1;Safety Options=2;MDX Missing Member Mode=Error;Update Isolation Level=2" command="R1" commandType="1"/>
    <olapPr sendLocale="1" rowDrillCount="1000"/>
  </connection>
</connections>
</file>

<file path=xl/sharedStrings.xml><?xml version="1.0" encoding="utf-8"?>
<sst xmlns="http://schemas.openxmlformats.org/spreadsheetml/2006/main" count="17" uniqueCount="16">
  <si>
    <t>Numberof Casualty</t>
  </si>
  <si>
    <t>Column Labels</t>
  </si>
  <si>
    <t>Fatal</t>
  </si>
  <si>
    <t>Serious</t>
  </si>
  <si>
    <t>Slight</t>
  </si>
  <si>
    <t>Grand Total</t>
  </si>
  <si>
    <t>Row Labels</t>
  </si>
  <si>
    <t>Barking and Dagenham</t>
  </si>
  <si>
    <t>Allerdale</t>
  </si>
  <si>
    <t>Amber Valley</t>
  </si>
  <si>
    <t>Ashfield</t>
  </si>
  <si>
    <t>Babergh</t>
  </si>
  <si>
    <t>Aylesbury Vale</t>
  </si>
  <si>
    <t>Ashford</t>
  </si>
  <si>
    <t>Adur</t>
  </si>
  <si>
    <t>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</si>
</sst>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[Câu1.xlsx]tmp941E!PivotTable6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tmp941E!$B$1:$B$2</c:f>
              <c:strCache>
                <c:ptCount val="1"/>
                <c:pt idx="0">
                  <c:v>Fatal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tmp941E!$A$3:$A$12</c:f>
              <c:strCache>
                <c:ptCount val="9"/>
                <c:pt idx="0">
                  <c:v>Adur</c:v>
                </c:pt>
                <c:pt idx="1">
                  <c:v>Allerdale</c:v>
                </c:pt>
                <c:pt idx="2">
                  <c:v>Amber Valley</c:v>
                </c:pt>
                <c:pt idx="3">
                  <c:v>Arun</c:v>
                </c:pt>
                <c:pt idx="4">
                  <c:v>Ashfield</c:v>
                </c:pt>
                <c:pt idx="5">
                  <c:v>Ashford</c:v>
                </c:pt>
                <c:pt idx="6">
                  <c:v>Aylesbury Vale</c:v>
                </c:pt>
                <c:pt idx="7">
                  <c:v>Babergh</c:v>
                </c:pt>
                <c:pt idx="8">
                  <c:v>Barking and Dagenham</c:v>
                </c:pt>
              </c:strCache>
            </c:strRef>
          </c:cat>
          <c:val>
            <c:numRef>
              <c:f>tmp941E!$B$3:$B$12</c:f>
              <c:numCache>
                <c:formatCode>General</c:formatCode>
                <c:ptCount val="9"/>
                <c:pt idx="0">
                  <c:v>5</c:v>
                </c:pt>
                <c:pt idx="1">
                  <c:v>29</c:v>
                </c:pt>
                <c:pt idx="2">
                  <c:v>5</c:v>
                </c:pt>
                <c:pt idx="3">
                  <c:v>18</c:v>
                </c:pt>
                <c:pt idx="4">
                  <c:v>12</c:v>
                </c:pt>
                <c:pt idx="5">
                  <c:v>19</c:v>
                </c:pt>
                <c:pt idx="6">
                  <c:v>21</c:v>
                </c:pt>
                <c:pt idx="7">
                  <c:v>13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5-4187-A9C3-D73B69818149}"/>
            </c:ext>
          </c:extLst>
        </c:ser>
        <c:ser>
          <c:idx val="1"/>
          <c:order val="1"/>
          <c:tx>
            <c:strRef>
              <c:f>tmp941E!$C$1:$C$2</c:f>
              <c:strCache>
                <c:ptCount val="1"/>
                <c:pt idx="0">
                  <c:v>Serious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tmp941E!$A$3:$A$12</c:f>
              <c:strCache>
                <c:ptCount val="9"/>
                <c:pt idx="0">
                  <c:v>Adur</c:v>
                </c:pt>
                <c:pt idx="1">
                  <c:v>Allerdale</c:v>
                </c:pt>
                <c:pt idx="2">
                  <c:v>Amber Valley</c:v>
                </c:pt>
                <c:pt idx="3">
                  <c:v>Arun</c:v>
                </c:pt>
                <c:pt idx="4">
                  <c:v>Ashfield</c:v>
                </c:pt>
                <c:pt idx="5">
                  <c:v>Ashford</c:v>
                </c:pt>
                <c:pt idx="6">
                  <c:v>Aylesbury Vale</c:v>
                </c:pt>
                <c:pt idx="7">
                  <c:v>Babergh</c:v>
                </c:pt>
                <c:pt idx="8">
                  <c:v>Barking and Dagenham</c:v>
                </c:pt>
              </c:strCache>
            </c:strRef>
          </c:cat>
          <c:val>
            <c:numRef>
              <c:f>tmp941E!$C$3:$C$12</c:f>
              <c:numCache>
                <c:formatCode>General</c:formatCode>
                <c:ptCount val="9"/>
                <c:pt idx="0">
                  <c:v>102</c:v>
                </c:pt>
                <c:pt idx="1">
                  <c:v>145</c:v>
                </c:pt>
                <c:pt idx="2">
                  <c:v>144</c:v>
                </c:pt>
                <c:pt idx="3">
                  <c:v>209</c:v>
                </c:pt>
                <c:pt idx="4">
                  <c:v>175</c:v>
                </c:pt>
                <c:pt idx="5">
                  <c:v>164</c:v>
                </c:pt>
                <c:pt idx="6">
                  <c:v>206</c:v>
                </c:pt>
                <c:pt idx="7">
                  <c:v>107</c:v>
                </c:pt>
                <c:pt idx="8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5-4187-A9C3-D73B69818149}"/>
            </c:ext>
          </c:extLst>
        </c:ser>
        <c:ser>
          <c:idx val="2"/>
          <c:order val="2"/>
          <c:tx>
            <c:strRef>
              <c:f>tmp941E!$D$1:$D$2</c:f>
              <c:strCache>
                <c:ptCount val="1"/>
                <c:pt idx="0">
                  <c:v>Slight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tmp941E!$A$3:$A$12</c:f>
              <c:strCache>
                <c:ptCount val="9"/>
                <c:pt idx="0">
                  <c:v>Adur</c:v>
                </c:pt>
                <c:pt idx="1">
                  <c:v>Allerdale</c:v>
                </c:pt>
                <c:pt idx="2">
                  <c:v>Amber Valley</c:v>
                </c:pt>
                <c:pt idx="3">
                  <c:v>Arun</c:v>
                </c:pt>
                <c:pt idx="4">
                  <c:v>Ashfield</c:v>
                </c:pt>
                <c:pt idx="5">
                  <c:v>Ashford</c:v>
                </c:pt>
                <c:pt idx="6">
                  <c:v>Aylesbury Vale</c:v>
                </c:pt>
                <c:pt idx="7">
                  <c:v>Babergh</c:v>
                </c:pt>
                <c:pt idx="8">
                  <c:v>Barking and Dagenham</c:v>
                </c:pt>
              </c:strCache>
            </c:strRef>
          </c:cat>
          <c:val>
            <c:numRef>
              <c:f>tmp941E!$D$3:$D$12</c:f>
              <c:numCache>
                <c:formatCode>General</c:formatCode>
                <c:ptCount val="9"/>
                <c:pt idx="0">
                  <c:v>470</c:v>
                </c:pt>
                <c:pt idx="1">
                  <c:v>1087</c:v>
                </c:pt>
                <c:pt idx="2">
                  <c:v>1056</c:v>
                </c:pt>
                <c:pt idx="3">
                  <c:v>980</c:v>
                </c:pt>
                <c:pt idx="4">
                  <c:v>1165</c:v>
                </c:pt>
                <c:pt idx="5">
                  <c:v>1363</c:v>
                </c:pt>
                <c:pt idx="6">
                  <c:v>1422</c:v>
                </c:pt>
                <c:pt idx="7">
                  <c:v>1035</c:v>
                </c:pt>
                <c:pt idx="8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5-4187-A9C3-D73B6981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31711"/>
        <c:axId val="1265332127"/>
      </c:lineChart>
      <c:catAx>
        <c:axId val="12653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32127"/>
        <c:crosses val="autoZero"/>
        <c:auto val="1"/>
        <c:lblAlgn val="ctr"/>
        <c:lblOffset val="100"/>
        <c:noMultiLvlLbl val="0"/>
      </c:catAx>
      <c:valAx>
        <c:axId val="12653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167640</xdr:rowOff>
    </xdr:from>
    <xdr:to>
      <xdr:col>14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1938D-7915-48EF-8A84-21D5E4CF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huc" refreshedDate="44568.987171990739" backgroundQuery="1" createdVersion="7" refreshedVersion="7" minRefreshableVersion="3" recordCount="0" supportSubquery="1" supportAdvancedDrill="1">
  <cacheSource type="external" connectionId="1"/>
  <cacheFields count="3">
    <cacheField name="[Measures].[Numberof Casualty]" caption="Numberof Casualty" numFmtId="0" hierarchy="3" level="32767"/>
    <cacheField name="[Casualty Severity].[Casualty Severity SK].[Casualty Severity SK]" caption="Casualty Severity SK" numFmtId="0" level="1">
      <sharedItems count="3">
        <s v="[Casualty Severity].[Casualty Severity SK].&amp;[1]" c="Fatal"/>
        <s v="[Casualty Severity].[Casualty Severity SK].&amp;[2]" c="Serious"/>
        <s v="[Casualty Severity].[Casualty Severity SK].&amp;[3]" c="Slight"/>
      </sharedItems>
    </cacheField>
    <cacheField name="[Local Authority District].[Name Local Authority District].[Name Local Authority District]" caption="Name Local Authority District" numFmtId="0" hierarchy="2" level="1">
      <sharedItems count="9">
        <s v="[Local Authority District].[Name Local Authority District].&amp;[Adur]" c="Adur"/>
        <s v="[Local Authority District].[Name Local Authority District].&amp;[Allerdale]" c="Allerdale"/>
        <s v="[Local Authority District].[Name Local Authority District].&amp;[Amber Valley]" c="Amber Valley"/>
        <s v="[Local Authority District].[Name Local Authority District].&amp;[Arun]" c="Arun"/>
        <s v="[Local Authority District].[Name Local Authority District].&amp;[Ashfield]" c="Ashfield"/>
        <s v="[Local Authority District].[Name Local Authority District].&amp;[Ashford]" c="Ashford"/>
        <s v="[Local Authority District].[Name Local Authority District].&amp;[Aylesbury Vale]" c="Aylesbury Vale"/>
        <s v="[Local Authority District].[Name Local Authority District].&amp;[Babergh]" c="Babergh"/>
        <s v="[Local Authority District].[Name Local Authority District].&amp;[Barking and Dagenham]" c="Barking and Dagenham"/>
      </sharedItems>
    </cacheField>
  </cacheFields>
  <cacheHierarchies count="4">
    <cacheHierarchy uniqueName="[Casualty Severity].[Casualty Severity SK]" caption="Casualty Severity SK" attribute="1" keyAttribute="1" defaultMemberUniqueName="[Casualty Severity].[Casualty Severity SK].[All]" allUniqueName="[Casualty Severity].[Casualty Severity SK].[All]" dimensionUniqueName="[Casualty Severity]" displayFolder="" count="2" unbalanced="0">
      <fieldsUsage count="2">
        <fieldUsage x="-1"/>
        <fieldUsage x="1"/>
      </fieldsUsage>
    </cacheHierarchy>
    <cacheHierarchy uniqueName="[Local Authority District].[Local Authority District SK]" caption="Local Authority District SK" attribute="1" keyAttribute="1" defaultMemberUniqueName="[Local Authority District].[Local Authority District SK].[All]" allUniqueName="[Local Authority District].[Local Authority District SK].[All]" dimensionUniqueName="[Local Authority District]" displayFolder="" count="2" unbalanced="0"/>
    <cacheHierarchy uniqueName="[Local Authority District].[Name Local Authority District]" caption="Name Local Authority District" attribute="1" defaultMemberUniqueName="[Local Authority District].[Name Local Authority District].[All]" allUniqueName="[Local Authority District].[Name Local Authority District].[All]" dimensionUniqueName="[Local Authority District]" displayFolder="" count="2" unbalanced="0">
      <fieldsUsage count="2">
        <fieldUsage x="-1"/>
        <fieldUsage x="2"/>
      </fieldsUsage>
    </cacheHierarchy>
    <cacheHierarchy uniqueName="[Measures].[Numberof Casualty]" caption="Numberof Casualty" measure="1" displayFolder="" measureGroup="Fact Casualty" count="0" oneField="1">
      <fieldsUsage count="1">
        <fieldUsage x="0"/>
      </fieldsUsage>
    </cacheHierarchy>
  </cacheHierarchies>
  <kpis count="0"/>
  <dimensions count="3">
    <dimension name="Casualty Severity" uniqueName="[Casualty Severity]" caption="Casualty Severity"/>
    <dimension name="Local Authority District" uniqueName="[Local Authority District]" caption="Local Authority District"/>
    <dimension measure="1" name="Measures" uniqueName="[Measures]" caption="Measures"/>
  </dimensions>
  <measureGroups count="1">
    <measureGroup name="Fact Casualty" caption="Fact Casualty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0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E1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"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25" sqref="M2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7.109375" bestFit="1" customWidth="1"/>
    <col min="4" max="4" width="6" bestFit="1" customWidth="1"/>
    <col min="5" max="5" width="10.7773437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2" t="s">
        <v>6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 s="3" t="s">
        <v>14</v>
      </c>
      <c r="B3" s="1">
        <v>5</v>
      </c>
      <c r="C3" s="1">
        <v>102</v>
      </c>
      <c r="D3" s="1">
        <v>470</v>
      </c>
      <c r="E3" s="1">
        <v>577</v>
      </c>
    </row>
    <row r="4" spans="1:5" x14ac:dyDescent="0.3">
      <c r="A4" s="3" t="s">
        <v>8</v>
      </c>
      <c r="B4" s="1">
        <v>29</v>
      </c>
      <c r="C4" s="1">
        <v>145</v>
      </c>
      <c r="D4" s="1">
        <v>1087</v>
      </c>
      <c r="E4" s="1">
        <v>1261</v>
      </c>
    </row>
    <row r="5" spans="1:5" x14ac:dyDescent="0.3">
      <c r="A5" s="3" t="s">
        <v>9</v>
      </c>
      <c r="B5" s="1">
        <v>5</v>
      </c>
      <c r="C5" s="1">
        <v>144</v>
      </c>
      <c r="D5" s="1">
        <v>1056</v>
      </c>
      <c r="E5" s="1">
        <v>1205</v>
      </c>
    </row>
    <row r="6" spans="1:5" x14ac:dyDescent="0.3">
      <c r="A6" s="3" t="s">
        <v>15</v>
      </c>
      <c r="B6" s="1">
        <v>18</v>
      </c>
      <c r="C6" s="1">
        <v>209</v>
      </c>
      <c r="D6" s="1">
        <v>980</v>
      </c>
      <c r="E6" s="1">
        <v>1207</v>
      </c>
    </row>
    <row r="7" spans="1:5" x14ac:dyDescent="0.3">
      <c r="A7" s="3" t="s">
        <v>10</v>
      </c>
      <c r="B7" s="1">
        <v>12</v>
      </c>
      <c r="C7" s="1">
        <v>175</v>
      </c>
      <c r="D7" s="1">
        <v>1165</v>
      </c>
      <c r="E7" s="1">
        <v>1352</v>
      </c>
    </row>
    <row r="8" spans="1:5" x14ac:dyDescent="0.3">
      <c r="A8" s="3" t="s">
        <v>13</v>
      </c>
      <c r="B8" s="1">
        <v>19</v>
      </c>
      <c r="C8" s="1">
        <v>164</v>
      </c>
      <c r="D8" s="1">
        <v>1363</v>
      </c>
      <c r="E8" s="1">
        <v>1546</v>
      </c>
    </row>
    <row r="9" spans="1:5" x14ac:dyDescent="0.3">
      <c r="A9" s="3" t="s">
        <v>12</v>
      </c>
      <c r="B9" s="1">
        <v>21</v>
      </c>
      <c r="C9" s="1">
        <v>206</v>
      </c>
      <c r="D9" s="1">
        <v>1422</v>
      </c>
      <c r="E9" s="1">
        <v>1649</v>
      </c>
    </row>
    <row r="10" spans="1:5" x14ac:dyDescent="0.3">
      <c r="A10" s="3" t="s">
        <v>11</v>
      </c>
      <c r="B10" s="1">
        <v>13</v>
      </c>
      <c r="C10" s="1">
        <v>107</v>
      </c>
      <c r="D10" s="1">
        <v>1035</v>
      </c>
      <c r="E10" s="1">
        <v>1155</v>
      </c>
    </row>
    <row r="11" spans="1:5" x14ac:dyDescent="0.3">
      <c r="A11" s="3" t="s">
        <v>7</v>
      </c>
      <c r="B11" s="1">
        <v>15</v>
      </c>
      <c r="C11" s="1">
        <v>166</v>
      </c>
      <c r="D11" s="1">
        <v>2128</v>
      </c>
      <c r="E11" s="1">
        <v>2309</v>
      </c>
    </row>
    <row r="12" spans="1:5" x14ac:dyDescent="0.3">
      <c r="A12" s="3" t="s">
        <v>5</v>
      </c>
      <c r="B12" s="1">
        <v>137</v>
      </c>
      <c r="C12" s="1">
        <v>1418</v>
      </c>
      <c r="D12" s="1">
        <v>10706</v>
      </c>
      <c r="E12" s="1">
        <v>12261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tmp941E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</dc:creator>
  <cp:lastModifiedBy>phuc</cp:lastModifiedBy>
  <dcterms:created xsi:type="dcterms:W3CDTF">2022-01-07T16:42:01Z</dcterms:created>
  <dcterms:modified xsi:type="dcterms:W3CDTF">2022-01-07T16:42:01Z</dcterms:modified>
</cp:coreProperties>
</file>