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Học kỳ 1 - Năm 4\BI\Do An Thuc Hanh\BaiLam\NopDoAn\TTKD-10_DATH\Quá trình\SSAS\Visualize Excel and MDX\"/>
    </mc:Choice>
  </mc:AlternateContent>
  <xr:revisionPtr revIDLastSave="0" documentId="13_ncr:1_{9BDD4A05-CEEE-423C-9EEE-0E6E332DE2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pivotCaches>
    <pivotCache cacheId="0" r:id="rId2"/>
    <pivotCache cacheId="1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65CAFB-0324-4B4B-89DB-E54C5FA3DE68}" odcFile="D:\User\Asus\OneDrive\OneDrive - VNU-HCMUS\Documents\My Data Sources\LAPTOP-755C2GPC_MSSQL2019 TTKD-10_DATH_OLAPCUBE OLAPCUBE_TTKD10.odc" keepAlive="1" name="R11" type="5" refreshedVersion="7" background="1">
    <dbPr connection="Provider=MSOLAP.8;Integrated Security=SSPI;Persist Security Info=True;Initial Catalog=TTKD-10_DATH_OLAPCUBE;Data Source=LAPTOP-755C2GPC\MSSQL2019;MDX Compatibility=1;Safety Options=2;MDX Missing Member Mode=Error;Update Isolation Level=2" command="OLAPCUBE_TTKD10" commandType="1"/>
    <olapPr sendLocale="1" rowDrillCount="1000"/>
  </connection>
  <connection id="2" xr16:uid="{279BFE73-D528-42BA-B932-254310502F2C}" odcFile="D:\User\Asus\OneDrive\OneDrive - VNU-HCMUS\Documents\My Data Sources\LAPTOP-755C2GPC_MSSQL2019 TTKD-10_DATH_OLAPCUBE OLAPCUBE_TTKD10.odc" keepAlive="1" name="R9" type="5" refreshedVersion="7" background="1">
    <dbPr connection="Provider=MSOLAP.8;Integrated Security=SSPI;Persist Security Info=True;Initial Catalog=TTKD-10_DATH_OLAPCUBE;Data Source=LAPTOP-755C2GPC\MSSQL2019;MDX Compatibility=1;Safety Options=2;MDX Missing Member Mode=Error;Update Isolation Level=2" command="OLAPCUBE_TTKD10" commandType="1"/>
    <olapPr sendLocale="1" rowDrillCount="1000"/>
  </connection>
</connections>
</file>

<file path=xl/sharedStrings.xml><?xml version="1.0" encoding="utf-8"?>
<sst xmlns="http://schemas.openxmlformats.org/spreadsheetml/2006/main" count="19" uniqueCount="16">
  <si>
    <t>Numberof Accidents</t>
  </si>
  <si>
    <t>Row Labels</t>
  </si>
  <si>
    <t>Fatal</t>
  </si>
  <si>
    <t>Serious</t>
  </si>
  <si>
    <t>Slight</t>
  </si>
  <si>
    <t>Grand Total</t>
  </si>
  <si>
    <t>Column Labels</t>
  </si>
  <si>
    <t>Built up Road</t>
  </si>
  <si>
    <t>Non Built up Road</t>
  </si>
  <si>
    <t>R9: Thống kê số lượng tai nạn theo Mức Độ Nghiêm Trọng, Loại Phương Tiện 
(Vehicle Type), Built-up Road trong các năm.</t>
  </si>
  <si>
    <t>Variance</t>
  </si>
  <si>
    <t>2011</t>
  </si>
  <si>
    <t>2012</t>
  </si>
  <si>
    <t>2013</t>
  </si>
  <si>
    <t>2014</t>
  </si>
  <si>
    <t xml:space="preserve"> R11: Định nghĩa fact Variance để tính mức độ tăng giảm của TNGT theo đơn 
vị phần trăm qua các năm.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</si>
</sst>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2.xml"/><Relationship Id="rId7" Type="http://schemas.openxmlformats.org/officeDocument/2006/relationships/sharedStrings" Target="sharedStrings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[R9_R11_Phuong.xlsx]Sheet1!PivotTable1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Sheet1!$B$2:$B$3</c:f>
              <c:strCache>
                <c:ptCount val="1"/>
                <c:pt idx="0">
                  <c:v>Built up Road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Sheet1!$A$4:$A$7</c:f>
              <c:strCache>
                <c:ptCount val="3"/>
                <c:pt idx="0">
                  <c:v>Fatal</c:v>
                </c:pt>
                <c:pt idx="1">
                  <c:v>Serious</c:v>
                </c:pt>
                <c:pt idx="2">
                  <c:v>Slight</c:v>
                </c:pt>
              </c:strCache>
            </c:strRef>
          </c:cat>
          <c:val>
            <c:numRef>
              <c:f>Sheet1!$B$4:$B$7</c:f>
              <c:numCache>
                <c:formatCode>General</c:formatCode>
                <c:ptCount val="3"/>
                <c:pt idx="0">
                  <c:v>2355</c:v>
                </c:pt>
                <c:pt idx="1">
                  <c:v>15100</c:v>
                </c:pt>
                <c:pt idx="2">
                  <c:v>72453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AA-4312-BABA-807F3F35EDFF}"/>
            </c:ext>
          </c:extLst>
        </c:ser>
        <c:ser>
          <c:idx val="1"/>
          <c:order val="1"/>
          <c:tx>
            <c:strRef>
              <c:f>Sheet1!$C$2:$C$3</c:f>
              <c:strCache>
                <c:ptCount val="1"/>
                <c:pt idx="0">
                  <c:v>Non Built up Road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Sheet1!$A$4:$A$7</c:f>
              <c:strCache>
                <c:ptCount val="3"/>
                <c:pt idx="0">
                  <c:v>Fatal</c:v>
                </c:pt>
                <c:pt idx="1">
                  <c:v>Serious</c:v>
                </c:pt>
                <c:pt idx="2">
                  <c:v>Slight</c:v>
                </c:pt>
              </c:strCache>
            </c:strRef>
          </c:cat>
          <c:val>
            <c:numRef>
              <c:f>Sheet1!$C$4:$C$7</c:f>
              <c:numCache>
                <c:formatCode>General</c:formatCode>
                <c:ptCount val="3"/>
                <c:pt idx="0">
                  <c:v>2595</c:v>
                </c:pt>
                <c:pt idx="1">
                  <c:v>46045</c:v>
                </c:pt>
                <c:pt idx="2">
                  <c:v>307903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AA-4312-BABA-807F3F35E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8373487"/>
        <c:axId val="1578370159"/>
      </c:lineChart>
      <c:catAx>
        <c:axId val="1578373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370159"/>
        <c:crosses val="autoZero"/>
        <c:auto val="1"/>
        <c:lblAlgn val="ctr"/>
        <c:lblOffset val="100"/>
        <c:noMultiLvlLbl val="0"/>
      </c:catAx>
      <c:valAx>
        <c:axId val="157837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373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[R9_R11_Phuong.xlsx]Sheet1!PivotTable2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Sheet1!$H$3:$H$7</c:f>
              <c:strCach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strCache>
            </c:strRef>
          </c:cat>
          <c:val>
            <c:numRef>
              <c:f>Sheet1!$I$3:$I$7</c:f>
              <c:numCache>
                <c:formatCode>General</c:formatCode>
                <c:ptCount val="4"/>
                <c:pt idx="0">
                  <c:v>100</c:v>
                </c:pt>
                <c:pt idx="1">
                  <c:v>89.233342293103973</c:v>
                </c:pt>
                <c:pt idx="2">
                  <c:v>107.83352299350693</c:v>
                </c:pt>
                <c:pt idx="3">
                  <c:v>49.766438536865465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53-4BC7-8A66-36B3259954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8384719"/>
        <c:axId val="1578379311"/>
      </c:lineChart>
      <c:catAx>
        <c:axId val="1578384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379311"/>
        <c:crosses val="autoZero"/>
        <c:auto val="1"/>
        <c:lblAlgn val="ctr"/>
        <c:lblOffset val="100"/>
        <c:noMultiLvlLbl val="0"/>
      </c:catAx>
      <c:valAx>
        <c:axId val="157837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38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175260</xdr:rowOff>
    </xdr:from>
    <xdr:to>
      <xdr:col>4</xdr:col>
      <xdr:colOff>381000</xdr:colOff>
      <xdr:row>22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1FE1B0-60F6-4D6C-A30A-FF454B2E81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22860</xdr:colOff>
      <xdr:row>8</xdr:row>
      <xdr:rowOff>68580</xdr:rowOff>
    </xdr:from>
    <xdr:to>
      <xdr:col>11</xdr:col>
      <xdr:colOff>1226820</xdr:colOff>
      <xdr:row>23</xdr:row>
      <xdr:rowOff>68580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D2766C0-B645-493B-A1AF-DE1186E723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SUS" refreshedDate="44568.573785300927" backgroundQuery="1" createdVersion="7" refreshedVersion="7" minRefreshableVersion="3" recordCount="0" supportSubquery="1" supportAdvancedDrill="1" xr:uid="{C0CE75E2-E7E0-4945-860E-EFE86CD0D53B}">
  <cacheSource type="external" connectionId="2"/>
  <cacheFields count="3">
    <cacheField name="[Measures].[Numberof Accidents]" caption="Numberof Accidents" numFmtId="0" hierarchy="46" level="32767"/>
    <cacheField name="[Accident Severity].[Name Severity].[Name Severity]" caption="Name Severity" numFmtId="0" hierarchy="1" level="1">
      <sharedItems count="3">
        <s v="[Accident Severity].[Name Severity].&amp;[Fatal]" c="Fatal"/>
        <s v="[Accident Severity].[Name Severity].&amp;[Serious]" c="Serious"/>
        <s v="[Accident Severity].[Name Severity].&amp;[Slight]" c="Slight"/>
      </sharedItems>
    </cacheField>
    <cacheField name="[Built Up Road Type].[Name Built Up Road Type].[Name Built Up Road Type]" caption="Name Built Up Road Type" numFmtId="0" hierarchy="11" level="1">
      <sharedItems count="2">
        <s v="[Built Up Road Type].[Name Built Up Road Type].&amp;[Built up Road]" c="Built up Road"/>
        <s v="[Built Up Road Type].[Name Built Up Road Type].&amp;[Non Built up Road]" c="Non Built up Road"/>
      </sharedItems>
    </cacheField>
  </cacheFields>
  <cacheHierarchies count="56">
    <cacheHierarchy uniqueName="[Accident Severity].[Accident Severity SK]" caption="Accident Severity SK" attribute="1" keyAttribute="1" defaultMemberUniqueName="[Accident Severity].[Accident Severity SK].[All]" allUniqueName="[Accident Severity].[Accident Severity SK].[All]" dimensionUniqueName="[Accident Severity]" displayFolder="" count="0" unbalanced="0"/>
    <cacheHierarchy uniqueName="[Accident Severity].[Name Severity]" caption="Name Severity" attribute="1" defaultMemberUniqueName="[Accident Severity].[Name Severity].[All]" allUniqueName="[Accident Severity].[Name Severity].[All]" dimensionUniqueName="[Accident Severity]" displayFolder="" count="2" unbalanced="0">
      <fieldsUsage count="2">
        <fieldUsage x="-1"/>
        <fieldUsage x="1"/>
      </fieldsUsage>
    </cacheHierarchy>
    <cacheHierarchy uniqueName="[Age Of Casualty].[Age]" caption="Age" attribute="1" defaultMemberUniqueName="[Age Of Casualty].[Age].[All]" allUniqueName="[Age Of Casualty].[Age].[All]" dimensionUniqueName="[Age Of Casualty]" displayFolder="" count="0" unbalanced="0"/>
    <cacheHierarchy uniqueName="[Age Of Casualty].[Age Band Of Casualty]" caption="Age Band Of Casualty" attribute="1" defaultMemberUniqueName="[Age Of Casualty].[Age Band Of Casualty].[All]" allUniqueName="[Age Of Casualty].[Age Band Of Casualty].[All]" dimensionUniqueName="[Age Of Casualty]" displayFolder="" count="0" unbalanced="0"/>
    <cacheHierarchy uniqueName="[Age Of Casualty].[Age Band Of Casualty Name]" caption="Age Band Of Casualty Name" attribute="1" defaultMemberUniqueName="[Age Of Casualty].[Age Band Of Casualty Name].[All]" allUniqueName="[Age Of Casualty].[Age Band Of Casualty Name].[All]" dimensionUniqueName="[Age Of Casualty]" displayFolder="" count="0" unbalanced="0"/>
    <cacheHierarchy uniqueName="[Age Of Casualty].[Age Casualty SK]" caption="Age Casualty SK" attribute="1" keyAttribute="1" defaultMemberUniqueName="[Age Of Casualty].[Age Casualty SK].[All]" allUniqueName="[Age Of Casualty].[Age Casualty SK].[All]" dimensionUniqueName="[Age Of Casualty]" displayFolder="" count="0" unbalanced="0"/>
    <cacheHierarchy uniqueName="[Age Of Casualty].[Age Group Of Casualty]" caption="Age Group Of Casualty" attribute="1" defaultMemberUniqueName="[Age Of Casualty].[Age Group Of Casualty].[All]" allUniqueName="[Age Of Casualty].[Age Group Of Casualty].[All]" dimensionUniqueName="[Age Of Casualty]" displayFolder="" count="0" unbalanced="0"/>
    <cacheHierarchy uniqueName="[Age Of Casualty].[Age Group Of Casualty Name]" caption="Age Group Of Casualty Name" attribute="1" defaultMemberUniqueName="[Age Of Casualty].[Age Group Of Casualty Name].[All]" allUniqueName="[Age Of Casualty].[Age Group Of Casualty Name].[All]" dimensionUniqueName="[Age Of Casualty]" displayFolder="" count="0" unbalanced="0"/>
    <cacheHierarchy uniqueName="[Age Of Casualty].[Hierarchy_Band]" caption="Hierarchy_Band" defaultMemberUniqueName="[Age Of Casualty].[Hierarchy_Band].[All]" allUniqueName="[Age Of Casualty].[Hierarchy_Band].[All]" dimensionUniqueName="[Age Of Casualty]" displayFolder="" count="0" unbalanced="0"/>
    <cacheHierarchy uniqueName="[Age Of Casualty].[Hierarchy_Group]" caption="Hierarchy_Group" defaultMemberUniqueName="[Age Of Casualty].[Hierarchy_Group].[All]" allUniqueName="[Age Of Casualty].[Hierarchy_Group].[All]" dimensionUniqueName="[Age Of Casualty]" displayFolder="" count="0" unbalanced="0"/>
    <cacheHierarchy uniqueName="[Built Up Road Type].[Built Up Road SK]" caption="Built Up Road SK" attribute="1" keyAttribute="1" defaultMemberUniqueName="[Built Up Road Type].[Built Up Road SK].[All]" allUniqueName="[Built Up Road Type].[Built Up Road SK].[All]" dimensionUniqueName="[Built Up Road Type]" displayFolder="" count="0" unbalanced="0"/>
    <cacheHierarchy uniqueName="[Built Up Road Type].[Name Built Up Road Type]" caption="Name Built Up Road Type" attribute="1" defaultMemberUniqueName="[Built Up Road Type].[Name Built Up Road Type].[All]" allUniqueName="[Built Up Road Type].[Name Built Up Road Type].[All]" dimensionUniqueName="[Built Up Road Type]" displayFolder="" count="2" unbalanced="0">
      <fieldsUsage count="2">
        <fieldUsage x="-1"/>
        <fieldUsage x="2"/>
      </fieldsUsage>
    </cacheHierarchy>
    <cacheHierarchy uniqueName="[Casualty Severity].[Casualty Severity SK]" caption="Casualty Severity SK" attribute="1" keyAttribute="1" defaultMemberUniqueName="[Casualty Severity].[Casualty Severity SK].[All]" allUniqueName="[Casualty Severity].[Casualty Severity SK].[All]" dimensionUniqueName="[Casualty Severity]" displayFolder="" count="0" unbalanced="0"/>
    <cacheHierarchy uniqueName="[Casualty Severity].[Name Severity]" caption="Name Severity" attribute="1" defaultMemberUniqueName="[Casualty Severity].[Name Severity].[All]" allUniqueName="[Casualty Severity].[Name Severity].[All]" dimensionUniqueName="[Casualty Severity]" displayFolder="" count="0" unbalanced="0"/>
    <cacheHierarchy uniqueName="[Casualty Type].[Casualty Type SK]" caption="Casualty Type SK" attribute="1" keyAttribute="1" defaultMemberUniqueName="[Casualty Type].[Casualty Type SK].[All]" allUniqueName="[Casualty Type].[Casualty Type SK].[All]" dimensionUniqueName="[Casualty Type]" displayFolder="" count="0" unbalanced="0"/>
    <cacheHierarchy uniqueName="[Casualty Type].[Name Casualty Type]" caption="Name Casualty Type" attribute="1" defaultMemberUniqueName="[Casualty Type].[Name Casualty Type].[All]" allUniqueName="[Casualty Type].[Name Casualty Type].[All]" dimensionUniqueName="[Casualty Type]" displayFolder="" count="0" unbalanced="0"/>
    <cacheHierarchy uniqueName="[Date].[Date SK]" caption="Date SK" attribute="1" keyAttribute="1" defaultMemberUniqueName="[Date].[Date SK].[All]" allUniqueName="[Date].[Date SK].[All]" dimensionUniqueName="[Date]" displayFolder="" count="0" unbalanced="0"/>
    <cacheHierarchy uniqueName="[Date].[Day]" caption="Day" attribute="1" defaultMemberUniqueName="[Date].[Day].[All]" allUniqueName="[Date].[Day].[All]" dimensionUniqueName="[Date]" displayFolder="" count="0" unbalanced="0"/>
    <cacheHierarchy uniqueName="[Date].[Hierarchy]" caption="Hierarchy" defaultMemberUniqueName="[Date].[Hierarchy].[All]" allUniqueName="[Date].[Hierarchy].[All]" dimensionUniqueName="[Date]" displayFolder="" count="0" unbalanced="0"/>
    <cacheHierarchy uniqueName="[Date].[Month]" caption="Month" attribute="1" defaultMemberUniqueName="[Date].[Month].[All]" allUniqueName="[Date].[Month].[All]" dimensionUniqueName="[Date]" displayFolder="" count="0" unbalanced="0"/>
    <cacheHierarchy uniqueName="[Date].[Quarter]" caption="Quarter" attribute="1" defaultMemberUniqueName="[Date].[Quarter].[All]" allUniqueName="[Date].[Quarter].[All]" dimensionUniqueName="[Date]" displayFolder="" count="0" unbalanced="0"/>
    <cacheHierarchy uniqueName="[Date].[Year]" caption="Year" attribute="1" defaultMemberUniqueName="[Date].[Year].[All]" allUniqueName="[Date].[Year].[All]" dimensionUniqueName="[Date]" displayFolder="" count="0" unbalanced="0"/>
    <cacheHierarchy uniqueName="[Geography].[City]" caption="City" attribute="1" defaultMemberUniqueName="[Geography].[City].[All]" allUniqueName="[Geography].[City].[All]" dimensionUniqueName="[Geography]" displayFolder="" count="0" unbalanced="0"/>
    <cacheHierarchy uniqueName="[Geography].[Country Name]" caption="Country Name" attribute="1" defaultMemberUniqueName="[Geography].[Country Name].[All]" allUniqueName="[Geography].[Country Name].[All]" dimensionUniqueName="[Geography]" displayFolder="" count="0" unbalanced="0"/>
    <cacheHierarchy uniqueName="[Geography].[County]" caption="County" attribute="1" defaultMemberUniqueName="[Geography].[County].[All]" allUniqueName="[Geography].[County].[All]" dimensionUniqueName="[Geography]" displayFolder="" count="0" unbalanced="0"/>
    <cacheHierarchy uniqueName="[Geography].[Geography SK]" caption="Geography SK" attribute="1" keyAttribute="1" defaultMemberUniqueName="[Geography].[Geography SK].[All]" allUniqueName="[Geography].[Geography SK].[All]" dimensionUniqueName="[Geography]" displayFolder="" count="0" unbalanced="0"/>
    <cacheHierarchy uniqueName="[Geography].[Hierarchy]" caption="Hierarchy" defaultMemberUniqueName="[Geography].[Hierarchy].[All]" allUniqueName="[Geography].[Hierarchy].[All]" dimensionUniqueName="[Geography]" displayFolder="" count="0" unbalanced="0"/>
    <cacheHierarchy uniqueName="[Geography].[Region Name]" caption="Region Name" attribute="1" defaultMemberUniqueName="[Geography].[Region Name].[All]" allUniqueName="[Geography].[Region Name].[All]" dimensionUniqueName="[Geography]" displayFolder="" count="0" unbalanced="0"/>
    <cacheHierarchy uniqueName="[Journey Purpose].[Journey Purpose SK]" caption="Journey Purpose SK" attribute="1" keyAttribute="1" defaultMemberUniqueName="[Journey Purpose].[Journey Purpose SK].[All]" allUniqueName="[Journey Purpose].[Journey Purpose SK].[All]" dimensionUniqueName="[Journey Purpose]" displayFolder="" count="0" unbalanced="0"/>
    <cacheHierarchy uniqueName="[Journey Purpose].[Name Journey Purpose]" caption="Name Journey Purpose" attribute="1" defaultMemberUniqueName="[Journey Purpose].[Name Journey Purpose].[All]" allUniqueName="[Journey Purpose].[Name Journey Purpose].[All]" dimensionUniqueName="[Journey Purpose]" displayFolder="" count="0" unbalanced="0"/>
    <cacheHierarchy uniqueName="[Local Authority District].[Local Authority District SK]" caption="Local Authority District SK" attribute="1" keyAttribute="1" defaultMemberUniqueName="[Local Authority District].[Local Authority District SK].[All]" allUniqueName="[Local Authority District].[Local Authority District SK].[All]" dimensionUniqueName="[Local Authority District]" displayFolder="" count="0" unbalanced="0"/>
    <cacheHierarchy uniqueName="[Local Authority District].[Name Local Authority District]" caption="Name Local Authority District" attribute="1" defaultMemberUniqueName="[Local Authority District].[Name Local Authority District].[All]" allUniqueName="[Local Authority District].[Name Local Authority District].[All]" dimensionUniqueName="[Local Authority District]" displayFolder="" count="0" unbalanced="0"/>
    <cacheHierarchy uniqueName="[Road Type].[Name Road Type]" caption="Name Road Type" attribute="1" defaultMemberUniqueName="[Road Type].[Name Road Type].[All]" allUniqueName="[Road Type].[Name Road Type].[All]" dimensionUniqueName="[Road Type]" displayFolder="" count="0" unbalanced="0"/>
    <cacheHierarchy uniqueName="[Road Type].[Road Type SK]" caption="Road Type SK" attribute="1" keyAttribute="1" defaultMemberUniqueName="[Road Type].[Road Type SK].[All]" allUniqueName="[Road Type].[Road Type SK].[All]" dimensionUniqueName="[Road Type]" displayFolder="" count="0" unbalanced="0"/>
    <cacheHierarchy uniqueName="[Sex Of Casualty].[Name]" caption="Name" attribute="1" defaultMemberUniqueName="[Sex Of Casualty].[Name].[All]" allUniqueName="[Sex Of Casualty].[Name].[All]" dimensionUniqueName="[Sex Of Casualty]" displayFolder="" count="0" unbalanced="0"/>
    <cacheHierarchy uniqueName="[Sex Of Casualty].[Sex Of Casualty SK]" caption="Sex Of Casualty SK" attribute="1" keyAttribute="1" defaultMemberUniqueName="[Sex Of Casualty].[Sex Of Casualty SK].[All]" allUniqueName="[Sex Of Casualty].[Sex Of Casualty SK].[All]" dimensionUniqueName="[Sex Of Casualty]" displayFolder="" count="0" unbalanced="0"/>
    <cacheHierarchy uniqueName="[Time].[Hierarchy]" caption="Hierarchy" defaultMemberUniqueName="[Time].[Hierarchy].[All]" allUniqueName="[Time].[Hierarchy].[All]" dimensionUniqueName="[Time]" displayFolder="" count="0" unbalanced="0"/>
    <cacheHierarchy uniqueName="[Time].[Hour]" caption="Hour" attribute="1" defaultMemberUniqueName="[Time].[Hour].[All]" allUniqueName="[Time].[Hour].[All]" dimensionUniqueName="[Time]" displayFolder="" count="0" unbalanced="0"/>
    <cacheHierarchy uniqueName="[Time].[Session]" caption="Session" attribute="1" defaultMemberUniqueName="[Time].[Session].[All]" allUniqueName="[Time].[Session].[All]" dimensionUniqueName="[Time]" displayFolder="" count="0" unbalanced="0"/>
    <cacheHierarchy uniqueName="[Time].[Time SK]" caption="Time SK" attribute="1" keyAttribute="1" defaultMemberUniqueName="[Time].[Time SK].[All]" allUniqueName="[Time].[Time SK].[All]" dimensionUniqueName="[Time]" displayFolder="" count="0" unbalanced="0"/>
    <cacheHierarchy uniqueName="[Urban Or Rural].[Name Urban Or Rural Area]" caption="Name Urban Or Rural Area" attribute="1" defaultMemberUniqueName="[Urban Or Rural].[Name Urban Or Rural Area].[All]" allUniqueName="[Urban Or Rural].[Name Urban Or Rural Area].[All]" dimensionUniqueName="[Urban Or Rural]" displayFolder="" count="0" unbalanced="0"/>
    <cacheHierarchy uniqueName="[Urban Or Rural].[Urban Or Rural SK]" caption="Urban Or Rural SK" attribute="1" keyAttribute="1" defaultMemberUniqueName="[Urban Or Rural].[Urban Or Rural SK].[All]" allUniqueName="[Urban Or Rural].[Urban Or Rural SK].[All]" dimensionUniqueName="[Urban Or Rural]" displayFolder="" count="0" unbalanced="0"/>
    <cacheHierarchy uniqueName="[Vehicle Type].[Name Vehicle Type]" caption="Name Vehicle Type" attribute="1" defaultMemberUniqueName="[Vehicle Type].[Name Vehicle Type].[All]" allUniqueName="[Vehicle Type].[Name Vehicle Type].[All]" dimensionUniqueName="[Vehicle Type]" displayFolder="" count="0" unbalanced="0"/>
    <cacheHierarchy uniqueName="[Vehicle Type].[Vehicle Type SK]" caption="Vehicle Type SK" attribute="1" keyAttribute="1" defaultMemberUniqueName="[Vehicle Type].[Vehicle Type SK].[All]" allUniqueName="[Vehicle Type].[Vehicle Type SK].[All]" dimensionUniqueName="[Vehicle Type]" displayFolder="" count="0" unbalanced="0"/>
    <cacheHierarchy uniqueName="[Year].[Year]" caption="Year" attribute="1" defaultMemberUniqueName="[Year].[Year].[All]" allUniqueName="[Year].[Year].[All]" dimensionUniqueName="[Year]" displayFolder="" count="0" unbalanced="0"/>
    <cacheHierarchy uniqueName="[Year].[Year SK]" caption="Year SK" attribute="1" keyAttribute="1" defaultMemberUniqueName="[Year].[Year SK].[All]" allUniqueName="[Year].[Year SK].[All]" dimensionUniqueName="[Year]" displayFolder="" count="0" unbalanced="0"/>
    <cacheHierarchy uniqueName="[Measures].[Numberof Accidents]" caption="Numberof Accidents" measure="1" displayFolder="" measureGroup="Fact Accidents" count="0" oneField="1">
      <fieldsUsage count="1">
        <fieldUsage x="0"/>
      </fieldsUsage>
    </cacheHierarchy>
    <cacheHierarchy uniqueName="[Measures].[Fact Accidents Count]" caption="Fact Accidents Count" measure="1" displayFolder="" measureGroup="Fact Accidents" count="0"/>
    <cacheHierarchy uniqueName="[Measures].[Numberof Casualty]" caption="Numberof Casualty" measure="1" displayFolder="" measureGroup="Fact Casualty" count="0"/>
    <cacheHierarchy uniqueName="[Measures].[Fact Casualty Count]" caption="Fact Casualty Count" measure="1" displayFolder="" measureGroup="Fact Casualty" count="0"/>
    <cacheHierarchy uniqueName="[Measures].[Number Accident Current Year]" caption="Number Accident Current Year" measure="1" displayFolder="" measureGroup="Fact Variance" count="0"/>
    <cacheHierarchy uniqueName="[Measures].[Number Accident Last Year]" caption="Number Accident Last Year" measure="1" displayFolder="" measureGroup="Fact Variance" count="0"/>
    <cacheHierarchy uniqueName="[Measures].[Variance]" caption="Variance" measure="1" displayFolder="" measureGroup="Fact Variance" count="0"/>
    <cacheHierarchy uniqueName="[Measures].[Fact Variance Count]" caption="Fact Variance Count" measure="1" displayFolder="" measureGroup="Fact Variance" count="0"/>
    <cacheHierarchy uniqueName="[Measures].[Numberof Vehicle]" caption="Numberof Vehicle" measure="1" displayFolder="" measureGroup="Fact Vehicle" count="0"/>
    <cacheHierarchy uniqueName="[Measures].[Fact Vehicle Count]" caption="Fact Vehicle Count" measure="1" displayFolder="" measureGroup="Fact Vehicle" count="0"/>
  </cacheHierarchies>
  <kpis count="0"/>
  <dimensions count="16">
    <dimension name="Accident Severity" uniqueName="[Accident Severity]" caption="Accident Severity"/>
    <dimension name="Age Of Casualty" uniqueName="[Age Of Casualty]" caption="Age Of Casualty"/>
    <dimension name="Built Up Road Type" uniqueName="[Built Up Road Type]" caption="Built Up Road Type"/>
    <dimension name="Casualty Severity" uniqueName="[Casualty Severity]" caption="Casualty Severity"/>
    <dimension name="Casualty Type" uniqueName="[Casualty Type]" caption="Casualty Type"/>
    <dimension name="Date" uniqueName="[Date]" caption="Date"/>
    <dimension name="Geography" uniqueName="[Geography]" caption="Geography"/>
    <dimension name="Journey Purpose" uniqueName="[Journey Purpose]" caption="Journey Purpose"/>
    <dimension name="Local Authority District" uniqueName="[Local Authority District]" caption="Local Authority District"/>
    <dimension measure="1" name="Measures" uniqueName="[Measures]" caption="Measures"/>
    <dimension name="Road Type" uniqueName="[Road Type]" caption="Road Type"/>
    <dimension name="Sex Of Casualty" uniqueName="[Sex Of Casualty]" caption="Sex Of Casualty"/>
    <dimension name="Time" uniqueName="[Time]" caption="Time"/>
    <dimension name="Urban Or Rural" uniqueName="[Urban Or Rural]" caption="Urban Or Rural"/>
    <dimension name="Vehicle Type" uniqueName="[Vehicle Type]" caption="Vehicle Type"/>
    <dimension name="Year" uniqueName="[Year]" caption="Year"/>
  </dimensions>
  <measureGroups count="4">
    <measureGroup name="Fact Accidents" caption="Fact Accidents"/>
    <measureGroup name="Fact Casualty" caption="Fact Casualty"/>
    <measureGroup name="Fact Variance" caption="Fact Variance"/>
    <measureGroup name="Fact Vehicle" caption="Fact Vehicle"/>
  </measureGroups>
  <maps count="17">
    <map measureGroup="0" dimension="0"/>
    <map measureGroup="0" dimension="2"/>
    <map measureGroup="0" dimension="5"/>
    <map measureGroup="0" dimension="6"/>
    <map measureGroup="0" dimension="8"/>
    <map measureGroup="0" dimension="10"/>
    <map measureGroup="0" dimension="12"/>
    <map measureGroup="0" dimension="13"/>
    <map measureGroup="1" dimension="1"/>
    <map measureGroup="1" dimension="3"/>
    <map measureGroup="1" dimension="4"/>
    <map measureGroup="1" dimension="5"/>
    <map measureGroup="1" dimension="8"/>
    <map measureGroup="1" dimension="11"/>
    <map measureGroup="2" dimension="15"/>
    <map measureGroup="3" dimension="7"/>
    <map measureGroup="3" dimension="1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SUS" refreshedDate="44568.57843587963" backgroundQuery="1" createdVersion="7" refreshedVersion="7" minRefreshableVersion="3" recordCount="0" supportSubquery="1" supportAdvancedDrill="1" xr:uid="{2E19A9F7-A179-4F86-8402-D9A1AC975D4C}">
  <cacheSource type="external" connectionId="1"/>
  <cacheFields count="2">
    <cacheField name="[Measures].[Variance]" caption="Variance" numFmtId="0" hierarchy="52" level="32767"/>
    <cacheField name="[Year].[Year].[Year]" caption="Year" numFmtId="0" hierarchy="44" level="1">
      <sharedItems count="4">
        <s v="[Year].[Year].&amp;[2011]" c="2011"/>
        <s v="[Year].[Year].&amp;[2012]" c="2012"/>
        <s v="[Year].[Year].&amp;[2013]" c="2013"/>
        <s v="[Year].[Year].&amp;[2014]" c="2014"/>
      </sharedItems>
    </cacheField>
  </cacheFields>
  <cacheHierarchies count="56">
    <cacheHierarchy uniqueName="[Accident Severity].[Accident Severity SK]" caption="Accident Severity SK" attribute="1" keyAttribute="1" defaultMemberUniqueName="[Accident Severity].[Accident Severity SK].[All]" allUniqueName="[Accident Severity].[Accident Severity SK].[All]" dimensionUniqueName="[Accident Severity]" displayFolder="" count="0" unbalanced="0"/>
    <cacheHierarchy uniqueName="[Accident Severity].[Name Severity]" caption="Name Severity" attribute="1" defaultMemberUniqueName="[Accident Severity].[Name Severity].[All]" allUniqueName="[Accident Severity].[Name Severity].[All]" dimensionUniqueName="[Accident Severity]" displayFolder="" count="0" unbalanced="0"/>
    <cacheHierarchy uniqueName="[Age Of Casualty].[Age]" caption="Age" attribute="1" defaultMemberUniqueName="[Age Of Casualty].[Age].[All]" allUniqueName="[Age Of Casualty].[Age].[All]" dimensionUniqueName="[Age Of Casualty]" displayFolder="" count="0" unbalanced="0"/>
    <cacheHierarchy uniqueName="[Age Of Casualty].[Age Band Of Casualty]" caption="Age Band Of Casualty" attribute="1" defaultMemberUniqueName="[Age Of Casualty].[Age Band Of Casualty].[All]" allUniqueName="[Age Of Casualty].[Age Band Of Casualty].[All]" dimensionUniqueName="[Age Of Casualty]" displayFolder="" count="0" unbalanced="0"/>
    <cacheHierarchy uniqueName="[Age Of Casualty].[Age Band Of Casualty Name]" caption="Age Band Of Casualty Name" attribute="1" defaultMemberUniqueName="[Age Of Casualty].[Age Band Of Casualty Name].[All]" allUniqueName="[Age Of Casualty].[Age Band Of Casualty Name].[All]" dimensionUniqueName="[Age Of Casualty]" displayFolder="" count="0" unbalanced="0"/>
    <cacheHierarchy uniqueName="[Age Of Casualty].[Age Casualty SK]" caption="Age Casualty SK" attribute="1" keyAttribute="1" defaultMemberUniqueName="[Age Of Casualty].[Age Casualty SK].[All]" allUniqueName="[Age Of Casualty].[Age Casualty SK].[All]" dimensionUniqueName="[Age Of Casualty]" displayFolder="" count="0" unbalanced="0"/>
    <cacheHierarchy uniqueName="[Age Of Casualty].[Age Group Of Casualty]" caption="Age Group Of Casualty" attribute="1" defaultMemberUniqueName="[Age Of Casualty].[Age Group Of Casualty].[All]" allUniqueName="[Age Of Casualty].[Age Group Of Casualty].[All]" dimensionUniqueName="[Age Of Casualty]" displayFolder="" count="0" unbalanced="0"/>
    <cacheHierarchy uniqueName="[Age Of Casualty].[Age Group Of Casualty Name]" caption="Age Group Of Casualty Name" attribute="1" defaultMemberUniqueName="[Age Of Casualty].[Age Group Of Casualty Name].[All]" allUniqueName="[Age Of Casualty].[Age Group Of Casualty Name].[All]" dimensionUniqueName="[Age Of Casualty]" displayFolder="" count="0" unbalanced="0"/>
    <cacheHierarchy uniqueName="[Age Of Casualty].[Hierarchy_Band]" caption="Hierarchy_Band" defaultMemberUniqueName="[Age Of Casualty].[Hierarchy_Band].[All]" allUniqueName="[Age Of Casualty].[Hierarchy_Band].[All]" dimensionUniqueName="[Age Of Casualty]" displayFolder="" count="0" unbalanced="0"/>
    <cacheHierarchy uniqueName="[Age Of Casualty].[Hierarchy_Group]" caption="Hierarchy_Group" defaultMemberUniqueName="[Age Of Casualty].[Hierarchy_Group].[All]" allUniqueName="[Age Of Casualty].[Hierarchy_Group].[All]" dimensionUniqueName="[Age Of Casualty]" displayFolder="" count="0" unbalanced="0"/>
    <cacheHierarchy uniqueName="[Built Up Road Type].[Built Up Road SK]" caption="Built Up Road SK" attribute="1" keyAttribute="1" defaultMemberUniqueName="[Built Up Road Type].[Built Up Road SK].[All]" allUniqueName="[Built Up Road Type].[Built Up Road SK].[All]" dimensionUniqueName="[Built Up Road Type]" displayFolder="" count="0" unbalanced="0"/>
    <cacheHierarchy uniqueName="[Built Up Road Type].[Name Built Up Road Type]" caption="Name Built Up Road Type" attribute="1" defaultMemberUniqueName="[Built Up Road Type].[Name Built Up Road Type].[All]" allUniqueName="[Built Up Road Type].[Name Built Up Road Type].[All]" dimensionUniqueName="[Built Up Road Type]" displayFolder="" count="0" unbalanced="0"/>
    <cacheHierarchy uniqueName="[Casualty Severity].[Casualty Severity SK]" caption="Casualty Severity SK" attribute="1" keyAttribute="1" defaultMemberUniqueName="[Casualty Severity].[Casualty Severity SK].[All]" allUniqueName="[Casualty Severity].[Casualty Severity SK].[All]" dimensionUniqueName="[Casualty Severity]" displayFolder="" count="0" unbalanced="0"/>
    <cacheHierarchy uniqueName="[Casualty Severity].[Name Severity]" caption="Name Severity" attribute="1" defaultMemberUniqueName="[Casualty Severity].[Name Severity].[All]" allUniqueName="[Casualty Severity].[Name Severity].[All]" dimensionUniqueName="[Casualty Severity]" displayFolder="" count="0" unbalanced="0"/>
    <cacheHierarchy uniqueName="[Casualty Type].[Casualty Type SK]" caption="Casualty Type SK" attribute="1" keyAttribute="1" defaultMemberUniqueName="[Casualty Type].[Casualty Type SK].[All]" allUniqueName="[Casualty Type].[Casualty Type SK].[All]" dimensionUniqueName="[Casualty Type]" displayFolder="" count="0" unbalanced="0"/>
    <cacheHierarchy uniqueName="[Casualty Type].[Name Casualty Type]" caption="Name Casualty Type" attribute="1" defaultMemberUniqueName="[Casualty Type].[Name Casualty Type].[All]" allUniqueName="[Casualty Type].[Name Casualty Type].[All]" dimensionUniqueName="[Casualty Type]" displayFolder="" count="0" unbalanced="0"/>
    <cacheHierarchy uniqueName="[Date].[Date SK]" caption="Date SK" attribute="1" keyAttribute="1" defaultMemberUniqueName="[Date].[Date SK].[All]" allUniqueName="[Date].[Date SK].[All]" dimensionUniqueName="[Date]" displayFolder="" count="0" unbalanced="0"/>
    <cacheHierarchy uniqueName="[Date].[Day]" caption="Day" attribute="1" defaultMemberUniqueName="[Date].[Day].[All]" allUniqueName="[Date].[Day].[All]" dimensionUniqueName="[Date]" displayFolder="" count="0" unbalanced="0"/>
    <cacheHierarchy uniqueName="[Date].[Hierarchy]" caption="Hierarchy" defaultMemberUniqueName="[Date].[Hierarchy].[All]" allUniqueName="[Date].[Hierarchy].[All]" dimensionUniqueName="[Date]" displayFolder="" count="0" unbalanced="0"/>
    <cacheHierarchy uniqueName="[Date].[Month]" caption="Month" attribute="1" defaultMemberUniqueName="[Date].[Month].[All]" allUniqueName="[Date].[Month].[All]" dimensionUniqueName="[Date]" displayFolder="" count="0" unbalanced="0"/>
    <cacheHierarchy uniqueName="[Date].[Quarter]" caption="Quarter" attribute="1" defaultMemberUniqueName="[Date].[Quarter].[All]" allUniqueName="[Date].[Quarter].[All]" dimensionUniqueName="[Date]" displayFolder="" count="0" unbalanced="0"/>
    <cacheHierarchy uniqueName="[Date].[Year]" caption="Year" attribute="1" defaultMemberUniqueName="[Date].[Year].[All]" allUniqueName="[Date].[Year].[All]" dimensionUniqueName="[Date]" displayFolder="" count="0" unbalanced="0"/>
    <cacheHierarchy uniqueName="[Geography].[City]" caption="City" attribute="1" defaultMemberUniqueName="[Geography].[City].[All]" allUniqueName="[Geography].[City].[All]" dimensionUniqueName="[Geography]" displayFolder="" count="0" unbalanced="0"/>
    <cacheHierarchy uniqueName="[Geography].[Country Name]" caption="Country Name" attribute="1" defaultMemberUniqueName="[Geography].[Country Name].[All]" allUniqueName="[Geography].[Country Name].[All]" dimensionUniqueName="[Geography]" displayFolder="" count="0" unbalanced="0"/>
    <cacheHierarchy uniqueName="[Geography].[County]" caption="County" attribute="1" defaultMemberUniqueName="[Geography].[County].[All]" allUniqueName="[Geography].[County].[All]" dimensionUniqueName="[Geography]" displayFolder="" count="0" unbalanced="0"/>
    <cacheHierarchy uniqueName="[Geography].[Geography SK]" caption="Geography SK" attribute="1" keyAttribute="1" defaultMemberUniqueName="[Geography].[Geography SK].[All]" allUniqueName="[Geography].[Geography SK].[All]" dimensionUniqueName="[Geography]" displayFolder="" count="0" unbalanced="0"/>
    <cacheHierarchy uniqueName="[Geography].[Hierarchy]" caption="Hierarchy" defaultMemberUniqueName="[Geography].[Hierarchy].[All]" allUniqueName="[Geography].[Hierarchy].[All]" dimensionUniqueName="[Geography]" displayFolder="" count="0" unbalanced="0"/>
    <cacheHierarchy uniqueName="[Geography].[Region Name]" caption="Region Name" attribute="1" defaultMemberUniqueName="[Geography].[Region Name].[All]" allUniqueName="[Geography].[Region Name].[All]" dimensionUniqueName="[Geography]" displayFolder="" count="0" unbalanced="0"/>
    <cacheHierarchy uniqueName="[Journey Purpose].[Journey Purpose SK]" caption="Journey Purpose SK" attribute="1" keyAttribute="1" defaultMemberUniqueName="[Journey Purpose].[Journey Purpose SK].[All]" allUniqueName="[Journey Purpose].[Journey Purpose SK].[All]" dimensionUniqueName="[Journey Purpose]" displayFolder="" count="0" unbalanced="0"/>
    <cacheHierarchy uniqueName="[Journey Purpose].[Name Journey Purpose]" caption="Name Journey Purpose" attribute="1" defaultMemberUniqueName="[Journey Purpose].[Name Journey Purpose].[All]" allUniqueName="[Journey Purpose].[Name Journey Purpose].[All]" dimensionUniqueName="[Journey Purpose]" displayFolder="" count="0" unbalanced="0"/>
    <cacheHierarchy uniqueName="[Local Authority District].[Local Authority District SK]" caption="Local Authority District SK" attribute="1" keyAttribute="1" defaultMemberUniqueName="[Local Authority District].[Local Authority District SK].[All]" allUniqueName="[Local Authority District].[Local Authority District SK].[All]" dimensionUniqueName="[Local Authority District]" displayFolder="" count="0" unbalanced="0"/>
    <cacheHierarchy uniqueName="[Local Authority District].[Name Local Authority District]" caption="Name Local Authority District" attribute="1" defaultMemberUniqueName="[Local Authority District].[Name Local Authority District].[All]" allUniqueName="[Local Authority District].[Name Local Authority District].[All]" dimensionUniqueName="[Local Authority District]" displayFolder="" count="0" unbalanced="0"/>
    <cacheHierarchy uniqueName="[Road Type].[Name Road Type]" caption="Name Road Type" attribute="1" defaultMemberUniqueName="[Road Type].[Name Road Type].[All]" allUniqueName="[Road Type].[Name Road Type].[All]" dimensionUniqueName="[Road Type]" displayFolder="" count="0" unbalanced="0"/>
    <cacheHierarchy uniqueName="[Road Type].[Road Type SK]" caption="Road Type SK" attribute="1" keyAttribute="1" defaultMemberUniqueName="[Road Type].[Road Type SK].[All]" allUniqueName="[Road Type].[Road Type SK].[All]" dimensionUniqueName="[Road Type]" displayFolder="" count="0" unbalanced="0"/>
    <cacheHierarchy uniqueName="[Sex Of Casualty].[Name]" caption="Name" attribute="1" defaultMemberUniqueName="[Sex Of Casualty].[Name].[All]" allUniqueName="[Sex Of Casualty].[Name].[All]" dimensionUniqueName="[Sex Of Casualty]" displayFolder="" count="0" unbalanced="0"/>
    <cacheHierarchy uniqueName="[Sex Of Casualty].[Sex Of Casualty SK]" caption="Sex Of Casualty SK" attribute="1" keyAttribute="1" defaultMemberUniqueName="[Sex Of Casualty].[Sex Of Casualty SK].[All]" allUniqueName="[Sex Of Casualty].[Sex Of Casualty SK].[All]" dimensionUniqueName="[Sex Of Casualty]" displayFolder="" count="0" unbalanced="0"/>
    <cacheHierarchy uniqueName="[Time].[Hierarchy]" caption="Hierarchy" defaultMemberUniqueName="[Time].[Hierarchy].[All]" allUniqueName="[Time].[Hierarchy].[All]" dimensionUniqueName="[Time]" displayFolder="" count="0" unbalanced="0"/>
    <cacheHierarchy uniqueName="[Time].[Hour]" caption="Hour" attribute="1" defaultMemberUniqueName="[Time].[Hour].[All]" allUniqueName="[Time].[Hour].[All]" dimensionUniqueName="[Time]" displayFolder="" count="0" unbalanced="0"/>
    <cacheHierarchy uniqueName="[Time].[Session]" caption="Session" attribute="1" defaultMemberUniqueName="[Time].[Session].[All]" allUniqueName="[Time].[Session].[All]" dimensionUniqueName="[Time]" displayFolder="" count="0" unbalanced="0"/>
    <cacheHierarchy uniqueName="[Time].[Time SK]" caption="Time SK" attribute="1" keyAttribute="1" defaultMemberUniqueName="[Time].[Time SK].[All]" allUniqueName="[Time].[Time SK].[All]" dimensionUniqueName="[Time]" displayFolder="" count="0" unbalanced="0"/>
    <cacheHierarchy uniqueName="[Urban Or Rural].[Name Urban Or Rural Area]" caption="Name Urban Or Rural Area" attribute="1" defaultMemberUniqueName="[Urban Or Rural].[Name Urban Or Rural Area].[All]" allUniqueName="[Urban Or Rural].[Name Urban Or Rural Area].[All]" dimensionUniqueName="[Urban Or Rural]" displayFolder="" count="0" unbalanced="0"/>
    <cacheHierarchy uniqueName="[Urban Or Rural].[Urban Or Rural SK]" caption="Urban Or Rural SK" attribute="1" keyAttribute="1" defaultMemberUniqueName="[Urban Or Rural].[Urban Or Rural SK].[All]" allUniqueName="[Urban Or Rural].[Urban Or Rural SK].[All]" dimensionUniqueName="[Urban Or Rural]" displayFolder="" count="0" unbalanced="0"/>
    <cacheHierarchy uniqueName="[Vehicle Type].[Name Vehicle Type]" caption="Name Vehicle Type" attribute="1" defaultMemberUniqueName="[Vehicle Type].[Name Vehicle Type].[All]" allUniqueName="[Vehicle Type].[Name Vehicle Type].[All]" dimensionUniqueName="[Vehicle Type]" displayFolder="" count="0" unbalanced="0"/>
    <cacheHierarchy uniqueName="[Vehicle Type].[Vehicle Type SK]" caption="Vehicle Type SK" attribute="1" keyAttribute="1" defaultMemberUniqueName="[Vehicle Type].[Vehicle Type SK].[All]" allUniqueName="[Vehicle Type].[Vehicle Type SK].[All]" dimensionUniqueName="[Vehicle Type]" displayFolder="" count="0" unbalanced="0"/>
    <cacheHierarchy uniqueName="[Year].[Year]" caption="Year" attribute="1" defaultMemberUniqueName="[Year].[Year].[All]" allUniqueName="[Year].[Year].[All]" dimensionUniqueName="[Year]" displayFolder="" count="2" unbalanced="0">
      <fieldsUsage count="2">
        <fieldUsage x="-1"/>
        <fieldUsage x="1"/>
      </fieldsUsage>
    </cacheHierarchy>
    <cacheHierarchy uniqueName="[Year].[Year SK]" caption="Year SK" attribute="1" keyAttribute="1" defaultMemberUniqueName="[Year].[Year SK].[All]" allUniqueName="[Year].[Year SK].[All]" dimensionUniqueName="[Year]" displayFolder="" count="0" unbalanced="0"/>
    <cacheHierarchy uniqueName="[Measures].[Numberof Accidents]" caption="Numberof Accidents" measure="1" displayFolder="" measureGroup="Fact Accidents" count="0"/>
    <cacheHierarchy uniqueName="[Measures].[Fact Accidents Count]" caption="Fact Accidents Count" measure="1" displayFolder="" measureGroup="Fact Accidents" count="0"/>
    <cacheHierarchy uniqueName="[Measures].[Numberof Casualty]" caption="Numberof Casualty" measure="1" displayFolder="" measureGroup="Fact Casualty" count="0"/>
    <cacheHierarchy uniqueName="[Measures].[Fact Casualty Count]" caption="Fact Casualty Count" measure="1" displayFolder="" measureGroup="Fact Casualty" count="0"/>
    <cacheHierarchy uniqueName="[Measures].[Number Accident Current Year]" caption="Number Accident Current Year" measure="1" displayFolder="" measureGroup="Fact Variance" count="0"/>
    <cacheHierarchy uniqueName="[Measures].[Number Accident Last Year]" caption="Number Accident Last Year" measure="1" displayFolder="" measureGroup="Fact Variance" count="0"/>
    <cacheHierarchy uniqueName="[Measures].[Variance]" caption="Variance" measure="1" displayFolder="" measureGroup="Fact Variance" count="0" oneField="1">
      <fieldsUsage count="1">
        <fieldUsage x="0"/>
      </fieldsUsage>
    </cacheHierarchy>
    <cacheHierarchy uniqueName="[Measures].[Fact Variance Count]" caption="Fact Variance Count" measure="1" displayFolder="" measureGroup="Fact Variance" count="0"/>
    <cacheHierarchy uniqueName="[Measures].[Numberof Vehicle]" caption="Numberof Vehicle" measure="1" displayFolder="" measureGroup="Fact Vehicle" count="0"/>
    <cacheHierarchy uniqueName="[Measures].[Fact Vehicle Count]" caption="Fact Vehicle Count" measure="1" displayFolder="" measureGroup="Fact Vehicle" count="0"/>
  </cacheHierarchies>
  <kpis count="0"/>
  <dimensions count="16">
    <dimension name="Accident Severity" uniqueName="[Accident Severity]" caption="Accident Severity"/>
    <dimension name="Age Of Casualty" uniqueName="[Age Of Casualty]" caption="Age Of Casualty"/>
    <dimension name="Built Up Road Type" uniqueName="[Built Up Road Type]" caption="Built Up Road Type"/>
    <dimension name="Casualty Severity" uniqueName="[Casualty Severity]" caption="Casualty Severity"/>
    <dimension name="Casualty Type" uniqueName="[Casualty Type]" caption="Casualty Type"/>
    <dimension name="Date" uniqueName="[Date]" caption="Date"/>
    <dimension name="Geography" uniqueName="[Geography]" caption="Geography"/>
    <dimension name="Journey Purpose" uniqueName="[Journey Purpose]" caption="Journey Purpose"/>
    <dimension name="Local Authority District" uniqueName="[Local Authority District]" caption="Local Authority District"/>
    <dimension measure="1" name="Measures" uniqueName="[Measures]" caption="Measures"/>
    <dimension name="Road Type" uniqueName="[Road Type]" caption="Road Type"/>
    <dimension name="Sex Of Casualty" uniqueName="[Sex Of Casualty]" caption="Sex Of Casualty"/>
    <dimension name="Time" uniqueName="[Time]" caption="Time"/>
    <dimension name="Urban Or Rural" uniqueName="[Urban Or Rural]" caption="Urban Or Rural"/>
    <dimension name="Vehicle Type" uniqueName="[Vehicle Type]" caption="Vehicle Type"/>
    <dimension name="Year" uniqueName="[Year]" caption="Year"/>
  </dimensions>
  <measureGroups count="4">
    <measureGroup name="Fact Accidents" caption="Fact Accidents"/>
    <measureGroup name="Fact Casualty" caption="Fact Casualty"/>
    <measureGroup name="Fact Variance" caption="Fact Variance"/>
    <measureGroup name="Fact Vehicle" caption="Fact Vehicle"/>
  </measureGroups>
  <maps count="17">
    <map measureGroup="0" dimension="0"/>
    <map measureGroup="0" dimension="2"/>
    <map measureGroup="0" dimension="5"/>
    <map measureGroup="0" dimension="6"/>
    <map measureGroup="0" dimension="8"/>
    <map measureGroup="0" dimension="10"/>
    <map measureGroup="0" dimension="12"/>
    <map measureGroup="0" dimension="13"/>
    <map measureGroup="1" dimension="1"/>
    <map measureGroup="1" dimension="3"/>
    <map measureGroup="1" dimension="4"/>
    <map measureGroup="1" dimension="5"/>
    <map measureGroup="1" dimension="8"/>
    <map measureGroup="1" dimension="11"/>
    <map measureGroup="2" dimension="15"/>
    <map measureGroup="3" dimension="7"/>
    <map measureGroup="3" dimension="1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F1B75D-1886-418D-9E04-339283605F46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 fieldListSortAscending="1">
  <location ref="A2:D7" firstHeaderRow="1" firstDataRow="2" firstDataCol="1"/>
  <pivotFields count="3">
    <pivotField dataField="1" subtotalTop="0" showAll="0" defaultSubtotal="0"/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axis="axisCol" allDrilled="1" subtotalTop="0" showAll="0" dataSourceSort="1" defaultSubtotal="0" defaultAttributeDrillState="1">
      <items count="2">
        <item x="0"/>
        <item x="1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fld="0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Hierarchies count="56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colHierarchiesUsage count="1">
    <colHierarchyUsage hierarchyUsage="1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0E9C66-126C-4B6E-9045-DBCEECA7D2EC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 fieldListSortAscending="1">
  <location ref="H2:I7" firstHeaderRow="1" firstDataRow="1" firstDataCol="1"/>
  <pivotFields count="2">
    <pivotField dataField="1" subtotalTop="0" showAll="0" defaultSubtotal="0"/>
    <pivotField axis="axisRow" allDrilled="1" subtotalTop="0" showAll="0" dataSourceSort="1" defaultSubtotal="0" defaultAttributeDrillState="1">
      <items count="4">
        <item x="0"/>
        <item x="1"/>
        <item x="2"/>
        <item x="3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fld="0" baseField="0" baseItem="0"/>
  </dataFields>
  <chartFormats count="2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6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4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="70" zoomScaleNormal="70" workbookViewId="0">
      <selection activeCell="N18" sqref="N18"/>
    </sheetView>
  </sheetViews>
  <sheetFormatPr defaultRowHeight="14.4" x14ac:dyDescent="0.3"/>
  <cols>
    <col min="1" max="1" width="18.44140625" bestFit="1" customWidth="1"/>
    <col min="2" max="2" width="15.5546875" bestFit="1" customWidth="1"/>
    <col min="3" max="3" width="16.33203125" bestFit="1" customWidth="1"/>
    <col min="4" max="4" width="10.77734375" bestFit="1" customWidth="1"/>
    <col min="8" max="8" width="12.5546875" bestFit="1" customWidth="1"/>
    <col min="9" max="10" width="12" bestFit="1" customWidth="1"/>
    <col min="11" max="11" width="12.5546875" bestFit="1" customWidth="1"/>
    <col min="12" max="19" width="27" bestFit="1" customWidth="1"/>
    <col min="20" max="20" width="13.109375" bestFit="1" customWidth="1"/>
    <col min="21" max="21" width="28.6640625" bestFit="1" customWidth="1"/>
    <col min="22" max="22" width="31.77734375" bestFit="1" customWidth="1"/>
  </cols>
  <sheetData>
    <row r="1" spans="1:11" ht="100.8" customHeight="1" x14ac:dyDescent="0.35">
      <c r="A1" s="4" t="s">
        <v>9</v>
      </c>
      <c r="B1" s="5"/>
      <c r="C1" s="5"/>
      <c r="D1" s="5"/>
      <c r="H1" s="4" t="s">
        <v>15</v>
      </c>
      <c r="I1" s="5"/>
      <c r="J1" s="5"/>
      <c r="K1" s="5"/>
    </row>
    <row r="2" spans="1:11" x14ac:dyDescent="0.3">
      <c r="A2" s="2" t="s">
        <v>0</v>
      </c>
      <c r="B2" s="2" t="s">
        <v>6</v>
      </c>
      <c r="H2" s="2" t="s">
        <v>1</v>
      </c>
      <c r="I2" t="s">
        <v>10</v>
      </c>
    </row>
    <row r="3" spans="1:11" x14ac:dyDescent="0.3">
      <c r="A3" s="2" t="s">
        <v>1</v>
      </c>
      <c r="B3" t="s">
        <v>7</v>
      </c>
      <c r="C3" t="s">
        <v>8</v>
      </c>
      <c r="D3" t="s">
        <v>5</v>
      </c>
      <c r="H3" s="3" t="s">
        <v>11</v>
      </c>
      <c r="I3" s="1">
        <v>100</v>
      </c>
    </row>
    <row r="4" spans="1:11" x14ac:dyDescent="0.3">
      <c r="A4" s="3" t="s">
        <v>2</v>
      </c>
      <c r="B4" s="1">
        <v>2355</v>
      </c>
      <c r="C4" s="1">
        <v>2595</v>
      </c>
      <c r="D4" s="1">
        <v>4950</v>
      </c>
      <c r="H4" s="3" t="s">
        <v>12</v>
      </c>
      <c r="I4" s="1">
        <v>89.233342293103973</v>
      </c>
    </row>
    <row r="5" spans="1:11" x14ac:dyDescent="0.3">
      <c r="A5" s="3" t="s">
        <v>3</v>
      </c>
      <c r="B5" s="1">
        <v>15100</v>
      </c>
      <c r="C5" s="1">
        <v>46045</v>
      </c>
      <c r="D5" s="1">
        <v>61145</v>
      </c>
      <c r="H5" s="3" t="s">
        <v>13</v>
      </c>
      <c r="I5" s="1">
        <v>107.83352299350693</v>
      </c>
    </row>
    <row r="6" spans="1:11" x14ac:dyDescent="0.3">
      <c r="A6" s="3" t="s">
        <v>4</v>
      </c>
      <c r="B6" s="1">
        <v>72453</v>
      </c>
      <c r="C6" s="1">
        <v>307903</v>
      </c>
      <c r="D6" s="1">
        <v>380356</v>
      </c>
      <c r="H6" s="3" t="s">
        <v>14</v>
      </c>
      <c r="I6" s="1">
        <v>49.766438536865465</v>
      </c>
    </row>
    <row r="7" spans="1:11" x14ac:dyDescent="0.3">
      <c r="A7" s="3" t="s">
        <v>5</v>
      </c>
      <c r="B7" s="1">
        <v>89908</v>
      </c>
      <c r="C7" s="1">
        <v>356543</v>
      </c>
      <c r="D7" s="1">
        <v>446451</v>
      </c>
      <c r="H7" s="3" t="s">
        <v>5</v>
      </c>
      <c r="I7" s="1">
        <v>346.83330382347634</v>
      </c>
    </row>
  </sheetData>
  <mergeCells count="2">
    <mergeCell ref="A1:D1"/>
    <mergeCell ref="H1:K1"/>
  </mergeCell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2022-01-07T07:02:06Z</dcterms:modified>
</cp:coreProperties>
</file>