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networktoysde274.sharepoint.com/sites/NTGDrive90/Freigegebene Dokumente/General/01 Portal/Dokumentationen/Artikeldaten/"/>
    </mc:Choice>
  </mc:AlternateContent>
  <xr:revisionPtr revIDLastSave="0" documentId="14_{74097E8B-70C9-403F-9A22-1EB435009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3" sheetId="3" state="hidden" r:id="rId2"/>
  </sheets>
  <definedNames>
    <definedName name="NTG_Datenliste_2.0_MOT_154_155_156_157_158_1" localSheetId="0">Tabelle1!$A$4:$FX$4</definedName>
    <definedName name="NTG_Datenliste_2.0_MOT_154_155_156_157_158_2" localSheetId="0">Tabelle1!$A$4:$FX$4</definedName>
    <definedName name="NTG_Datenliste_2.0_MOT_154_155_156_157_158_3" localSheetId="0">Tabelle1!$A$4:$FX$4</definedName>
    <definedName name="NTG_Datenliste_2.0_MOT_154_155_156_157_158_4" localSheetId="0">Tabelle1!$A$4:$FX$4</definedName>
    <definedName name="NTG_Datenliste_2.0_MOT_154_155_156_157_158_5" localSheetId="0">Tabelle1!$A$4:$FX$4</definedName>
    <definedName name="NTG_Datenliste_2.0_MOT_154_155_156_157_158_6" localSheetId="0">Tabelle1!$A$4:$FX$4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TG Datenliste 2.0_MOT-154-155-156-157-158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1000000}" name="NTG Datenliste 2.0_MOT-154-155-156-157-1581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30DD6054-C759-4415-8E0D-91CD7BBABE9F}" name="NTG Datenliste 2.0_MOT-154-155-156-157-158111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xr16:uid="{E7023FBA-BC48-4A77-9FAA-28383D12D22D}" name="NTG Datenliste 2.0_MOT-154-155-156-157-158112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xr16:uid="{7EA730DE-8698-4F9D-8743-86C427D33E03}" name="NTG Datenliste 2.0_MOT-154-155-156-157-15812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xr16:uid="{B6A2A896-8A00-48D1-8423-B7E466B2BBF7}" name="NTG Datenliste 2.0_MOT-154-155-156-157-15813" type="6" refreshedVersion="4" deleted="1" background="1" saveData="1">
    <textPr sourceFile="C:\Users\mot\Desktop\NTG\NTG Datenliste 2.0_MOT-154-155-156-157-158.csv" decimal="," thousands="." tab="0" semicolon="1">
      <textFields count="18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<sst xmlns="http://schemas.openxmlformats.org/spreadsheetml/2006/main" count="3420" uniqueCount="2506">
  <si>
    <t>K</t>
  </si>
  <si>
    <t>n3</t>
  </si>
  <si>
    <t>NTG-P-196</t>
  </si>
  <si>
    <t>Durchschnittliche Lieferzeit in WT
WT = Werktage (Mo - Fr)</t>
  </si>
  <si>
    <t>Berechnete Frachtkosten</t>
  </si>
  <si>
    <t>n15</t>
  </si>
  <si>
    <t>NTG-P-197</t>
  </si>
  <si>
    <t>Versand per Spedition oder Paket
Erlaubte Werte:
Spedition
Paket</t>
  </si>
  <si>
    <t>an35</t>
  </si>
  <si>
    <t>NTG-P-198</t>
  </si>
  <si>
    <t>n18</t>
  </si>
  <si>
    <t>NTG-P-199</t>
  </si>
  <si>
    <t>NTG-P-200</t>
  </si>
  <si>
    <t>NTG-P-201</t>
  </si>
  <si>
    <t>NTG-P-202</t>
  </si>
  <si>
    <t>Artikeldaten-
Bezeichnung-
BuschData
Erlaubte
Textlänge = 29
Zeichen</t>
  </si>
  <si>
    <t>an29</t>
  </si>
  <si>
    <t>NTG-P-203</t>
  </si>
  <si>
    <t>NTG-P-204</t>
  </si>
  <si>
    <t>NTG-P-205</t>
  </si>
  <si>
    <t>an1</t>
  </si>
  <si>
    <t>NTG-P-206</t>
  </si>
  <si>
    <t>NTG-P-207</t>
  </si>
  <si>
    <t>NTG-P-208</t>
  </si>
  <si>
    <t>NTG-P-209</t>
  </si>
  <si>
    <t>GLN Lieferant</t>
  </si>
  <si>
    <t>GLN Hersteller</t>
  </si>
  <si>
    <t>Hersteller Name</t>
  </si>
  <si>
    <t>EAN/GTIN/UPC Nummer</t>
  </si>
  <si>
    <t>Mindestbestellmenge</t>
  </si>
  <si>
    <t>Markenname</t>
  </si>
  <si>
    <t>Kleinste Verpackungseinheit GH</t>
  </si>
  <si>
    <t>Kleinste Verpackungseinheit EH</t>
  </si>
  <si>
    <t>Artikelnummer des Lieferanten</t>
  </si>
  <si>
    <t>Artikelnummer des Herstellers</t>
  </si>
  <si>
    <t>Artikelbezeichnung</t>
  </si>
  <si>
    <t>Art der Verkaufsverpackung</t>
  </si>
  <si>
    <t>GPC-Code</t>
  </si>
  <si>
    <t>Vorgänger-Artikel</t>
  </si>
  <si>
    <t>Untermarke</t>
  </si>
  <si>
    <t>Artikel gehört zu Kopfartikel</t>
  </si>
  <si>
    <t>Mengeneinheit zum Packungsinhalt</t>
  </si>
  <si>
    <t>Komponentenmenge</t>
  </si>
  <si>
    <t>Stück Länge (Verpackt)
in cm</t>
  </si>
  <si>
    <t>Stück Breite (Verpackt)
in cm</t>
  </si>
  <si>
    <t>Stück Höhe (Verpackt)
in cm</t>
  </si>
  <si>
    <t>Stück Gewicht (Unverpackt)</t>
  </si>
  <si>
    <t>Stück Länge (Unverpackt)
in cm</t>
  </si>
  <si>
    <t>Stück Breite (Unverpackt)
in cm</t>
  </si>
  <si>
    <t>Stück Höhe (Unverpackt)
in cm</t>
  </si>
  <si>
    <t>Gewichtseinheit Verp.-gewicht</t>
  </si>
  <si>
    <t>Stückinhalt Versandkarton</t>
  </si>
  <si>
    <t>Anzahl im Umkarton</t>
  </si>
  <si>
    <t>Anzahl auf Palette</t>
  </si>
  <si>
    <t>Anzahl auf C20</t>
  </si>
  <si>
    <t>Anzahl auf C40</t>
  </si>
  <si>
    <t>Anzahl auf CHI</t>
  </si>
  <si>
    <t>Anzahl im LKW</t>
  </si>
  <si>
    <t>Anzahl Packstücke</t>
  </si>
  <si>
    <t>Reguläre Lieferzeit in Tagen
Angabe in Kalendertage, inkl. Sonntag</t>
  </si>
  <si>
    <t>UVPE</t>
  </si>
  <si>
    <t>MwSt.-Satz</t>
  </si>
  <si>
    <t>Voraus-gezeichneter Preis</t>
  </si>
  <si>
    <t>Datum Veröffentlichung
DD.MM.JJJJ
20.05.2015</t>
  </si>
  <si>
    <t>Artikel lieferbar ab
DD.MM.JJJJ
20.05.2015</t>
  </si>
  <si>
    <t>Artikel lieferbar bis
DD.MM.JJJJ
20.05.2015</t>
  </si>
  <si>
    <t>Geschlecht
m = männlich
w = weiblich
u = unisex</t>
  </si>
  <si>
    <t>Empfohlenes Mindestalter
Einheit in Feld NTG-P-192</t>
  </si>
  <si>
    <t>Empfohlenes Höchstalter
Einheit in Feld NTG-P-193</t>
  </si>
  <si>
    <t>Anzahl Spieler min.</t>
  </si>
  <si>
    <t>Anzahl Spieler max.</t>
  </si>
  <si>
    <t>Spieldauer</t>
  </si>
  <si>
    <t>Maßstab</t>
  </si>
  <si>
    <t>Farben</t>
  </si>
  <si>
    <t>Zolltarif-Nr.</t>
  </si>
  <si>
    <t>Lizenz</t>
  </si>
  <si>
    <t>Sortimentsbeschreibung</t>
  </si>
  <si>
    <t>Warenzeichen / Copyright</t>
  </si>
  <si>
    <t>Kollektionsname</t>
  </si>
  <si>
    <t>Herausgeber 
 / Verleger</t>
  </si>
  <si>
    <t>Materialcode</t>
  </si>
  <si>
    <t>Materialbezeichnung</t>
  </si>
  <si>
    <t>Seriencode</t>
  </si>
  <si>
    <t>Serienbezeichnung</t>
  </si>
  <si>
    <t>Vertriebsprogrammcode</t>
  </si>
  <si>
    <t>Vertriebsprogrammbezeichnung</t>
  </si>
  <si>
    <t>Anzahl der enthaltenen Batterien</t>
  </si>
  <si>
    <t>Anzahl der benötigten Batterien</t>
  </si>
  <si>
    <t>Batterie Beschreibung 1</t>
  </si>
  <si>
    <t>Batterie Gewicht 1</t>
  </si>
  <si>
    <t>WEEE Kategorie Type</t>
  </si>
  <si>
    <t>VOC (mg)</t>
  </si>
  <si>
    <t>VOC (%)</t>
  </si>
  <si>
    <t>Ökosiegel</t>
  </si>
  <si>
    <t>CE - Richtlinie</t>
  </si>
  <si>
    <t>TÜV Gültig Bis
DD.MM.JJJJ
20.05.2015</t>
  </si>
  <si>
    <t>TÜV Prüfstelle</t>
  </si>
  <si>
    <t>GS Gültig Bis
DD.MM.JJJJ
20.05.2015</t>
  </si>
  <si>
    <t>GS Prüfstelle</t>
  </si>
  <si>
    <t>MHD Kennzeichnung</t>
  </si>
  <si>
    <t>Garantie</t>
  </si>
  <si>
    <t>Sicherheitsinformationen</t>
  </si>
  <si>
    <t>Textilkennzeichnung</t>
  </si>
  <si>
    <t>Pflegekennzeichnung</t>
  </si>
  <si>
    <t>Machart</t>
  </si>
  <si>
    <t>Textilkennzeichen 1-5 Anteil</t>
  </si>
  <si>
    <t>Textilkennzeichen 1-5 Code</t>
  </si>
  <si>
    <t>ABC-Kennzeichen
A = hoher Verbrauchswert
B = mittlerer Verbrauchswert
C = geringer Verbrauchswert</t>
  </si>
  <si>
    <t>Temperaturkennzeichnung</t>
  </si>
  <si>
    <t>Auszeichnungen / Award 1</t>
  </si>
  <si>
    <t>Datum Award 1
DD.MM.JJJJ
20.05.2015</t>
  </si>
  <si>
    <t>Auszeichnungen / Award 2</t>
  </si>
  <si>
    <t>Datum Award 2
DD.MM.JJJJ
20.05.2015</t>
  </si>
  <si>
    <t>Auszeichnungen / Award 3</t>
  </si>
  <si>
    <t>Datum Award 3
DD.MM.JJJJ
20.05.2015</t>
  </si>
  <si>
    <t>Artikelbeschreibung des Händlers</t>
  </si>
  <si>
    <t>Funktionsbeschreibung</t>
  </si>
  <si>
    <t>Langtext: Vertriebstext</t>
  </si>
  <si>
    <t>Langtext: Prüftext</t>
  </si>
  <si>
    <t>Artikel in Onlineportalen</t>
  </si>
  <si>
    <t>Stück auf Palettenlage</t>
  </si>
  <si>
    <t>Batterie Beschreibung 2</t>
  </si>
  <si>
    <t>Batterie Gewicht 2</t>
  </si>
  <si>
    <t>Alternative Artikelnummer</t>
  </si>
  <si>
    <t xml:space="preserve">Bezugsgröße </t>
  </si>
  <si>
    <t>Label</t>
  </si>
  <si>
    <t>M</t>
  </si>
  <si>
    <t>n13</t>
  </si>
  <si>
    <t>an2</t>
  </si>
  <si>
    <t>an70</t>
  </si>
  <si>
    <t>n8</t>
  </si>
  <si>
    <t>n2</t>
  </si>
  <si>
    <t>an3</t>
  </si>
  <si>
    <t>an10</t>
  </si>
  <si>
    <t>n4</t>
  </si>
  <si>
    <t>n35</t>
  </si>
  <si>
    <t>an100</t>
  </si>
  <si>
    <t>an7</t>
  </si>
  <si>
    <t>an200</t>
  </si>
  <si>
    <t>an1000</t>
  </si>
  <si>
    <t>an4000</t>
  </si>
  <si>
    <t>an17</t>
  </si>
  <si>
    <t>an4</t>
  </si>
  <si>
    <t>an6</t>
  </si>
  <si>
    <t>NTG-P-001</t>
  </si>
  <si>
    <t>NTG-P-002</t>
  </si>
  <si>
    <t>NTG-P-003</t>
  </si>
  <si>
    <t>NTG-P-004</t>
  </si>
  <si>
    <t>NTG-P-005</t>
  </si>
  <si>
    <t>NTG-P-006</t>
  </si>
  <si>
    <t>NTG-P-007</t>
  </si>
  <si>
    <t>NTG-P-008</t>
  </si>
  <si>
    <t>NTG-P-009</t>
  </si>
  <si>
    <t>NTG-P-010</t>
  </si>
  <si>
    <t>NTG-P-011</t>
  </si>
  <si>
    <t>NTG-P-012</t>
  </si>
  <si>
    <t>NTG-P-013</t>
  </si>
  <si>
    <t>NTG-P-014</t>
  </si>
  <si>
    <t>NTG-P-015</t>
  </si>
  <si>
    <t>NTG-P-016</t>
  </si>
  <si>
    <t>NTG-P-017</t>
  </si>
  <si>
    <t>NTG-P-018</t>
  </si>
  <si>
    <t>NTG-P-019</t>
  </si>
  <si>
    <t>NTG-P-020</t>
  </si>
  <si>
    <t>NTG-P-021</t>
  </si>
  <si>
    <t>NTG-P-022</t>
  </si>
  <si>
    <t>NTG-P-023</t>
  </si>
  <si>
    <t>NTG-P-024</t>
  </si>
  <si>
    <t>NTG-P-025</t>
  </si>
  <si>
    <t>NTG-P-026</t>
  </si>
  <si>
    <t>NTG-P-027</t>
  </si>
  <si>
    <t>NTG-P-028</t>
  </si>
  <si>
    <t>NTG-P-029</t>
  </si>
  <si>
    <t>NTG-P-030</t>
  </si>
  <si>
    <t>NTG-P-031</t>
  </si>
  <si>
    <t>NTG-P-032</t>
  </si>
  <si>
    <t>NTG-P-033</t>
  </si>
  <si>
    <t>NTG-P-034</t>
  </si>
  <si>
    <t>NTG-P-035</t>
  </si>
  <si>
    <t>NTG-P-036</t>
  </si>
  <si>
    <t>NTG-P-037</t>
  </si>
  <si>
    <t>NTG-P-038</t>
  </si>
  <si>
    <t>NTG-P-039</t>
  </si>
  <si>
    <t>NTG-P-040</t>
  </si>
  <si>
    <t>NTG-P-041</t>
  </si>
  <si>
    <t>NTG-P-042</t>
  </si>
  <si>
    <t>NTG-P-043</t>
  </si>
  <si>
    <t>NTG-P-044</t>
  </si>
  <si>
    <t>NTG-P-045</t>
  </si>
  <si>
    <t>NTG-P-046</t>
  </si>
  <si>
    <t>NTG-P-047</t>
  </si>
  <si>
    <t>NTG-P-048</t>
  </si>
  <si>
    <t>NTG-P-049</t>
  </si>
  <si>
    <t>NTG-P-050</t>
  </si>
  <si>
    <t>NTG-P-051</t>
  </si>
  <si>
    <t>NTG-P-052</t>
  </si>
  <si>
    <t>NTG-P-053</t>
  </si>
  <si>
    <t>NTG-P-054</t>
  </si>
  <si>
    <t>NTG-P-055</t>
  </si>
  <si>
    <t>NTG-P-056</t>
  </si>
  <si>
    <t>NTG-P-057</t>
  </si>
  <si>
    <t>NTG-P-058</t>
  </si>
  <si>
    <t>NTG-P-059</t>
  </si>
  <si>
    <t>NTG-P-060</t>
  </si>
  <si>
    <t>NTG-P-061</t>
  </si>
  <si>
    <t>NTG-P-062</t>
  </si>
  <si>
    <t>NTG-P-063</t>
  </si>
  <si>
    <t>NTG-P-064</t>
  </si>
  <si>
    <t>NTG-P-065</t>
  </si>
  <si>
    <t>NTG-P-066</t>
  </si>
  <si>
    <t>NTG-P-067</t>
  </si>
  <si>
    <t>NTG-P-068</t>
  </si>
  <si>
    <t>NTG-P-069</t>
  </si>
  <si>
    <t>NTG-P-070</t>
  </si>
  <si>
    <t>NTG-P-071</t>
  </si>
  <si>
    <t>NTG-P-072</t>
  </si>
  <si>
    <t>NTG-P-073</t>
  </si>
  <si>
    <t>NTG-P-074</t>
  </si>
  <si>
    <t>NTG-P-075</t>
  </si>
  <si>
    <t>NTG-P-076</t>
  </si>
  <si>
    <t>NTG-P-077</t>
  </si>
  <si>
    <t>NTG-P-078</t>
  </si>
  <si>
    <t>NTG-P-079</t>
  </si>
  <si>
    <t>NTG-P-080</t>
  </si>
  <si>
    <t>NTG-P-081</t>
  </si>
  <si>
    <t>NTG-P-082</t>
  </si>
  <si>
    <t>NTG-P-083</t>
  </si>
  <si>
    <t>NTG-P-084</t>
  </si>
  <si>
    <t>NTG-P-085</t>
  </si>
  <si>
    <t>NTG-P-086</t>
  </si>
  <si>
    <t>NTG-P-087</t>
  </si>
  <si>
    <t>NTG-P-088</t>
  </si>
  <si>
    <t>NTG-P-089</t>
  </si>
  <si>
    <t>NTG-P-090</t>
  </si>
  <si>
    <t>NTG-P-091</t>
  </si>
  <si>
    <t>NTG-P-092</t>
  </si>
  <si>
    <t>NTG-P-093</t>
  </si>
  <si>
    <t>NTG-P-094</t>
  </si>
  <si>
    <t>NTG-P-095</t>
  </si>
  <si>
    <t>NTG-P-096</t>
  </si>
  <si>
    <t>NTG-P-097</t>
  </si>
  <si>
    <t>NTG-P-098</t>
  </si>
  <si>
    <t>NTG-P-099</t>
  </si>
  <si>
    <t>NTG-P-100</t>
  </si>
  <si>
    <t>NTG-P-101</t>
  </si>
  <si>
    <t>NTG-P-102</t>
  </si>
  <si>
    <t>NTG-P-103</t>
  </si>
  <si>
    <t>NTG-P-104</t>
  </si>
  <si>
    <t>NTG-P-105</t>
  </si>
  <si>
    <t>NTG-P-106</t>
  </si>
  <si>
    <t>NTG-P-107</t>
  </si>
  <si>
    <t>NTG-P-108</t>
  </si>
  <si>
    <t>NTG-P-109</t>
  </si>
  <si>
    <t>NTG-P-110</t>
  </si>
  <si>
    <t>NTG-P-111</t>
  </si>
  <si>
    <t>NTG-P-112</t>
  </si>
  <si>
    <t>NTG-P-113</t>
  </si>
  <si>
    <t>NTG-P-114</t>
  </si>
  <si>
    <t>NTG-P-115</t>
  </si>
  <si>
    <t>NTG-P-116</t>
  </si>
  <si>
    <t>NTG-P-117</t>
  </si>
  <si>
    <t>NTG-P-118</t>
  </si>
  <si>
    <t>NTG-P-119</t>
  </si>
  <si>
    <t>NTG-P-120</t>
  </si>
  <si>
    <t>NTG-P-121</t>
  </si>
  <si>
    <t>NTG-P-122</t>
  </si>
  <si>
    <t>NTG-P-123</t>
  </si>
  <si>
    <t>NTG-P-124</t>
  </si>
  <si>
    <t>NTG-P-125</t>
  </si>
  <si>
    <t>NTG-P-126</t>
  </si>
  <si>
    <t>NTG-P-127</t>
  </si>
  <si>
    <t>NTG-P-128</t>
  </si>
  <si>
    <t>NTG-P-129</t>
  </si>
  <si>
    <t>NTG-P-130</t>
  </si>
  <si>
    <t>NTG-P-131</t>
  </si>
  <si>
    <t>NTG-P-132</t>
  </si>
  <si>
    <t>NTG-P-133</t>
  </si>
  <si>
    <t>NTG-P-134</t>
  </si>
  <si>
    <t>NTG-P-135</t>
  </si>
  <si>
    <t>NTG-P-136</t>
  </si>
  <si>
    <t>NTG-P-137</t>
  </si>
  <si>
    <t>NTG-P-138</t>
  </si>
  <si>
    <t>NTG-P-139</t>
  </si>
  <si>
    <t>NTG-P-140</t>
  </si>
  <si>
    <t>NTG-P-141</t>
  </si>
  <si>
    <t>NTG-P-142</t>
  </si>
  <si>
    <t>NTG-P-143</t>
  </si>
  <si>
    <t>NTG-P-144</t>
  </si>
  <si>
    <t>NTG-P-145</t>
  </si>
  <si>
    <t>NTG-P-146</t>
  </si>
  <si>
    <t>NTG-P-147</t>
  </si>
  <si>
    <t>NTG-P-148</t>
  </si>
  <si>
    <t>NTG-P-149</t>
  </si>
  <si>
    <t>NTG-P-150</t>
  </si>
  <si>
    <t>NTG-P-151</t>
  </si>
  <si>
    <t>NTG-P-152</t>
  </si>
  <si>
    <t>NTG-P-153</t>
  </si>
  <si>
    <t>NTG-P-154</t>
  </si>
  <si>
    <t>NTG-P-155</t>
  </si>
  <si>
    <t>NTG-P-156</t>
  </si>
  <si>
    <t>NTG-P-157</t>
  </si>
  <si>
    <t>NTG-P-158</t>
  </si>
  <si>
    <t>NTG-P-159</t>
  </si>
  <si>
    <t>NTG-P-160</t>
  </si>
  <si>
    <t>NTG-P-161</t>
  </si>
  <si>
    <t>NTG-P-162</t>
  </si>
  <si>
    <t>NTG-P-163</t>
  </si>
  <si>
    <t>NTG-P-164</t>
  </si>
  <si>
    <t>NTG-P-165</t>
  </si>
  <si>
    <t>NTG-P-166</t>
  </si>
  <si>
    <t>NTG-P-167</t>
  </si>
  <si>
    <t>NTG-P-168</t>
  </si>
  <si>
    <t>NTG-P-169</t>
  </si>
  <si>
    <t>NTG-P-170</t>
  </si>
  <si>
    <t>NTG-P-171</t>
  </si>
  <si>
    <t>NTG-P-172</t>
  </si>
  <si>
    <t>NTG-P-173</t>
  </si>
  <si>
    <t>NTG-P-174</t>
  </si>
  <si>
    <t>NTG-P-175</t>
  </si>
  <si>
    <t>NTG-P-176</t>
  </si>
  <si>
    <t>NTG-P-177</t>
  </si>
  <si>
    <t>NTG-P-178</t>
  </si>
  <si>
    <t>NTG-P-179</t>
  </si>
  <si>
    <t>NTG-P-180</t>
  </si>
  <si>
    <t>NTG-P-181</t>
  </si>
  <si>
    <t>NTG-P-182</t>
  </si>
  <si>
    <t>NTG-P-183</t>
  </si>
  <si>
    <t>NTG-P-184</t>
  </si>
  <si>
    <t>NTG-P-185</t>
  </si>
  <si>
    <t>NTG-P-186</t>
  </si>
  <si>
    <t>NTG-P-187</t>
  </si>
  <si>
    <t>NTG-P-188</t>
  </si>
  <si>
    <t>NTG-P-189</t>
  </si>
  <si>
    <t>NTG-P-190</t>
  </si>
  <si>
    <t>NTG-P-191</t>
  </si>
  <si>
    <t>NTG-P-192</t>
  </si>
  <si>
    <t>NTG-P-193</t>
  </si>
  <si>
    <t>NTG-P-194</t>
  </si>
  <si>
    <t>NTG-P-195</t>
  </si>
  <si>
    <t>SAMOA</t>
  </si>
  <si>
    <t xml:space="preserve">Codeliste Länder nach </t>
  </si>
  <si>
    <t>EANCOM 2002 - ISO 3166</t>
  </si>
  <si>
    <t>Code-Bezeichnung</t>
  </si>
  <si>
    <t>AD-ANDORRA</t>
  </si>
  <si>
    <t xml:space="preserve">AE-VEREINIGTE </t>
  </si>
  <si>
    <t>ARABISCHE EMIRATE</t>
  </si>
  <si>
    <t>AF-AFGHANISTAN</t>
  </si>
  <si>
    <t>AI-ANGUILLA</t>
  </si>
  <si>
    <t>AL-ALBANIEN</t>
  </si>
  <si>
    <t>AM-ARMENIEN</t>
  </si>
  <si>
    <t>AO-ANGOLA</t>
  </si>
  <si>
    <t>AQ-ANTARKTIS</t>
  </si>
  <si>
    <t>AR-ARGENTINIEN</t>
  </si>
  <si>
    <t>AT-ÖSTERREICH</t>
  </si>
  <si>
    <t>AU-AUSTRALIEN</t>
  </si>
  <si>
    <t>AW-ARUBA</t>
  </si>
  <si>
    <t>AZ-ASERBAIDSCHAN</t>
  </si>
  <si>
    <t>BB-BARBADOS</t>
  </si>
  <si>
    <t>BD-BANGLADESCH</t>
  </si>
  <si>
    <t>BE-BELGIEN</t>
  </si>
  <si>
    <t>BF-BURKINA FASO</t>
  </si>
  <si>
    <t>BG-BULGARIEN</t>
  </si>
  <si>
    <t>BH-BAHRAIN</t>
  </si>
  <si>
    <t>BI-BURUNDI</t>
  </si>
  <si>
    <t>BJ-BENIN</t>
  </si>
  <si>
    <t>BM-BERMUDA</t>
  </si>
  <si>
    <t>BO-BOLIVIEN</t>
  </si>
  <si>
    <t>BR-BRASILIEN</t>
  </si>
  <si>
    <t>BS-BAHAMAS</t>
  </si>
  <si>
    <t>BT-BHUTAN</t>
  </si>
  <si>
    <t>BV-BOUVETINSELN</t>
  </si>
  <si>
    <t>BW-BOTSWANA</t>
  </si>
  <si>
    <t>BY-WEISSRUSSLAND</t>
  </si>
  <si>
    <t>BZ-BELIZE</t>
  </si>
  <si>
    <t>CA-KANADA</t>
  </si>
  <si>
    <t>CG-KONGO</t>
  </si>
  <si>
    <t>CH-SCHWEIZ</t>
  </si>
  <si>
    <t>CI-ELFENBEINKÜSTE</t>
  </si>
  <si>
    <t>CK-COOKINSELN</t>
  </si>
  <si>
    <t>CL-CHILE</t>
  </si>
  <si>
    <t>CM-KAMERUN</t>
  </si>
  <si>
    <t>CN-CHINA</t>
  </si>
  <si>
    <t>CO-KOLUMBIEN</t>
  </si>
  <si>
    <t>CR-COSTA RICA</t>
  </si>
  <si>
    <t>CU-KUBA</t>
  </si>
  <si>
    <t>CV-CAPE VERDE</t>
  </si>
  <si>
    <t>CX-WEIHNACHTSINSEL</t>
  </si>
  <si>
    <t>CY-ZYPERN</t>
  </si>
  <si>
    <t>DJ-DSCHIBUTI</t>
  </si>
  <si>
    <t>DK-DÄNEMARK</t>
  </si>
  <si>
    <t>DM-DOMINICA</t>
  </si>
  <si>
    <t>DZ-ALGERIEN</t>
  </si>
  <si>
    <t>EC-ECUADOR</t>
  </si>
  <si>
    <t>EE-ESTLAND</t>
  </si>
  <si>
    <t>EG-ÄGYPTEN</t>
  </si>
  <si>
    <t>EH-WESTSAHARA</t>
  </si>
  <si>
    <t>ER-ERITREA</t>
  </si>
  <si>
    <t>ES-SPANIEN</t>
  </si>
  <si>
    <t>ET-ÄTHIOPIEN</t>
  </si>
  <si>
    <t>FI-FINNLAND</t>
  </si>
  <si>
    <t>FJ-FIDSCHI</t>
  </si>
  <si>
    <t>FO-FÄRÖER</t>
  </si>
  <si>
    <t>FR-FRANKREICH</t>
  </si>
  <si>
    <t>GA-GABON</t>
  </si>
  <si>
    <t>GB-GROßBRITANNIEN</t>
  </si>
  <si>
    <t>GD-GRENADA</t>
  </si>
  <si>
    <t>GE-GEORGIEN</t>
  </si>
  <si>
    <t>GF-FRANZÖSISCH GUIANA</t>
  </si>
  <si>
    <t>GH-GHANA</t>
  </si>
  <si>
    <t>GI-GIBRALTAR</t>
  </si>
  <si>
    <t>GL-GRÖNLAND</t>
  </si>
  <si>
    <t>GM-GAMBIA</t>
  </si>
  <si>
    <t>GN-GUINEA</t>
  </si>
  <si>
    <t>GP-GUADELOUPE</t>
  </si>
  <si>
    <t>GQ-ÄQUATORIALGUINEA</t>
  </si>
  <si>
    <t>GR-GRIECHENLAND</t>
  </si>
  <si>
    <t>GT-GUATEMALA</t>
  </si>
  <si>
    <t>GU-GUAM</t>
  </si>
  <si>
    <t>GW-GUINEA-BISSAU</t>
  </si>
  <si>
    <t>GY-GUYANA</t>
  </si>
  <si>
    <t>HK-HONG KONG</t>
  </si>
  <si>
    <t>HN-HONDURAS</t>
  </si>
  <si>
    <t>HR-KROATIEN</t>
  </si>
  <si>
    <t>HT-HAITI</t>
  </si>
  <si>
    <t>HU-UNGARN</t>
  </si>
  <si>
    <t>ID-INDONESIEN</t>
  </si>
  <si>
    <t>IE-IRLAND</t>
  </si>
  <si>
    <t>IL-ISRAEL</t>
  </si>
  <si>
    <t>IN-INDIEN</t>
  </si>
  <si>
    <t>IQ-IRAK</t>
  </si>
  <si>
    <t>IR-IRAN (ISLAMISCHE REPUBLIK)</t>
  </si>
  <si>
    <t>IS-ISLAND</t>
  </si>
  <si>
    <t>IT-ITALIEN</t>
  </si>
  <si>
    <t>JM-JAMAIKA</t>
  </si>
  <si>
    <t>JO-JORDANIEN</t>
  </si>
  <si>
    <t>JP-JAPAN</t>
  </si>
  <si>
    <t>KE-KENIA</t>
  </si>
  <si>
    <t>KG-KIRGISISTAN</t>
  </si>
  <si>
    <t>KH-KAMBODSCHA</t>
  </si>
  <si>
    <t>KI-KIRIBATI</t>
  </si>
  <si>
    <t>KM-KOMOREN</t>
  </si>
  <si>
    <t>KN-ST.KITTS UND NEVIS</t>
  </si>
  <si>
    <t>KR-KOREA, REPUBLIK</t>
  </si>
  <si>
    <t>KW-KUWAIT</t>
  </si>
  <si>
    <t>KY-KAIMANINSELN</t>
  </si>
  <si>
    <t>KZ-KASACHSTAN</t>
  </si>
  <si>
    <t>LB-LIBANON</t>
  </si>
  <si>
    <t>LC-ST.LUCIA</t>
  </si>
  <si>
    <t>LI-LIECHTENSTEIN</t>
  </si>
  <si>
    <t>LK-SRI LANKA</t>
  </si>
  <si>
    <t>LR-LIBERIA</t>
  </si>
  <si>
    <t>LS-LESOTHO</t>
  </si>
  <si>
    <t>LT-LITAUEN</t>
  </si>
  <si>
    <t>LU-LUXEMBURG</t>
  </si>
  <si>
    <t>LV-LETTLAND</t>
  </si>
  <si>
    <t>LY-LIBYEN</t>
  </si>
  <si>
    <t>MA-MAROKKO</t>
  </si>
  <si>
    <t>MC-MONACO</t>
  </si>
  <si>
    <t>MD-MOLDAU</t>
  </si>
  <si>
    <t>MG-MADAGASKAR</t>
  </si>
  <si>
    <t>MH-MARSHALLINSELN</t>
  </si>
  <si>
    <t>ML-MALI</t>
  </si>
  <si>
    <t>MM-MYANMAR</t>
  </si>
  <si>
    <t>MN-MONGOLEI</t>
  </si>
  <si>
    <t>MO-MACAU</t>
  </si>
  <si>
    <t>MP-MARIANEN, NÖRDLICHE</t>
  </si>
  <si>
    <t>MQ-MARTINIQUE</t>
  </si>
  <si>
    <t>MR-MAURITANIEN</t>
  </si>
  <si>
    <t>MS-MONTSERRAT</t>
  </si>
  <si>
    <t>MT-MALTA</t>
  </si>
  <si>
    <t>MU-MAURITIUS</t>
  </si>
  <si>
    <t>MV-MALEDIVEN</t>
  </si>
  <si>
    <t>MW-MALAWI</t>
  </si>
  <si>
    <t>MX-MEXIKO</t>
  </si>
  <si>
    <t>MY-MALAYSIA</t>
  </si>
  <si>
    <t>MZ-MOZAMBIK</t>
  </si>
  <si>
    <t>NA-NAMIBIA</t>
  </si>
  <si>
    <t>NC-NEUKALEDONIEN</t>
  </si>
  <si>
    <t>NE-NIGER</t>
  </si>
  <si>
    <t>NF-NORFOLKINSEL</t>
  </si>
  <si>
    <t>NG-NIGERIA</t>
  </si>
  <si>
    <t>NI-NICARAGUA</t>
  </si>
  <si>
    <t>NL-NIEDERLANDE</t>
  </si>
  <si>
    <t>NO-NORWEGEN</t>
  </si>
  <si>
    <t>NP-NEPAL</t>
  </si>
  <si>
    <t>NR-NAURU</t>
  </si>
  <si>
    <t>NU-NIUE</t>
  </si>
  <si>
    <t>NZ-NEUSEELAND</t>
  </si>
  <si>
    <t>OM-OMAN</t>
  </si>
  <si>
    <t>PA-PANAMA</t>
  </si>
  <si>
    <t>PE-PERU</t>
  </si>
  <si>
    <t>PF-FRANZÖSICH-POLYNESIEN</t>
  </si>
  <si>
    <t>PG-PAPUA-NEUGUINEA</t>
  </si>
  <si>
    <t>PH-PHILIPPINEN</t>
  </si>
  <si>
    <t>PK-PAKISTAN</t>
  </si>
  <si>
    <t>PL-POLEN</t>
  </si>
  <si>
    <t>PM-ST.PIERRE UND MIQUELON</t>
  </si>
  <si>
    <t>PN-PITCAIRNINSELN</t>
  </si>
  <si>
    <t>PR-PUERTO RICO</t>
  </si>
  <si>
    <t>PT-PORTUGAL</t>
  </si>
  <si>
    <t>PW-PALAU</t>
  </si>
  <si>
    <t>PY-PARAGUAY</t>
  </si>
  <si>
    <t>QA-QUATAR</t>
  </si>
  <si>
    <t>RE-REUNION</t>
  </si>
  <si>
    <t>RO-RUMÄNIEN</t>
  </si>
  <si>
    <t>RU-RUSSISCHE FÖDERATION</t>
  </si>
  <si>
    <t>RW-RWANDA</t>
  </si>
  <si>
    <t>SA-SAUDI ARABIEN</t>
  </si>
  <si>
    <t>SB-SALOMONEN</t>
  </si>
  <si>
    <t>SC-SEYCHELLEN</t>
  </si>
  <si>
    <t>SD-SUDAN</t>
  </si>
  <si>
    <t>SE-SCHWEDEN</t>
  </si>
  <si>
    <t>SG-SINGAPUR</t>
  </si>
  <si>
    <t>SH-ST.HELENA</t>
  </si>
  <si>
    <t>SI-SLOWENIEN</t>
  </si>
  <si>
    <t>SJ-SVALBARD UND JAN MAYEN</t>
  </si>
  <si>
    <t>SK-SLOWAKEI</t>
  </si>
  <si>
    <t>SL-SIERRA LEONE</t>
  </si>
  <si>
    <t>SM-SAN MARINO</t>
  </si>
  <si>
    <t>SN-SENEGAL</t>
  </si>
  <si>
    <t>SO-SOMALIA</t>
  </si>
  <si>
    <t>SR-SURINAME</t>
  </si>
  <si>
    <t>ST-SAO TOME UND PRINCIPE</t>
  </si>
  <si>
    <t>SV-EL SALVADOR</t>
  </si>
  <si>
    <t>SZ-SWAZILAND</t>
  </si>
  <si>
    <t>TD-TSCHAD</t>
  </si>
  <si>
    <t>TG-TOGO</t>
  </si>
  <si>
    <t>TH-THAILAND</t>
  </si>
  <si>
    <t>TJ-TADSCHIKISTAN</t>
  </si>
  <si>
    <t>TK-TOKELAU</t>
  </si>
  <si>
    <t>TM-TURKMENISTAN</t>
  </si>
  <si>
    <t>TN-TUNESIEN</t>
  </si>
  <si>
    <t>TO-TONGA</t>
  </si>
  <si>
    <t>TP-OSTTIMOR NA NAMIBIA</t>
  </si>
  <si>
    <t>TR-TÜRKEI</t>
  </si>
  <si>
    <t>TT-TRINIDAD UND TOBAGO</t>
  </si>
  <si>
    <t>TV-TUVALU</t>
  </si>
  <si>
    <t>UA-UKRAINE</t>
  </si>
  <si>
    <t>UG-UGANDA</t>
  </si>
  <si>
    <t>US-VEREINIGTE STAATEN</t>
  </si>
  <si>
    <t>UY-URUGUAY</t>
  </si>
  <si>
    <t>UZ-USBEKISTAN</t>
  </si>
  <si>
    <t>VA-VATIKANSTADT</t>
  </si>
  <si>
    <t>VE-VENEZUELA</t>
  </si>
  <si>
    <t>VN-VIETNAM</t>
  </si>
  <si>
    <t>VU-VANUATU</t>
  </si>
  <si>
    <t>WF-WALLIS UND FUTUNA</t>
  </si>
  <si>
    <t>WS-SAMOA</t>
  </si>
  <si>
    <t>YE-JEMEN</t>
  </si>
  <si>
    <t>YT-MAYOTTE</t>
  </si>
  <si>
    <t>YU-JUGOSLAWIEN</t>
  </si>
  <si>
    <t>ZA-SÜDAFRIKA</t>
  </si>
  <si>
    <t>ZM-SAMBIA</t>
  </si>
  <si>
    <t>ZW-SIMBABWE</t>
  </si>
  <si>
    <t xml:space="preserve">AG-ANTIGUA </t>
  </si>
  <si>
    <t>UND BARBUDA</t>
  </si>
  <si>
    <t xml:space="preserve">AN-NIEDERLÄNDISCHE </t>
  </si>
  <si>
    <t>ANTILLEN</t>
  </si>
  <si>
    <t>AS-AMERIKANISCH-</t>
  </si>
  <si>
    <t xml:space="preserve">BA-BOSNIEN UND </t>
  </si>
  <si>
    <t>HERZEGOWINA</t>
  </si>
  <si>
    <t xml:space="preserve">BN-BRUNEI </t>
  </si>
  <si>
    <t>DARUSSALAM</t>
  </si>
  <si>
    <t xml:space="preserve">CC-KOKOSINSELN </t>
  </si>
  <si>
    <t>(KEELING)</t>
  </si>
  <si>
    <t xml:space="preserve">CD-KONGO, </t>
  </si>
  <si>
    <t>DEMOKRATISCHE REPUBLIK</t>
  </si>
  <si>
    <t>CF-ZENTRALE AFRI-</t>
  </si>
  <si>
    <t>KANISCHE REPUBLIK</t>
  </si>
  <si>
    <t xml:space="preserve">CZ-TSCHECHISCHE </t>
  </si>
  <si>
    <t>REPUBLIK</t>
  </si>
  <si>
    <t>DE-DEUTSCHLAND</t>
  </si>
  <si>
    <t xml:space="preserve">DO-DOMINIKANISCHE </t>
  </si>
  <si>
    <t xml:space="preserve">FK-FALKLANDINSELN </t>
  </si>
  <si>
    <t>(MALVINEN)</t>
  </si>
  <si>
    <t xml:space="preserve">FM-MIKRONESIEN, </t>
  </si>
  <si>
    <t>FÖDERIERTE STAATEN VON</t>
  </si>
  <si>
    <t xml:space="preserve">GS-SÜDGEORGIEN UND DIE </t>
  </si>
  <si>
    <t>SÜDLICHEN SANDWICHINSELN</t>
  </si>
  <si>
    <t xml:space="preserve">HM-HEARD UND DIE </t>
  </si>
  <si>
    <t>McDONALDINSELN</t>
  </si>
  <si>
    <t xml:space="preserve">IO-BRITISCHES TERRITORIUM </t>
  </si>
  <si>
    <t>IM INDISCHEN OZEAN</t>
  </si>
  <si>
    <t xml:space="preserve">KP-KOREA, DEMOKRATISCHE </t>
  </si>
  <si>
    <t>VOLKSREPUBLIK VON</t>
  </si>
  <si>
    <t xml:space="preserve">LA-LAOS, DEMOKRATISCHE </t>
  </si>
  <si>
    <t>VOLKSREPUBLIK</t>
  </si>
  <si>
    <t xml:space="preserve">MK-MAKEDONIEN, DIE FRÜHERE </t>
  </si>
  <si>
    <t>JUGOSLAWISCHE REPUBLIK</t>
  </si>
  <si>
    <t xml:space="preserve">PS-PALESTINENSISCHES </t>
  </si>
  <si>
    <t>GEBIET, BESETZT</t>
  </si>
  <si>
    <t xml:space="preserve">SY-SYRIEN </t>
  </si>
  <si>
    <t>(ARABISCHE REPUBLIK)</t>
  </si>
  <si>
    <t xml:space="preserve">TC-TURKS- UND </t>
  </si>
  <si>
    <t>CAICOSINSELN</t>
  </si>
  <si>
    <t xml:space="preserve">TF-FRANZÖSISCHE </t>
  </si>
  <si>
    <t>SÜDGEBIETE</t>
  </si>
  <si>
    <t xml:space="preserve">TW-TAIWAN, PROVINZ </t>
  </si>
  <si>
    <t>VON CHINA</t>
  </si>
  <si>
    <t xml:space="preserve">TZ-TANSANIA, </t>
  </si>
  <si>
    <t>VEREINIGTE REPUBLIK</t>
  </si>
  <si>
    <t xml:space="preserve">UM-AMERIKANISCHE </t>
  </si>
  <si>
    <t>ÜBERSEEINSELN, KLEINERE</t>
  </si>
  <si>
    <t xml:space="preserve">VC-ST.VINCENT UND </t>
  </si>
  <si>
    <t>DIE GRENADINEN</t>
  </si>
  <si>
    <t xml:space="preserve">VG-BRITISCHE </t>
  </si>
  <si>
    <t>JUNGFERNINSELN</t>
  </si>
  <si>
    <t xml:space="preserve">VI-AMERIKANISCHE </t>
  </si>
  <si>
    <t>1. Ziffer (= Hauptgefahr)</t>
  </si>
  <si>
    <t>2. und 3. Ziffer (= Zusatzgefahren)</t>
  </si>
  <si>
    <t>Dirham</t>
  </si>
  <si>
    <t>FIM-Finnmark</t>
  </si>
  <si>
    <t>FJD-Fidschi-Dollar</t>
  </si>
  <si>
    <t>FKP-Falkland-Pfund</t>
  </si>
  <si>
    <t>FRF-Französischer Franc</t>
  </si>
  <si>
    <t>GBP-Pfund Sterling</t>
  </si>
  <si>
    <t>GEL-Lari</t>
  </si>
  <si>
    <t>GHC-Cedi</t>
  </si>
  <si>
    <t>GIP-Gibraltar-Pfund</t>
  </si>
  <si>
    <t>GMD-Dalasi</t>
  </si>
  <si>
    <t>GNF-Guinea-Franc</t>
  </si>
  <si>
    <t>GRD-Drachme</t>
  </si>
  <si>
    <t>GTQ-Quetzal</t>
  </si>
  <si>
    <t>GWP-Guinea-Peso</t>
  </si>
  <si>
    <t>GYD-Guyana-Dollar</t>
  </si>
  <si>
    <t>HKD-Hong Kong Dollar</t>
  </si>
  <si>
    <t>HNL-Lempira</t>
  </si>
  <si>
    <t>HRK-Kuna</t>
  </si>
  <si>
    <t>HTG-Gourde</t>
  </si>
  <si>
    <t>HUF-Forint</t>
  </si>
  <si>
    <t>IDR-Rupiah</t>
  </si>
  <si>
    <t>IEP-Irisches Pfund</t>
  </si>
  <si>
    <t>ILS-Schekel</t>
  </si>
  <si>
    <t>INR-Indische Rupie</t>
  </si>
  <si>
    <t>IQD-Irakischer Dinar</t>
  </si>
  <si>
    <t>IRR-Iranischer Rial</t>
  </si>
  <si>
    <t>ISK-Isländische Krone</t>
  </si>
  <si>
    <t>ITL-Italienische Lira</t>
  </si>
  <si>
    <t>JMD-Jamaika-Dollar</t>
  </si>
  <si>
    <t>JOD-Jordanischer Dinar</t>
  </si>
  <si>
    <t>JPY-Yen</t>
  </si>
  <si>
    <t>KES-Kenia-Shilling</t>
  </si>
  <si>
    <t>KGS-Som</t>
  </si>
  <si>
    <t>KHR-Riel</t>
  </si>
  <si>
    <t>KMF-Komoren-Franc</t>
  </si>
  <si>
    <t>KPW-Nordkoreanischer Won</t>
  </si>
  <si>
    <t>KRW-Won</t>
  </si>
  <si>
    <t>KWD-Kuwaitischer Dinar</t>
  </si>
  <si>
    <t>KYD-Kaiman-Dollar</t>
  </si>
  <si>
    <t>KZT-Tenge</t>
  </si>
  <si>
    <t>LAK-Kip</t>
  </si>
  <si>
    <t>LBP-Libanesisches Pfund</t>
  </si>
  <si>
    <t>LKR-Sri Lanka Rupie</t>
  </si>
  <si>
    <t>LRD-Liberianischer Dollar</t>
  </si>
  <si>
    <t>LSL-Loti</t>
  </si>
  <si>
    <t>LTL-Litauische Litas</t>
  </si>
  <si>
    <t>LUF-Luxemburgische Franc</t>
  </si>
  <si>
    <t>LVL-Lettische Lats</t>
  </si>
  <si>
    <t>LYD-Libyscher Dinar</t>
  </si>
  <si>
    <t>MDL-Moldau-Leu</t>
  </si>
  <si>
    <t>MGF-Madagaskar-Franc</t>
  </si>
  <si>
    <t>MKD-Dinar</t>
  </si>
  <si>
    <t>MNT-Tugrik</t>
  </si>
  <si>
    <t>MOP-Pataca</t>
  </si>
  <si>
    <t>MRO-Ouguiya</t>
  </si>
  <si>
    <t>MTL-Maltesischer Lira</t>
  </si>
  <si>
    <t>MUR-Mauritius-Rupie</t>
  </si>
  <si>
    <t>MVR-Rufiyaa</t>
  </si>
  <si>
    <t>MWK-Kwacha</t>
  </si>
  <si>
    <t>MXN-Mexikanischer Peso</t>
  </si>
  <si>
    <t>MYR-Malayischer Ringgit</t>
  </si>
  <si>
    <t>MZM-Metical</t>
  </si>
  <si>
    <t>NAD-Namibischer Dollar</t>
  </si>
  <si>
    <t>NGN-Naira</t>
  </si>
  <si>
    <t>NIC-Cordoba</t>
  </si>
  <si>
    <t>NIO-Gold-Cordoba</t>
  </si>
  <si>
    <t>NLG-Niederländische Gulden</t>
  </si>
  <si>
    <t>NOK-Norwegische Krone</t>
  </si>
  <si>
    <t>NPR-Nepalesische Rupie</t>
  </si>
  <si>
    <t>NZD-Neuseeländischer Dollar</t>
  </si>
  <si>
    <t>OMR-Rial Omani</t>
  </si>
  <si>
    <t>PAB-Balboa</t>
  </si>
  <si>
    <t>PEI-Inti</t>
  </si>
  <si>
    <t>PEN-Neuer Sol</t>
  </si>
  <si>
    <t>PGK-Kina</t>
  </si>
  <si>
    <t>PHP-Philippinischer Peso</t>
  </si>
  <si>
    <t>PKR-Pakistanische Rupie</t>
  </si>
  <si>
    <t>PLN-Zloty</t>
  </si>
  <si>
    <t>PTE-Portugiesischer Escudo</t>
  </si>
  <si>
    <t>PYG-Guarani</t>
  </si>
  <si>
    <t>QAR-Katar-Rial</t>
  </si>
  <si>
    <t>ROL-Leu</t>
  </si>
  <si>
    <t>RUB-Russischer Rubel</t>
  </si>
  <si>
    <t>RWF-Ruanda-Franc</t>
  </si>
  <si>
    <t>SAR-Saudischer Riyal</t>
  </si>
  <si>
    <t>SBD-Solomonen-Dollar</t>
  </si>
  <si>
    <t>SCR-Seychellen-Rupie</t>
  </si>
  <si>
    <t>SDD-Sudanesischer Dinar</t>
  </si>
  <si>
    <t>SEK-Schwedische Krone</t>
  </si>
  <si>
    <t>SGD-Singalesischer Dollar</t>
  </si>
  <si>
    <t>SHP-St. Helena-Pfund</t>
  </si>
  <si>
    <t>SIT-Tolar</t>
  </si>
  <si>
    <t>SKK-Slowakeiische Krone</t>
  </si>
  <si>
    <t>SLL-Leone</t>
  </si>
  <si>
    <t>SOS-Somalia-Schilling</t>
  </si>
  <si>
    <t>SRG-Suriname-Gulden</t>
  </si>
  <si>
    <t>STD-Dobra</t>
  </si>
  <si>
    <t>SYP-Syrisches Pfund</t>
  </si>
  <si>
    <t>SZL-Lilangeni</t>
  </si>
  <si>
    <t>THB-Baht</t>
  </si>
  <si>
    <t>TJR-Tadschikistan-Rubel</t>
  </si>
  <si>
    <t>TMM-Turkmenistan-Manat</t>
  </si>
  <si>
    <t>TND-Tunesischer Dinar</t>
  </si>
  <si>
    <t>TOP-Pa'anga</t>
  </si>
  <si>
    <t>TPE-Timor Escudo</t>
  </si>
  <si>
    <t>TRL-Türkische Lira</t>
  </si>
  <si>
    <t>TZS-Tansania-Shilling</t>
  </si>
  <si>
    <t>UAH-Hryvnia</t>
  </si>
  <si>
    <t>UGX-Uganda-Shilling</t>
  </si>
  <si>
    <t>USD-US-Dollar</t>
  </si>
  <si>
    <t>UYU-Uruguayischer Peso</t>
  </si>
  <si>
    <t>UZS-Uzbekistan-Sum</t>
  </si>
  <si>
    <t>VEB-Bolivar</t>
  </si>
  <si>
    <t>VND-Dong</t>
  </si>
  <si>
    <t>VUV-Vatu</t>
  </si>
  <si>
    <t>WST-Tala</t>
  </si>
  <si>
    <t>XAF-CFA-Franc</t>
  </si>
  <si>
    <t>XAG-Silber</t>
  </si>
  <si>
    <t>XAU-Gold</t>
  </si>
  <si>
    <t>XCD-Ostkaribischer Dollar</t>
  </si>
  <si>
    <t>XDR-SDR</t>
  </si>
  <si>
    <t>XFO-Gold-Franken</t>
  </si>
  <si>
    <t>XFU-UIC-Franc</t>
  </si>
  <si>
    <t>XOF-CFA Franc BCEAO</t>
  </si>
  <si>
    <t>XPD-Palladium</t>
  </si>
  <si>
    <t>XPF-CFP-Franc</t>
  </si>
  <si>
    <t>YDD-Jemen-Dinar</t>
  </si>
  <si>
    <t>YER-Jemen-Rial</t>
  </si>
  <si>
    <t>YUM-Neuer Dinar</t>
  </si>
  <si>
    <t>ZAR-Rand</t>
  </si>
  <si>
    <t>ZMK-Kwacha</t>
  </si>
  <si>
    <t>ZWD-Simbabwe-Dollar</t>
  </si>
  <si>
    <t>EANCOM CD 2002</t>
  </si>
  <si>
    <t>ADP-Andorra Peseta</t>
  </si>
  <si>
    <t>AED-Dirham</t>
  </si>
  <si>
    <t>AFA-Afghani</t>
  </si>
  <si>
    <t>ALL-Lek</t>
  </si>
  <si>
    <t>AMD-Dram</t>
  </si>
  <si>
    <t>AOA-Kwanza</t>
  </si>
  <si>
    <t>AOK-Kwanza</t>
  </si>
  <si>
    <t>ARA-Austral</t>
  </si>
  <si>
    <t>ARS-Argentinischer Peso</t>
  </si>
  <si>
    <t>ATS-Schilling</t>
  </si>
  <si>
    <t>AUD-Australischer Dollar</t>
  </si>
  <si>
    <t>AWG-Aruba-Florin</t>
  </si>
  <si>
    <t>AZM-Azerbaidschan-Manat</t>
  </si>
  <si>
    <t>BAM-Convertible Mark</t>
  </si>
  <si>
    <t>BBD-Barbados-Dollar</t>
  </si>
  <si>
    <t>BDT-Taka</t>
  </si>
  <si>
    <t>BEF-Belgischer Franc</t>
  </si>
  <si>
    <t>BGL-Lew</t>
  </si>
  <si>
    <t>BGN-Bulgarischer Lew</t>
  </si>
  <si>
    <t>BHD-Bahrain-Dinar</t>
  </si>
  <si>
    <t>BIF-Burundi-Franc</t>
  </si>
  <si>
    <t>BMD-Bermuda-Dollar</t>
  </si>
  <si>
    <t>BND-Brunei-Dollar</t>
  </si>
  <si>
    <t>BOB-Boliviano</t>
  </si>
  <si>
    <t>BOV-Mvdol</t>
  </si>
  <si>
    <t>BRC-Cruzeiro</t>
  </si>
  <si>
    <t>BRL-Brasilianischer Real</t>
  </si>
  <si>
    <t>BSD-Bahama-Dollar</t>
  </si>
  <si>
    <t>BTN-Ngultrum</t>
  </si>
  <si>
    <t>BUK-Kyat</t>
  </si>
  <si>
    <t>BWP-Pula</t>
  </si>
  <si>
    <t>BYB-Belarus-Rubel</t>
  </si>
  <si>
    <t>BYR-Belarus-Rubel</t>
  </si>
  <si>
    <t>BZD-Belize Dollar</t>
  </si>
  <si>
    <t>CAD-Kanadischer Dollar</t>
  </si>
  <si>
    <t>CDF-Franc Congolais</t>
  </si>
  <si>
    <t>CHF-Schweizer Franken</t>
  </si>
  <si>
    <t>CLF-Unidades de Formento</t>
  </si>
  <si>
    <t>CLP-Chilenischer Peso</t>
  </si>
  <si>
    <t>CNY-Renminbi Yuan</t>
  </si>
  <si>
    <t>COP-Kolumbianischer Peso</t>
  </si>
  <si>
    <t>CRC-Costaricanischer Colon</t>
  </si>
  <si>
    <t>CUP-Kubanischer Peso</t>
  </si>
  <si>
    <t>CVE-Cape-Verde-Escudo</t>
  </si>
  <si>
    <t>CYP-Zyprische Pfund</t>
  </si>
  <si>
    <t>CZK-Tschechische Koruna</t>
  </si>
  <si>
    <t>DEM-Deutsche Mark</t>
  </si>
  <si>
    <t>DJF-Dschibuti-Franc</t>
  </si>
  <si>
    <t>DKK-Dänische Krone</t>
  </si>
  <si>
    <t>DOP-Domenikanischer Peso</t>
  </si>
  <si>
    <t>DZD-Algerischer Dinar</t>
  </si>
  <si>
    <t>ECS-Sucre</t>
  </si>
  <si>
    <t>EEK-Estnische Krone</t>
  </si>
  <si>
    <t>EGP-Ägyptisches Pfund</t>
  </si>
  <si>
    <t>ERN-Nakfa</t>
  </si>
  <si>
    <t>ESP-Spanische Peseta</t>
  </si>
  <si>
    <t>ETB-Birr</t>
  </si>
  <si>
    <t>EUR-Euro</t>
  </si>
  <si>
    <t>ANG-Niederl.-Antilen-</t>
  </si>
  <si>
    <t>Gulden</t>
  </si>
  <si>
    <t xml:space="preserve">BEC-Belgischer Franc </t>
  </si>
  <si>
    <t>(konvertibel)</t>
  </si>
  <si>
    <t xml:space="preserve">BEL-Belgischer Franc </t>
  </si>
  <si>
    <t>(finanztechnisch)</t>
  </si>
  <si>
    <t xml:space="preserve">ECV-Unidad de Valor </t>
  </si>
  <si>
    <t>Constante (UVC)</t>
  </si>
  <si>
    <t xml:space="preserve">HRD-Kroatischer Dinar </t>
  </si>
  <si>
    <t>(EAN-Code)</t>
  </si>
  <si>
    <t xml:space="preserve">LUC-Luxembourg Franc </t>
  </si>
  <si>
    <t>(convertible)</t>
  </si>
  <si>
    <t xml:space="preserve">LUL-Luxembourg Franc </t>
  </si>
  <si>
    <t>(financial)</t>
  </si>
  <si>
    <t xml:space="preserve">MAD-Marokkanischer </t>
  </si>
  <si>
    <t xml:space="preserve">MXV-Mexican Unidad </t>
  </si>
  <si>
    <t>de Inversion (UDI)</t>
  </si>
  <si>
    <t xml:space="preserve">SVC-El </t>
  </si>
  <si>
    <t>Salvadorianischer Colon</t>
  </si>
  <si>
    <t>TTD-Trinidad-und-</t>
  </si>
  <si>
    <t>Tobago-Dollar</t>
  </si>
  <si>
    <t>TWD-Neu-Taiwane-</t>
  </si>
  <si>
    <t>sischer Dollar</t>
  </si>
  <si>
    <t xml:space="preserve">USN-US-Dollar </t>
  </si>
  <si>
    <t>(nächster Tag)</t>
  </si>
  <si>
    <t xml:space="preserve">USS-US-Dollar </t>
  </si>
  <si>
    <t>(gleicher Tag)</t>
  </si>
  <si>
    <t xml:space="preserve">XBA-European Composite </t>
  </si>
  <si>
    <t>Unit (EURCO)</t>
  </si>
  <si>
    <t xml:space="preserve">XBB-Europäische </t>
  </si>
  <si>
    <t>Währungseinheit (EWE-6)</t>
  </si>
  <si>
    <t xml:space="preserve">XBC-Europäische </t>
  </si>
  <si>
    <t>Rechnungseinheit 9 (RE-9)</t>
  </si>
  <si>
    <t xml:space="preserve">XBD-Europäische </t>
  </si>
  <si>
    <t>Rechnungseinheit 17 (RE-17)</t>
  </si>
  <si>
    <t xml:space="preserve">XEU-European Currency </t>
  </si>
  <si>
    <t>Unit (E.C.U.) EAN-Code)</t>
  </si>
  <si>
    <t xml:space="preserve">XTS-Reservierter Code </t>
  </si>
  <si>
    <t>für Testzwecke</t>
  </si>
  <si>
    <t xml:space="preserve">XXX-Code für Transaktion, </t>
  </si>
  <si>
    <t xml:space="preserve">bei der keine Währung </t>
  </si>
  <si>
    <t>beteiligt ist</t>
  </si>
  <si>
    <t xml:space="preserve">YUN-Jugoslawischer </t>
  </si>
  <si>
    <t>Dinar (EAN-Code)</t>
  </si>
  <si>
    <t>Batterien Spezifikationen</t>
  </si>
  <si>
    <t>13A-LR20-D-1.5-Alkali Mangan</t>
  </si>
  <si>
    <t>13AC-LR20-D-1.5-Alkali Mangan</t>
  </si>
  <si>
    <t>13C-R20S-D-1.5-Zink Braunstein</t>
  </si>
  <si>
    <t>13CD-R20C-D-1.5-Zink Braunstein</t>
  </si>
  <si>
    <t>13D-R20C-D-1.5-Zink Braunstein</t>
  </si>
  <si>
    <t>14A-LR14-C-1.5-Alkali Mangan</t>
  </si>
  <si>
    <t>14AC-LR14-C-1.5-Alkali Mangan</t>
  </si>
  <si>
    <t>14C-R14S-C-1.5-Zink Braunstein</t>
  </si>
  <si>
    <t>14CD-R14C-C-1.5-Zink Braunstein</t>
  </si>
  <si>
    <t>14D-R14C-C-1.5-Zink Braunstein</t>
  </si>
  <si>
    <t>15A-LR6-AA-1.5-Alkali Mangan</t>
  </si>
  <si>
    <t>15AC-LR6-AA-1.5-Alkali Mangan</t>
  </si>
  <si>
    <t>15AP-LR6-AA-1.5-Alkali Mangan</t>
  </si>
  <si>
    <t>15CD-R6C-AA-1.5-Zink Braunstein</t>
  </si>
  <si>
    <t>15D-R6C-AA-1.5-Zink Braunstein</t>
  </si>
  <si>
    <t>24A-LR03-AAA-1.5-Alkali Mangan</t>
  </si>
  <si>
    <t>24AC-LR03-AAA-1.5-Alkali Mangan</t>
  </si>
  <si>
    <t>24AP-LR03-AAA-1.5-Alkali Mangan</t>
  </si>
  <si>
    <t>24D-R03-AAA-1.5-Zink Braunstein</t>
  </si>
  <si>
    <t>25A-LR8D425-AAAA-1.5-Alkali Mangan</t>
  </si>
  <si>
    <t>903-7.50-Zink Braunstein</t>
  </si>
  <si>
    <t>904-9.00-Zink Braunstein</t>
  </si>
  <si>
    <t>908-4R25X-6.00-Zink Braunstein</t>
  </si>
  <si>
    <t>908A-4LR25X-6.00-Alkali Mangan</t>
  </si>
  <si>
    <t>908AC-4LR25X-6.00-Alkali Mangan</t>
  </si>
  <si>
    <t>908C-4R25X-6.00-Zink Braunstein</t>
  </si>
  <si>
    <t>908CD-4R25X-6.00-Zink Braunstein</t>
  </si>
  <si>
    <t>908D-4R25X-6.00-Zink Braunstein</t>
  </si>
  <si>
    <t>910A-LR1-L20-1.5-Alkali Mangan</t>
  </si>
  <si>
    <t>915-4R25Y-6.00-Zink Braunstein</t>
  </si>
  <si>
    <t>915A-4LR25Y-6.00-Alkali Mangan</t>
  </si>
  <si>
    <t>915AC-4LR25Y-6.00-Alkali Mangan</t>
  </si>
  <si>
    <t>915C-4R25Y-6.00-Zink Braunstein</t>
  </si>
  <si>
    <t>915D-4R25Y-6.00-Zink Braunstein</t>
  </si>
  <si>
    <t>918-4R25-2-6.00-Zink Braunstein</t>
  </si>
  <si>
    <t>918A-6.00-Alkali Mangan</t>
  </si>
  <si>
    <t>918AC-6.00-Alkali Mangan</t>
  </si>
  <si>
    <t>918D-4R25-2-6.00-Zink Braunstein</t>
  </si>
  <si>
    <t>926-12.0-Zink Braunstein</t>
  </si>
  <si>
    <t>926AC-12.0-Alkali Mangan</t>
  </si>
  <si>
    <t>1107SOP-SR44-S15-1.5-Silberoxid Zink</t>
  </si>
  <si>
    <t>1131SO-SR44-1.5-Silberoxid Zink</t>
  </si>
  <si>
    <t>1132SO-SR43-1.5-Silberoxid Zink</t>
  </si>
  <si>
    <t>1133SO-SR43-1.5-Silberoxid Zink</t>
  </si>
  <si>
    <t>1134SO-SR41-1.5-Silberoxid Zink</t>
  </si>
  <si>
    <t>1135SO-SR41-1.5-Silberoxid Zink</t>
  </si>
  <si>
    <t>1136SO-SR48-1.5-Silberoxid Zink</t>
  </si>
  <si>
    <t>1137SO-SR48-1.5-Silberoxid Zink</t>
  </si>
  <si>
    <t>1138SO-SR54-1.5-Silberoxid Zink</t>
  </si>
  <si>
    <t>1139SO-SR42-1.5-Silberoxid Zink</t>
  </si>
  <si>
    <t>1158SO-SR58-1.5-Silberoxid Zink</t>
  </si>
  <si>
    <t>1160SO-SR55-1.5-Silberoxid Zink</t>
  </si>
  <si>
    <t>1162SO-SR57-1.5-Silberoxid Zink</t>
  </si>
  <si>
    <t>1163SO-SR59-1.5-Silberoxid Zink</t>
  </si>
  <si>
    <t>1164SO-SR59-1.5-Silberoxid Zink</t>
  </si>
  <si>
    <t>1165SO-SR57-1.5-Silberoxid Zink</t>
  </si>
  <si>
    <t>1166A-LR44-1.5-Alkali Mangan</t>
  </si>
  <si>
    <t>1170SO-SR55-1.5-Silberoxid Zink</t>
  </si>
  <si>
    <t>1175SO-SR60-1.5-Silberoxid Zink</t>
  </si>
  <si>
    <t>1176SO-SR66-1.5-Silberoxid Zink</t>
  </si>
  <si>
    <t>1177SO---1.5-Silberoxid Zink</t>
  </si>
  <si>
    <t>1179SO-SR41-1.5-Silberoxid Zink</t>
  </si>
  <si>
    <t>1181SO-SR48-1.5-Silberoxid Zink</t>
  </si>
  <si>
    <t>1184SO-SR44-1.5-Silberoxid Zink</t>
  </si>
  <si>
    <t>1191SO-1.5-Silberoxid Zink</t>
  </si>
  <si>
    <t>1196SO-SR66-1.5-Silberoxid Zink</t>
  </si>
  <si>
    <t>1406SOP-4SR44-6.00-Silberoxid Zink</t>
  </si>
  <si>
    <t>1412AP-4LR61-6.00-Alkali Mangan</t>
  </si>
  <si>
    <t>1414A-4LR44-6.00-Alkali Mangan</t>
  </si>
  <si>
    <t>1604-6F22-9.00-Zink Braunstein</t>
  </si>
  <si>
    <t>1604A-6LR61-9.00-Alkali Mangan</t>
  </si>
  <si>
    <t>1604AC-6LR61-9.00-Alkali Mangan</t>
  </si>
  <si>
    <t>1604C-6F22-9.00-Zink Braunstein</t>
  </si>
  <si>
    <t>1604CD-6F22-9.00-Zink Braunstein</t>
  </si>
  <si>
    <t>1604D-6F22-9.00-Zink Braunstein</t>
  </si>
  <si>
    <t>7000ZD-PR48-1.40-Zink Luft</t>
  </si>
  <si>
    <t>7002ZD-PR41-1.40-Zink Luft</t>
  </si>
  <si>
    <t>7003ZD-PR44-1.40-Zink Luft</t>
  </si>
  <si>
    <t>7004Z-8.40-Zink Luft</t>
  </si>
  <si>
    <t>7005ZD-PR70-1.40-Zink Luft</t>
  </si>
  <si>
    <t>7007Z-1.40-Zink Luft</t>
  </si>
  <si>
    <t>7012Z-1.40-Zink Luft</t>
  </si>
  <si>
    <t>Quelle: ANSI C18.1M, Part 1-2001</t>
  </si>
  <si>
    <t>15C-R6S-AA-1.5-Zink Braunstein</t>
  </si>
  <si>
    <t>1. ANSI Nummer</t>
  </si>
  <si>
    <t>2. ICE Kennzeichnung</t>
  </si>
  <si>
    <t>3. Allg. Kennzeichnung</t>
  </si>
  <si>
    <t>4. Volt</t>
  </si>
  <si>
    <t>5- Chemikalien</t>
  </si>
  <si>
    <t>20-Funktions-Modellbau(4630/4631/4632/4638)</t>
  </si>
  <si>
    <t>21-Modellbau-Zubehör(4639)</t>
  </si>
  <si>
    <t>22-Bausätze für Standmodelle(4637)</t>
  </si>
  <si>
    <t>23-RC-Fertigmodelle(4524)</t>
  </si>
  <si>
    <t>24-Mal- und Künstlerbedarf(5510 ...)</t>
  </si>
  <si>
    <t>25-Bastel- und Hobbykästen(464 ...)</t>
  </si>
  <si>
    <t>26-Bastelmaterial(464 ...)</t>
  </si>
  <si>
    <t>27-Literatur für Hobby- u. Bastelarbeiten(5604)</t>
  </si>
  <si>
    <t>28-frei</t>
  </si>
  <si>
    <t>29-Heimwerker/Hobbywerkzeug(u.a. 6179)</t>
  </si>
  <si>
    <t xml:space="preserve">Warenbereich 3: Miniaturen mit hoher </t>
  </si>
  <si>
    <t xml:space="preserve">Modelltreue aus Metall und Kunststoff. </t>
  </si>
  <si>
    <t xml:space="preserve">Mechanisches Spielzeug mit und ohne Antrieb, </t>
  </si>
  <si>
    <t>30-Zivil-Miniaturen(4520)</t>
  </si>
  <si>
    <t>31-frei</t>
  </si>
  <si>
    <t>32-Militär/Zivilminiaturen(4522)</t>
  </si>
  <si>
    <t>33-Mechanisches Spielzeug 1(4523)</t>
  </si>
  <si>
    <t>34-frei</t>
  </si>
  <si>
    <t>35-Mechanisches Spielzeug 2(4527)</t>
  </si>
  <si>
    <t>36-Mechanisches Spielzeug 3(4529)</t>
  </si>
  <si>
    <t>37-Bau- u. Experimentierkästen(4530)</t>
  </si>
  <si>
    <t>38-Konstruktionsbaukästen(4533)</t>
  </si>
  <si>
    <t>39-Sonstiges mech. Spielzeug</t>
  </si>
  <si>
    <t>40-Baby-/Kleinkindspielzeug(4540)</t>
  </si>
  <si>
    <t>41-Kleinkindspielzeug(4541)</t>
  </si>
  <si>
    <t>42-Rollendes Spielzeug(4542)</t>
  </si>
  <si>
    <t>43-Aufstell-Spielzeug(4543, 4544)</t>
  </si>
  <si>
    <t>44-frei</t>
  </si>
  <si>
    <t>45-Kaufläden, Tafeln, Kasperle(4545)</t>
  </si>
  <si>
    <t>46-Puppenhäuser und -möbel(4546)</t>
  </si>
  <si>
    <t>47-Küchen und Haushaltsgeräte(4548)</t>
  </si>
  <si>
    <t>48-frei</t>
  </si>
  <si>
    <t>49-Kinderzimmereinrichtungen(49 ...)</t>
  </si>
  <si>
    <t>Warenbereich 5: Puppen und Plüschspielzeug</t>
  </si>
  <si>
    <t>50-Babypuppen(4550)</t>
  </si>
  <si>
    <t>51-Steh-Puppen(4551)</t>
  </si>
  <si>
    <t>52-Baby-Kleidung und -Wäsche(4553)</t>
  </si>
  <si>
    <t>53-Stehpuppen-Kleidung(4554)</t>
  </si>
  <si>
    <t>54-Puppenwagen und Zubehör(4556)</t>
  </si>
  <si>
    <t>55-Puppenmöbel und -Zubehör(4555)</t>
  </si>
  <si>
    <t>56-Kinderkosmetik(16 ..., 17 ..., 18 ....)</t>
  </si>
  <si>
    <t>57-Ankleidepuppen und Zubehör(4557)</t>
  </si>
  <si>
    <t>58-Plüschtiere und -Figuren(4558)</t>
  </si>
  <si>
    <t>59-Fell-, Leder-, Stoff-Tiere(4559)</t>
  </si>
  <si>
    <t>60-Kindergesellschaftsspiele(4560)</t>
  </si>
  <si>
    <t>61-Erwachsenenspiele(4560)</t>
  </si>
  <si>
    <t>62-Quartette u. Kartenspiele(4562)</t>
  </si>
  <si>
    <t>63-Beschäftigungsspiele(4561)</t>
  </si>
  <si>
    <t>64-Elektronische Spiele(457 …)</t>
  </si>
  <si>
    <t>65-Schulbedarf-Schreibwaren</t>
  </si>
  <si>
    <t>66-Bilderbücher und Comics(5606)</t>
  </si>
  <si>
    <t>67-Jugend- und Erw.-Bücher(560 ...)</t>
  </si>
  <si>
    <t>68-Musikspielwaren(47 ...)</t>
  </si>
  <si>
    <t>69-Hörspiel-, Video-Cassetten(3 ...)</t>
  </si>
  <si>
    <t>70-Kinderfahrzeuge, Fahrräder(4580)</t>
  </si>
  <si>
    <t>71-Sand- und Gartenspielzeug(4581)</t>
  </si>
  <si>
    <t>72-Flug- und Wasserspielzeuge(4582)</t>
  </si>
  <si>
    <t>73-Sport- und Gymnastikartikel(4 ...)</t>
  </si>
  <si>
    <t>74-Sport- und Freiluftspiele (44 ...)</t>
  </si>
  <si>
    <t>75-Sportbekleidung (36 ...)</t>
  </si>
  <si>
    <t>76-frei</t>
  </si>
  <si>
    <t>77-Wassersport/Badeartikel(4 ...)</t>
  </si>
  <si>
    <t>78-Camping/Reiseartikel (4 ...)</t>
  </si>
  <si>
    <t>79-Wintersportartikel (4 ...)</t>
  </si>
  <si>
    <t>80-Pistolen, Cowboys, Indianer (4590)</t>
  </si>
  <si>
    <t>81-Karnevalkostüme, Mode (4590)</t>
  </si>
  <si>
    <t>82-Karnevalzubehör (4590)</t>
  </si>
  <si>
    <t>83-Geburtstags/Partyartikel (4591, 4599)</t>
  </si>
  <si>
    <t>84-Sylvesterartikel (4592)</t>
  </si>
  <si>
    <t>85-Oster-/Weihnachtsartikel (4593, 4594)</t>
  </si>
  <si>
    <t>86-Verlosungs-Artikel usw.</t>
  </si>
  <si>
    <t>87-Boutique/Geschenkartikel</t>
  </si>
  <si>
    <t>88-frei</t>
  </si>
  <si>
    <t>89-Taschen, Koffer, Körbe (34..)</t>
  </si>
  <si>
    <t>Warenbereich 9: Zur freien Verfügung</t>
  </si>
  <si>
    <t>Bamberger Code</t>
  </si>
  <si>
    <t xml:space="preserve">Warenbereiche/Warengruppen </t>
  </si>
  <si>
    <t xml:space="preserve">Warenbereich 1: Modelleisenbahnen - </t>
  </si>
  <si>
    <t>10-Modellbahn/techn. Zub. I u. 0(4510)</t>
  </si>
  <si>
    <t>11-Modellbahn/techn. Zubehör H0(4511)</t>
  </si>
  <si>
    <t>12-Modellbahn/techn. Zubehör N(4512)</t>
  </si>
  <si>
    <t>13-Modellbahn/techn. Zub. Z, TT(4513)</t>
  </si>
  <si>
    <t>14-Geländeausstattung I, 0, H0 (4514)</t>
  </si>
  <si>
    <t>15-Geländeausstattung TT, N, Z(4515)</t>
  </si>
  <si>
    <t>16-Zubehör für alle Spuren(4516)</t>
  </si>
  <si>
    <t>17-Autobahnen(4517)</t>
  </si>
  <si>
    <t>18-Miniaturfahrzeuge H0(4520)</t>
  </si>
  <si>
    <t>19-Miniaturfahrzeuge N u. Z(4520)</t>
  </si>
  <si>
    <t xml:space="preserve">Warenbereich 2: Modellbau, Hobby und Basteln, </t>
  </si>
  <si>
    <t>Künstlerbedarf, Heimwerkerartikel, Klebstoffe</t>
  </si>
  <si>
    <t xml:space="preserve">Die Warengruppennummern entsprechen der </t>
  </si>
  <si>
    <t xml:space="preserve">Klassifizierung für Spielwaren nach dem </t>
  </si>
  <si>
    <t xml:space="preserve">Bamberger Verzeichnis. In Klammer finden </t>
  </si>
  <si>
    <t xml:space="preserve">Sie zusätzlich die Artikelgruppen entsprechend </t>
  </si>
  <si>
    <t xml:space="preserve">der Standard Warenklassifikation der </t>
  </si>
  <si>
    <t>GS 1 Germany.</t>
  </si>
  <si>
    <t>Straßenbahnen - Autobahnen - Auto-</t>
  </si>
  <si>
    <t>modelle H0, N, Z</t>
  </si>
  <si>
    <t>Uhrwerk- und Batteriebahnen, Konstruktions-</t>
  </si>
  <si>
    <t>baukästen, Telefone, Mikroskope, Dampf-</t>
  </si>
  <si>
    <t>maschinen und Kinos</t>
  </si>
  <si>
    <t xml:space="preserve">Warenbereich 4: Baby- und Kleinkindspielzeug, _x000D_
Aufstellspielzeug, Spielzeug aus Holz und _x000D_
Kunststoff, Puppenhäuser und Puppenstuben mit _x000D_
Zubehör, Kinderhaushalt, Kinderzimmer-_x000D_
Einrichtungen, Tafeln, Kasperle und _x000D_
Marionetten
</t>
  </si>
  <si>
    <t xml:space="preserve">Warenbereich 6: Gesellschaftsspiele, </t>
  </si>
  <si>
    <t xml:space="preserve">elektrische und elektronische Spiele, </t>
  </si>
  <si>
    <t xml:space="preserve">Schulbedarf, Jugendzeitschriften, Bücher, </t>
  </si>
  <si>
    <t xml:space="preserve">Musikspielwaren, Plattenspieler, </t>
  </si>
  <si>
    <t xml:space="preserve">Cassettenrekorder, Hörspiel- und </t>
  </si>
  <si>
    <t>Video-Cassetten</t>
  </si>
  <si>
    <t xml:space="preserve">Warenbereich 7: Kinderfahrzeuge, Sommer- </t>
  </si>
  <si>
    <t>und Badeartikel, Sport- und Campingartikel</t>
  </si>
  <si>
    <t xml:space="preserve">Warenbereich 8: Saisonartikel Karneval, </t>
  </si>
  <si>
    <t xml:space="preserve">Ostern, Advent, Weihnachten usw., Feuerwerk, </t>
  </si>
  <si>
    <t xml:space="preserve">Party-Geburtstagsartikel, Geschenk- und </t>
  </si>
  <si>
    <t xml:space="preserve">Verlosungsartikel, Kinderschmuck, Spardosen, </t>
  </si>
  <si>
    <t>Indianerzelte, Süßwaren usw.</t>
  </si>
  <si>
    <t xml:space="preserve">Gefahrgutschlüssel </t>
  </si>
  <si>
    <t>für Fahrzeuge</t>
  </si>
  <si>
    <t xml:space="preserve">2-Entweichen von Gas durch </t>
  </si>
  <si>
    <t xml:space="preserve">Druck oder durch </t>
  </si>
  <si>
    <t>chemische Reaktion</t>
  </si>
  <si>
    <t>3-Entzündbarkeit von Flüssig-</t>
  </si>
  <si>
    <t>keiten (Dämpfen) und Gasen</t>
  </si>
  <si>
    <t>4-Entzündbarkeit fester Stoffe</t>
  </si>
  <si>
    <t xml:space="preserve">5-Oxidierende </t>
  </si>
  <si>
    <t>(brandfördernde) Wirkung</t>
  </si>
  <si>
    <t>6-Giftigkeit</t>
  </si>
  <si>
    <t>7-Radioaktivität</t>
  </si>
  <si>
    <t>8-Ätzwirkung</t>
  </si>
  <si>
    <t xml:space="preserve">9-Gefahr einer spontanen </t>
  </si>
  <si>
    <t>heftigen Reaktion</t>
  </si>
  <si>
    <t>0-ohne Bedeutung</t>
  </si>
  <si>
    <t>1-Explosionsgefahr</t>
  </si>
  <si>
    <t>2-Entweichung von Gas</t>
  </si>
  <si>
    <t>3-Entzündbarkeit</t>
  </si>
  <si>
    <t xml:space="preserve">5-Entzündende </t>
  </si>
  <si>
    <t xml:space="preserve">Gefahrennummer,darf der Stoff </t>
  </si>
  <si>
    <t xml:space="preserve">nicht mit Wasser (auch Nebel, Schnee, </t>
  </si>
  <si>
    <t xml:space="preserve">Regen) in Berührung kommen, da eine </t>
  </si>
  <si>
    <t>gefährliche Reaktion entsteht.</t>
  </si>
  <si>
    <t xml:space="preserve">- Sind zwei Ziffern gleich, </t>
  </si>
  <si>
    <t xml:space="preserve">bedeutet dies eine Zunahme </t>
  </si>
  <si>
    <t xml:space="preserve">(Verdopplung) der Gefahr </t>
  </si>
  <si>
    <t xml:space="preserve">(z. B. 30 = entzündlich, </t>
  </si>
  <si>
    <t>33 = leicht entzündbar).</t>
  </si>
  <si>
    <t>WEEE-Kennzeichnung</t>
  </si>
  <si>
    <t xml:space="preserve">1.1-Kältegeräte, Klimageräte, </t>
  </si>
  <si>
    <t xml:space="preserve">Ölradiatoren für die Nutzung </t>
  </si>
  <si>
    <t>in privaten Haushalten</t>
  </si>
  <si>
    <t>1.2-Andere Haushaltsgroß-</t>
  </si>
  <si>
    <t xml:space="preserve">geräte für die Nutzung in </t>
  </si>
  <si>
    <t>privaten Haushalten.</t>
  </si>
  <si>
    <t xml:space="preserve">1.3-Haushaltsgroßgeräte für </t>
  </si>
  <si>
    <t>die ausschließlich gewerb-</t>
  </si>
  <si>
    <t>liche Nutzung</t>
  </si>
  <si>
    <t xml:space="preserve">2.1-Haushaltskleingeräte für </t>
  </si>
  <si>
    <t xml:space="preserve">die Nutzung in privaten </t>
  </si>
  <si>
    <t>Haushalten</t>
  </si>
  <si>
    <t xml:space="preserve">2.2-Haushaltskleingeräte für </t>
  </si>
  <si>
    <t xml:space="preserve">ausschließlich gewerbliche </t>
  </si>
  <si>
    <t>Nutzung</t>
  </si>
  <si>
    <t xml:space="preserve">3.1-'Persönliche' Informations- </t>
  </si>
  <si>
    <t>und/oder Datenverarbeitung</t>
  </si>
  <si>
    <t xml:space="preserve">3.2-"Persönliches" Drucken von </t>
  </si>
  <si>
    <t xml:space="preserve">Informationen und Übermittlung </t>
  </si>
  <si>
    <t>gedruckter Informationen</t>
  </si>
  <si>
    <t>3.3-'Persönliche'  Telekommuni-</t>
  </si>
  <si>
    <t>kationsgeräte</t>
  </si>
  <si>
    <t>3.4-Mobiltelefone</t>
  </si>
  <si>
    <t>3.5-Datensichtgeräte</t>
  </si>
  <si>
    <t>3.6-Cameras (Photo)</t>
  </si>
  <si>
    <t>3.7-Professionelle Geräte</t>
  </si>
  <si>
    <t>4.1-TV-Geräte</t>
  </si>
  <si>
    <t>4.2-übrige Geräte der Unter-</t>
  </si>
  <si>
    <t xml:space="preserve">haltungselektronik (mit </t>
  </si>
  <si>
    <t>Ausnahme von TV-Geräten)</t>
  </si>
  <si>
    <t xml:space="preserve">4.3-Professionelles Audio- </t>
  </si>
  <si>
    <t>u. Video- Equipment, profes-</t>
  </si>
  <si>
    <t>sionelle Großdisplays</t>
  </si>
  <si>
    <t xml:space="preserve">5.1-Gasentladungslampen, die </t>
  </si>
  <si>
    <t xml:space="preserve">in privaten Haushalten </t>
  </si>
  <si>
    <t>genutzt werden können</t>
  </si>
  <si>
    <t xml:space="preserve">5.2-Sonstige Beleuchtungskörper </t>
  </si>
  <si>
    <t xml:space="preserve">oder Geräte für die Ausbreitung </t>
  </si>
  <si>
    <t xml:space="preserve">oder Steuerung von Licht, die </t>
  </si>
  <si>
    <t xml:space="preserve">in privaten Haushalten genutzt </t>
  </si>
  <si>
    <t>werden können</t>
  </si>
  <si>
    <t>5.3-Lampen (außer Glühlampen/</t>
  </si>
  <si>
    <t xml:space="preserve">Halogenlampen), Gasentladungs- </t>
  </si>
  <si>
    <t xml:space="preserve">und LED-Lampen, sowie Leuchten </t>
  </si>
  <si>
    <t xml:space="preserve">und sonstige Beleuchtungskörper </t>
  </si>
  <si>
    <t xml:space="preserve">oder Steuerung von Licht, die in </t>
  </si>
  <si>
    <t xml:space="preserve">anderen als privaten Haushalten </t>
  </si>
  <si>
    <t>genutzt werden.</t>
  </si>
  <si>
    <t xml:space="preserve">6.1-Elektrische und elektronische </t>
  </si>
  <si>
    <t xml:space="preserve">Werkzeuge für die Nutzung in </t>
  </si>
  <si>
    <t>privaten Haushalten</t>
  </si>
  <si>
    <t xml:space="preserve">6.2-Elektrische und elektronische </t>
  </si>
  <si>
    <t>nicht privaten Haushalten</t>
  </si>
  <si>
    <t xml:space="preserve">7.1-Spielzeug für die Nutzung </t>
  </si>
  <si>
    <t>7.2-Sport- und Freizeitgeräte für</t>
  </si>
  <si>
    <t>die Nutzung in privaten Haushalten</t>
  </si>
  <si>
    <t>7.3-Spielzeug, Sport- und Frei-</t>
  </si>
  <si>
    <t xml:space="preserve">zeitgeräte für ausschließlich </t>
  </si>
  <si>
    <t>gewerbliche Nutzung</t>
  </si>
  <si>
    <t xml:space="preserve">8.1-Medizinprodukte für die </t>
  </si>
  <si>
    <t>Nutzung in privaten Haushalten</t>
  </si>
  <si>
    <t xml:space="preserve">8.2-Medizinprodukte für den </t>
  </si>
  <si>
    <t>professionellen Anwender</t>
  </si>
  <si>
    <t xml:space="preserve">9.1-Überwachungs- und Kontrollgeräte </t>
  </si>
  <si>
    <t>für die Nutzung in privaten Haushalten</t>
  </si>
  <si>
    <t>9.2-Überwachungs- und Kontroll-</t>
  </si>
  <si>
    <t xml:space="preserve">instrumente für ausschließlich </t>
  </si>
  <si>
    <t xml:space="preserve">10.1-Automatische Ausgabegeräte </t>
  </si>
  <si>
    <t xml:space="preserve">10.2-Automatische Ausgabegeräte </t>
  </si>
  <si>
    <t>für ausschließlich gewerbliche Nutzung</t>
  </si>
  <si>
    <t>DVD</t>
  </si>
  <si>
    <t>Regionalcode-Binär-Region:</t>
  </si>
  <si>
    <t xml:space="preserve">1-R1-11111110-USA, </t>
  </si>
  <si>
    <t>Kanada und US-Außenterritorien</t>
  </si>
  <si>
    <t>2-R2-11111101-West- und Mittel-</t>
  </si>
  <si>
    <t>europa (einschließlich französi-</t>
  </si>
  <si>
    <t xml:space="preserve">sche Überseegebiete und Grönland), </t>
  </si>
  <si>
    <t xml:space="preserve">Südafrika, Ägypten und Naher </t>
  </si>
  <si>
    <t>Osten, Japan</t>
  </si>
  <si>
    <t>3-R3-11111011-Südost-Asien, Süd-</t>
  </si>
  <si>
    <t xml:space="preserve">korea, Hongkong, Indonesien, </t>
  </si>
  <si>
    <t>Philippinen, Taiwan</t>
  </si>
  <si>
    <t xml:space="preserve">4-R4-11110111-Australien, Neuseeland, </t>
  </si>
  <si>
    <t>Mexiko, Zentralamerika, Südamerika</t>
  </si>
  <si>
    <t xml:space="preserve">5-R5-11101111-Russland und andere </t>
  </si>
  <si>
    <t>6-R6-11011111-Volksrepublik China</t>
  </si>
  <si>
    <t>Blu-Ray mit Regionalcode:</t>
  </si>
  <si>
    <t xml:space="preserve">Länder der ehemaligen UdSSR, </t>
  </si>
  <si>
    <t xml:space="preserve">Osteuropa, Indien und andere Länder </t>
  </si>
  <si>
    <t xml:space="preserve">Asiens, Afrika (außer Ägypten </t>
  </si>
  <si>
    <t>und Südafrika)</t>
  </si>
  <si>
    <t xml:space="preserve">7-R7-10111111-Reserviert für </t>
  </si>
  <si>
    <t xml:space="preserve">zukünftige Nutzung, gelegentlich </t>
  </si>
  <si>
    <t>für PresseSamples benutzt</t>
  </si>
  <si>
    <t xml:space="preserve">8-R8-01111111-Internationales </t>
  </si>
  <si>
    <t>Quelle: http://de.wikipedia.org/</t>
  </si>
  <si>
    <t>wiki/Regionalcode</t>
  </si>
  <si>
    <t xml:space="preserve">1-A/1-USA, Kanada und </t>
  </si>
  <si>
    <t>US-Außenterritorien</t>
  </si>
  <si>
    <t xml:space="preserve">2-B/2-West- und Mitteleuropa </t>
  </si>
  <si>
    <t xml:space="preserve">Territorium, zum Beispiel in </t>
  </si>
  <si>
    <t>Flugzeugen oder auf Schiffen</t>
  </si>
  <si>
    <t xml:space="preserve">(einschließlich französische </t>
  </si>
  <si>
    <t xml:space="preserve">Übersee-gebiete und Grönland), </t>
  </si>
  <si>
    <t xml:space="preserve">3-C/3-Südost-Asien, Südkorea, </t>
  </si>
  <si>
    <t xml:space="preserve">Hongkong, Indonesien, Philippinen, </t>
  </si>
  <si>
    <t>Taiwan</t>
  </si>
  <si>
    <t>Codeliste Sprachen nach ISO 639-2</t>
  </si>
  <si>
    <t>Code-Sprache</t>
  </si>
  <si>
    <t>aar-Afar</t>
  </si>
  <si>
    <t>abk-Abkhazian</t>
  </si>
  <si>
    <t>ace-Achinese</t>
  </si>
  <si>
    <t>ach-Acoli</t>
  </si>
  <si>
    <t>ada-Adangme</t>
  </si>
  <si>
    <t>ady-Adyghe; Adygei</t>
  </si>
  <si>
    <t>afa-Afro-Asiatic languages</t>
  </si>
  <si>
    <t>afh-Afrihili</t>
  </si>
  <si>
    <t>afr-Afrikaans</t>
  </si>
  <si>
    <t>ain-Ainu</t>
  </si>
  <si>
    <t>aka-Akan</t>
  </si>
  <si>
    <t>akk-Akkadian</t>
  </si>
  <si>
    <t>alb-Albanian</t>
  </si>
  <si>
    <t>ale-Aleut</t>
  </si>
  <si>
    <t>alg-Algonquian languages</t>
  </si>
  <si>
    <t>alt-Southern Altai</t>
  </si>
  <si>
    <t>amh-Amharic</t>
  </si>
  <si>
    <t>ang-English, Old (ca.450-1100)</t>
  </si>
  <si>
    <t>anp-Angika</t>
  </si>
  <si>
    <t>apa-Apache languages</t>
  </si>
  <si>
    <t>ara-Arabic</t>
  </si>
  <si>
    <t>arc-Official Aramaic (700-300 BCE);</t>
  </si>
  <si>
    <t xml:space="preserve"> Imperial Aramaic (700-300 BCE)</t>
  </si>
  <si>
    <t>arg-Aragonese</t>
  </si>
  <si>
    <t>arm-Armenian</t>
  </si>
  <si>
    <t>arn-Mapudungun; Mapuche</t>
  </si>
  <si>
    <t>arp-Arapaho</t>
  </si>
  <si>
    <t>art-Artificial languages</t>
  </si>
  <si>
    <t>arw-Arawak</t>
  </si>
  <si>
    <t>asm-Assamese</t>
  </si>
  <si>
    <t xml:space="preserve">ast-Asturian; Bable; </t>
  </si>
  <si>
    <t>Leonese; Asturleonese</t>
  </si>
  <si>
    <t>ath-Athapascan languages</t>
  </si>
  <si>
    <t>aus-Australian languages</t>
  </si>
  <si>
    <t>ava-Avaric</t>
  </si>
  <si>
    <t>ave-Avestan</t>
  </si>
  <si>
    <t>awa-Awadhi</t>
  </si>
  <si>
    <t>aym-Aymara</t>
  </si>
  <si>
    <t>aze-Azerbaijani</t>
  </si>
  <si>
    <t>bad-Banda languages</t>
  </si>
  <si>
    <t>bai-Bamileke languages</t>
  </si>
  <si>
    <t>bak-Bashkir</t>
  </si>
  <si>
    <t>bal-Baluchi</t>
  </si>
  <si>
    <t>bam-Bambara</t>
  </si>
  <si>
    <t>ban-Balinese</t>
  </si>
  <si>
    <t>baq-Basque</t>
  </si>
  <si>
    <t>bas-Basa</t>
  </si>
  <si>
    <t>bat-Baltic languages</t>
  </si>
  <si>
    <t>bej-Beja; Bedawiyet</t>
  </si>
  <si>
    <t>bel-Belarusian</t>
  </si>
  <si>
    <t>bem-Bemba</t>
  </si>
  <si>
    <t>ben-Bengali</t>
  </si>
  <si>
    <t>ber-Berber languages</t>
  </si>
  <si>
    <t>bho-Bhojpuri</t>
  </si>
  <si>
    <t>bih-Bihari languages</t>
  </si>
  <si>
    <t>bik-Bikol</t>
  </si>
  <si>
    <t>bin-Bini; Edo</t>
  </si>
  <si>
    <t>bis-Bislama</t>
  </si>
  <si>
    <t>bla-Siksika</t>
  </si>
  <si>
    <t>bnt-Bantu (Other)</t>
  </si>
  <si>
    <t>bos-Bosnian</t>
  </si>
  <si>
    <t>bra-Braj</t>
  </si>
  <si>
    <t>bre-Breton</t>
  </si>
  <si>
    <t>btk-Batak languages</t>
  </si>
  <si>
    <t>bua-Buriat</t>
  </si>
  <si>
    <t>bug-Buginese</t>
  </si>
  <si>
    <t>bul-Bulgarian</t>
  </si>
  <si>
    <t>bur-Burmese</t>
  </si>
  <si>
    <t>byn-Blin; Bilin</t>
  </si>
  <si>
    <t>cad-Caddo</t>
  </si>
  <si>
    <t xml:space="preserve">cai-Central American </t>
  </si>
  <si>
    <t>Indian languages</t>
  </si>
  <si>
    <t>car-Galibi Carib</t>
  </si>
  <si>
    <t>cat-Catalan; Valencian</t>
  </si>
  <si>
    <t>cau-Caucasian languages</t>
  </si>
  <si>
    <t>ceb-Cebuano</t>
  </si>
  <si>
    <t>cel-Celtic languages</t>
  </si>
  <si>
    <t>cha-Chamorro</t>
  </si>
  <si>
    <t>chb-Chibcha</t>
  </si>
  <si>
    <t>che-Chechen</t>
  </si>
  <si>
    <t>chg-Chagatai</t>
  </si>
  <si>
    <t>chi-Chinese</t>
  </si>
  <si>
    <t>chk-Chuukese</t>
  </si>
  <si>
    <t>chm-Mari</t>
  </si>
  <si>
    <t>chn-Chinook jargon</t>
  </si>
  <si>
    <t>cho-Choctaw</t>
  </si>
  <si>
    <t>chp-Chipewyan; Dene Suline</t>
  </si>
  <si>
    <t>chr-Cherokee</t>
  </si>
  <si>
    <t xml:space="preserve">chu-Church Slavic; Old Slavonic; </t>
  </si>
  <si>
    <t xml:space="preserve">Church Slavonic; Old Bulgarian; </t>
  </si>
  <si>
    <t>Old Church Slavonic</t>
  </si>
  <si>
    <t>chv-Chuvash</t>
  </si>
  <si>
    <t>chy-Cheyenne</t>
  </si>
  <si>
    <t>cmc-Chamic languages</t>
  </si>
  <si>
    <t>cop-Coptic</t>
  </si>
  <si>
    <t>cor-Cornish</t>
  </si>
  <si>
    <t>cos-Corsican</t>
  </si>
  <si>
    <t xml:space="preserve">cpe-Creoles and pidgins, </t>
  </si>
  <si>
    <t>English based</t>
  </si>
  <si>
    <t xml:space="preserve">cpf-Creoles and pidgins, </t>
  </si>
  <si>
    <t xml:space="preserve">French-based </t>
  </si>
  <si>
    <t xml:space="preserve">cpp-Creoles and pidgins, </t>
  </si>
  <si>
    <t xml:space="preserve">Portuguese-based </t>
  </si>
  <si>
    <t>cre-Cree</t>
  </si>
  <si>
    <t xml:space="preserve">crh-Crimean Tatar; </t>
  </si>
  <si>
    <t>Crimean Turkish</t>
  </si>
  <si>
    <t xml:space="preserve">crp-Creoles and pidgins </t>
  </si>
  <si>
    <t>csb-Kashubian</t>
  </si>
  <si>
    <t>cus-Cushitic languages</t>
  </si>
  <si>
    <t>cze-Czech</t>
  </si>
  <si>
    <t>dak-Dakota</t>
  </si>
  <si>
    <t>dan-Danish</t>
  </si>
  <si>
    <t>dar-Dargwa</t>
  </si>
  <si>
    <t>day-Land Dayak languages</t>
  </si>
  <si>
    <t>del-Delaware</t>
  </si>
  <si>
    <t>den-Slave (Athapascan)</t>
  </si>
  <si>
    <t>dgr-Dogrib</t>
  </si>
  <si>
    <t>din-Dinka</t>
  </si>
  <si>
    <t xml:space="preserve">div-Divehi; Dhivehi; </t>
  </si>
  <si>
    <t>Maldivian</t>
  </si>
  <si>
    <t>doi-Dogri</t>
  </si>
  <si>
    <t>dra-Dravidian languages</t>
  </si>
  <si>
    <t>dsb-Lower Sorbian</t>
  </si>
  <si>
    <t>dua-Duala</t>
  </si>
  <si>
    <t xml:space="preserve">dum-Dutch, Middle </t>
  </si>
  <si>
    <t>(ca.1050-1350)</t>
  </si>
  <si>
    <t>dut-Dutch; Flemish</t>
  </si>
  <si>
    <t>dyu-Dyula</t>
  </si>
  <si>
    <t>dzo-Dzongkha</t>
  </si>
  <si>
    <t>efi-Efik</t>
  </si>
  <si>
    <t>egy-Egyptian (Ancient)</t>
  </si>
  <si>
    <t>eka-Ekajuk</t>
  </si>
  <si>
    <t>elx-Elamite</t>
  </si>
  <si>
    <t>eng-English</t>
  </si>
  <si>
    <t xml:space="preserve">enm-English, </t>
  </si>
  <si>
    <t>Middle (1100-1500)</t>
  </si>
  <si>
    <t>epo-Esperanto</t>
  </si>
  <si>
    <t>est-Estonian</t>
  </si>
  <si>
    <t>ewe-Ewe</t>
  </si>
  <si>
    <t>ewo-Ewondo</t>
  </si>
  <si>
    <t>fan-Fang</t>
  </si>
  <si>
    <t>fao-Faroese</t>
  </si>
  <si>
    <t>fat-Fanti</t>
  </si>
  <si>
    <t>fij-Fijian</t>
  </si>
  <si>
    <t>fil-Filipino; Pilipino</t>
  </si>
  <si>
    <t>fin-Finnish</t>
  </si>
  <si>
    <t>fiu-Finno-Ugrian languages</t>
  </si>
  <si>
    <t>fon-Fon</t>
  </si>
  <si>
    <t>fre-French</t>
  </si>
  <si>
    <t xml:space="preserve">frm-French, </t>
  </si>
  <si>
    <t>Middle (ca.1400-1600)</t>
  </si>
  <si>
    <t xml:space="preserve">fro-French, </t>
  </si>
  <si>
    <t>Old (842-ca.1400)</t>
  </si>
  <si>
    <t>frr-Northern Frisian</t>
  </si>
  <si>
    <t>frs-Eastern Frisian</t>
  </si>
  <si>
    <t>fry-Western Frisian</t>
  </si>
  <si>
    <t>ful-Fulah</t>
  </si>
  <si>
    <t>fur-Friulian</t>
  </si>
  <si>
    <t>gaa-Ga</t>
  </si>
  <si>
    <t>gay-Gayo</t>
  </si>
  <si>
    <t>gba-Gbaya</t>
  </si>
  <si>
    <t>gem-Germanic languages</t>
  </si>
  <si>
    <t>geo-Georgian</t>
  </si>
  <si>
    <t>ger-German</t>
  </si>
  <si>
    <t>gez-Geez</t>
  </si>
  <si>
    <t>gil-Gilbertese</t>
  </si>
  <si>
    <t xml:space="preserve">gla-Gaelic; </t>
  </si>
  <si>
    <t>Scottish Gaelic</t>
  </si>
  <si>
    <t>gle-Irish</t>
  </si>
  <si>
    <t>glg-Galician</t>
  </si>
  <si>
    <t>glv-Manx</t>
  </si>
  <si>
    <t xml:space="preserve">gmh-German, Middle High </t>
  </si>
  <si>
    <t>(ca.1050-1500)</t>
  </si>
  <si>
    <t xml:space="preserve">goh-German, Old High </t>
  </si>
  <si>
    <t>(ca.750-1050)</t>
  </si>
  <si>
    <t>gon-Gondi</t>
  </si>
  <si>
    <t>gor-Gorontalo</t>
  </si>
  <si>
    <t>got-Gothic</t>
  </si>
  <si>
    <t>grb-Grebo</t>
  </si>
  <si>
    <t>grc-Greek, Ancient (to 1453)</t>
  </si>
  <si>
    <t>gre-Greek, Modern (1453-)</t>
  </si>
  <si>
    <t>grn-Guarani</t>
  </si>
  <si>
    <t xml:space="preserve">gsw-Swiss German; Alemannic; </t>
  </si>
  <si>
    <t>Alsatian</t>
  </si>
  <si>
    <t>guj-Gujarati</t>
  </si>
  <si>
    <t>gwi-Gwich'in</t>
  </si>
  <si>
    <t>hai-Haida</t>
  </si>
  <si>
    <t>hat-Haitian; Haitian Creole</t>
  </si>
  <si>
    <t>hau-Hausa</t>
  </si>
  <si>
    <t>haw-Hawaiian</t>
  </si>
  <si>
    <t>heb-Hebrew</t>
  </si>
  <si>
    <t>her-Herero</t>
  </si>
  <si>
    <t>hil-Hiligaynon</t>
  </si>
  <si>
    <t xml:space="preserve">him-Himachali languages; </t>
  </si>
  <si>
    <t>Western Pahari languages</t>
  </si>
  <si>
    <t>hin-Hindi</t>
  </si>
  <si>
    <t>hit-Hittite</t>
  </si>
  <si>
    <t>hmn-Hmong; Mong</t>
  </si>
  <si>
    <t>hmo-Hiri Motu</t>
  </si>
  <si>
    <t>hrv-Croatian</t>
  </si>
  <si>
    <t>hsb-Upper Sorbian</t>
  </si>
  <si>
    <t>hun-Hungarian</t>
  </si>
  <si>
    <t>hup-Hupa</t>
  </si>
  <si>
    <t>iba-Iban</t>
  </si>
  <si>
    <t>ibo-Igbo</t>
  </si>
  <si>
    <t>ice-Icelandic</t>
  </si>
  <si>
    <t>ido-Ido</t>
  </si>
  <si>
    <t>iii-Sichuan Yi; Nuosu</t>
  </si>
  <si>
    <t>ijo-Ijo languages</t>
  </si>
  <si>
    <t>iku-Inuktitut</t>
  </si>
  <si>
    <t>ile-Interlingue; Occidental</t>
  </si>
  <si>
    <t>ilo-Iloko</t>
  </si>
  <si>
    <t xml:space="preserve">ina-Interlingua (International </t>
  </si>
  <si>
    <t>Auxiliary Language Association)</t>
  </si>
  <si>
    <t>inc-Indic languages</t>
  </si>
  <si>
    <t>ind-Indonesian</t>
  </si>
  <si>
    <t>ine-Indo-European languages</t>
  </si>
  <si>
    <t>inh-Ingush</t>
  </si>
  <si>
    <t>ipk-Inupiaq</t>
  </si>
  <si>
    <t>ira-Iranian languages</t>
  </si>
  <si>
    <t>iro-Iroquoian languages</t>
  </si>
  <si>
    <t>ita-Italian</t>
  </si>
  <si>
    <t>jav-Javanese</t>
  </si>
  <si>
    <t>jbo-Lojban</t>
  </si>
  <si>
    <t>jpn-Japanese</t>
  </si>
  <si>
    <t>jpr-Judeo-Persian</t>
  </si>
  <si>
    <t>jrb-Judeo-Arabic</t>
  </si>
  <si>
    <t>kaa-Kara-Kalpak</t>
  </si>
  <si>
    <t>kab-Kabyle</t>
  </si>
  <si>
    <t>kac-Kachin; Jingpho</t>
  </si>
  <si>
    <t>kal-Kalaallisut; Greenlandic</t>
  </si>
  <si>
    <t>kam-Kamba</t>
  </si>
  <si>
    <t>kan-Kannada</t>
  </si>
  <si>
    <t>kar-Karen languages</t>
  </si>
  <si>
    <t>kas-Kashmiri</t>
  </si>
  <si>
    <t>kau-Kanuri</t>
  </si>
  <si>
    <t>kaw-Kawi</t>
  </si>
  <si>
    <t>kaz-Kazakh</t>
  </si>
  <si>
    <t>kbd-Kabardian</t>
  </si>
  <si>
    <t>kha-Khasi</t>
  </si>
  <si>
    <t>khi-Khoisan languages</t>
  </si>
  <si>
    <t>khm-Central Khmer</t>
  </si>
  <si>
    <t>kho-Khotanese; Sakan</t>
  </si>
  <si>
    <t>kik-Kikuyu; Gikuyu</t>
  </si>
  <si>
    <t>kin-Kinyarwanda</t>
  </si>
  <si>
    <t>kir-Kirghiz; Kyrgyz</t>
  </si>
  <si>
    <t>kmb-Kimbundu</t>
  </si>
  <si>
    <t>kok-Konkani</t>
  </si>
  <si>
    <t>kom-Komi</t>
  </si>
  <si>
    <t>kon-Kongo</t>
  </si>
  <si>
    <t>kor-Korean</t>
  </si>
  <si>
    <t>kos-Kosraean</t>
  </si>
  <si>
    <t>kpe-Kpelle</t>
  </si>
  <si>
    <t>krc-Karachay-Balkar</t>
  </si>
  <si>
    <t>krl-Karelian</t>
  </si>
  <si>
    <t>kro-Kru languages</t>
  </si>
  <si>
    <t>kru-Kurukh</t>
  </si>
  <si>
    <t>kua-Kuanyama; Kwanyama</t>
  </si>
  <si>
    <t>kum-Kumyk</t>
  </si>
  <si>
    <t>kur-Kurdish</t>
  </si>
  <si>
    <t>kut-Kutenai</t>
  </si>
  <si>
    <t>lad-Ladino</t>
  </si>
  <si>
    <t>lah-Lahnda</t>
  </si>
  <si>
    <t>lam-Lamba</t>
  </si>
  <si>
    <t>lao-Lao</t>
  </si>
  <si>
    <t>lat-Latin</t>
  </si>
  <si>
    <t>lav-Latvian</t>
  </si>
  <si>
    <t>lez-Lezghian</t>
  </si>
  <si>
    <t xml:space="preserve">lim-Limburgan; Limburger; </t>
  </si>
  <si>
    <t>Limburgish</t>
  </si>
  <si>
    <t>lin-Lingala</t>
  </si>
  <si>
    <t>lit-Lithuanian</t>
  </si>
  <si>
    <t>lol-Mongo</t>
  </si>
  <si>
    <t>loz-Lozi</t>
  </si>
  <si>
    <t xml:space="preserve">ltz-Luxembourgish; </t>
  </si>
  <si>
    <t>Letzeburgesch</t>
  </si>
  <si>
    <t>lua-Luba-Lulua</t>
  </si>
  <si>
    <t>lub-Luba-Katanga</t>
  </si>
  <si>
    <t>lug-Ganda</t>
  </si>
  <si>
    <t>lui-Luiseno</t>
  </si>
  <si>
    <t>lun-Lunda</t>
  </si>
  <si>
    <t>luo-Luo (Kenya and Tanzania)</t>
  </si>
  <si>
    <t>lus-Lushai</t>
  </si>
  <si>
    <t>mac-Macedonian</t>
  </si>
  <si>
    <t>mad-Madurese</t>
  </si>
  <si>
    <t>mag-Magahi</t>
  </si>
  <si>
    <t>mah-Marshallese</t>
  </si>
  <si>
    <t>mai-Maithili</t>
  </si>
  <si>
    <t>mak-Makasar</t>
  </si>
  <si>
    <t>mal-Malayalam</t>
  </si>
  <si>
    <t>man-Mandingo</t>
  </si>
  <si>
    <t>mao-Maori</t>
  </si>
  <si>
    <t>map-Austronesian languages</t>
  </si>
  <si>
    <t>mar-Marathi</t>
  </si>
  <si>
    <t>mas-Masai</t>
  </si>
  <si>
    <t>may-Malay</t>
  </si>
  <si>
    <t>mdf-Moksha</t>
  </si>
  <si>
    <t>mdr-Mandar</t>
  </si>
  <si>
    <t>men-Mende</t>
  </si>
  <si>
    <t xml:space="preserve">mga-Irish, </t>
  </si>
  <si>
    <t>Middle (900-1200)</t>
  </si>
  <si>
    <t>mic-Mi'kmaq; Micmac</t>
  </si>
  <si>
    <t>min-Minangkabau</t>
  </si>
  <si>
    <t>mis-Uncoded languages</t>
  </si>
  <si>
    <t>mkh-Mon-Khmer languages</t>
  </si>
  <si>
    <t>mlg-Malagasy</t>
  </si>
  <si>
    <t>mlt-Maltese</t>
  </si>
  <si>
    <t>mnc-Manchu</t>
  </si>
  <si>
    <t>mni-Manipuri</t>
  </si>
  <si>
    <t>mno-Manobo languages</t>
  </si>
  <si>
    <t>moh-Mohawk</t>
  </si>
  <si>
    <t>mon-Mongolian</t>
  </si>
  <si>
    <t>mos-Mossi</t>
  </si>
  <si>
    <t>mul-Multiple languages</t>
  </si>
  <si>
    <t>mun-Munda languages</t>
  </si>
  <si>
    <t>mus-Creek</t>
  </si>
  <si>
    <t>mwl-Mirandese</t>
  </si>
  <si>
    <t>mwr-Marwari</t>
  </si>
  <si>
    <t>myn-Mayan languages</t>
  </si>
  <si>
    <t>myv-Erzya</t>
  </si>
  <si>
    <t>nah-Nahuatl languages</t>
  </si>
  <si>
    <t xml:space="preserve">nai-North American </t>
  </si>
  <si>
    <t>nap-Neapolitan</t>
  </si>
  <si>
    <t>nau-Nauru</t>
  </si>
  <si>
    <t>nav-Navajo; Navaho</t>
  </si>
  <si>
    <t xml:space="preserve">nbl-Ndebele, South; </t>
  </si>
  <si>
    <t>South Ndebele</t>
  </si>
  <si>
    <t xml:space="preserve">nde-Ndebele, North; </t>
  </si>
  <si>
    <t>North Ndebele</t>
  </si>
  <si>
    <t>ndo-Ndonga</t>
  </si>
  <si>
    <t xml:space="preserve">nds-Low German; Low Saxon; German, </t>
  </si>
  <si>
    <t>Low; Saxon, Low</t>
  </si>
  <si>
    <t>nep-Nepali</t>
  </si>
  <si>
    <t>new-Nepal Bhasa; Newari</t>
  </si>
  <si>
    <t>nia-Nias</t>
  </si>
  <si>
    <t>nic-Niger-Kordofanian languages</t>
  </si>
  <si>
    <t>niu-Niuean</t>
  </si>
  <si>
    <t xml:space="preserve">nno-Norwegian Nynorsk; </t>
  </si>
  <si>
    <t>Nynorsk, Norwegian</t>
  </si>
  <si>
    <t xml:space="preserve">nob-Bokmål, Norwegian; </t>
  </si>
  <si>
    <t>Norwegian Bokmål</t>
  </si>
  <si>
    <t>nog-Nogai</t>
  </si>
  <si>
    <t>non-Norse, Old</t>
  </si>
  <si>
    <t>nor-Norwegian</t>
  </si>
  <si>
    <t>nqo-N'Ko</t>
  </si>
  <si>
    <t>nso-Pedi; Sepedi; Northern Sotho</t>
  </si>
  <si>
    <t>nub-Nubian languages</t>
  </si>
  <si>
    <t>nwc-Classical Newari; Old Newari;</t>
  </si>
  <si>
    <t xml:space="preserve"> Classical Nepal Bhasa</t>
  </si>
  <si>
    <t>nya-Chichewa; Chewa; Nyanja</t>
  </si>
  <si>
    <t>nym-Nyamwezi</t>
  </si>
  <si>
    <t>nyn-Nyankole</t>
  </si>
  <si>
    <t>nyo-Nyoro</t>
  </si>
  <si>
    <t>nzi-Nzima</t>
  </si>
  <si>
    <t xml:space="preserve">oci-Occitan (post 1500); </t>
  </si>
  <si>
    <t>Provençal</t>
  </si>
  <si>
    <t>oji-Ojibwa</t>
  </si>
  <si>
    <t>ori-Oriya</t>
  </si>
  <si>
    <t>orm-Oromo</t>
  </si>
  <si>
    <t>osa-Osage</t>
  </si>
  <si>
    <t>oss-Ossetian; Ossetic</t>
  </si>
  <si>
    <t xml:space="preserve">ota-Turkish, Ottoman </t>
  </si>
  <si>
    <t>(1500-1928)</t>
  </si>
  <si>
    <t>oto-Otomian languages</t>
  </si>
  <si>
    <t>paa-Papuan languages</t>
  </si>
  <si>
    <t>pag-Pangasinan</t>
  </si>
  <si>
    <t>pal-Pahlavi</t>
  </si>
  <si>
    <t>pam-Pampanga; Kapampangan</t>
  </si>
  <si>
    <t>pan-Panjabi; Punjabi</t>
  </si>
  <si>
    <t>pap-Papiamento</t>
  </si>
  <si>
    <t>pau-Palauan</t>
  </si>
  <si>
    <t xml:space="preserve">peo-Persian, Old </t>
  </si>
  <si>
    <t>(ca.600-400 B.C.)</t>
  </si>
  <si>
    <t>per-Persian</t>
  </si>
  <si>
    <t>phi-Philippine languages</t>
  </si>
  <si>
    <t>phn-Phoenician</t>
  </si>
  <si>
    <t>pli-Pali</t>
  </si>
  <si>
    <t>pol-Polish</t>
  </si>
  <si>
    <t>pon-Pohnpeian</t>
  </si>
  <si>
    <t>por-Portuguese</t>
  </si>
  <si>
    <t>pra-Prakrit languages</t>
  </si>
  <si>
    <t>pro-Provençal, Old (to 1500)</t>
  </si>
  <si>
    <t>pus-Pushto; Pashto</t>
  </si>
  <si>
    <t>qaa-qtz</t>
  </si>
  <si>
    <t>Reserved for local use</t>
  </si>
  <si>
    <t>que-Quechua</t>
  </si>
  <si>
    <t>raj-Rajasthani</t>
  </si>
  <si>
    <t>rap-Rapanui</t>
  </si>
  <si>
    <t xml:space="preserve">rar-Rarotongan; Cook </t>
  </si>
  <si>
    <t>Islands Maori</t>
  </si>
  <si>
    <t>roa-Romance languages</t>
  </si>
  <si>
    <t>roh-Romansh</t>
  </si>
  <si>
    <t>rom-Romany</t>
  </si>
  <si>
    <t xml:space="preserve">rum-Romanian; Moldavian; </t>
  </si>
  <si>
    <t>Moldovan</t>
  </si>
  <si>
    <t>run-Rundi</t>
  </si>
  <si>
    <t xml:space="preserve">rup-Aromanian; Arumanian; </t>
  </si>
  <si>
    <t>Macedo-Romanian</t>
  </si>
  <si>
    <t>rus-Russian</t>
  </si>
  <si>
    <t>sad-Sandawe</t>
  </si>
  <si>
    <t>sag-Sango</t>
  </si>
  <si>
    <t>sah-Yakut</t>
  </si>
  <si>
    <t xml:space="preserve">sai-South American Indian </t>
  </si>
  <si>
    <t>(Other)</t>
  </si>
  <si>
    <t>sal-Salishan languages</t>
  </si>
  <si>
    <t>sam-Samaritan Aramaic</t>
  </si>
  <si>
    <t>san-Sanskrit</t>
  </si>
  <si>
    <t>sas-Sasak</t>
  </si>
  <si>
    <t>sat-Santali</t>
  </si>
  <si>
    <t>scn-Sicilian</t>
  </si>
  <si>
    <t>sco-Scots</t>
  </si>
  <si>
    <t>sel-Selkup</t>
  </si>
  <si>
    <t>sem-Semitic languages</t>
  </si>
  <si>
    <t>sga-Irish, Old (to 900)</t>
  </si>
  <si>
    <t>sgn-Sign Languages</t>
  </si>
  <si>
    <t>shn-Shan</t>
  </si>
  <si>
    <t>sid-Sidamo</t>
  </si>
  <si>
    <t>sin-Sinhala; Sinhalese</t>
  </si>
  <si>
    <t>sio-Siouan languages</t>
  </si>
  <si>
    <t>sit-Sino-Tibetan languages</t>
  </si>
  <si>
    <t>sla-Slavic languages</t>
  </si>
  <si>
    <t>slo-Slovak</t>
  </si>
  <si>
    <t>slv-Slovenian</t>
  </si>
  <si>
    <t>sma-Southern Sami</t>
  </si>
  <si>
    <t>sme-Northern Sami</t>
  </si>
  <si>
    <t>smi-Sami languages</t>
  </si>
  <si>
    <t>smj-Lule Sami</t>
  </si>
  <si>
    <t>smn-Inari Sami</t>
  </si>
  <si>
    <t>smo-Samoan</t>
  </si>
  <si>
    <t>sms-Skolt Sami</t>
  </si>
  <si>
    <t>sna-Shona</t>
  </si>
  <si>
    <t>snd-Sindhi</t>
  </si>
  <si>
    <t>snk-Soninke</t>
  </si>
  <si>
    <t>sog-Sogdian</t>
  </si>
  <si>
    <t>som-Somali</t>
  </si>
  <si>
    <t>son-Songhai languages</t>
  </si>
  <si>
    <t>sot-Sotho, Southern</t>
  </si>
  <si>
    <t>spa-chichewa; Chewa; Nyanja</t>
  </si>
  <si>
    <t>srd-Sardinian</t>
  </si>
  <si>
    <t>srn-Sranan Tongo</t>
  </si>
  <si>
    <t>srp-Serbian</t>
  </si>
  <si>
    <t>srr-Serer</t>
  </si>
  <si>
    <t>ssa-Nilo-Saharan languages</t>
  </si>
  <si>
    <t>ssw-Swati</t>
  </si>
  <si>
    <t>suk-Sukuma</t>
  </si>
  <si>
    <t>sun-Sundanese</t>
  </si>
  <si>
    <t>sus-Susu</t>
  </si>
  <si>
    <t>sux-Sumerian</t>
  </si>
  <si>
    <t>swa-Swahili</t>
  </si>
  <si>
    <t>swe-Swedish</t>
  </si>
  <si>
    <t>syc-Classical Syriac</t>
  </si>
  <si>
    <t>syr-Syriac</t>
  </si>
  <si>
    <t>tah-Tahitian</t>
  </si>
  <si>
    <t>tai-Tai languages</t>
  </si>
  <si>
    <t>tam-Tamil</t>
  </si>
  <si>
    <t>tat-Tatar</t>
  </si>
  <si>
    <t>tel-Telugu</t>
  </si>
  <si>
    <t>tem-Timne</t>
  </si>
  <si>
    <t>ter-Tereno</t>
  </si>
  <si>
    <t>tet-Tetum</t>
  </si>
  <si>
    <t>tgk-Tajik</t>
  </si>
  <si>
    <t>tgl-Tagalog</t>
  </si>
  <si>
    <t>tha-Thai</t>
  </si>
  <si>
    <t>tib-Tibetan</t>
  </si>
  <si>
    <t>tig-Tigre</t>
  </si>
  <si>
    <t>tir-Tigrinya</t>
  </si>
  <si>
    <t>tiv-Tiv</t>
  </si>
  <si>
    <t>tkl-Tokelau</t>
  </si>
  <si>
    <t>tlh-Klingon; tlhIngan-Hol</t>
  </si>
  <si>
    <t>tli-Tlingit</t>
  </si>
  <si>
    <t>tmh-Tamashek</t>
  </si>
  <si>
    <t>tog-Tonga (Nyasa)</t>
  </si>
  <si>
    <t>ton-Tonga (Tonga Islands)</t>
  </si>
  <si>
    <t>tpi-Tok Pisin</t>
  </si>
  <si>
    <t>tsi-Tsimshian</t>
  </si>
  <si>
    <t>tsn-Tswana</t>
  </si>
  <si>
    <t>tso-Tsonga</t>
  </si>
  <si>
    <t>tuk-Turkmen</t>
  </si>
  <si>
    <t>tum-Tumbuka</t>
  </si>
  <si>
    <t>tup-Tupi languages</t>
  </si>
  <si>
    <t>tur-Turkish</t>
  </si>
  <si>
    <t>tut-Altaic languages</t>
  </si>
  <si>
    <t>tvl-Tuvalu</t>
  </si>
  <si>
    <t>twi-Twi</t>
  </si>
  <si>
    <t>tyv-Tuvinian</t>
  </si>
  <si>
    <t>udm-Udmurt</t>
  </si>
  <si>
    <t>uga-Ugaritic</t>
  </si>
  <si>
    <t>uig-Uighur; Uyghur</t>
  </si>
  <si>
    <t>ukr-Ukrainian</t>
  </si>
  <si>
    <t>umb-Umbundu</t>
  </si>
  <si>
    <t>und-Undetermined</t>
  </si>
  <si>
    <t>urd-Urdu</t>
  </si>
  <si>
    <t>uzb-Uzbek</t>
  </si>
  <si>
    <t>vai-Vai</t>
  </si>
  <si>
    <t>ven-Venda</t>
  </si>
  <si>
    <t>vie-Vietnamese</t>
  </si>
  <si>
    <t>vol-Volapük</t>
  </si>
  <si>
    <t>vot-Votic</t>
  </si>
  <si>
    <t>wak-Wakashan languages</t>
  </si>
  <si>
    <t>wal-Walamo</t>
  </si>
  <si>
    <t>war-Waray</t>
  </si>
  <si>
    <t>was-Washo</t>
  </si>
  <si>
    <t>wel-Welsh</t>
  </si>
  <si>
    <t>wen-Sorbian languages</t>
  </si>
  <si>
    <t>wln-Walloon</t>
  </si>
  <si>
    <t>wol-Wolof</t>
  </si>
  <si>
    <t>xal-Kalmyk; Oirat</t>
  </si>
  <si>
    <t>xho-Xhosa</t>
  </si>
  <si>
    <t>yao-Yao</t>
  </si>
  <si>
    <t>yap-Yapese</t>
  </si>
  <si>
    <t>yid-Yiddish</t>
  </si>
  <si>
    <t>yor-Yoruba</t>
  </si>
  <si>
    <t>ypk-Yupik languages</t>
  </si>
  <si>
    <t>zap-Zapotec</t>
  </si>
  <si>
    <t>zbl-Blissymbols; Blis-</t>
  </si>
  <si>
    <t>symbolics; Bliss</t>
  </si>
  <si>
    <t>zen-Zenaga</t>
  </si>
  <si>
    <t xml:space="preserve">zgh-Standard Moroccan </t>
  </si>
  <si>
    <t>Tamazight</t>
  </si>
  <si>
    <t>zha-Zhuang; Chuang</t>
  </si>
  <si>
    <t>znd-Zande languages</t>
  </si>
  <si>
    <t>zul-Zulu</t>
  </si>
  <si>
    <t>zun-Zuni</t>
  </si>
  <si>
    <t xml:space="preserve">zxx-No linguistic content; </t>
  </si>
  <si>
    <t>Not applicable</t>
  </si>
  <si>
    <t xml:space="preserve">zza-Zaza; Dimili; Dimli; </t>
  </si>
  <si>
    <t>Kirdki; Kirmanjki; Zazaki</t>
  </si>
  <si>
    <t>Monats-Sortimente</t>
  </si>
  <si>
    <t>Jahr|Monate</t>
  </si>
  <si>
    <t>Quartals-Sortimente</t>
  </si>
  <si>
    <t>Jahr|Bezeichnung|Quartal</t>
  </si>
  <si>
    <t>Halbjahres-Sortimente</t>
  </si>
  <si>
    <t>Jahr|Bezeichnung|Halbjahr</t>
  </si>
  <si>
    <t>NOS- und Mehrjahressortimente</t>
  </si>
  <si>
    <t>1,3|0,1</t>
  </si>
  <si>
    <t>1,3|0,2</t>
  </si>
  <si>
    <t>1,3|0,3</t>
  </si>
  <si>
    <t>1,3|0,4</t>
  </si>
  <si>
    <t>1,3|0,5</t>
  </si>
  <si>
    <t>1,3|0,6</t>
  </si>
  <si>
    <t>1,3|0,7</t>
  </si>
  <si>
    <t>1,3|0,8</t>
  </si>
  <si>
    <t>1,3|0,9</t>
  </si>
  <si>
    <t>1,3|1,0</t>
  </si>
  <si>
    <t>1,3|1,1</t>
  </si>
  <si>
    <t>1,3|1,2</t>
  </si>
  <si>
    <t>1,4|0,1</t>
  </si>
  <si>
    <t>1,4|0,2</t>
  </si>
  <si>
    <t>1,4|0,3</t>
  </si>
  <si>
    <t>1,4|0,4</t>
  </si>
  <si>
    <t>1,4|0,5</t>
  </si>
  <si>
    <t>1,4|0,6</t>
  </si>
  <si>
    <t>1,4|0,7</t>
  </si>
  <si>
    <t>1,4|0,8</t>
  </si>
  <si>
    <t>1,4|0,9</t>
  </si>
  <si>
    <t>1,4|1,0</t>
  </si>
  <si>
    <t>1,4|1,1</t>
  </si>
  <si>
    <t>1,4|1,2</t>
  </si>
  <si>
    <t>1,3|4|1</t>
  </si>
  <si>
    <t>1,3|4|2</t>
  </si>
  <si>
    <t>1,3|4|3</t>
  </si>
  <si>
    <t>1,3|4|4</t>
  </si>
  <si>
    <t>1,4|4|1</t>
  </si>
  <si>
    <t>1,4|4|2</t>
  </si>
  <si>
    <t>1,4|4|3</t>
  </si>
  <si>
    <t>1,4|4|4</t>
  </si>
  <si>
    <t>1,3|2|1</t>
  </si>
  <si>
    <t>1,3|2|2</t>
  </si>
  <si>
    <t>1,4|2|1</t>
  </si>
  <si>
    <t>1,4|2|2</t>
  </si>
  <si>
    <t xml:space="preserve">Das Standard-Saisonkennzeichen </t>
  </si>
  <si>
    <t xml:space="preserve">ist 4stellig. Damit können </t>
  </si>
  <si>
    <t>dargestellt werden:</t>
  </si>
  <si>
    <t xml:space="preserve">• Jahr (2 Stellen) und Monat </t>
  </si>
  <si>
    <t>(2 Stellen) des ersten ge-</t>
  </si>
  <si>
    <t>planten Verkaufsmonats</t>
  </si>
  <si>
    <t xml:space="preserve">• Jahr (2 Stellen), Anzahl der </t>
  </si>
  <si>
    <t xml:space="preserve">geplanten Saisons (1 Stelle) und </t>
  </si>
  <si>
    <t>Nummer der Saison (1 Stelle)</t>
  </si>
  <si>
    <t xml:space="preserve">• Durchlaufende oder NOS-Artikel </t>
  </si>
  <si>
    <t xml:space="preserve">mit folgender Darstellung 999X, </t>
  </si>
  <si>
    <t xml:space="preserve">X=1 für Frühjahr/Sommer, </t>
  </si>
  <si>
    <t>X=2 für Herst/Winter</t>
  </si>
  <si>
    <t>9|9|9|0 Ganzjahresartikel</t>
  </si>
  <si>
    <t>9|9|9|1 F/S Artikel</t>
  </si>
  <si>
    <t>9|9|9|2 H/W Artikel</t>
  </si>
  <si>
    <t xml:space="preserve">wobei bedeutet X=0 ohne </t>
  </si>
  <si>
    <t xml:space="preserve">Saisonbezug, </t>
  </si>
  <si>
    <t xml:space="preserve">Saisonkennzeichnungen in </t>
  </si>
  <si>
    <t xml:space="preserve">Abhängigkeit vom geplanten </t>
  </si>
  <si>
    <t>Verkaufszeitraum</t>
  </si>
  <si>
    <t xml:space="preserve">Codeliste Gewichtseinheit, </t>
  </si>
  <si>
    <t xml:space="preserve">entnommen aus der EANCOM CD 2002  </t>
  </si>
  <si>
    <t>Code-Bezeichnung, Symbol</t>
  </si>
  <si>
    <t xml:space="preserve">4-Kleiner Zerstäuber </t>
  </si>
  <si>
    <t xml:space="preserve"> </t>
  </si>
  <si>
    <t xml:space="preserve">25-Gramm pro Quadratzentimeter  </t>
  </si>
  <si>
    <t xml:space="preserve">EANCOM Beschreibung: </t>
  </si>
  <si>
    <t xml:space="preserve">Eine Gewichtsmessung in Form von </t>
  </si>
  <si>
    <t xml:space="preserve">Gramm pro Quadratzentimeter. </t>
  </si>
  <si>
    <t xml:space="preserve">28-Kilogramm pro Quadratmeter  </t>
  </si>
  <si>
    <t xml:space="preserve">Eine Gewichtsmessung ausgedrückt </t>
  </si>
  <si>
    <t xml:space="preserve">in Kilogramm pro Quadratmeter. </t>
  </si>
  <si>
    <t>59-Teile pro Million (ppm) PPM</t>
  </si>
  <si>
    <t xml:space="preserve">1-Barrel (205 Liter, 45 Gallonen) </t>
  </si>
  <si>
    <t xml:space="preserve">(EAN Code)  </t>
  </si>
  <si>
    <t>2-Gradtage (EAN Code)</t>
  </si>
  <si>
    <t xml:space="preserve">  </t>
  </si>
  <si>
    <t xml:space="preserve">3-Gigakalorien (EAN Code) </t>
  </si>
  <si>
    <t xml:space="preserve">4-Megajoule pro Kubikmeter </t>
  </si>
  <si>
    <t>2N-Dezibel</t>
  </si>
  <si>
    <t xml:space="preserve">2X-Meter pro Minute  </t>
  </si>
  <si>
    <t xml:space="preserve">Eine Messung der Geschwindigkeit </t>
  </si>
  <si>
    <t xml:space="preserve">in Metern pro Minute. </t>
  </si>
  <si>
    <t xml:space="preserve">4K-Milliampere </t>
  </si>
  <si>
    <t xml:space="preserve">4L-Megabyte  </t>
  </si>
  <si>
    <t xml:space="preserve">Eine Einheit für Computerspeicher </t>
  </si>
  <si>
    <t>gleich 1.048.576 (d.h.2 hoch 20) Bytes.</t>
  </si>
  <si>
    <t>4O-Microfarad MFA</t>
  </si>
  <si>
    <t xml:space="preserve">Ein millionstel Farad. Ein Farad ist die </t>
  </si>
  <si>
    <t xml:space="preserve">Kapazität eines Kondensators. Zwischen </t>
  </si>
  <si>
    <t xml:space="preserve">den Platten herrscht ein Potenzial von </t>
  </si>
  <si>
    <t>1 Volt und einer Ladung von 1 Coulomb.</t>
  </si>
  <si>
    <t>4P-Newtonmeter</t>
  </si>
  <si>
    <t>A25-Pferdestärken (PS)</t>
  </si>
  <si>
    <t xml:space="preserve">A86-Gigahertz  </t>
  </si>
  <si>
    <t>Unterwarengruppe</t>
  </si>
  <si>
    <t>1.Warengruppe</t>
  </si>
  <si>
    <t>2. Beschreibung</t>
  </si>
  <si>
    <t>3. Brick Code</t>
  </si>
  <si>
    <t>4. Beschreibung</t>
  </si>
  <si>
    <t>1. 86010100</t>
  </si>
  <si>
    <t>2. Brettspiele-Kartenspiele-</t>
  </si>
  <si>
    <t xml:space="preserve">   Geduldsspiele-Puzzles-</t>
  </si>
  <si>
    <t>3. 10005134-</t>
  </si>
  <si>
    <t>4. Brettspiele-(elektrisch)</t>
  </si>
  <si>
    <t>1. 86010100-</t>
  </si>
  <si>
    <t>3. 10005133-</t>
  </si>
  <si>
    <t>4. Brettspiele-(nicht-elektrisch)</t>
  </si>
  <si>
    <t>3. 10005135-</t>
  </si>
  <si>
    <t>4. Brettspiele-Kartenspiele-</t>
  </si>
  <si>
    <t xml:space="preserve">   Ersatzteile-Zubehör</t>
  </si>
  <si>
    <t>3. 10005137-</t>
  </si>
  <si>
    <t xml:space="preserve">   Geduldsspiele-Puzzles-Sets</t>
  </si>
  <si>
    <t>1. 86010100-Brettspiele-</t>
  </si>
  <si>
    <t xml:space="preserve">   Kartenspiele-Geduldsspiele-</t>
  </si>
  <si>
    <t xml:space="preserve">   Puzzles-</t>
  </si>
  <si>
    <t>3. 10005136-</t>
  </si>
  <si>
    <t xml:space="preserve">   sonstige</t>
  </si>
  <si>
    <t>3. 10005139-</t>
  </si>
  <si>
    <t>4. Kartenspiele-(elektrisch)</t>
  </si>
  <si>
    <t>3. 10005138-</t>
  </si>
  <si>
    <t>4. Kartenspiele-(nicht-elektrisch)</t>
  </si>
  <si>
    <t>3. 10005141-</t>
  </si>
  <si>
    <t>4. Puzzles-Geduldsspiele-(elektrisch)</t>
  </si>
  <si>
    <t>3. 10005140-</t>
  </si>
  <si>
    <t>4. Puzzles-Geduldsspiele-(nicht-elektrisch)</t>
  </si>
  <si>
    <t>3. 10005443-</t>
  </si>
  <si>
    <t>4. Scherzartikel</t>
  </si>
  <si>
    <t>1. 86010200-</t>
  </si>
  <si>
    <t>2. Puppen-Marionetten-</t>
  </si>
  <si>
    <t xml:space="preserve">   Stofftiere-</t>
  </si>
  <si>
    <t>3. 10005145-</t>
  </si>
  <si>
    <t>4. Marionetten-Handpuppen</t>
  </si>
  <si>
    <t>3. 10005144-</t>
  </si>
  <si>
    <t>4. Puppen-Marionetten-</t>
  </si>
  <si>
    <t xml:space="preserve">   Stofftiere-sonstige</t>
  </si>
  <si>
    <t>3. 10005143-</t>
  </si>
  <si>
    <t>4. Puppen-Stofftiere-(elektrisch)</t>
  </si>
  <si>
    <t>3. 10005142-</t>
  </si>
  <si>
    <t>4. Puppen-Stofftiere-(nicht-elektrisch)</t>
  </si>
  <si>
    <t>1. 86010300-</t>
  </si>
  <si>
    <t xml:space="preserve">   Stofftiere-Zubehör-</t>
  </si>
  <si>
    <t>3. 10005440-</t>
  </si>
  <si>
    <t>4. Frisierpuppen-(elektrisch)</t>
  </si>
  <si>
    <t>3. 10005439-</t>
  </si>
  <si>
    <t>4. Frisierpuppen-(nicht-elektrisch)</t>
  </si>
  <si>
    <t>3. 10005151-</t>
  </si>
  <si>
    <t xml:space="preserve">   Stofftier-Accessoires-Sets</t>
  </si>
  <si>
    <t>3. 10005150-</t>
  </si>
  <si>
    <t xml:space="preserve">   Stofftier-Accessoires-sonstige</t>
  </si>
  <si>
    <t>3. 10005147-</t>
  </si>
  <si>
    <t>4. Puppenhäuser-Ausstattung</t>
  </si>
  <si>
    <t>3. 10005148-</t>
  </si>
  <si>
    <t>4. Puppenkleidung</t>
  </si>
  <si>
    <t>3. 10005149-</t>
  </si>
  <si>
    <t>4. Puppenmöbel</t>
  </si>
  <si>
    <t>3. 10005152-</t>
  </si>
  <si>
    <t>4. Puppentheater</t>
  </si>
  <si>
    <t>3. 10005146-</t>
  </si>
  <si>
    <t>4. Schönheits-Kosmetik-</t>
  </si>
  <si>
    <t xml:space="preserve">   accessories-für-Puppen</t>
  </si>
  <si>
    <t>1. 86010400-</t>
  </si>
  <si>
    <t>2. Lern-Entwicklungsspielzeuge-</t>
  </si>
  <si>
    <t>3. 10005155-</t>
  </si>
  <si>
    <t>4. Badespielzeuge</t>
  </si>
  <si>
    <t>3. 10005167-</t>
  </si>
  <si>
    <t>4. Bauklötze-(elektrisch)</t>
  </si>
  <si>
    <t>3. 10005166-</t>
  </si>
  <si>
    <t>4. Bauklötze-(nicht-elektrisch)</t>
  </si>
  <si>
    <t>3. 10005157-</t>
  </si>
  <si>
    <t>4. Kommunikationsspielzeuge-(elektrisch)</t>
  </si>
  <si>
    <t>3. 10005156-</t>
  </si>
  <si>
    <t>4. Kommunikationsspielzeuge-</t>
  </si>
  <si>
    <t xml:space="preserve">   (nicht-elektrisch)</t>
  </si>
  <si>
    <t>3. 10005165-</t>
  </si>
  <si>
    <t>4. Kreisel-Jojos</t>
  </si>
  <si>
    <t>3. 10005160-</t>
  </si>
  <si>
    <t>4. Lern-Entwicklungsspielzeuge-Sets</t>
  </si>
  <si>
    <t>3. 10005159-</t>
  </si>
  <si>
    <t>4. Lern-Entwicklungsspielzeuge-</t>
  </si>
  <si>
    <t>3. 10005169-</t>
  </si>
  <si>
    <t>4. Modellbau-(elektrisch)</t>
  </si>
  <si>
    <t>3. 10005168-</t>
  </si>
  <si>
    <t>4. Modellbau-(nicht-elektrisch)</t>
  </si>
  <si>
    <t>3. 10005171-</t>
  </si>
  <si>
    <t>4. Optische-Spielzeuge-(elektrisch)</t>
  </si>
  <si>
    <t>3. 10005170-</t>
  </si>
  <si>
    <t>4. Optische-Spielzeuge-</t>
  </si>
  <si>
    <t>3. 10005154-</t>
  </si>
  <si>
    <t>4. Pädagogisches-Baby-</t>
  </si>
  <si>
    <t xml:space="preserve">   Kinderspielzeug-(elektrisch)</t>
  </si>
  <si>
    <t>3. 10005153-</t>
  </si>
  <si>
    <t xml:space="preserve">   Kinderspielzeug-(nicht-elektrisch)</t>
  </si>
  <si>
    <t>3. 10005162-</t>
  </si>
  <si>
    <t>4. Schiebe-Ziehspielzeuge-(elektrisch)</t>
  </si>
  <si>
    <t>3. 10005161-</t>
  </si>
  <si>
    <t>4. Schiebe-Ziehspielzeuge-</t>
  </si>
  <si>
    <t>3. 10005158-</t>
  </si>
  <si>
    <t>4. Spielzeugcomputer</t>
  </si>
  <si>
    <t>3. 10005712-</t>
  </si>
  <si>
    <t>4. Spielzeugcomputer-Zubehör</t>
  </si>
  <si>
    <t>3. 10005442-</t>
  </si>
  <si>
    <t>4. Spielzeug-Zeichenbretter-Zubehör</t>
  </si>
  <si>
    <t>3. 10005164-</t>
  </si>
  <si>
    <t>4. Wissenschaftliche-Spielzeuge-</t>
  </si>
  <si>
    <t xml:space="preserve">   (elektrisch)</t>
  </si>
  <si>
    <t>3. 10005163-</t>
  </si>
  <si>
    <t>1. 86010500-</t>
  </si>
  <si>
    <t>2. Kostüme-Kostümzubehör-</t>
  </si>
  <si>
    <t>3. 10005172-</t>
  </si>
  <si>
    <t>4. Kostüme</t>
  </si>
  <si>
    <t>3. 10005176-</t>
  </si>
  <si>
    <t>4. Kostüme-(elektrisch)-Zubehör</t>
  </si>
  <si>
    <t>3. 10005175-</t>
  </si>
  <si>
    <t>4. Kostüme-(nicht-elektrisch)-</t>
  </si>
  <si>
    <t xml:space="preserve">   Zubehör</t>
  </si>
  <si>
    <t>3. 10005174-</t>
  </si>
  <si>
    <t>4. Kostüme-Kostümzubehör-Sets</t>
  </si>
  <si>
    <t>3. 10005173-</t>
  </si>
  <si>
    <t>4. Kostüme-Kostümzubehör-</t>
  </si>
  <si>
    <t>1. 86010600-</t>
  </si>
  <si>
    <t>2. Musikspielzeuge-</t>
  </si>
  <si>
    <t>3. 10005179-</t>
  </si>
  <si>
    <t>4. Musikspielzeuge-sonstige</t>
  </si>
  <si>
    <t>3. 10005178-</t>
  </si>
  <si>
    <t>4. Musikspielzeuge-(elektrisch)</t>
  </si>
  <si>
    <t>3. 10005177-</t>
  </si>
  <si>
    <t>4. Musikspielzeuge-(nicht-elektrisch)</t>
  </si>
  <si>
    <t>1. 86010700-</t>
  </si>
  <si>
    <t>2. Spielzeuge-Spielgeräte-für-Garten-</t>
  </si>
  <si>
    <t xml:space="preserve">   und-Spielplatz-</t>
  </si>
  <si>
    <t>3. 10005182-</t>
  </si>
  <si>
    <t>4. Spielgeräte-für-Garten-</t>
  </si>
  <si>
    <t xml:space="preserve">   und-Spielplatz</t>
  </si>
  <si>
    <t>2. Spielzeuge-Spielgeräte-</t>
  </si>
  <si>
    <t xml:space="preserve">   für-Garten-und-Spielplatz-</t>
  </si>
  <si>
    <t>3. 10005180-</t>
  </si>
  <si>
    <t>4. Spielzeuge-Spielgeräte-für-</t>
  </si>
  <si>
    <t xml:space="preserve">   Garten-und-Spielplatz-sonstige</t>
  </si>
  <si>
    <t>2. Spielzeuge-Spielgeräte-für-</t>
  </si>
  <si>
    <t xml:space="preserve">   Garten-und-Spielplatz-</t>
  </si>
  <si>
    <t>3. 10005181-</t>
  </si>
  <si>
    <t>4. Spielzeuge-für-Garten-und-Spielplatz</t>
  </si>
  <si>
    <t>1. 86010800-</t>
  </si>
  <si>
    <t>2. Tischspiele-</t>
  </si>
  <si>
    <t>3. 10005185-</t>
  </si>
  <si>
    <t>4. Tischspiele-sonstige</t>
  </si>
  <si>
    <t>3. 10005184-</t>
  </si>
  <si>
    <t>4. Tischspiele-(elektrisch)</t>
  </si>
  <si>
    <t>3. 10005183-</t>
  </si>
  <si>
    <t>4. Tischspiele-(nicht-elektrisch)</t>
  </si>
  <si>
    <t>1. 86010900-</t>
  </si>
  <si>
    <t>2. Spielzeuge-Spiele-Sets-</t>
  </si>
  <si>
    <t>3. 10005186-</t>
  </si>
  <si>
    <t>4. Spielzeuge-Spiele-Sets</t>
  </si>
  <si>
    <t>1. 86011000-</t>
  </si>
  <si>
    <t>2. Kinderfahrzeuge-</t>
  </si>
  <si>
    <t>3. 10005189-</t>
  </si>
  <si>
    <t>4. Kinderfahrzeuge-sonstige</t>
  </si>
  <si>
    <t>3. 10005441-</t>
  </si>
  <si>
    <t>4. Kinderfahrzeuge-Zubehör</t>
  </si>
  <si>
    <t>3. 10005188-</t>
  </si>
  <si>
    <t>4. Kinderfahrzeuge-(elektrisch)</t>
  </si>
  <si>
    <t>3. 10005187-</t>
  </si>
  <si>
    <t>4. Kinderfahrzeuge-(nicht-elektrisch)</t>
  </si>
  <si>
    <t>1. 86011100-</t>
  </si>
  <si>
    <t>2. Spielzeugfahrzeuge-</t>
  </si>
  <si>
    <t>3. 10005192-</t>
  </si>
  <si>
    <t>4. Auto-Modelleisenbahnsets-</t>
  </si>
  <si>
    <t>3. 10005191-</t>
  </si>
  <si>
    <t>4. Auto-Modelleisenbahnsets-(elektrisch)</t>
  </si>
  <si>
    <t>3. 10005190-</t>
  </si>
  <si>
    <t>4. Auto-Modelleisenbahnsets-(nicht-elektrisch)</t>
  </si>
  <si>
    <t>3. 10005196-</t>
  </si>
  <si>
    <t>4. Spielzeugfahrzeuge-Sets</t>
  </si>
  <si>
    <t>3. 10005195-</t>
  </si>
  <si>
    <t>4. Spielzeugfahrzeuge-sonstige</t>
  </si>
  <si>
    <t>3. 10005194-</t>
  </si>
  <si>
    <t>4. Spielzeugfahrzeuge-Miniaturen-(elektrisch)</t>
  </si>
  <si>
    <t>3. 10005193-</t>
  </si>
  <si>
    <t>4. Spielzeugfahrzeuge-Miniaturen-</t>
  </si>
  <si>
    <t>1. 86011200-</t>
  </si>
  <si>
    <t>2. Rollenspiel-Spielzeuge-</t>
  </si>
  <si>
    <t>3. 10005684-</t>
  </si>
  <si>
    <t>4. Rollenspiel-Spielzeuge-Haushalts-</t>
  </si>
  <si>
    <t xml:space="preserve">   Gärtner-DIY-Spielzeuge</t>
  </si>
  <si>
    <t>3. 10005685-</t>
  </si>
  <si>
    <t>4. Rollenspiel-Spielzeuge-Kaufladen-</t>
  </si>
  <si>
    <t xml:space="preserve">   Büro-Berufe</t>
  </si>
  <si>
    <t>3. 10005250-</t>
  </si>
  <si>
    <t>4. Rollenspiel-Spielzeuge-Küchenspielzeuge</t>
  </si>
  <si>
    <t>NTG-P-210</t>
  </si>
  <si>
    <t>Externe Warengruppe</t>
  </si>
  <si>
    <r>
      <t xml:space="preserve">WEEE Länderkürzel
</t>
    </r>
    <r>
      <rPr>
        <b/>
        <sz val="10"/>
        <rFont val="Arial"/>
        <family val="2"/>
      </rPr>
      <t xml:space="preserve">
(wird nicht mehr verwendet, da globale Import-Einstellung)</t>
    </r>
  </si>
  <si>
    <r>
      <t xml:space="preserve">Sprache des Textes
</t>
    </r>
    <r>
      <rPr>
        <b/>
        <sz val="10"/>
        <rFont val="Arial"/>
        <family val="2"/>
      </rPr>
      <t>(wird nicht mehr verwendet, da globale Import-Einstellung)</t>
    </r>
  </si>
  <si>
    <t>Status des Artikels (Angabe, welche Aktion mit diesem Artikel durch-geführt wurde)</t>
  </si>
  <si>
    <r>
      <t xml:space="preserve">Energieeffizienz-klassifizierung: Lampen und Leuchtmittel
Erlaubter Wert: L
</t>
    </r>
    <r>
      <rPr>
        <b/>
        <sz val="10"/>
        <rFont val="Arial"/>
        <family val="2"/>
      </rPr>
      <t>(wird nicht mehr verwendet)</t>
    </r>
  </si>
  <si>
    <t>NTG-P-211</t>
  </si>
  <si>
    <r>
      <t xml:space="preserve">Artikeltyp 
</t>
    </r>
    <r>
      <rPr>
        <b/>
        <sz val="10"/>
        <rFont val="Arial"/>
        <family val="2"/>
      </rPr>
      <t>(wird nicht mehr verwendet</t>
    </r>
    <r>
      <rPr>
        <sz val="10"/>
        <rFont val="Arial"/>
        <family val="2"/>
      </rPr>
      <t>)</t>
    </r>
  </si>
  <si>
    <r>
      <t xml:space="preserve">Dispokennzeichen
</t>
    </r>
    <r>
      <rPr>
        <b/>
        <sz val="10"/>
        <rFont val="Arial"/>
        <family val="2"/>
      </rPr>
      <t>(wird nicht mehr verwendet)</t>
    </r>
  </si>
  <si>
    <r>
      <t xml:space="preserve">Inhalt/
Anzahl Teile
</t>
    </r>
    <r>
      <rPr>
        <b/>
        <sz val="10"/>
        <rFont val="Arial"/>
        <family val="2"/>
      </rPr>
      <t>(wird nicht mehr verwendet)</t>
    </r>
  </si>
  <si>
    <t>Einheit zu Durchmesser</t>
  </si>
  <si>
    <t>NTG-P-213</t>
  </si>
  <si>
    <t>Einheit zu Umkarton L/B/H</t>
  </si>
  <si>
    <t>NTG-P-214</t>
  </si>
  <si>
    <t>NTG-P-215</t>
  </si>
  <si>
    <t>NTG-P-216</t>
  </si>
  <si>
    <t>NTG-P-217</t>
  </si>
  <si>
    <t>NTG-P-218</t>
  </si>
  <si>
    <t>Einheit zu Palettenmaß L/B/H</t>
  </si>
  <si>
    <t>EAN-Nummer des Umkartons an EH</t>
  </si>
  <si>
    <t>n6</t>
  </si>
  <si>
    <t>Verkauf ab B2B (DD.MM.JJJJ 01.02.2017)</t>
  </si>
  <si>
    <t>Verkauf ab (DD.MM.JJJJ 15.05.2017)</t>
  </si>
  <si>
    <t>Anzeige ab B2C (DD.MM.JJJJ 01.05.2017)</t>
  </si>
  <si>
    <t>Verkauf ab B2C(Street Date) (DD.MM.JJJJ 01.06.2017)</t>
  </si>
  <si>
    <t>NTG-P-219</t>
  </si>
  <si>
    <t>NTG-P-220</t>
  </si>
  <si>
    <t>NTG-P-221</t>
  </si>
  <si>
    <t>GRS–Nummer</t>
  </si>
  <si>
    <t>NTG-P-222</t>
  </si>
  <si>
    <t>WEEE-Reg.-Nr</t>
  </si>
  <si>
    <t>NTG-P-223</t>
  </si>
  <si>
    <t>an12</t>
  </si>
  <si>
    <t>NTG-P-224</t>
  </si>
  <si>
    <t>NTG-P-225</t>
  </si>
  <si>
    <t>Artikel sortiert: Anzahl der Varianten</t>
  </si>
  <si>
    <t>NTG-P-226</t>
  </si>
  <si>
    <t>Artikelbe-zeichnung B2C (Endver-braucher)</t>
  </si>
  <si>
    <t>Legal Line</t>
  </si>
  <si>
    <t>NTG-P-227</t>
  </si>
  <si>
    <t>NTG-P-228</t>
  </si>
  <si>
    <t>NTG-P-229</t>
  </si>
  <si>
    <t>NTG-P-230</t>
  </si>
  <si>
    <t>NTG-P-231</t>
  </si>
  <si>
    <t>NTG-P-232</t>
  </si>
  <si>
    <t>NTG-P-233</t>
  </si>
  <si>
    <t>Aufbaumaß Einheit</t>
  </si>
  <si>
    <t>NTG-P-234</t>
  </si>
  <si>
    <t>NTG-P-235</t>
  </si>
  <si>
    <t>NTG-P-236</t>
  </si>
  <si>
    <t>NTG-P-237</t>
  </si>
  <si>
    <t>NTG-P-238</t>
  </si>
  <si>
    <t>Präsentations-maß Einheit</t>
  </si>
  <si>
    <t>NTG-P-239</t>
  </si>
  <si>
    <t>NTG-P-240</t>
  </si>
  <si>
    <t>NTG-P-241</t>
  </si>
  <si>
    <t>NTG-P-242</t>
  </si>
  <si>
    <t>GGVS Artikel (Gefahrgut-artikel Ja/Nein)</t>
  </si>
  <si>
    <t>NTG-P-212</t>
  </si>
  <si>
    <t>Einheit zu Altersfrei-gabe</t>
  </si>
  <si>
    <r>
      <t xml:space="preserve">Lieferantenname
</t>
    </r>
    <r>
      <rPr>
        <b/>
        <sz val="10"/>
        <rFont val="Arial"/>
        <family val="2"/>
      </rPr>
      <t>(wird nicht mehr verwendet)</t>
    </r>
  </si>
  <si>
    <r>
      <t xml:space="preserve">Lieferantennr.
</t>
    </r>
    <r>
      <rPr>
        <b/>
        <sz val="10"/>
        <rFont val="Arial"/>
        <family val="2"/>
      </rPr>
      <t>(wird nicht mehr verwendet)</t>
    </r>
  </si>
  <si>
    <r>
      <t xml:space="preserve">HändlerGLN
</t>
    </r>
    <r>
      <rPr>
        <b/>
        <sz val="10"/>
        <rFont val="Arial"/>
        <family val="2"/>
      </rPr>
      <t>(wird nicht mehr verwendet)</t>
    </r>
  </si>
  <si>
    <r>
      <t xml:space="preserve">Mindestbestand
</t>
    </r>
    <r>
      <rPr>
        <b/>
        <sz val="10"/>
        <rFont val="Arial"/>
        <family val="2"/>
      </rPr>
      <t>(wird nicht mehr verwendet)</t>
    </r>
  </si>
  <si>
    <t>Listenpreis  
(ehem. Nettopreis Großhandel)</t>
  </si>
  <si>
    <r>
      <t xml:space="preserve">VOC
J = Ja
N = Nein
</t>
    </r>
    <r>
      <rPr>
        <b/>
        <sz val="10"/>
        <rFont val="Arial"/>
        <family val="2"/>
      </rPr>
      <t>(wird nicht mehr verwendet)</t>
    </r>
  </si>
  <si>
    <r>
      <t xml:space="preserve">Verpackungsart
</t>
    </r>
    <r>
      <rPr>
        <b/>
        <sz val="10"/>
        <rFont val="Arial"/>
        <family val="2"/>
      </rPr>
      <t>(wird nicht mehr verwendet)
Hinweis: bitte verwenden Sie NTG-P-019</t>
    </r>
  </si>
  <si>
    <r>
      <t xml:space="preserve">MwSt.-Satz
</t>
    </r>
    <r>
      <rPr>
        <b/>
        <sz val="10"/>
        <rFont val="Arial"/>
        <family val="2"/>
      </rPr>
      <t>(wird nicht mehr verwendet, da globale Import-Einstellung)
Hinweis: bitte verwenden Sie das andere Feld für Mwst. (NTG-P-068)</t>
    </r>
  </si>
  <si>
    <r>
      <t xml:space="preserve">Mindestgewicht Kind </t>
    </r>
    <r>
      <rPr>
        <b/>
        <sz val="10"/>
        <rFont val="Arial"/>
        <family val="2"/>
      </rPr>
      <t>(in KG)</t>
    </r>
  </si>
  <si>
    <r>
      <t xml:space="preserve">Maximales Gewicht Kind </t>
    </r>
    <r>
      <rPr>
        <b/>
        <sz val="10"/>
        <rFont val="Arial"/>
        <family val="2"/>
      </rPr>
      <t>(in KG)</t>
    </r>
  </si>
  <si>
    <t>Stück Volumen (Verpackt)
in cm³</t>
  </si>
  <si>
    <t>Umkarton Volumen</t>
  </si>
  <si>
    <t>Datum der TÜV Prüfung 
(DD.MM.YYYY 01.02.2017)</t>
  </si>
  <si>
    <r>
      <t xml:space="preserve">Währungscode
</t>
    </r>
    <r>
      <rPr>
        <b/>
        <sz val="11"/>
        <color theme="1"/>
        <rFont val="Calibri"/>
        <family val="2"/>
        <scheme val="minor"/>
      </rPr>
      <t>(wird nicht mehr verwendet)</t>
    </r>
  </si>
  <si>
    <t>Sprachversion Warnhinweise
Bitte Codeliste Länder verwenden.
Eingabe kommagetrennt.
Beispiel: DE, FR, AT, CH…etc.
https://www.network-toys.de/Downloads/
siehe Datei: Artikelstamm Codelisten</t>
  </si>
  <si>
    <t>Verkaufsfähig
für: (Codeliste Länder verwenden)
Eingabe kommagetrennt.
Beispiel: DE, FR, AT, CH…etc.
https://www.network-toys.de/Downloads/
siehe Datei: Artikelstamm Codelisten</t>
  </si>
  <si>
    <t>BambergerCode
(Codeliste Bamberger Verzeichnis)
https://www.network-toys.de/Downloads/
siehe Datei: Artikelstamm Codelisten</t>
  </si>
  <si>
    <t>Stück Gewichtseinheit (gilt für Verpackt und Unverpackt)
(Codeliste Gewichtseinheit) 
https://www.network-toys.de/Downloads/
siehe Datei: Artikelstamm Codelisten</t>
  </si>
  <si>
    <t xml:space="preserve">Währung
(Codeliste Währung)
https://www.network-toys.de/Downloads/
siehe Datei: Artikelstamm Codelisten
</t>
  </si>
  <si>
    <t>DVD Region Code
(Codeliste DVD und Blu-Ray Code)
https://www.network-toys.de/Downloads/
siehe Datei: Artikelstamm Codelisten</t>
  </si>
  <si>
    <t>Ursprungsland
(Codeliste Länder)
https://www.network-toys.de/Downloads/
siehe Datei: Artikelstamm Codelisten</t>
  </si>
  <si>
    <t>WEEE Beschreibung Kategorie
(Codeliste WEEE Kennzeichnung)
https://www.network-toys.de/Downloads/
siehe Datei: Artikelstamm Codelisten</t>
  </si>
  <si>
    <t>Gefahrengut Code
(Codeliste Gefahrengutschlüssel)
https://www.network-toys.de/Downloads/
siehe Datei: Artikelstamm Codelisten</t>
  </si>
  <si>
    <t>Saison
(Codeliste Saisonkennzeichen)
https://www.network-toys.de/Downloads/
siehe Datei: Artikelstamm Codelisten</t>
  </si>
  <si>
    <t>Sprachversion Gebrauchsanweisungen
Bitte Codeliste Länder verwenden.
Eingabe kommagetrennt.
Beispiel: DE, FR, AT, CH…etc.
https://www.network-toys.de/Downloads/
siehe Datei: Artikelstamm Codelisten</t>
  </si>
  <si>
    <t>NTG-P-243</t>
  </si>
  <si>
    <t>NTG-P-244</t>
  </si>
  <si>
    <t>NTG-P-245</t>
  </si>
  <si>
    <t>NTG-P-246</t>
  </si>
  <si>
    <t>Preisbindungszeitraum 
gültig ab 
(DD.MM.YYYY
01.01.2018)</t>
  </si>
  <si>
    <t>Preisbindungszeitraum 
gültig bis 
(DD.MM.YYYY
01.01.2018)</t>
  </si>
  <si>
    <t>Batterie Format/Code 1
Angabe des Batteriecodes als IEC, ANSI oder Common</t>
  </si>
  <si>
    <t>Batterie Format/Code 2
Angabe des Batteriecodes als IEC, ANSI oder Common</t>
  </si>
  <si>
    <t>n14</t>
  </si>
  <si>
    <t>Batterie Beschreibung 3</t>
  </si>
  <si>
    <t>NTG-P-247</t>
  </si>
  <si>
    <t>NTG-P-248</t>
  </si>
  <si>
    <t>NTG-P-249</t>
  </si>
  <si>
    <t>NTG-P-250</t>
  </si>
  <si>
    <t>Batterie Gewicht 3</t>
  </si>
  <si>
    <t>Packungsinhalt
Zugehörige Einheit in 
NTG-P-029</t>
  </si>
  <si>
    <t>Stück Gewicht (Verpackt)
Zugehörige Einheit in NTG-P-035</t>
  </si>
  <si>
    <t>Verp.-gewicht Glas
Zugehörige Einheit in NTG-P-049</t>
  </si>
  <si>
    <t>Verp.-gewicht Weißblech
Zugehörige Einheit in NTG-P-049</t>
  </si>
  <si>
    <t>Verp.-gewicht Alu/sonstige Metalle
Zugehörige Einheit in NTG-P-049</t>
  </si>
  <si>
    <t>Verp.-gewicht Naturmaterialien
Zugehörige Einheit in 
NTG-P-049</t>
  </si>
  <si>
    <t>Verp.-gewicht Kunststoff
Zugehörige Einheit in NTG-P-049</t>
  </si>
  <si>
    <t>Verp.-gewicht Papier
Zugehörige Einheit in NTG-P-049</t>
  </si>
  <si>
    <t>Verp.-gewicht Kartonverbunde
Zugehörige Einheit in 
NTG-P-049</t>
  </si>
  <si>
    <t>Verp.-gewicht sonstige Verbunde
Zugehörige Einheit in NTG-P-049</t>
  </si>
  <si>
    <t>Altersfreigabe
Zugehörige Einheit in NTG-P-212</t>
  </si>
  <si>
    <t>Durch-
messer
Zugehörige Einheit in NTG-P-213</t>
  </si>
  <si>
    <t>Palettenmaß
Länge
Zugehörige Einheit in NTG-P-215</t>
  </si>
  <si>
    <t>Palettenmaß
Höhe
Zugehörige Einheit in NTG-P-215</t>
  </si>
  <si>
    <t>Palettenmaß
Breite
Zugehörige Einheit in NTG-P-215</t>
  </si>
  <si>
    <t>Aufbaumaß Länge
Zugehörige Einheit in NTG-P-234</t>
  </si>
  <si>
    <t>Aufbaumaß Breite
Zugehörige Einheit in NTG-P-234</t>
  </si>
  <si>
    <t>Aufbaumaß Höhe
Zugehörige Einheit in NTG-P-234</t>
  </si>
  <si>
    <t>Präsentations-maß Länge
Zugehörige Einheit in NTG-P-238</t>
  </si>
  <si>
    <t>Präsentations-maß Höhe
Zugehörige Einheit in 
NTG-P-238</t>
  </si>
  <si>
    <t>Präsentations-maß Breite
Zugehörige Einheit in
NTG-P-238</t>
  </si>
  <si>
    <t>Grundpreis Menge
Zugehörige Einheit in NTG-P-241</t>
  </si>
  <si>
    <t>UVPE gültig ab
(DD.MM.YYYY 01.01.2018)</t>
  </si>
  <si>
    <t>UVPE gültig bis
(DD.MM.YYYY 01.01.2018)</t>
  </si>
  <si>
    <r>
      <t xml:space="preserve">Verkaufseinheit an VEDES Großhandel in Stück
</t>
    </r>
    <r>
      <rPr>
        <b/>
        <sz val="11"/>
        <rFont val="Calibri"/>
        <family val="2"/>
        <scheme val="minor"/>
      </rPr>
      <t>Hinweis: Der Feldinhalt wird nur zur VEDES weitergegeben, nicht zu anderen Händlern.
(wird nicht mehr verwendet)</t>
    </r>
  </si>
  <si>
    <t>Warnhinweis</t>
  </si>
  <si>
    <t>an18</t>
  </si>
  <si>
    <t>NTG-P-251</t>
  </si>
  <si>
    <t>NTG-P-252</t>
  </si>
  <si>
    <t>UVPE / LVP AT</t>
  </si>
  <si>
    <t>UVPE / LVP CH</t>
  </si>
  <si>
    <t>n5</t>
  </si>
  <si>
    <t>an250</t>
  </si>
  <si>
    <t>an2000</t>
  </si>
  <si>
    <t>Umkarton Gewicht in KG</t>
  </si>
  <si>
    <t>Umkarton Länge
Zugehörige Einheit in NTG-P-214</t>
  </si>
  <si>
    <t>Umkarton Breite
Zugehörige Einheit in NTG-P-214</t>
  </si>
  <si>
    <t>Umkarton Höhe
Zugehörige Einheit in NTG-P-214</t>
  </si>
  <si>
    <r>
      <t xml:space="preserve">Gesamtmenge des Artikels auf einer Palette
</t>
    </r>
    <r>
      <rPr>
        <b/>
        <sz val="10"/>
        <rFont val="Arial"/>
        <family val="2"/>
      </rPr>
      <t>(wird nicht mehr verwendet)</t>
    </r>
  </si>
  <si>
    <t>NTG-P-253</t>
  </si>
  <si>
    <t>NTG-P-254</t>
  </si>
  <si>
    <t>NTG-P-255</t>
  </si>
  <si>
    <t>NTG-P-256</t>
  </si>
  <si>
    <t>NTG-P-257</t>
  </si>
  <si>
    <t>NTG-P-258</t>
  </si>
  <si>
    <t>NTG-P-259</t>
  </si>
  <si>
    <t>NTG-P-260</t>
  </si>
  <si>
    <t>NTG-P-261</t>
  </si>
  <si>
    <t>NTG-P-262</t>
  </si>
  <si>
    <t>NTG-P-263</t>
  </si>
  <si>
    <t>NTG-P-264</t>
  </si>
  <si>
    <t>NTG-P-265</t>
  </si>
  <si>
    <t>NTG-P-266</t>
  </si>
  <si>
    <t>NTG-P-267</t>
  </si>
  <si>
    <t>NTG-P-268</t>
  </si>
  <si>
    <t>Gefahren-hinweise</t>
  </si>
  <si>
    <t>NTG-P-269</t>
  </si>
  <si>
    <t>NTG-P-270</t>
  </si>
  <si>
    <t>NTG-P-271</t>
  </si>
  <si>
    <t>EAN/GTIN/UPC Verpackung</t>
  </si>
  <si>
    <t>n11</t>
  </si>
  <si>
    <t>Empfohlenes Mindestalter Einheit
Erlaubte Werte:
Monate
Jahre</t>
  </si>
  <si>
    <t>Empfohlenes Höchstalter Einheit
Erlaubte Werte:
Monate
Jahre</t>
  </si>
  <si>
    <t xml:space="preserve">Sprachen auf der Verpackung
Erlaubte Werte: Codeliste Länder 
beachten
https://www.network-toys.de/Downloads/
siehe Datei: Artikelstamm Codelisten
</t>
  </si>
  <si>
    <t>Batterie Format/Code 3
Angabe des Batteriecodes als IEC, ANSI oder Common</t>
  </si>
  <si>
    <t>Signalwort
Listbox mit Auswahl: 
- ACHTUNG
- GEFAHR</t>
  </si>
  <si>
    <t>an15</t>
  </si>
  <si>
    <t>Einheit zu Tragleistung max.</t>
  </si>
  <si>
    <t>Inhalt / Anzahl Teile</t>
  </si>
  <si>
    <t>USK</t>
  </si>
  <si>
    <t>FSK</t>
  </si>
  <si>
    <t>Ballgröße in Zoll</t>
  </si>
  <si>
    <t>Fahrradgröße in Zoll</t>
  </si>
  <si>
    <t>Walzläger (Kugellager)</t>
  </si>
  <si>
    <t>Frequenz inkl. Einheit</t>
  </si>
  <si>
    <t>Anzahl Kanäle</t>
  </si>
  <si>
    <t>Geschwindigkeit in km/h</t>
  </si>
  <si>
    <t>Streckenlänge in Meter</t>
  </si>
  <si>
    <t>Reichweite in Meter</t>
  </si>
  <si>
    <t>Spritzweite (bis zu) in Meter</t>
  </si>
  <si>
    <t>Anzahl Seiten</t>
  </si>
  <si>
    <t>Einband / Cover</t>
  </si>
  <si>
    <t>UN-Nummer (Stoffnummer)</t>
  </si>
  <si>
    <t>an 10</t>
  </si>
  <si>
    <t>n12</t>
  </si>
  <si>
    <t>NTG-P-272</t>
  </si>
  <si>
    <t>NTG-P-273</t>
  </si>
  <si>
    <t>NTG-P-274</t>
  </si>
  <si>
    <t>NTG-P-275</t>
  </si>
  <si>
    <t>NTG-P-276</t>
  </si>
  <si>
    <t>NTG-P-277</t>
  </si>
  <si>
    <t>NTG-P-278</t>
  </si>
  <si>
    <t>NTG-P-279</t>
  </si>
  <si>
    <t>NTG-P-280</t>
  </si>
  <si>
    <t>NTG-P-281</t>
  </si>
  <si>
    <t>NTG-P-282</t>
  </si>
  <si>
    <t>NTG-P-283</t>
  </si>
  <si>
    <t>NTG-P-284</t>
  </si>
  <si>
    <t>NTG-P-285</t>
  </si>
  <si>
    <t>NTG-P-286</t>
  </si>
  <si>
    <t>NTG-P-287</t>
  </si>
  <si>
    <t>NTG-P-288</t>
  </si>
  <si>
    <t>NTG-P-289</t>
  </si>
  <si>
    <t>NTG-P-290</t>
  </si>
  <si>
    <t>Inhalt / Anzahl Teile Einheit
PCE=Stück
PR=Paar
PRT=Paket(Teile)
MGM=Milligramm
GRM=Gramm
KGM=Kilogramm
MLT=Milliliter
LTR=Liter</t>
  </si>
  <si>
    <t>Antolin
J = Ja
N = Nein</t>
  </si>
  <si>
    <t>Dropshipment Preis</t>
  </si>
  <si>
    <t>NTG-P-291</t>
  </si>
  <si>
    <t>Name der Mediendatei:
Firmenlogo</t>
  </si>
  <si>
    <t>Name der Mediendatei:
Markenlogo</t>
  </si>
  <si>
    <t>Name der Mediendatei:
Lizenzlogo</t>
  </si>
  <si>
    <t>Name der PDF-Datei:
Produktdatenblatt</t>
  </si>
  <si>
    <t>Name der PDF-Datei: Bedienungs- / Aufbauanleitung</t>
  </si>
  <si>
    <t>Name der PDF-Datei:
Sicherheitsdatenblatt</t>
  </si>
  <si>
    <t>Tragleistung max. 
(Einheit in NTG-P-272)</t>
  </si>
  <si>
    <t>b2c Marke (ehem. Schlagwörter)</t>
  </si>
  <si>
    <t>Ready to run
J = Ja
N = Nein</t>
  </si>
  <si>
    <t>SEO / Schlagwörter</t>
  </si>
  <si>
    <t>NTG-P-292</t>
  </si>
  <si>
    <t>NTG-P-293</t>
  </si>
  <si>
    <t>NTG-P-294</t>
  </si>
  <si>
    <t>NTG-P-295</t>
  </si>
  <si>
    <t>NTG-P-296</t>
  </si>
  <si>
    <t>Namen der Bilddateien: sonstige Bilder
(Mehrfacheinträge kommagetrennt)</t>
  </si>
  <si>
    <t>Namen der Bilddateien: 360° Bild des Artikels
(Mehrfacheinträge kommagetrennt)</t>
  </si>
  <si>
    <t>Namen der Mediendateien: Video
(Mehrfacheinträge kommagetrennt)</t>
  </si>
  <si>
    <t>Namen der Mediendateien: Audio
(Mehrfacheinträge kommagetrennt)</t>
  </si>
  <si>
    <t>Namen der Bilddateien:
Ausgepackter Artikel
(Mehrfacheinträge kommagetrennt)</t>
  </si>
  <si>
    <t>Namen der Bilddateien:
Verpackung perspektivisch/ 3D
(Mehrfacheinträge kommagetrennt)</t>
  </si>
  <si>
    <t>Namen der Bilddateien:
Frontansicht/ Planogrammansicht / 2D
(Mehrfacheinträge kommagetrennt)</t>
  </si>
  <si>
    <t>Namen der Bilddateien:
Artikel und Verpackung auf einem Bild
(Mehrfacheinträge kommagetrennt)</t>
  </si>
  <si>
    <t>Namen der Bilddateien:
Displayabbildung
(Mehrfacheinträge kommagetrennt)</t>
  </si>
  <si>
    <t>Namen der Bilddateien:
Stimmungsbild mit Person / Kind
(Mehrfacheinträge kommagetrennt)</t>
  </si>
  <si>
    <t>Namen der Bilddateien:
Stimmungsbild ohne Personen / Action- / Umgebungsbild
(Mehrfacheinträge kommagetrennt)</t>
  </si>
  <si>
    <t>Namen der Bilddateien:
Verpackungsrückseite (2D oder 3D)
(Mehrfacheinträge kommagetrennt)</t>
  </si>
  <si>
    <t>NTG-P-297</t>
  </si>
  <si>
    <t>Bullet Point 1</t>
  </si>
  <si>
    <t>Bullet Point 2</t>
  </si>
  <si>
    <t>Bullet Point 3</t>
  </si>
  <si>
    <t>Bullet Point 4</t>
  </si>
  <si>
    <t>Bullet Point 5</t>
  </si>
  <si>
    <t>Bullet Point 6</t>
  </si>
  <si>
    <t>Bullet Point 7</t>
  </si>
  <si>
    <t>Bullet Point 8</t>
  </si>
  <si>
    <t>an300</t>
  </si>
  <si>
    <t>NTG-P-298</t>
  </si>
  <si>
    <t>NTG-P-299</t>
  </si>
  <si>
    <t>NTG-P-300</t>
  </si>
  <si>
    <t>NTG-P-301</t>
  </si>
  <si>
    <t>NTG-P-302</t>
  </si>
  <si>
    <t>NTG-P-303</t>
  </si>
  <si>
    <t>NTG-P-304</t>
  </si>
  <si>
    <t>an500</t>
  </si>
  <si>
    <t>an5000</t>
  </si>
  <si>
    <t>Spur
Zulässige Werte:
Z
N
TT
H0
0
I
II (G)</t>
  </si>
  <si>
    <t>Epoche</t>
  </si>
  <si>
    <t>Listenpreis gültig ab
(DD.MM.YYYY)</t>
  </si>
  <si>
    <t>Batteriegewicht
1-3 / Einheit
Gültige Werte:  MGM, GRM</t>
  </si>
  <si>
    <t>Batterien austauschbar
J = Ja
N = Nein</t>
  </si>
  <si>
    <t>Medien gültig bis</t>
  </si>
  <si>
    <t>NTG-P-305</t>
  </si>
  <si>
    <t>NTG-P-306</t>
  </si>
  <si>
    <t>NTG-P-307</t>
  </si>
  <si>
    <t>NTG-P-308</t>
  </si>
  <si>
    <t>NTG-P-309</t>
  </si>
  <si>
    <t>NTG-P-310</t>
  </si>
  <si>
    <t>NTG-P-311</t>
  </si>
  <si>
    <t>Voraussichtliches Datum der Veröffentlichung (DD.MM.YYYY)</t>
  </si>
  <si>
    <t>NTG-P-312</t>
  </si>
  <si>
    <t>Attributgruppenschlüssel</t>
  </si>
  <si>
    <t>NTG-P-313</t>
  </si>
  <si>
    <t>NTG-P-314</t>
  </si>
  <si>
    <t>NTG-P-315</t>
  </si>
  <si>
    <t>an6000</t>
  </si>
  <si>
    <t>Vorbildtext</t>
  </si>
  <si>
    <t>Konfektionsgröße (ehem. Größe)</t>
  </si>
  <si>
    <t>B2C Text (Endverbraucher)
(ehem. Langtext: Grunddatentext)</t>
  </si>
  <si>
    <t>Sprachkennzeichen für sämtl. Texte
(ehem. Länderkennung)</t>
  </si>
  <si>
    <t>WEEE Anteil in Gramm
(ehem. Elektroschrott-anteil in Gramm)</t>
  </si>
  <si>
    <t>Inhaltsstoffe</t>
  </si>
  <si>
    <t>Zutaten</t>
  </si>
  <si>
    <t>an2500</t>
  </si>
  <si>
    <t>NTG-P-316</t>
  </si>
  <si>
    <t>NTG-P-317</t>
  </si>
  <si>
    <t>NTG-P-318</t>
  </si>
  <si>
    <t>NTG-P-319</t>
  </si>
  <si>
    <t>Massivholzart</t>
  </si>
  <si>
    <t>Massivholz Herkunftsland</t>
  </si>
  <si>
    <t>eCom Produktbeschreibung lang (SEO)</t>
  </si>
  <si>
    <t xml:space="preserve">eCom Produktbeschreibung lang HTML (SEO) </t>
  </si>
  <si>
    <t xml:space="preserve">eCom Produktname (SEO) </t>
  </si>
  <si>
    <t>eCom Bilder</t>
  </si>
  <si>
    <t>Drohnen-Klasse EU
Zulässige Werte:
C0
C1
C2
C3
C4
C5
C6</t>
  </si>
  <si>
    <t>NTG-P-320</t>
  </si>
  <si>
    <t>NTG-P-321</t>
  </si>
  <si>
    <t>NTG-P-322</t>
  </si>
  <si>
    <t>NTG-P-323</t>
  </si>
  <si>
    <t>NTG-P-324</t>
  </si>
  <si>
    <t>Artikel sortiert
(ehem. Sortimentsartikel)
J = Ja
Y = Yes
x/X = Ja
N = Nein</t>
  </si>
  <si>
    <t>Verkaufseinheit / Verbraucher-einheit
J = Ja (entspricht Einzelartikel)
Y = Yes (entspricht Einzelartikel)
N = Nein (entspicht Display)</t>
  </si>
  <si>
    <t>Eigenmarke
J = Ja
Y = Yes
N = Nein</t>
  </si>
  <si>
    <t>Sperrgut
J = Ja
Y = Yes
N = Nein</t>
  </si>
  <si>
    <t>Versendbar Kennzeichen
J = Ja
Y = Yes
N = Nein</t>
  </si>
  <si>
    <t>Preisbindung
J = Ja
Y = Yes
2 = Ja
N = Nein</t>
  </si>
  <si>
    <r>
      <t xml:space="preserve">Anzahl Teile (z.B. Puzzle)
</t>
    </r>
    <r>
      <rPr>
        <b/>
        <sz val="10"/>
        <rFont val="Arial"/>
        <family val="2"/>
      </rPr>
      <t>(wird nicht mehr verwendet)</t>
    </r>
  </si>
  <si>
    <t>Kennzeichen ICTI
J = Ja
Y = Yes
N = Nein</t>
  </si>
  <si>
    <t>Batterie erforderlich
J = Ja
Y = Yes
N = Nein
weitere Batterien ab
Feld: NTG-P-182</t>
  </si>
  <si>
    <t>Batterie enthalten
J = Ja
Y = Yes
N = Nein</t>
  </si>
  <si>
    <t>Wiederaufladbar 1
J = Ja
Y = Yes
N = Nein</t>
  </si>
  <si>
    <t>Elektroschrott
J = Ja
Y = Yes
N = Nein</t>
  </si>
  <si>
    <t>WEEE Gefahrengut
J = Ja
Y = Yes
N = Nein</t>
  </si>
  <si>
    <t>WEEE Pflicht
(ehem. WEEE Elektrogerät)
J = Ja
Y = Yes
N = Nein</t>
  </si>
  <si>
    <t>CE - Kennzeichnung
J = Ja
Y = Yes
N = Nein</t>
  </si>
  <si>
    <t>Kennzeichen Grüner Punkt
J = Ja
Y = Yes
N = Nein</t>
  </si>
  <si>
    <t>kein Etikettendruck
J = Ja
Y = Yes
N = Nein</t>
  </si>
  <si>
    <t>verkaufsfähig
J = Ja
Y = Yes
N = Nein</t>
  </si>
  <si>
    <r>
      <rPr>
        <sz val="10"/>
        <rFont val="Arial"/>
        <family val="2"/>
      </rPr>
      <t xml:space="preserve">Link / URL Medien
</t>
    </r>
    <r>
      <rPr>
        <b/>
        <sz val="10"/>
        <rFont val="Arial"/>
        <family val="2"/>
      </rPr>
      <t>(wird nicht mehr verwendet)</t>
    </r>
    <r>
      <rPr>
        <sz val="10"/>
        <rFont val="Arial"/>
        <family val="2"/>
      </rPr>
      <t xml:space="preserve">
</t>
    </r>
  </si>
  <si>
    <t>Wiederaufladbar 2
J = Ja
Y = Yes
N = Nein</t>
  </si>
  <si>
    <t>verschluckbare Magnete
J = Ja
Y = Yes
N = Nein</t>
  </si>
  <si>
    <t>Funktion
Licht
J = Ja
Y = Yes
N = Nein</t>
  </si>
  <si>
    <t>Funktion
Sound
J = Ja
Y = Yes
N = Nein</t>
  </si>
  <si>
    <t>Funktion
Musik 
J = Ja
Y = Yes
N = Nein</t>
  </si>
  <si>
    <t>Energieeffizienz-Klassifizierung: Energieeffizienz-Klasse vorhanden
J = Ja
Y = Yes
N = Nein</t>
  </si>
  <si>
    <t>Ware ist Preisausge-zeichnet
J = Ja
Y = Yes
N = Nein</t>
  </si>
  <si>
    <t>Eurolochung
J = Ja
Y = Yes
N = Nein</t>
  </si>
  <si>
    <t>Wiederaufladbar 3
J = Ja
Y = Yes
N = Nein</t>
  </si>
  <si>
    <t>Artikel CLP relevant
J = Ja
Y = Yes
N = Nein</t>
  </si>
  <si>
    <t>Wärme überträger
J = Ja
Y = Yes
N = Nein</t>
  </si>
  <si>
    <t>Kleingeräte &lt; 50 cm
J = Ja
Y = Yes
N = Nein</t>
  </si>
  <si>
    <t>Kleingeräte &lt; 50 cm inkl. Lampe (z. B. LED)
J = Ja
Y = Yes
N = Nein</t>
  </si>
  <si>
    <t>Kleingeräte &lt; 50 cm inkl. Gasentladungslampe
J = Ja
Y = Yes
N = Nein</t>
  </si>
  <si>
    <t>Großgeräte &gt; 50 cm
J = Ja
Y = Yes
N = Nein</t>
  </si>
  <si>
    <t>Großgeräte &gt; 50 cm inkl. Lampe (z. B. LED)
J = Ja
Y = Yes
N = Nein</t>
  </si>
  <si>
    <t>Großgeräte &gt; 50 cm inkl. Gasentladungslampe
J = Ja
Y = Yes
N = Nein</t>
  </si>
  <si>
    <t>Leuchtstoff-lampen
J = Ja
Y = Yes
N = Nein</t>
  </si>
  <si>
    <t>LED-Lampen
J = Ja
Y = Yes
N = Nein</t>
  </si>
  <si>
    <t>Bildschirme und Monitore &gt; 100 cm²
J = Ja
Y = Yes
N = Nein</t>
  </si>
  <si>
    <t>IT-Gerät &lt; 50 cm
J = Ja
Y = Yes
N = Nein</t>
  </si>
  <si>
    <t>Photovoltaik &lt; 50 cm
J = Ja
Y = Yes
N = Nein</t>
  </si>
  <si>
    <t>Photovoltaik &gt; 50 cm
J = Ja
Y = Yes
N = Nein</t>
  </si>
  <si>
    <t>Warnhinweis vorhanden 
J = Ja
Y = Yes
N = Nein</t>
  </si>
  <si>
    <t>Altersfreigabe notwendig
J = Ja
Y = Yes
N = Nein</t>
  </si>
  <si>
    <t>Grundpreisangabe notwendig
J = Ja
Y = Yes
N = Nein</t>
  </si>
  <si>
    <t xml:space="preserve">Artikelstatus für BuschData
</t>
  </si>
  <si>
    <t xml:space="preserve">Rabattgruppe für BuschData
</t>
  </si>
  <si>
    <t>Energieeffizienz-klassifizierung: Energieeffizienzklasse
Erlaubte Werte:
A, B, C, D, E, F, G</t>
  </si>
  <si>
    <t>Excel Sheets</t>
  </si>
  <si>
    <t>Bahnverwaltung (Modellbahn)</t>
  </si>
  <si>
    <t>Modellbahndecoder</t>
  </si>
  <si>
    <t>Rauchsatz-vorbereitung (Modellbahn)
J = Ja
Y = Yes
N = Nein</t>
  </si>
  <si>
    <t>Rauchsatznummer (Modellbahn)</t>
  </si>
  <si>
    <t>LüP - Länge über Puffer in cm (Modellbahn)</t>
  </si>
  <si>
    <t>Angetriebene Achsen (Modellbahn)</t>
  </si>
  <si>
    <t>Mindestens befahrbarer Radius (Modellbahn)</t>
  </si>
  <si>
    <t>AC Radsatz (Modellbahn)</t>
  </si>
  <si>
    <t>DC Radsatz (Modellbahn)</t>
  </si>
  <si>
    <t>ECE-Norm Autositze</t>
  </si>
  <si>
    <t>I-Size
J = Ja
Y = Yes
N = Nein</t>
  </si>
  <si>
    <t>Fahrzeugtypenliste Kindersitze (URL)</t>
  </si>
  <si>
    <t>Kindersitz Montage/-Befestigungsart
Zulässige Werte:
3-Punkt-Gurt
5-Punkt-Gurt
Isofix</t>
  </si>
  <si>
    <t>NTG-P-325</t>
  </si>
  <si>
    <t>NTG-P-326</t>
  </si>
  <si>
    <t>NTG-P-327</t>
  </si>
  <si>
    <t>NTG-P-328</t>
  </si>
  <si>
    <t>NTG-P-329</t>
  </si>
  <si>
    <t>NTG-P-330</t>
  </si>
  <si>
    <t>NTG-P-331</t>
  </si>
  <si>
    <t>NTG-P-332</t>
  </si>
  <si>
    <t>NTG-P-333</t>
  </si>
  <si>
    <t>NTG-P-334</t>
  </si>
  <si>
    <t>NTG-P-335</t>
  </si>
  <si>
    <t>NTG-P-336</t>
  </si>
  <si>
    <t>NTG-P-337</t>
  </si>
  <si>
    <t>NTG-P-338</t>
  </si>
  <si>
    <t>NTG-P-339</t>
  </si>
  <si>
    <t>NTG-P-340</t>
  </si>
  <si>
    <t>NTG-P-341</t>
  </si>
  <si>
    <t>I-Size
Zulässige Werte:
bis 80
70-105
100-150</t>
  </si>
  <si>
    <t>NTG-P-342</t>
  </si>
  <si>
    <t>NTG-P-343</t>
  </si>
  <si>
    <t>NTG-P-344</t>
  </si>
  <si>
    <t>NTG-P-345</t>
  </si>
  <si>
    <t>NTG-P-346</t>
  </si>
  <si>
    <t>NTG-P-347</t>
  </si>
  <si>
    <t>NTG-P-348</t>
  </si>
  <si>
    <t>NTG-P-349</t>
  </si>
  <si>
    <t>NTG-P-350</t>
  </si>
  <si>
    <t>NTG-P-351</t>
  </si>
  <si>
    <t>NTG-P-352</t>
  </si>
  <si>
    <t>Kinderwagen 
Bereifungsart</t>
  </si>
  <si>
    <t>Konformitätserklärung
Zulässiger Datei-/Medientyp:
PDF</t>
  </si>
  <si>
    <t>Verstellbare Rückenlehne (Kinderwagen)
Zugelassene Werte:
J = Ja
N = Nein
Y = Ja</t>
  </si>
  <si>
    <t>Kinderwagen mit Liegeposition
Zugelassene Werte:
J = Ja
N = Nein
Y = Ja</t>
  </si>
  <si>
    <t>Schwenkbare Vorderräder (Kinderwagen)
Zugelassene Werte:
J = Ja
N = Nein
Y = Ja</t>
  </si>
  <si>
    <t>Verstellbare Blickrichtung (Kinderwagen)
Zugelassene Werte:
J = Ja
N = Nein
Y = Ja</t>
  </si>
  <si>
    <t>Schutzbügel vorhanden (Kinderwagen)
Zugelassene Werte:
J = Ja
N = Nein
Y = Ja</t>
  </si>
  <si>
    <t>Verstellbare Schiebehöhe (Kinderwagen)
Zugelassene Werte:
J = Ja
N = Nein
Y = Ja</t>
  </si>
  <si>
    <t>Travelsystem (Kinderwagen)
Zugelassene Werte:
J = Ja
N = Nein
Y = Ja</t>
  </si>
  <si>
    <t>Softtragetasche (Kinderwagen)
Zugelassene Werte:
J = Ja
N = Nein
Y = Ja</t>
  </si>
  <si>
    <t>Handbremse (Kinderwagen)
Zugelassene Werte:
J = Ja
N = Nein
Y = Ja</t>
  </si>
  <si>
    <t>Artikel dropshipmentfähig
J (Ja)
Y (Ja)
N (Nein / No)</t>
  </si>
  <si>
    <t>Anzahl der enthaltenen Batterien 1</t>
  </si>
  <si>
    <t>Anzahl der benötigten Batterien 1</t>
  </si>
  <si>
    <t>Anzahl der enthaltenen Batterien 2</t>
  </si>
  <si>
    <t>Anzahl der benötigten Batterien 2</t>
  </si>
  <si>
    <t>Anzahl der enthaltenen Batterien 3</t>
  </si>
  <si>
    <t>Anzahl der benötigten Batterien 3</t>
  </si>
  <si>
    <t>NTG-P-353</t>
  </si>
  <si>
    <t>NTG-P-354</t>
  </si>
  <si>
    <t>NTG-P-355</t>
  </si>
  <si>
    <t>NTG-P-356</t>
  </si>
  <si>
    <t>NTG-P-357</t>
  </si>
  <si>
    <t>NTG-P-358</t>
  </si>
  <si>
    <t>NTG-P-359</t>
  </si>
  <si>
    <t>NTG-P-360</t>
  </si>
  <si>
    <t>an50</t>
  </si>
  <si>
    <t>NTG-P-361</t>
  </si>
  <si>
    <t>NTG-P-362</t>
  </si>
  <si>
    <t>NTG-P-363</t>
  </si>
  <si>
    <t>NTG-P-364</t>
  </si>
  <si>
    <t>Autoren</t>
  </si>
  <si>
    <t>Einband Art</t>
  </si>
  <si>
    <t>an20</t>
  </si>
  <si>
    <t>Auflage</t>
  </si>
  <si>
    <t>ISBN-13</t>
  </si>
  <si>
    <t>NTG-P-365</t>
  </si>
  <si>
    <t>NTG-P-366</t>
  </si>
  <si>
    <t>NTG-P-367</t>
  </si>
  <si>
    <t>Verlag</t>
  </si>
  <si>
    <t>Biografische Anmerkungen zum Verfasser</t>
  </si>
  <si>
    <t>WEEE Geräte Kategorie
Zugelassene Werte:
    1
    2
    3
    4
    5
    6</t>
  </si>
  <si>
    <t>n1</t>
  </si>
  <si>
    <t>Farbcode</t>
  </si>
  <si>
    <t>Zielgruppe
Zugelassene Werte
Säuglinge
Kleinkinder
Kindergartenkinder
Grundschüler
Jugendliche
Erwachsene</t>
  </si>
  <si>
    <t>WEEE Gerätecode Ländercode
(wird nicht mehr verwendet, da globale Import-Einstellung)</t>
  </si>
  <si>
    <t>NTG-P-368</t>
  </si>
  <si>
    <t>Namen der Bilddateien:
Hauptbild für Onlineanzeige
(Mehrfacheinträge kommasepariert)</t>
  </si>
  <si>
    <t>an25</t>
  </si>
  <si>
    <t>NTG-P-369</t>
  </si>
  <si>
    <t>NTG-P-370</t>
  </si>
  <si>
    <t>Währung UVPE CH (Schweiz)</t>
  </si>
  <si>
    <t>Währung UVPE AT (Österreich)</t>
  </si>
  <si>
    <t>Grundpreis Mengeneinheit (zulässige Einheiten: mtr, ml, ctl, l, mg, g, kg, lb (= Pfund) qm)</t>
  </si>
  <si>
    <t xml:space="preserve">Genre </t>
  </si>
  <si>
    <t>Plattform</t>
  </si>
  <si>
    <t>NTG-P-371</t>
  </si>
  <si>
    <t>NTG-P-372</t>
  </si>
  <si>
    <t>Empfohlene Zubehörartikel</t>
  </si>
  <si>
    <t>an600</t>
  </si>
  <si>
    <t>an150</t>
  </si>
  <si>
    <t>n19</t>
  </si>
  <si>
    <t>NTG-P-373</t>
  </si>
  <si>
    <t>Gefahrstoffe</t>
  </si>
  <si>
    <t>Stromsystem (Modellbahn)
Gleichstrom
AC
Wechselstrom
DC</t>
  </si>
  <si>
    <t>Pufferkondensator
(Modellbahn)
J/Y = Ja/Yes
N = Nein/No</t>
  </si>
  <si>
    <t>Stromquelle
Akku
Batterie
Mechanisch
Netzstrom
Solar</t>
  </si>
  <si>
    <t xml:space="preserve">Dropshipment 
Preis 
gültig ab 
TT.MM.JJJJ </t>
  </si>
  <si>
    <t xml:space="preserve">
Verpackung
Registrierungs-nummer
LUCID </t>
  </si>
  <si>
    <t>Verpackung
Registrierungs-
nummer
Batterie</t>
  </si>
  <si>
    <t>Aggregat-
zustand
fest
flüssig
gasförmig
pastös</t>
  </si>
  <si>
    <t>Entspricht der limitierten Gefahrstoffmenge
J/Y = Ja/Yes
N = Nein/No</t>
  </si>
  <si>
    <t>Lagerklasse Gefahrstoffe</t>
  </si>
  <si>
    <t>Verp.-gewicht recyceltes Kunststoff</t>
  </si>
  <si>
    <t>an9</t>
  </si>
  <si>
    <t>NTG-P-374</t>
  </si>
  <si>
    <t>NTG-P-375</t>
  </si>
  <si>
    <t>NTG-P-376</t>
  </si>
  <si>
    <t>NTG-P-377</t>
  </si>
  <si>
    <t>NTG-P-378</t>
  </si>
  <si>
    <t>NTG-P-379</t>
  </si>
  <si>
    <t>NTG-P-380</t>
  </si>
  <si>
    <t>NTG-P-381</t>
  </si>
  <si>
    <t>NTG-P-382</t>
  </si>
  <si>
    <t>NTG-P-383</t>
  </si>
  <si>
    <t>Anwendungsempfehlung</t>
  </si>
  <si>
    <t>Zusammensetzung</t>
  </si>
  <si>
    <t>NTG-P-384</t>
  </si>
  <si>
    <t>NTG-P-385</t>
  </si>
  <si>
    <t>Lager ID</t>
  </si>
  <si>
    <t>Lagerstandort (Land)</t>
  </si>
  <si>
    <t>Kontakt Hersteller</t>
  </si>
  <si>
    <t>Kontakt Importeur</t>
  </si>
  <si>
    <t>Kontakt 
Verantwortliche 
Person EU</t>
  </si>
  <si>
    <t>NTG-P-386</t>
  </si>
  <si>
    <t>NTG-P-387</t>
  </si>
  <si>
    <t>NTG-P-388</t>
  </si>
  <si>
    <t>NTG-P-389</t>
  </si>
  <si>
    <t>Hintergrund Beschreibung / Erläuterung</t>
  </si>
  <si>
    <t>NTG-P-390</t>
  </si>
  <si>
    <t>NTG-P-391</t>
  </si>
  <si>
    <t>an5</t>
  </si>
  <si>
    <t>EK-Preis – Menge</t>
  </si>
  <si>
    <t>NTG-P-392</t>
  </si>
  <si>
    <t>Ursprungsland (weitere)
Bitte Codeliste Länder verwenden.
Eingabe kommagetrennt.
Beispiel: DE, FR, AT, CH…etc.
https://www.network-toys.de/downloads/
siehe Datei: Artikelstamm Codelisten</t>
  </si>
  <si>
    <t>EK-Preise - Mengeneinheit
Erlaubte werte sind:
Stück
Paar
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</si>
</sst>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sz val="10"/>
      <color theme="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0" tint="-0.14999847407452621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9900"/>
      </patternFill>
    </fill>
    <fill>
      <patternFill patternType="solid">
        <fgColor theme="6" tint="0.59999389629810485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49" fontId="4" fillId="4" borderId="1" xfId="2" applyNumberFormat="1" applyFont="1" applyFill="1" applyBorder="1" applyAlignment="1" applyProtection="1">
      <alignment horizontal="center" vertical="top" wrapText="1"/>
      <protection locked="0"/>
    </xf>
    <xf numFmtId="49" fontId="2" fillId="3" borderId="1" xfId="1" applyNumberFormat="1" applyFont="1" applyFill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center" vertical="top" wrapText="1"/>
      <protection locked="0"/>
    </xf>
    <xf numFmtId="49" fontId="5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1" xfId="0" applyNumberFormat="1" applyFont="1" applyFill="1" applyBorder="1" applyAlignment="1" applyProtection="1">
      <alignment horizontal="center"/>
      <protection locked="0"/>
    </xf>
    <xf numFmtId="49" fontId="2" fillId="5" borderId="1" xfId="1" applyNumberFormat="1" applyFont="1" applyFill="1" applyBorder="1" applyAlignment="1" applyProtection="1">
      <alignment horizontal="center" vertical="top" wrapText="1"/>
      <protection locked="0"/>
    </xf>
    <xf numFmtId="49" fontId="2" fillId="3" borderId="1" xfId="2" applyNumberFormat="1" applyFont="1" applyFill="1" applyBorder="1" applyAlignment="1" applyProtection="1">
      <alignment horizontal="center" vertical="top" wrapText="1"/>
      <protection locked="0"/>
    </xf>
    <xf numFmtId="49" fontId="2" fillId="5" borderId="1" xfId="2" applyNumberFormat="1" applyFont="1" applyFill="1" applyBorder="1" applyAlignment="1" applyProtection="1">
      <alignment horizontal="center" vertical="top" wrapText="1"/>
      <protection locked="0"/>
    </xf>
    <xf numFmtId="49" fontId="2" fillId="3" borderId="1" xfId="2" applyNumberFormat="1" applyFont="1" applyFill="1" applyBorder="1" applyAlignment="1" applyProtection="1">
      <alignment horizontal="center" vertical="top"/>
      <protection locked="0"/>
    </xf>
    <xf numFmtId="49" fontId="2" fillId="5" borderId="1" xfId="2" applyNumberFormat="1" applyFont="1" applyFill="1" applyBorder="1" applyAlignment="1" applyProtection="1">
      <alignment horizontal="center" vertical="top"/>
      <protection locked="0"/>
    </xf>
    <xf numFmtId="49" fontId="4" fillId="4" borderId="1" xfId="2" applyNumberFormat="1" applyFont="1" applyFill="1" applyBorder="1" applyAlignment="1" applyProtection="1">
      <alignment horizontal="center" vertical="top"/>
      <protection locked="0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>
      <alignment wrapText="1"/>
    </xf>
    <xf numFmtId="0" fontId="1" fillId="0" borderId="0" xfId="3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49" fontId="3" fillId="2" borderId="1" xfId="0" applyNumberFormat="1" applyFont="1" applyFill="1" applyBorder="1" applyAlignment="1" applyProtection="1">
      <alignment horizontal="center" vertical="top"/>
      <protection locked="0"/>
    </xf>
    <xf numFmtId="49" fontId="3" fillId="3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3" borderId="1" xfId="1" applyNumberFormat="1" applyFont="1" applyFill="1" applyBorder="1" applyAlignment="1" applyProtection="1">
      <alignment horizontal="center" vertical="top" wrapText="1"/>
      <protection locked="0"/>
    </xf>
    <xf numFmtId="49" fontId="3" fillId="7" borderId="1" xfId="0" applyNumberFormat="1" applyFont="1" applyFill="1" applyBorder="1" applyAlignment="1" applyProtection="1">
      <alignment horizontal="left" vertical="top" wrapText="1"/>
      <protection locked="0"/>
    </xf>
    <xf numFmtId="49" fontId="10" fillId="2" borderId="1" xfId="0" applyNumberFormat="1" applyFont="1" applyFill="1" applyBorder="1" applyAlignment="1">
      <alignment horizontal="left" vertical="top" wrapText="1"/>
    </xf>
    <xf numFmtId="49" fontId="10" fillId="2" borderId="1" xfId="0" applyNumberFormat="1" applyFont="1" applyFill="1" applyBorder="1" applyAlignment="1">
      <alignment vertical="top" wrapText="1"/>
    </xf>
    <xf numFmtId="49" fontId="10" fillId="0" borderId="0" xfId="0" applyNumberFormat="1" applyFont="1"/>
    <xf numFmtId="49" fontId="5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0" fillId="0" borderId="2" xfId="0" applyNumberFormat="1" applyBorder="1"/>
    <xf numFmtId="49" fontId="0" fillId="0" borderId="1" xfId="0" applyNumberFormat="1" applyBorder="1"/>
    <xf numFmtId="49" fontId="14" fillId="8" borderId="1" xfId="4" applyNumberFormat="1" applyFont="1" applyFill="1" applyBorder="1" applyAlignment="1" applyProtection="1">
      <alignment horizontal="left" vertical="top" wrapText="1"/>
      <protection locked="0"/>
    </xf>
    <xf numFmtId="49" fontId="14" fillId="8" borderId="1" xfId="4" applyNumberFormat="1" applyFont="1" applyFill="1" applyBorder="1" applyAlignment="1" applyProtection="1">
      <alignment horizontal="center" vertical="top" wrapText="1"/>
      <protection locked="0"/>
    </xf>
    <xf numFmtId="49" fontId="14" fillId="9" borderId="1" xfId="4" applyNumberFormat="1" applyFont="1" applyFill="1" applyBorder="1" applyAlignment="1" applyProtection="1">
      <alignment horizontal="center" vertical="top" wrapText="1"/>
      <protection locked="0"/>
    </xf>
    <xf numFmtId="49" fontId="4" fillId="7" borderId="1" xfId="0" applyNumberFormat="1" applyFont="1" applyFill="1" applyBorder="1" applyAlignment="1" applyProtection="1">
      <alignment horizontal="center"/>
      <protection locked="0"/>
    </xf>
    <xf numFmtId="49" fontId="6" fillId="7" borderId="1" xfId="0" applyNumberFormat="1" applyFont="1" applyFill="1" applyBorder="1" applyProtection="1">
      <protection locked="0"/>
    </xf>
    <xf numFmtId="0" fontId="15" fillId="9" borderId="1" xfId="0" applyFont="1" applyFill="1" applyBorder="1" applyAlignment="1">
      <alignment horizontal="left" vertical="top" wrapText="1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Protection="1">
      <protection locked="0"/>
    </xf>
    <xf numFmtId="49" fontId="3" fillId="3" borderId="1" xfId="2" applyNumberFormat="1" applyFill="1" applyBorder="1" applyAlignment="1" applyProtection="1">
      <alignment horizontal="left" vertical="top" wrapText="1"/>
      <protection locked="0"/>
    </xf>
    <xf numFmtId="49" fontId="3" fillId="4" borderId="1" xfId="2" applyNumberFormat="1" applyFill="1" applyBorder="1" applyAlignment="1" applyProtection="1">
      <alignment horizontal="left" vertical="top" wrapText="1"/>
      <protection locked="0"/>
    </xf>
    <xf numFmtId="49" fontId="3" fillId="3" borderId="1" xfId="2" applyNumberFormat="1" applyFill="1" applyBorder="1" applyAlignment="1" applyProtection="1">
      <alignment vertical="top" wrapText="1"/>
      <protection locked="0"/>
    </xf>
    <xf numFmtId="49" fontId="0" fillId="2" borderId="0" xfId="0" applyNumberFormat="1" applyFill="1" applyAlignment="1" applyProtection="1">
      <alignment vertical="top" wrapText="1"/>
      <protection locked="0"/>
    </xf>
    <xf numFmtId="49" fontId="3" fillId="4" borderId="1" xfId="2" applyNumberFormat="1" applyFill="1" applyBorder="1" applyAlignment="1" applyProtection="1">
      <alignment horizontal="center" vertical="top" wrapText="1"/>
      <protection locked="0"/>
    </xf>
    <xf numFmtId="49" fontId="3" fillId="5" borderId="1" xfId="2" applyNumberFormat="1" applyFill="1" applyBorder="1" applyAlignment="1" applyProtection="1">
      <alignment horizontal="center" vertical="top" wrapText="1"/>
      <protection locked="0"/>
    </xf>
    <xf numFmtId="49" fontId="3" fillId="5" borderId="1" xfId="2" applyNumberFormat="1" applyFill="1" applyBorder="1" applyAlignment="1" applyProtection="1">
      <alignment horizontal="left" vertical="top" wrapText="1"/>
      <protection locked="0"/>
    </xf>
    <xf numFmtId="49" fontId="3" fillId="3" borderId="1" xfId="2" applyNumberFormat="1" applyFill="1" applyBorder="1" applyAlignment="1" applyProtection="1">
      <alignment horizontal="center" vertical="top" wrapText="1"/>
      <protection locked="0"/>
    </xf>
    <xf numFmtId="49" fontId="3" fillId="6" borderId="1" xfId="0" applyNumberFormat="1" applyFont="1" applyFill="1" applyBorder="1" applyAlignment="1" applyProtection="1">
      <alignment horizontal="left" vertical="top" wrapText="1"/>
      <protection locked="0"/>
    </xf>
    <xf numFmtId="49" fontId="4" fillId="6" borderId="1" xfId="0" applyNumberFormat="1" applyFont="1" applyFill="1" applyBorder="1" applyAlignment="1" applyProtection="1">
      <alignment horizontal="center" vertical="top" wrapText="1"/>
      <protection locked="0"/>
    </xf>
    <xf numFmtId="0" fontId="0" fillId="2" borderId="1" xfId="0" applyFill="1" applyBorder="1" applyAlignment="1">
      <alignment horizontal="center" vertical="top" wrapText="1"/>
    </xf>
    <xf numFmtId="49" fontId="10" fillId="2" borderId="1" xfId="0" applyNumberFormat="1" applyFon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4" fillId="10" borderId="1" xfId="2" applyNumberFormat="1" applyFont="1" applyFill="1" applyBorder="1" applyAlignment="1" applyProtection="1">
      <alignment horizontal="left" vertical="top" wrapText="1"/>
      <protection locked="0"/>
    </xf>
    <xf numFmtId="0" fontId="15" fillId="9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vertical="top" wrapText="1"/>
    </xf>
    <xf numFmtId="49" fontId="14" fillId="9" borderId="1" xfId="4" applyNumberFormat="1" applyFont="1" applyFill="1" applyBorder="1" applyAlignment="1" applyProtection="1">
      <alignment horizontal="center" vertical="center" wrapText="1"/>
      <protection locked="0"/>
    </xf>
    <xf numFmtId="49" fontId="0" fillId="9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5">
    <cellStyle name="Erklärender Text" xfId="4" builtinId="53"/>
    <cellStyle name="Excel Built-in Excel Built-in Normal" xfId="3" xr:uid="{00000000-0005-0000-0000-000000000000}"/>
    <cellStyle name="Excel Built-in Normal" xfId="2" xr:uid="{00000000-0005-0000-0000-000001000000}"/>
    <cellStyle name="Standard" xfId="0" builtinId="0"/>
    <cellStyle name="TableStyleLight1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1" connectionId="1" xr16:uid="{C07F8E10-DA72-42AE-8189-8B3CB1342B5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3" connectionId="3" xr16:uid="{A376AC41-74BF-4388-97A2-D912A984DD1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5" connectionId="4" xr16:uid="{0D9CA329-0012-40C4-9368-408A1A8DCFF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2" connectionId="2" xr16:uid="{3383184C-5391-4619-9DE8-BA9609F03BB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4" connectionId="5" xr16:uid="{10F4375C-3F05-4D8F-8FCB-DEB9E5FB67E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G Datenliste 2.0_MOT-154-155-156-157-158_6" connectionId="6" xr16:uid="{54FDA57B-385B-473A-AFE4-F01E019F1D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OB4"/>
  <sheetViews>
    <sheetView tabSelected="1" zoomScaleNormal="100" workbookViewId="0"/>
  </sheetViews>
  <sheetFormatPr baseColWidth="10" defaultColWidth="11.42578125" defaultRowHeight="15" x14ac:dyDescent="0.25"/>
  <cols>
    <col min="1" max="1" width="12.28515625" style="14" customWidth="1"/>
    <col min="2" max="2" width="14.5703125" style="14" customWidth="1"/>
    <col min="3" max="3" width="13.28515625" style="14" customWidth="1"/>
    <col min="4" max="4" width="14.28515625" style="14" customWidth="1"/>
    <col min="5" max="5" width="12.28515625" style="14" customWidth="1"/>
    <col min="6" max="6" width="11" style="14" customWidth="1"/>
    <col min="7" max="7" width="22.28515625" style="14" customWidth="1"/>
    <col min="8" max="8" width="40.5703125" style="14" customWidth="1"/>
    <col min="9" max="9" width="18.7109375" style="14" customWidth="1"/>
    <col min="10" max="10" width="11.7109375" style="14" customWidth="1"/>
    <col min="11" max="12" width="28.28515625" style="14" customWidth="1"/>
    <col min="13" max="13" width="26.5703125" style="14" customWidth="1"/>
    <col min="14" max="14" width="26.42578125" style="14" customWidth="1"/>
    <col min="15" max="15" width="16.7109375" style="14" customWidth="1"/>
    <col min="16" max="16" width="15.7109375" style="14" customWidth="1"/>
    <col min="17" max="17" width="19.28515625" style="14" bestFit="1" customWidth="1"/>
    <col min="18" max="18" width="13.5703125" style="14" customWidth="1"/>
    <col min="19" max="19" width="24" style="14" customWidth="1"/>
    <col min="20" max="20" width="10.28515625" style="14" customWidth="1"/>
    <col min="21" max="21" width="23.42578125" style="14" customWidth="1"/>
    <col min="22" max="22" width="14.28515625" style="14" customWidth="1"/>
    <col min="23" max="23" width="15.28515625" style="14" customWidth="1"/>
    <col min="24" max="24" width="10.5703125" style="14" customWidth="1"/>
    <col min="25" max="25" width="10.7109375" style="14" customWidth="1"/>
    <col min="26" max="26" width="11.28515625" style="14" customWidth="1"/>
    <col min="27" max="27" width="24.28515625" style="14" customWidth="1"/>
    <col min="28" max="28" width="13.7109375" style="14" customWidth="1"/>
    <col min="29" max="29" width="30.7109375" style="14" customWidth="1"/>
    <col min="30" max="30" width="18.28515625" style="14" customWidth="1"/>
    <col min="31" max="31" width="20.7109375" style="14" customWidth="1"/>
    <col min="32" max="32" width="20.5703125" style="14" customWidth="1"/>
    <col min="33" max="33" width="20" style="14" customWidth="1"/>
    <col min="34" max="34" width="22.5703125" style="14" customWidth="1"/>
    <col min="35" max="35" width="34.7109375" style="14" customWidth="1"/>
    <col min="36" max="36" width="23.28515625" style="14" customWidth="1"/>
    <col min="37" max="37" width="24.28515625" style="14" customWidth="1"/>
    <col min="38" max="38" width="22.5703125" style="14" customWidth="1"/>
    <col min="39" max="39" width="22.42578125" style="14" customWidth="1"/>
    <col min="40" max="40" width="21.7109375" style="14" customWidth="1"/>
    <col min="41" max="41" width="16.7109375" style="14" customWidth="1"/>
    <col min="42" max="42" width="22.28515625" style="14" customWidth="1"/>
    <col min="43" max="43" width="30.28515625" style="14" customWidth="1"/>
    <col min="44" max="44" width="26.7109375" style="14" customWidth="1"/>
    <col min="45" max="45" width="21.42578125" style="14" customWidth="1"/>
    <col min="46" max="46" width="18.28515625" style="14" customWidth="1"/>
    <col min="47" max="47" width="25.7109375" style="14" customWidth="1"/>
    <col min="48" max="48" width="28.7109375" style="14" customWidth="1"/>
    <col min="49" max="49" width="26.42578125" style="14" customWidth="1"/>
    <col min="50" max="50" width="24.5703125" style="14" customWidth="1"/>
    <col min="51" max="51" width="16.42578125" style="14" customWidth="1"/>
    <col min="52" max="52" width="17.28515625" style="14" customWidth="1"/>
    <col min="53" max="54" width="16" style="14" customWidth="1"/>
    <col min="55" max="55" width="17" style="14" customWidth="1"/>
    <col min="56" max="56" width="23.28515625" style="14" customWidth="1"/>
    <col min="57" max="57" width="18" style="14" customWidth="1"/>
    <col min="58" max="58" width="16.28515625" style="14" customWidth="1"/>
    <col min="59" max="60" width="13.5703125" style="14" customWidth="1"/>
    <col min="61" max="61" width="13.28515625" style="14" customWidth="1"/>
    <col min="62" max="62" width="14" style="14" customWidth="1"/>
    <col min="63" max="63" width="10.28515625" style="14" customWidth="1"/>
    <col min="64" max="64" width="17.28515625" style="14" customWidth="1"/>
    <col min="65" max="65" width="22" style="14" customWidth="1"/>
    <col min="66" max="66" width="24.28515625" style="14" customWidth="1"/>
    <col min="67" max="67" width="10.28515625" style="14" customWidth="1"/>
    <col min="68" max="68" width="10.7109375" style="14" customWidth="1"/>
    <col min="69" max="69" width="30" style="14" customWidth="1"/>
    <col min="70" max="70" width="11.7109375" style="14" customWidth="1"/>
    <col min="71" max="71" width="23.28515625" style="14" customWidth="1"/>
    <col min="72" max="72" width="22.7109375" style="14" customWidth="1"/>
    <col min="73" max="73" width="20.28515625" style="14" customWidth="1"/>
    <col min="74" max="74" width="15.7109375" style="14" customWidth="1"/>
    <col min="75" max="75" width="16.42578125" style="14" customWidth="1"/>
    <col min="76" max="76" width="11.28515625" style="14" bestFit="1" customWidth="1"/>
    <col min="77" max="78" width="12.28515625" style="14" customWidth="1"/>
    <col min="79" max="80" width="22.7109375" style="14" customWidth="1"/>
    <col min="81" max="81" width="17.28515625" style="14" customWidth="1"/>
    <col min="82" max="82" width="17.7109375" style="14" customWidth="1"/>
    <col min="83" max="83" width="10.28515625" style="14" customWidth="1"/>
    <col min="84" max="84" width="12.5703125" style="14" customWidth="1"/>
    <col min="85" max="85" width="18.28515625" style="14" customWidth="1"/>
    <col min="86" max="86" width="21.7109375" style="14" customWidth="1"/>
    <col min="87" max="90" width="10.28515625" style="14" customWidth="1"/>
    <col min="91" max="91" width="16.28515625" style="14" customWidth="1"/>
    <col min="92" max="92" width="21.28515625" style="14" customWidth="1"/>
    <col min="93" max="93" width="22.7109375" style="14" customWidth="1"/>
    <col min="94" max="94" width="14.7109375" style="14" customWidth="1"/>
    <col min="95" max="95" width="33.7109375" style="14" customWidth="1"/>
    <col min="96" max="96" width="11.42578125" style="14"/>
    <col min="97" max="97" width="26" style="14" customWidth="1"/>
    <col min="98" max="98" width="11.5703125" style="14" customWidth="1"/>
    <col min="99" max="99" width="18.28515625" style="14" customWidth="1"/>
    <col min="100" max="100" width="10.28515625" style="14" customWidth="1"/>
    <col min="101" max="101" width="16.7109375" style="14" customWidth="1"/>
    <col min="102" max="102" width="20.7109375" style="14" customWidth="1"/>
    <col min="103" max="103" width="27.5703125" style="14" customWidth="1"/>
    <col min="104" max="104" width="15.42578125" style="14" customWidth="1"/>
    <col min="105" max="105" width="17.28515625" style="14" customWidth="1"/>
    <col min="106" max="106" width="15.5703125" style="14" customWidth="1"/>
    <col min="107" max="107" width="28.42578125" style="14" customWidth="1"/>
    <col min="108" max="108" width="27.42578125" style="14" customWidth="1"/>
    <col min="109" max="109" width="21" style="14" customWidth="1"/>
    <col min="110" max="110" width="28.28515625" style="14" customWidth="1"/>
    <col min="111" max="111" width="16.42578125" style="14" customWidth="1"/>
    <col min="112" max="112" width="15.7109375" style="14" customWidth="1"/>
    <col min="113" max="113" width="12.5703125" style="14" customWidth="1"/>
    <col min="114" max="115" width="17.42578125" style="14" customWidth="1"/>
    <col min="116" max="116" width="34.28515625" style="14" customWidth="1"/>
    <col min="117" max="117" width="29.7109375" style="14" customWidth="1"/>
    <col min="118" max="118" width="21.5703125" style="14" customWidth="1"/>
    <col min="119" max="119" width="19.7109375" style="14" customWidth="1"/>
    <col min="120" max="120" width="27.42578125" style="14" customWidth="1"/>
    <col min="121" max="121" width="30.28515625" style="14" customWidth="1"/>
    <col min="122" max="122" width="11.28515625" style="14" customWidth="1"/>
    <col min="123" max="125" width="10.28515625" style="14" customWidth="1"/>
    <col min="126" max="126" width="18.28515625" style="14" customWidth="1"/>
    <col min="127" max="127" width="12.7109375" style="14" customWidth="1"/>
    <col min="128" max="128" width="13.28515625" style="14" customWidth="1"/>
    <col min="129" max="129" width="12.7109375" style="14" customWidth="1"/>
    <col min="130" max="130" width="12.42578125" style="14" customWidth="1"/>
    <col min="131" max="131" width="12" style="14" customWidth="1"/>
    <col min="132" max="132" width="18.5703125" style="14" customWidth="1"/>
    <col min="133" max="133" width="10.28515625" style="14" customWidth="1"/>
    <col min="134" max="134" width="23.5703125" style="14" customWidth="1"/>
    <col min="135" max="135" width="21.5703125" style="14" customWidth="1"/>
    <col min="136" max="136" width="11.5703125" style="14" customWidth="1"/>
    <col min="137" max="137" width="18" style="14" customWidth="1"/>
    <col min="138" max="138" width="18.7109375" style="14" customWidth="1"/>
    <col min="139" max="139" width="14" style="14" customWidth="1"/>
    <col min="140" max="140" width="10.28515625" style="14" customWidth="1"/>
    <col min="141" max="141" width="24.5703125" style="14" customWidth="1"/>
    <col min="142" max="142" width="24.28515625" style="14" customWidth="1"/>
    <col min="143" max="143" width="25" style="14" customWidth="1"/>
    <col min="144" max="144" width="16.28515625" style="14" customWidth="1"/>
    <col min="145" max="145" width="23" style="14" customWidth="1"/>
    <col min="146" max="146" width="31.28515625" style="14" customWidth="1"/>
    <col min="147" max="147" width="17.28515625" style="14" customWidth="1"/>
    <col min="148" max="148" width="23.42578125" style="14" customWidth="1"/>
    <col min="149" max="149" width="13.7109375" style="14" customWidth="1"/>
    <col min="150" max="150" width="23.42578125" style="14" customWidth="1"/>
    <col min="151" max="151" width="13.7109375" style="14" customWidth="1"/>
    <col min="152" max="152" width="23.42578125" style="14" customWidth="1"/>
    <col min="153" max="153" width="13.7109375" style="14" customWidth="1"/>
    <col min="154" max="154" width="29.28515625" style="14" customWidth="1"/>
    <col min="155" max="155" width="20.28515625" style="14" customWidth="1"/>
    <col min="156" max="156" width="23" style="14" customWidth="1"/>
    <col min="157" max="157" width="20" style="14" customWidth="1"/>
    <col min="158" max="158" width="15.7109375" style="14" customWidth="1"/>
    <col min="159" max="159" width="29.7109375" style="14" customWidth="1"/>
    <col min="160" max="160" width="20.7109375" style="14" customWidth="1"/>
    <col min="161" max="161" width="30" style="14" customWidth="1"/>
    <col min="162" max="162" width="20.28515625" style="14" customWidth="1"/>
    <col min="163" max="163" width="18.7109375" style="14" customWidth="1"/>
    <col min="164" max="164" width="13.28515625" style="14" customWidth="1"/>
    <col min="165" max="165" width="34" style="14" customWidth="1"/>
    <col min="166" max="166" width="33" style="14" customWidth="1"/>
    <col min="167" max="167" width="19.7109375" style="14" customWidth="1"/>
    <col min="168" max="168" width="25.28515625" style="14" customWidth="1"/>
    <col min="169" max="173" width="17.42578125" style="14" customWidth="1"/>
    <col min="174" max="174" width="30.42578125" style="14" customWidth="1"/>
    <col min="175" max="177" width="17.42578125" style="14" customWidth="1"/>
    <col min="178" max="178" width="21.42578125" style="14" customWidth="1"/>
    <col min="179" max="179" width="24" style="14" customWidth="1"/>
    <col min="180" max="180" width="24.28515625" style="14" customWidth="1"/>
    <col min="181" max="181" width="16.42578125" style="14" customWidth="1"/>
    <col min="182" max="182" width="21" style="14" customWidth="1"/>
    <col min="183" max="183" width="28.28515625" style="14" customWidth="1"/>
    <col min="184" max="184" width="16.42578125" style="14" customWidth="1"/>
    <col min="185" max="185" width="15.7109375" style="14" customWidth="1"/>
    <col min="186" max="186" width="21.28515625" style="14" customWidth="1"/>
    <col min="187" max="187" width="27.28515625" style="14" customWidth="1"/>
    <col min="188" max="188" width="22.42578125" style="14" customWidth="1"/>
    <col min="189" max="189" width="12.28515625" style="14" customWidth="1"/>
    <col min="190" max="190" width="23.28515625" style="14" customWidth="1"/>
    <col min="191" max="191" width="20.7109375" style="14" customWidth="1"/>
    <col min="192" max="192" width="16.28515625" style="14" customWidth="1"/>
    <col min="193" max="193" width="15.7109375" style="14" customWidth="1"/>
    <col min="194" max="194" width="33.28515625" style="14" customWidth="1"/>
    <col min="195" max="195" width="11.42578125" style="14"/>
    <col min="196" max="196" width="16.28515625" style="29" customWidth="1"/>
    <col min="197" max="197" width="16.42578125" style="29" customWidth="1"/>
    <col min="198" max="198" width="13.28515625" style="29" customWidth="1"/>
    <col min="199" max="199" width="12.28515625" style="29" customWidth="1"/>
    <col min="200" max="200" width="12.42578125" style="29" customWidth="1"/>
    <col min="201" max="201" width="12.28515625" style="29" customWidth="1"/>
    <col min="202" max="202" width="31.7109375" style="29" customWidth="1"/>
    <col min="203" max="203" width="13.5703125" style="29" customWidth="1"/>
    <col min="204" max="204" width="12.42578125" style="29" customWidth="1"/>
    <col min="205" max="208" width="11.42578125" style="29"/>
    <col min="209" max="209" width="12.42578125" style="29" customWidth="1"/>
    <col min="210" max="210" width="17.28515625" style="29" customWidth="1"/>
    <col min="211" max="211" width="15.7109375" style="29" customWidth="1"/>
    <col min="212" max="212" width="11.42578125" style="29"/>
    <col min="213" max="213" width="12.5703125" style="29" customWidth="1"/>
    <col min="214" max="214" width="11.42578125" style="29"/>
    <col min="215" max="215" width="13.28515625" style="29" customWidth="1"/>
    <col min="216" max="216" width="12" style="29" bestFit="1" customWidth="1"/>
    <col min="217" max="217" width="16.28515625" style="29" customWidth="1"/>
    <col min="218" max="221" width="13.28515625" style="14" customWidth="1"/>
    <col min="222" max="222" width="13" style="29" customWidth="1"/>
    <col min="223" max="223" width="13.28515625" style="29" customWidth="1"/>
    <col min="224" max="228" width="11.42578125" style="29"/>
    <col min="229" max="229" width="11.7109375" style="29" customWidth="1"/>
    <col min="230" max="230" width="13.28515625" style="14" customWidth="1"/>
    <col min="231" max="234" width="11.42578125" style="29"/>
    <col min="235" max="235" width="13" style="29" customWidth="1"/>
    <col min="236" max="236" width="13.42578125" style="29" customWidth="1"/>
    <col min="237" max="237" width="13.7109375" style="29" customWidth="1"/>
    <col min="238" max="238" width="13.28515625" style="29" customWidth="1"/>
    <col min="239" max="239" width="14" style="29" customWidth="1"/>
    <col min="240" max="240" width="11.42578125" style="29"/>
    <col min="241" max="241" width="14.7109375" style="29" customWidth="1"/>
    <col min="242" max="242" width="14.5703125" style="29" customWidth="1"/>
    <col min="243" max="246" width="20.28515625" style="14" customWidth="1"/>
    <col min="247" max="247" width="14.42578125" style="29" customWidth="1"/>
    <col min="248" max="248" width="15.7109375" style="29" customWidth="1"/>
    <col min="249" max="249" width="11.42578125" style="29"/>
    <col min="250" max="250" width="16.5703125" style="29" customWidth="1"/>
    <col min="251" max="252" width="10.28515625" style="29" bestFit="1" customWidth="1"/>
    <col min="253" max="268" width="11.42578125" style="29"/>
    <col min="269" max="269" width="13.28515625" style="29" customWidth="1"/>
    <col min="270" max="270" width="12.7109375" style="29" customWidth="1"/>
    <col min="271" max="271" width="17" style="29" customWidth="1"/>
    <col min="272" max="272" width="12.28515625" customWidth="1"/>
    <col min="273" max="273" width="10.7109375" bestFit="1" customWidth="1"/>
    <col min="274" max="274" width="17" customWidth="1"/>
    <col min="275" max="277" width="10.7109375" bestFit="1" customWidth="1"/>
    <col min="278" max="278" width="13.7109375" customWidth="1"/>
    <col min="279" max="279" width="13" customWidth="1"/>
    <col min="280" max="282" width="10.7109375" bestFit="1" customWidth="1"/>
    <col min="283" max="283" width="15.5703125" customWidth="1"/>
    <col min="284" max="284" width="13.7109375" customWidth="1"/>
    <col min="285" max="285" width="11" bestFit="1" customWidth="1"/>
    <col min="286" max="286" width="11.28515625" bestFit="1" customWidth="1"/>
    <col min="287" max="289" width="10.7109375" bestFit="1" customWidth="1"/>
    <col min="290" max="290" width="14.42578125" customWidth="1"/>
    <col min="291" max="291" width="14.28515625" style="29" customWidth="1"/>
    <col min="292" max="292" width="13" style="29" customWidth="1"/>
    <col min="293" max="293" width="21.5703125" style="29" customWidth="1"/>
    <col min="294" max="294" width="18.7109375" style="29" customWidth="1"/>
    <col min="295" max="295" width="20.7109375" style="29" customWidth="1"/>
    <col min="296" max="296" width="19.28515625" style="29" customWidth="1"/>
    <col min="297" max="304" width="12.5703125" style="29" customWidth="1"/>
    <col min="305" max="310" width="11.42578125" style="29"/>
    <col min="311" max="311" width="17" style="29" customWidth="1"/>
    <col min="312" max="312" width="15.28515625" style="29" customWidth="1"/>
    <col min="313" max="314" width="13.28515625" style="29" customWidth="1"/>
    <col min="315" max="316" width="11.42578125" style="29"/>
    <col min="317" max="317" width="10.28515625" style="29" bestFit="1" customWidth="1"/>
    <col min="318" max="318" width="13" style="29" customWidth="1"/>
    <col min="319" max="319" width="13.5703125" style="29" customWidth="1"/>
    <col min="320" max="320" width="18.28515625" style="29" customWidth="1"/>
    <col min="321" max="321" width="18.42578125" style="29" customWidth="1"/>
    <col min="322" max="322" width="13" style="29" customWidth="1"/>
    <col min="323" max="325" width="11.42578125" style="29"/>
    <col min="326" max="326" width="13.28515625" style="29" customWidth="1"/>
    <col min="327" max="327" width="15.28515625" style="29" customWidth="1"/>
    <col min="328" max="328" width="11.42578125" style="29"/>
    <col min="329" max="329" width="13.5703125" style="29" customWidth="1"/>
    <col min="330" max="330" width="13.28515625" style="29" customWidth="1"/>
    <col min="331" max="331" width="17.42578125" style="29" customWidth="1"/>
    <col min="332" max="332" width="11.42578125" style="29"/>
    <col min="333" max="333" width="13.5703125" style="29" customWidth="1"/>
    <col min="334" max="334" width="11.42578125" style="29"/>
    <col min="335" max="335" width="12.7109375" style="29" customWidth="1"/>
    <col min="336" max="336" width="13.5703125" style="29" customWidth="1"/>
    <col min="337" max="339" width="11.42578125" style="29"/>
    <col min="340" max="340" width="13.7109375" style="29" customWidth="1"/>
    <col min="341" max="341" width="16" style="29" customWidth="1"/>
    <col min="342" max="342" width="21.7109375" style="29" customWidth="1"/>
    <col min="343" max="344" width="14.5703125" style="29" customWidth="1"/>
    <col min="345" max="345" width="14.42578125" style="29" customWidth="1"/>
    <col min="346" max="347" width="15.28515625" style="29" customWidth="1"/>
    <col min="348" max="348" width="14.5703125" style="29" customWidth="1"/>
    <col min="349" max="349" width="14.28515625" style="29" customWidth="1"/>
    <col min="350" max="350" width="15.28515625" style="29" customWidth="1"/>
    <col min="351" max="351" width="15.7109375" style="29" customWidth="1"/>
    <col min="352" max="352" width="14.7109375" style="29" customWidth="1"/>
    <col min="353" max="359" width="11.42578125" style="29"/>
    <col min="360" max="360" width="18.7109375" style="29" customWidth="1"/>
    <col min="361" max="365" width="11.42578125" style="29"/>
    <col min="366" max="366" width="14" style="29" customWidth="1"/>
    <col min="367" max="367" width="11.42578125" style="29"/>
    <col min="368" max="368" width="18.7109375" style="29" customWidth="1"/>
    <col min="369" max="381" width="11.42578125" style="29"/>
    <col min="382" max="382" width="12.5703125" style="29" customWidth="1"/>
    <col min="383" max="383" width="10.7109375" style="29" customWidth="1"/>
    <col min="384" max="384" width="11.42578125" style="29"/>
    <col min="385" max="385" width="14.42578125" style="29" customWidth="1"/>
    <col min="386" max="388" width="11.42578125" style="29"/>
    <col min="389" max="389" width="12.7109375" style="29" customWidth="1"/>
    <col min="390" max="390" width="11.42578125" style="29"/>
    <col min="391" max="391" width="14.28515625" style="29" customWidth="1"/>
    <col min="392" max="392" width="19.140625" style="29" customWidth="1"/>
    <col min="393" max="16384" width="11.42578125" style="29"/>
  </cols>
  <sheetData>
    <row r="1" spans="1:392" s="27" customFormat="1" ht="247.15" customHeight="1" x14ac:dyDescent="0.25">
      <c r="A1" s="21" t="s">
        <v>25</v>
      </c>
      <c r="B1" s="24" t="s">
        <v>2071</v>
      </c>
      <c r="C1" s="21" t="s">
        <v>26</v>
      </c>
      <c r="D1" s="40" t="s">
        <v>27</v>
      </c>
      <c r="E1" s="24" t="s">
        <v>2072</v>
      </c>
      <c r="F1" s="24" t="s">
        <v>2073</v>
      </c>
      <c r="G1" s="40" t="s">
        <v>28</v>
      </c>
      <c r="H1" s="40" t="s">
        <v>2087</v>
      </c>
      <c r="I1" s="40" t="s">
        <v>29</v>
      </c>
      <c r="J1" s="40" t="s">
        <v>30</v>
      </c>
      <c r="K1" s="40" t="s">
        <v>31</v>
      </c>
      <c r="L1" s="40" t="s">
        <v>32</v>
      </c>
      <c r="M1" s="40" t="s">
        <v>33</v>
      </c>
      <c r="N1" s="40" t="s">
        <v>34</v>
      </c>
      <c r="O1" s="40" t="s">
        <v>35</v>
      </c>
      <c r="P1" s="40" t="s">
        <v>2309</v>
      </c>
      <c r="Q1" s="40" t="s">
        <v>2012</v>
      </c>
      <c r="R1" s="40" t="s">
        <v>2310</v>
      </c>
      <c r="S1" s="40" t="s">
        <v>36</v>
      </c>
      <c r="T1" s="40" t="s">
        <v>37</v>
      </c>
      <c r="U1" s="40" t="s">
        <v>2458</v>
      </c>
      <c r="V1" s="24" t="s">
        <v>2074</v>
      </c>
      <c r="W1" s="40" t="s">
        <v>38</v>
      </c>
      <c r="X1" s="40" t="s">
        <v>39</v>
      </c>
      <c r="Y1" s="40" t="s">
        <v>2311</v>
      </c>
      <c r="Z1" s="24" t="s">
        <v>2018</v>
      </c>
      <c r="AA1" s="40" t="s">
        <v>40</v>
      </c>
      <c r="AB1" s="40" t="s">
        <v>2111</v>
      </c>
      <c r="AC1" s="40" t="s">
        <v>41</v>
      </c>
      <c r="AD1" s="40" t="s">
        <v>42</v>
      </c>
      <c r="AE1" s="40" t="s">
        <v>43</v>
      </c>
      <c r="AF1" s="40" t="s">
        <v>44</v>
      </c>
      <c r="AG1" s="40" t="s">
        <v>45</v>
      </c>
      <c r="AH1" s="40" t="s">
        <v>2112</v>
      </c>
      <c r="AI1" s="40" t="s">
        <v>2088</v>
      </c>
      <c r="AJ1" s="21" t="s">
        <v>2081</v>
      </c>
      <c r="AK1" s="40" t="s">
        <v>46</v>
      </c>
      <c r="AL1" s="40" t="s">
        <v>47</v>
      </c>
      <c r="AM1" s="40" t="s">
        <v>48</v>
      </c>
      <c r="AN1" s="40" t="s">
        <v>49</v>
      </c>
      <c r="AO1" s="40" t="s">
        <v>2113</v>
      </c>
      <c r="AP1" s="40" t="s">
        <v>2114</v>
      </c>
      <c r="AQ1" s="40" t="s">
        <v>2115</v>
      </c>
      <c r="AR1" s="40" t="s">
        <v>2116</v>
      </c>
      <c r="AS1" s="40" t="s">
        <v>2117</v>
      </c>
      <c r="AT1" s="40" t="s">
        <v>2118</v>
      </c>
      <c r="AU1" s="40" t="s">
        <v>2119</v>
      </c>
      <c r="AV1" s="40" t="s">
        <v>2120</v>
      </c>
      <c r="AW1" s="40" t="s">
        <v>50</v>
      </c>
      <c r="AX1" s="40" t="s">
        <v>2170</v>
      </c>
      <c r="AY1" s="40" t="s">
        <v>2145</v>
      </c>
      <c r="AZ1" s="40" t="s">
        <v>2146</v>
      </c>
      <c r="BA1" s="40" t="s">
        <v>2147</v>
      </c>
      <c r="BB1" s="40" t="s">
        <v>2148</v>
      </c>
      <c r="BC1" s="40" t="s">
        <v>2082</v>
      </c>
      <c r="BD1" s="40" t="s">
        <v>51</v>
      </c>
      <c r="BE1" s="40" t="s">
        <v>52</v>
      </c>
      <c r="BF1" s="40" t="s">
        <v>53</v>
      </c>
      <c r="BG1" s="40" t="s">
        <v>54</v>
      </c>
      <c r="BH1" s="40" t="s">
        <v>55</v>
      </c>
      <c r="BI1" s="40" t="s">
        <v>56</v>
      </c>
      <c r="BJ1" s="40" t="s">
        <v>57</v>
      </c>
      <c r="BK1" s="40" t="s">
        <v>2312</v>
      </c>
      <c r="BL1" s="40" t="s">
        <v>58</v>
      </c>
      <c r="BM1" s="40" t="s">
        <v>2313</v>
      </c>
      <c r="BN1" s="40" t="s">
        <v>59</v>
      </c>
      <c r="BO1" s="40" t="s">
        <v>60</v>
      </c>
      <c r="BP1" s="40" t="s">
        <v>61</v>
      </c>
      <c r="BQ1" s="40" t="s">
        <v>2089</v>
      </c>
      <c r="BR1" s="40" t="s">
        <v>2314</v>
      </c>
      <c r="BS1" s="40" t="s">
        <v>62</v>
      </c>
      <c r="BT1" s="24" t="s">
        <v>2084</v>
      </c>
      <c r="BU1" s="40" t="s">
        <v>63</v>
      </c>
      <c r="BV1" s="40" t="s">
        <v>64</v>
      </c>
      <c r="BW1" s="40" t="s">
        <v>65</v>
      </c>
      <c r="BX1" s="40" t="s">
        <v>2075</v>
      </c>
      <c r="BY1" s="21" t="s">
        <v>66</v>
      </c>
      <c r="BZ1" s="40" t="s">
        <v>2121</v>
      </c>
      <c r="CA1" s="40" t="s">
        <v>67</v>
      </c>
      <c r="CB1" s="40" t="s">
        <v>68</v>
      </c>
      <c r="CC1" s="40" t="s">
        <v>69</v>
      </c>
      <c r="CD1" s="40" t="s">
        <v>70</v>
      </c>
      <c r="CE1" s="40" t="s">
        <v>71</v>
      </c>
      <c r="CF1" s="54" t="s">
        <v>2315</v>
      </c>
      <c r="CG1" s="40" t="s">
        <v>2079</v>
      </c>
      <c r="CH1" s="40" t="s">
        <v>2080</v>
      </c>
      <c r="CI1" s="40" t="s">
        <v>72</v>
      </c>
      <c r="CJ1" s="40" t="s">
        <v>73</v>
      </c>
      <c r="CK1" s="40" t="s">
        <v>74</v>
      </c>
      <c r="CL1" s="40" t="s">
        <v>75</v>
      </c>
      <c r="CM1" s="40" t="s">
        <v>2286</v>
      </c>
      <c r="CN1" s="40" t="s">
        <v>76</v>
      </c>
      <c r="CO1" s="40" t="s">
        <v>77</v>
      </c>
      <c r="CP1" s="40" t="s">
        <v>78</v>
      </c>
      <c r="CQ1" s="40" t="s">
        <v>2090</v>
      </c>
      <c r="CR1" s="40" t="s">
        <v>79</v>
      </c>
      <c r="CS1" s="40" t="s">
        <v>2091</v>
      </c>
      <c r="CT1" s="40" t="s">
        <v>80</v>
      </c>
      <c r="CU1" s="40" t="s">
        <v>81</v>
      </c>
      <c r="CV1" s="40" t="s">
        <v>82</v>
      </c>
      <c r="CW1" s="40" t="s">
        <v>83</v>
      </c>
      <c r="CX1" s="40" t="s">
        <v>84</v>
      </c>
      <c r="CY1" s="40" t="s">
        <v>85</v>
      </c>
      <c r="CZ1" s="40" t="s">
        <v>2316</v>
      </c>
      <c r="DA1" s="40" t="s">
        <v>2317</v>
      </c>
      <c r="DB1" s="21" t="s">
        <v>2318</v>
      </c>
      <c r="DC1" s="40" t="s">
        <v>86</v>
      </c>
      <c r="DD1" s="40" t="s">
        <v>87</v>
      </c>
      <c r="DE1" s="40" t="s">
        <v>88</v>
      </c>
      <c r="DF1" s="40" t="s">
        <v>2102</v>
      </c>
      <c r="DG1" s="40" t="s">
        <v>89</v>
      </c>
      <c r="DH1" s="40" t="s">
        <v>2319</v>
      </c>
      <c r="DI1" s="40" t="s">
        <v>2320</v>
      </c>
      <c r="DJ1" s="40" t="s">
        <v>2321</v>
      </c>
      <c r="DK1" s="40" t="s">
        <v>2322</v>
      </c>
      <c r="DL1" s="44" t="s">
        <v>2445</v>
      </c>
      <c r="DM1" s="44" t="s">
        <v>2013</v>
      </c>
      <c r="DN1" s="40" t="s">
        <v>2441</v>
      </c>
      <c r="DO1" s="40" t="s">
        <v>90</v>
      </c>
      <c r="DP1" s="40" t="s">
        <v>2092</v>
      </c>
      <c r="DQ1" s="40" t="s">
        <v>2093</v>
      </c>
      <c r="DR1" s="44" t="s">
        <v>2076</v>
      </c>
      <c r="DS1" s="40" t="s">
        <v>91</v>
      </c>
      <c r="DT1" s="40" t="s">
        <v>92</v>
      </c>
      <c r="DU1" s="40" t="s">
        <v>93</v>
      </c>
      <c r="DV1" s="42" t="s">
        <v>2323</v>
      </c>
      <c r="DW1" s="42" t="s">
        <v>94</v>
      </c>
      <c r="DX1" s="42" t="s">
        <v>95</v>
      </c>
      <c r="DY1" s="42" t="s">
        <v>96</v>
      </c>
      <c r="DZ1" s="42" t="s">
        <v>97</v>
      </c>
      <c r="EA1" s="42" t="s">
        <v>98</v>
      </c>
      <c r="EB1" s="40" t="s">
        <v>99</v>
      </c>
      <c r="EC1" s="40" t="s">
        <v>100</v>
      </c>
      <c r="ED1" s="40" t="s">
        <v>2324</v>
      </c>
      <c r="EE1" s="40" t="s">
        <v>101</v>
      </c>
      <c r="EF1" s="40" t="s">
        <v>2136</v>
      </c>
      <c r="EG1" s="40" t="s">
        <v>102</v>
      </c>
      <c r="EH1" s="40" t="s">
        <v>103</v>
      </c>
      <c r="EI1" s="24" t="s">
        <v>2077</v>
      </c>
      <c r="EJ1" s="40" t="s">
        <v>104</v>
      </c>
      <c r="EK1" s="42" t="s">
        <v>105</v>
      </c>
      <c r="EL1" s="42" t="s">
        <v>106</v>
      </c>
      <c r="EM1" s="40" t="s">
        <v>107</v>
      </c>
      <c r="EN1" s="24" t="s">
        <v>2019</v>
      </c>
      <c r="EO1" s="40" t="s">
        <v>108</v>
      </c>
      <c r="EP1" s="40" t="s">
        <v>2094</v>
      </c>
      <c r="EQ1" s="40" t="s">
        <v>2325</v>
      </c>
      <c r="ER1" s="40" t="s">
        <v>109</v>
      </c>
      <c r="ES1" s="40" t="s">
        <v>110</v>
      </c>
      <c r="ET1" s="40" t="s">
        <v>111</v>
      </c>
      <c r="EU1" s="40" t="s">
        <v>112</v>
      </c>
      <c r="EV1" s="40" t="s">
        <v>113</v>
      </c>
      <c r="EW1" s="40" t="s">
        <v>114</v>
      </c>
      <c r="EX1" s="40" t="s">
        <v>115</v>
      </c>
      <c r="EY1" s="40" t="s">
        <v>116</v>
      </c>
      <c r="EZ1" s="40" t="s">
        <v>2287</v>
      </c>
      <c r="FA1" s="40" t="s">
        <v>117</v>
      </c>
      <c r="FB1" s="40" t="s">
        <v>118</v>
      </c>
      <c r="FC1" s="44" t="s">
        <v>2014</v>
      </c>
      <c r="FD1" s="40" t="s">
        <v>119</v>
      </c>
      <c r="FE1" s="40" t="s">
        <v>2238</v>
      </c>
      <c r="FF1" s="40" t="s">
        <v>2288</v>
      </c>
      <c r="FG1" s="41" t="s">
        <v>2078</v>
      </c>
      <c r="FH1" s="40" t="s">
        <v>2326</v>
      </c>
      <c r="FI1" s="40" t="s">
        <v>2095</v>
      </c>
      <c r="FJ1" s="40" t="s">
        <v>2085</v>
      </c>
      <c r="FK1" s="42" t="s">
        <v>120</v>
      </c>
      <c r="FL1" s="40" t="s">
        <v>2239</v>
      </c>
      <c r="FM1" s="40" t="s">
        <v>2240</v>
      </c>
      <c r="FN1" s="40" t="s">
        <v>2241</v>
      </c>
      <c r="FO1" s="40" t="s">
        <v>2242</v>
      </c>
      <c r="FP1" s="40" t="s">
        <v>2243</v>
      </c>
      <c r="FQ1" s="40" t="s">
        <v>2244</v>
      </c>
      <c r="FR1" s="40" t="s">
        <v>2245</v>
      </c>
      <c r="FS1" s="40" t="s">
        <v>2219</v>
      </c>
      <c r="FT1" s="40" t="s">
        <v>2220</v>
      </c>
      <c r="FU1" s="40" t="s">
        <v>2221</v>
      </c>
      <c r="FV1" s="40" t="s">
        <v>2222</v>
      </c>
      <c r="FW1" s="43" t="s">
        <v>2223</v>
      </c>
      <c r="FX1" s="40" t="s">
        <v>2224</v>
      </c>
      <c r="FY1" s="48" t="s">
        <v>2327</v>
      </c>
      <c r="FZ1" s="22" t="s">
        <v>121</v>
      </c>
      <c r="GA1" s="22" t="s">
        <v>2103</v>
      </c>
      <c r="GB1" s="22" t="s">
        <v>122</v>
      </c>
      <c r="GC1" s="22" t="s">
        <v>2328</v>
      </c>
      <c r="GD1" s="22" t="s">
        <v>2329</v>
      </c>
      <c r="GE1" s="22" t="s">
        <v>2289</v>
      </c>
      <c r="GF1" s="22" t="s">
        <v>123</v>
      </c>
      <c r="GG1" s="22" t="s">
        <v>124</v>
      </c>
      <c r="GH1" s="24" t="s">
        <v>2016</v>
      </c>
      <c r="GI1" s="22" t="s">
        <v>2356</v>
      </c>
      <c r="GJ1" s="22" t="s">
        <v>2172</v>
      </c>
      <c r="GK1" s="22" t="s">
        <v>2173</v>
      </c>
      <c r="GL1" s="22" t="s">
        <v>2086</v>
      </c>
      <c r="GM1" s="22" t="s">
        <v>125</v>
      </c>
      <c r="GN1" s="25" t="s">
        <v>3</v>
      </c>
      <c r="GO1" s="25" t="s">
        <v>4</v>
      </c>
      <c r="GP1" s="26" t="s">
        <v>7</v>
      </c>
      <c r="GQ1" s="26" t="s">
        <v>2123</v>
      </c>
      <c r="GR1" s="26" t="s">
        <v>2124</v>
      </c>
      <c r="GS1" s="26" t="s">
        <v>2125</v>
      </c>
      <c r="GT1" s="26" t="s">
        <v>2174</v>
      </c>
      <c r="GU1" s="26" t="s">
        <v>15</v>
      </c>
      <c r="GV1" s="26" t="s">
        <v>2225</v>
      </c>
      <c r="GW1" s="26" t="s">
        <v>2122</v>
      </c>
      <c r="GX1" s="26" t="s">
        <v>2330</v>
      </c>
      <c r="GY1" s="26" t="s">
        <v>2331</v>
      </c>
      <c r="GZ1" s="26" t="s">
        <v>2332</v>
      </c>
      <c r="HA1" s="24" t="s">
        <v>2020</v>
      </c>
      <c r="HB1" s="26" t="s">
        <v>2015</v>
      </c>
      <c r="HC1" s="26" t="s">
        <v>2333</v>
      </c>
      <c r="HD1" s="26" t="s">
        <v>2070</v>
      </c>
      <c r="HE1" s="26" t="s">
        <v>2021</v>
      </c>
      <c r="HF1" s="26" t="s">
        <v>2023</v>
      </c>
      <c r="HG1" s="26" t="s">
        <v>2029</v>
      </c>
      <c r="HH1" s="26" t="s">
        <v>2030</v>
      </c>
      <c r="HI1" s="24" t="s">
        <v>2135</v>
      </c>
      <c r="HJ1" s="26" t="s">
        <v>2032</v>
      </c>
      <c r="HK1" s="26" t="s">
        <v>2033</v>
      </c>
      <c r="HL1" s="26" t="s">
        <v>2034</v>
      </c>
      <c r="HM1" s="26" t="s">
        <v>2035</v>
      </c>
      <c r="HN1" s="26" t="s">
        <v>2039</v>
      </c>
      <c r="HO1" s="26" t="s">
        <v>2041</v>
      </c>
      <c r="HP1" s="26" t="s">
        <v>2068</v>
      </c>
      <c r="HQ1" s="26" t="s">
        <v>2046</v>
      </c>
      <c r="HR1" s="26" t="s">
        <v>2048</v>
      </c>
      <c r="HS1" s="26" t="s">
        <v>2049</v>
      </c>
      <c r="HT1" s="26" t="s">
        <v>2334</v>
      </c>
      <c r="HU1" s="26" t="s">
        <v>2335</v>
      </c>
      <c r="HV1" s="26" t="s">
        <v>2083</v>
      </c>
      <c r="HW1" s="26" t="s">
        <v>2126</v>
      </c>
      <c r="HX1" s="26" t="s">
        <v>2127</v>
      </c>
      <c r="HY1" s="26" t="s">
        <v>2128</v>
      </c>
      <c r="HZ1" s="26" t="s">
        <v>2057</v>
      </c>
      <c r="IA1" s="26" t="s">
        <v>2129</v>
      </c>
      <c r="IB1" s="26" t="s">
        <v>2131</v>
      </c>
      <c r="IC1" s="26" t="s">
        <v>2130</v>
      </c>
      <c r="ID1" s="26" t="s">
        <v>2063</v>
      </c>
      <c r="IE1" s="44" t="s">
        <v>2149</v>
      </c>
      <c r="IF1" s="26" t="s">
        <v>2132</v>
      </c>
      <c r="IG1" s="26" t="s">
        <v>2453</v>
      </c>
      <c r="IH1" s="26" t="s">
        <v>2226</v>
      </c>
      <c r="II1" s="45" t="s">
        <v>2133</v>
      </c>
      <c r="IJ1" s="45" t="s">
        <v>2134</v>
      </c>
      <c r="IK1" s="45" t="s">
        <v>2100</v>
      </c>
      <c r="IL1" s="45" t="s">
        <v>2101</v>
      </c>
      <c r="IM1" s="45" t="s">
        <v>2105</v>
      </c>
      <c r="IN1" s="45" t="s">
        <v>2175</v>
      </c>
      <c r="IO1" s="45" t="s">
        <v>2110</v>
      </c>
      <c r="IP1" s="46" t="s">
        <v>2336</v>
      </c>
      <c r="IQ1" s="46" t="s">
        <v>2140</v>
      </c>
      <c r="IR1" s="46" t="s">
        <v>2141</v>
      </c>
      <c r="IS1" s="32" t="s">
        <v>2337</v>
      </c>
      <c r="IT1" s="32" t="s">
        <v>2176</v>
      </c>
      <c r="IU1" s="32" t="s">
        <v>2166</v>
      </c>
      <c r="IV1" s="32" t="s">
        <v>2338</v>
      </c>
      <c r="IW1" s="32" t="s">
        <v>2339</v>
      </c>
      <c r="IX1" s="32" t="s">
        <v>2340</v>
      </c>
      <c r="IY1" s="32" t="s">
        <v>2341</v>
      </c>
      <c r="IZ1" s="32" t="s">
        <v>2342</v>
      </c>
      <c r="JA1" s="32" t="s">
        <v>2343</v>
      </c>
      <c r="JB1" s="32" t="s">
        <v>2344</v>
      </c>
      <c r="JC1" s="32" t="s">
        <v>2345</v>
      </c>
      <c r="JD1" s="32" t="s">
        <v>2346</v>
      </c>
      <c r="JE1" s="32" t="s">
        <v>2347</v>
      </c>
      <c r="JF1" s="32" t="s">
        <v>2348</v>
      </c>
      <c r="JG1" s="32" t="s">
        <v>2349</v>
      </c>
      <c r="JH1" s="32" t="s">
        <v>2350</v>
      </c>
      <c r="JI1" s="32" t="s">
        <v>2351</v>
      </c>
      <c r="JJ1" s="32" t="s">
        <v>2352</v>
      </c>
      <c r="JK1" s="32" t="s">
        <v>2353</v>
      </c>
      <c r="JL1" s="37" t="s">
        <v>2178</v>
      </c>
      <c r="JM1" s="37" t="s">
        <v>2179</v>
      </c>
      <c r="JN1" s="37" t="s">
        <v>2215</v>
      </c>
      <c r="JO1" s="37" t="s">
        <v>2180</v>
      </c>
      <c r="JP1" s="37" t="s">
        <v>2181</v>
      </c>
      <c r="JQ1" s="37" t="s">
        <v>2182</v>
      </c>
      <c r="JR1" s="37" t="s">
        <v>2183</v>
      </c>
      <c r="JS1" s="37" t="s">
        <v>2184</v>
      </c>
      <c r="JT1" s="37" t="s">
        <v>2227</v>
      </c>
      <c r="JU1" s="37" t="s">
        <v>2185</v>
      </c>
      <c r="JV1" s="37" t="s">
        <v>2186</v>
      </c>
      <c r="JW1" s="37" t="s">
        <v>2187</v>
      </c>
      <c r="JX1" s="37" t="s">
        <v>2188</v>
      </c>
      <c r="JY1" s="37" t="s">
        <v>2189</v>
      </c>
      <c r="JZ1" s="37" t="s">
        <v>2190</v>
      </c>
      <c r="KA1" s="37" t="s">
        <v>2191</v>
      </c>
      <c r="KB1" s="37" t="s">
        <v>2192</v>
      </c>
      <c r="KC1" s="37" t="s">
        <v>2216</v>
      </c>
      <c r="KD1" s="37" t="s">
        <v>2193</v>
      </c>
      <c r="KE1" s="37" t="s">
        <v>2217</v>
      </c>
      <c r="KF1" s="37" t="s">
        <v>2228</v>
      </c>
      <c r="KG1" s="37" t="s">
        <v>2234</v>
      </c>
      <c r="KH1" s="37" t="s">
        <v>2235</v>
      </c>
      <c r="KI1" s="37" t="s">
        <v>2236</v>
      </c>
      <c r="KJ1" s="37" t="s">
        <v>2237</v>
      </c>
      <c r="KK1" s="37" t="s">
        <v>2247</v>
      </c>
      <c r="KL1" s="37" t="s">
        <v>2248</v>
      </c>
      <c r="KM1" s="37" t="s">
        <v>2249</v>
      </c>
      <c r="KN1" s="37" t="s">
        <v>2250</v>
      </c>
      <c r="KO1" s="37" t="s">
        <v>2251</v>
      </c>
      <c r="KP1" s="37" t="s">
        <v>2252</v>
      </c>
      <c r="KQ1" s="37" t="s">
        <v>2253</v>
      </c>
      <c r="KR1" s="37" t="s">
        <v>2254</v>
      </c>
      <c r="KS1" s="37" t="s">
        <v>2265</v>
      </c>
      <c r="KT1" s="37" t="s">
        <v>2266</v>
      </c>
      <c r="KU1" s="37" t="s">
        <v>2267</v>
      </c>
      <c r="KV1" s="37" t="s">
        <v>2268</v>
      </c>
      <c r="KW1" s="37" t="s">
        <v>2269</v>
      </c>
      <c r="KX1" s="37" t="s">
        <v>2270</v>
      </c>
      <c r="KY1" s="37" t="s">
        <v>2278</v>
      </c>
      <c r="KZ1" s="37" t="s">
        <v>2280</v>
      </c>
      <c r="LA1" s="37" t="s">
        <v>2354</v>
      </c>
      <c r="LB1" s="37" t="s">
        <v>2355</v>
      </c>
      <c r="LC1" s="37" t="s">
        <v>2285</v>
      </c>
      <c r="LD1" s="37" t="s">
        <v>2290</v>
      </c>
      <c r="LE1" s="37" t="s">
        <v>2291</v>
      </c>
      <c r="LF1" s="37" t="s">
        <v>2297</v>
      </c>
      <c r="LG1" s="37" t="s">
        <v>2298</v>
      </c>
      <c r="LH1" s="50" t="s">
        <v>2299</v>
      </c>
      <c r="LI1" s="51" t="s">
        <v>2300</v>
      </c>
      <c r="LJ1" s="51" t="s">
        <v>2301</v>
      </c>
      <c r="LK1" s="51" t="s">
        <v>2302</v>
      </c>
      <c r="LL1" s="51" t="s">
        <v>2303</v>
      </c>
      <c r="LM1" s="37" t="s">
        <v>2357</v>
      </c>
      <c r="LN1" s="37" t="s">
        <v>2464</v>
      </c>
      <c r="LO1" s="55" t="s">
        <v>2358</v>
      </c>
      <c r="LP1" s="37" t="s">
        <v>2359</v>
      </c>
      <c r="LQ1" s="37" t="s">
        <v>2465</v>
      </c>
      <c r="LR1" s="37" t="s">
        <v>2360</v>
      </c>
      <c r="LS1" s="37" t="s">
        <v>2361</v>
      </c>
      <c r="LT1" s="37" t="s">
        <v>2362</v>
      </c>
      <c r="LU1" s="37" t="s">
        <v>2363</v>
      </c>
      <c r="LV1" s="56" t="s">
        <v>2364</v>
      </c>
      <c r="LW1" s="37" t="s">
        <v>2365</v>
      </c>
      <c r="LX1" s="37" t="s">
        <v>2366</v>
      </c>
      <c r="LY1" s="55" t="s">
        <v>2367</v>
      </c>
      <c r="LZ1" s="37" t="s">
        <v>2368</v>
      </c>
      <c r="MA1" s="37" t="s">
        <v>2388</v>
      </c>
      <c r="MB1" s="37" t="s">
        <v>2369</v>
      </c>
      <c r="MC1" s="37" t="s">
        <v>2370</v>
      </c>
      <c r="MD1" s="60" t="s">
        <v>2401</v>
      </c>
      <c r="ME1" s="37" t="s">
        <v>2400</v>
      </c>
      <c r="MF1" s="37" t="s">
        <v>2402</v>
      </c>
      <c r="MG1" s="37" t="s">
        <v>2403</v>
      </c>
      <c r="MH1" s="37" t="s">
        <v>2404</v>
      </c>
      <c r="MI1" s="37" t="s">
        <v>2405</v>
      </c>
      <c r="MJ1" s="37" t="s">
        <v>2406</v>
      </c>
      <c r="MK1" s="37" t="s">
        <v>2407</v>
      </c>
      <c r="ML1" s="37" t="s">
        <v>2408</v>
      </c>
      <c r="MM1" s="37" t="s">
        <v>2409</v>
      </c>
      <c r="MN1" s="37" t="s">
        <v>2410</v>
      </c>
      <c r="MO1" s="37" t="s">
        <v>2411</v>
      </c>
      <c r="MP1" s="37" t="s">
        <v>2412</v>
      </c>
      <c r="MQ1" s="37" t="s">
        <v>2413</v>
      </c>
      <c r="MR1" s="37" t="s">
        <v>2414</v>
      </c>
      <c r="MS1" s="37" t="s">
        <v>2415</v>
      </c>
      <c r="MT1" s="37" t="s">
        <v>2416</v>
      </c>
      <c r="MU1" s="37" t="s">
        <v>2417</v>
      </c>
      <c r="MV1" s="37" t="s">
        <v>2444</v>
      </c>
      <c r="MW1" s="37" t="s">
        <v>2431</v>
      </c>
      <c r="MX1" s="37" t="s">
        <v>2434</v>
      </c>
      <c r="MY1" s="37" t="s">
        <v>2432</v>
      </c>
      <c r="MZ1" s="37" t="s">
        <v>2435</v>
      </c>
      <c r="NA1" s="37" t="s">
        <v>2439</v>
      </c>
      <c r="NB1" s="37" t="s">
        <v>2440</v>
      </c>
      <c r="NC1" s="37" t="s">
        <v>2443</v>
      </c>
      <c r="ND1" s="37" t="s">
        <v>2447</v>
      </c>
      <c r="NE1" s="37" t="s">
        <v>2451</v>
      </c>
      <c r="NF1" s="37" t="s">
        <v>2452</v>
      </c>
      <c r="NG1" s="37" t="s">
        <v>2454</v>
      </c>
      <c r="NH1" s="37" t="s">
        <v>2455</v>
      </c>
      <c r="NI1" s="55" t="s">
        <v>2463</v>
      </c>
      <c r="NJ1" s="56" t="s">
        <v>2466</v>
      </c>
      <c r="NK1" s="55" t="s">
        <v>2467</v>
      </c>
      <c r="NL1" s="55" t="s">
        <v>2468</v>
      </c>
      <c r="NM1" s="55" t="s">
        <v>2469</v>
      </c>
      <c r="NN1" s="55" t="s">
        <v>2470</v>
      </c>
      <c r="NO1" s="55" t="s">
        <v>2471</v>
      </c>
      <c r="NP1" s="55" t="s">
        <v>2472</v>
      </c>
      <c r="NQ1" s="55" t="s">
        <v>2473</v>
      </c>
      <c r="NR1" s="55" t="s">
        <v>2485</v>
      </c>
      <c r="NS1" s="55" t="s">
        <v>2486</v>
      </c>
      <c r="NT1" s="55" t="s">
        <v>2489</v>
      </c>
      <c r="NU1" s="55" t="s">
        <v>2490</v>
      </c>
      <c r="NV1" s="55" t="s">
        <v>2491</v>
      </c>
      <c r="NW1" s="55" t="s">
        <v>2492</v>
      </c>
      <c r="NX1" s="55" t="s">
        <v>2493</v>
      </c>
      <c r="NY1" s="55" t="s">
        <v>2498</v>
      </c>
      <c r="NZ1" s="55" t="s">
        <v>2502</v>
      </c>
      <c r="OA1" s="55" t="s">
        <v>2505</v>
      </c>
      <c r="OB1" s="55" t="s">
        <v>2504</v>
      </c>
    </row>
    <row r="2" spans="1:392" x14ac:dyDescent="0.25">
      <c r="A2" s="23" t="s">
        <v>126</v>
      </c>
      <c r="B2" s="3" t="s">
        <v>0</v>
      </c>
      <c r="C2" s="2" t="s">
        <v>0</v>
      </c>
      <c r="D2" s="2" t="s">
        <v>0</v>
      </c>
      <c r="E2" s="3" t="s">
        <v>0</v>
      </c>
      <c r="F2" s="3" t="s">
        <v>0</v>
      </c>
      <c r="G2" s="47" t="s">
        <v>126</v>
      </c>
      <c r="H2" s="47" t="s">
        <v>0</v>
      </c>
      <c r="I2" s="47" t="s">
        <v>0</v>
      </c>
      <c r="J2" s="47" t="s">
        <v>0</v>
      </c>
      <c r="K2" s="47" t="s">
        <v>0</v>
      </c>
      <c r="L2" s="47" t="s">
        <v>0</v>
      </c>
      <c r="M2" s="47" t="s">
        <v>0</v>
      </c>
      <c r="N2" s="47" t="s">
        <v>0</v>
      </c>
      <c r="O2" s="47" t="s">
        <v>0</v>
      </c>
      <c r="P2" s="47" t="s">
        <v>0</v>
      </c>
      <c r="Q2" s="47" t="s">
        <v>0</v>
      </c>
      <c r="R2" s="47" t="s">
        <v>0</v>
      </c>
      <c r="S2" s="47" t="s">
        <v>0</v>
      </c>
      <c r="T2" s="47" t="s">
        <v>0</v>
      </c>
      <c r="U2" s="47" t="s">
        <v>0</v>
      </c>
      <c r="V2" s="3" t="s">
        <v>0</v>
      </c>
      <c r="W2" s="47" t="s">
        <v>0</v>
      </c>
      <c r="X2" s="47" t="s">
        <v>0</v>
      </c>
      <c r="Y2" s="47" t="s">
        <v>0</v>
      </c>
      <c r="Z2" s="3" t="s">
        <v>0</v>
      </c>
      <c r="AA2" s="47" t="s">
        <v>0</v>
      </c>
      <c r="AB2" s="47" t="s">
        <v>0</v>
      </c>
      <c r="AC2" s="47" t="s">
        <v>0</v>
      </c>
      <c r="AD2" s="47" t="s">
        <v>0</v>
      </c>
      <c r="AE2" s="47" t="s">
        <v>0</v>
      </c>
      <c r="AF2" s="47" t="s">
        <v>0</v>
      </c>
      <c r="AG2" s="47" t="s">
        <v>0</v>
      </c>
      <c r="AH2" s="47" t="s">
        <v>0</v>
      </c>
      <c r="AI2" s="47" t="s">
        <v>0</v>
      </c>
      <c r="AJ2" s="47" t="s">
        <v>0</v>
      </c>
      <c r="AK2" s="47" t="s">
        <v>0</v>
      </c>
      <c r="AL2" s="47" t="s">
        <v>0</v>
      </c>
      <c r="AM2" s="47" t="s">
        <v>0</v>
      </c>
      <c r="AN2" s="47" t="s">
        <v>0</v>
      </c>
      <c r="AO2" s="47" t="s">
        <v>0</v>
      </c>
      <c r="AP2" s="47" t="s">
        <v>0</v>
      </c>
      <c r="AQ2" s="47" t="s">
        <v>0</v>
      </c>
      <c r="AR2" s="47" t="s">
        <v>0</v>
      </c>
      <c r="AS2" s="47" t="s">
        <v>0</v>
      </c>
      <c r="AT2" s="47" t="s">
        <v>0</v>
      </c>
      <c r="AU2" s="47" t="s">
        <v>0</v>
      </c>
      <c r="AV2" s="47" t="s">
        <v>0</v>
      </c>
      <c r="AW2" s="47" t="s">
        <v>0</v>
      </c>
      <c r="AX2" s="47" t="s">
        <v>0</v>
      </c>
      <c r="AY2" s="47" t="s">
        <v>0</v>
      </c>
      <c r="AZ2" s="47" t="s">
        <v>0</v>
      </c>
      <c r="BA2" s="47" t="s">
        <v>0</v>
      </c>
      <c r="BB2" s="47" t="s">
        <v>0</v>
      </c>
      <c r="BC2" s="47" t="s">
        <v>0</v>
      </c>
      <c r="BD2" s="47" t="s">
        <v>0</v>
      </c>
      <c r="BE2" s="47" t="s">
        <v>0</v>
      </c>
      <c r="BF2" s="47" t="s">
        <v>0</v>
      </c>
      <c r="BG2" s="47" t="s">
        <v>0</v>
      </c>
      <c r="BH2" s="47" t="s">
        <v>0</v>
      </c>
      <c r="BI2" s="47" t="s">
        <v>0</v>
      </c>
      <c r="BJ2" s="47" t="s">
        <v>0</v>
      </c>
      <c r="BK2" s="47" t="s">
        <v>0</v>
      </c>
      <c r="BL2" s="47" t="s">
        <v>0</v>
      </c>
      <c r="BM2" s="47" t="s">
        <v>0</v>
      </c>
      <c r="BN2" s="47" t="s">
        <v>0</v>
      </c>
      <c r="BO2" s="47" t="s">
        <v>0</v>
      </c>
      <c r="BP2" s="47" t="s">
        <v>0</v>
      </c>
      <c r="BQ2" s="47" t="s">
        <v>0</v>
      </c>
      <c r="BR2" s="47" t="s">
        <v>0</v>
      </c>
      <c r="BS2" s="47" t="s">
        <v>0</v>
      </c>
      <c r="BT2" s="3" t="s">
        <v>0</v>
      </c>
      <c r="BU2" s="47" t="s">
        <v>0</v>
      </c>
      <c r="BV2" s="47" t="s">
        <v>0</v>
      </c>
      <c r="BW2" s="47" t="s">
        <v>0</v>
      </c>
      <c r="BX2" s="47" t="s">
        <v>0</v>
      </c>
      <c r="BY2" s="47" t="s">
        <v>0</v>
      </c>
      <c r="BZ2" s="47" t="s">
        <v>0</v>
      </c>
      <c r="CA2" s="47" t="s">
        <v>0</v>
      </c>
      <c r="CB2" s="47" t="s">
        <v>0</v>
      </c>
      <c r="CC2" s="47" t="s">
        <v>0</v>
      </c>
      <c r="CD2" s="47" t="s">
        <v>0</v>
      </c>
      <c r="CE2" s="47" t="s">
        <v>0</v>
      </c>
      <c r="CF2" s="47" t="s">
        <v>0</v>
      </c>
      <c r="CG2" s="47" t="s">
        <v>0</v>
      </c>
      <c r="CH2" s="47" t="s">
        <v>0</v>
      </c>
      <c r="CI2" s="47" t="s">
        <v>0</v>
      </c>
      <c r="CJ2" s="47" t="s">
        <v>0</v>
      </c>
      <c r="CK2" s="47" t="s">
        <v>0</v>
      </c>
      <c r="CL2" s="47" t="s">
        <v>0</v>
      </c>
      <c r="CM2" s="47" t="s">
        <v>0</v>
      </c>
      <c r="CN2" s="47" t="s">
        <v>0</v>
      </c>
      <c r="CO2" s="47" t="s">
        <v>0</v>
      </c>
      <c r="CP2" s="47" t="s">
        <v>0</v>
      </c>
      <c r="CQ2" s="47" t="s">
        <v>0</v>
      </c>
      <c r="CR2" s="47" t="s">
        <v>0</v>
      </c>
      <c r="CS2" s="47" t="s">
        <v>0</v>
      </c>
      <c r="CT2" s="47" t="s">
        <v>0</v>
      </c>
      <c r="CU2" s="47" t="s">
        <v>0</v>
      </c>
      <c r="CV2" s="47" t="s">
        <v>0</v>
      </c>
      <c r="CW2" s="47" t="s">
        <v>0</v>
      </c>
      <c r="CX2" s="47" t="s">
        <v>0</v>
      </c>
      <c r="CY2" s="47" t="s">
        <v>0</v>
      </c>
      <c r="CZ2" s="47" t="s">
        <v>0</v>
      </c>
      <c r="DA2" s="47" t="s">
        <v>0</v>
      </c>
      <c r="DB2" s="47" t="s">
        <v>0</v>
      </c>
      <c r="DC2" s="47" t="s">
        <v>0</v>
      </c>
      <c r="DD2" s="47" t="s">
        <v>0</v>
      </c>
      <c r="DE2" s="47" t="s">
        <v>0</v>
      </c>
      <c r="DF2" s="47" t="s">
        <v>0</v>
      </c>
      <c r="DG2" s="47" t="s">
        <v>0</v>
      </c>
      <c r="DH2" s="47" t="s">
        <v>0</v>
      </c>
      <c r="DI2" s="47" t="s">
        <v>0</v>
      </c>
      <c r="DJ2" s="47" t="s">
        <v>0</v>
      </c>
      <c r="DK2" s="47" t="s">
        <v>0</v>
      </c>
      <c r="DL2" s="47" t="s">
        <v>0</v>
      </c>
      <c r="DM2" s="47" t="s">
        <v>0</v>
      </c>
      <c r="DN2" s="47" t="s">
        <v>0</v>
      </c>
      <c r="DO2" s="47" t="s">
        <v>0</v>
      </c>
      <c r="DP2" s="47" t="s">
        <v>0</v>
      </c>
      <c r="DQ2" s="47" t="s">
        <v>0</v>
      </c>
      <c r="DR2" s="47" t="s">
        <v>0</v>
      </c>
      <c r="DS2" s="47" t="s">
        <v>0</v>
      </c>
      <c r="DT2" s="47" t="s">
        <v>0</v>
      </c>
      <c r="DU2" s="47" t="s">
        <v>0</v>
      </c>
      <c r="DV2" s="47" t="s">
        <v>0</v>
      </c>
      <c r="DW2" s="47" t="s">
        <v>0</v>
      </c>
      <c r="DX2" s="47" t="s">
        <v>0</v>
      </c>
      <c r="DY2" s="47" t="s">
        <v>0</v>
      </c>
      <c r="DZ2" s="47" t="s">
        <v>0</v>
      </c>
      <c r="EA2" s="47" t="s">
        <v>0</v>
      </c>
      <c r="EB2" s="47" t="s">
        <v>0</v>
      </c>
      <c r="EC2" s="47" t="s">
        <v>0</v>
      </c>
      <c r="ED2" s="47" t="s">
        <v>0</v>
      </c>
      <c r="EE2" s="47" t="s">
        <v>0</v>
      </c>
      <c r="EF2" s="47" t="s">
        <v>0</v>
      </c>
      <c r="EG2" s="47" t="s">
        <v>0</v>
      </c>
      <c r="EH2" s="47" t="s">
        <v>0</v>
      </c>
      <c r="EI2" s="3" t="s">
        <v>0</v>
      </c>
      <c r="EJ2" s="47" t="s">
        <v>0</v>
      </c>
      <c r="EK2" s="47" t="s">
        <v>0</v>
      </c>
      <c r="EL2" s="47" t="s">
        <v>0</v>
      </c>
      <c r="EM2" s="47" t="s">
        <v>0</v>
      </c>
      <c r="EN2" s="3" t="s">
        <v>0</v>
      </c>
      <c r="EO2" s="47" t="s">
        <v>0</v>
      </c>
      <c r="EP2" s="47" t="s">
        <v>0</v>
      </c>
      <c r="EQ2" s="47" t="s">
        <v>0</v>
      </c>
      <c r="ER2" s="47" t="s">
        <v>0</v>
      </c>
      <c r="ES2" s="47" t="s">
        <v>0</v>
      </c>
      <c r="ET2" s="47" t="s">
        <v>0</v>
      </c>
      <c r="EU2" s="47" t="s">
        <v>0</v>
      </c>
      <c r="EV2" s="47" t="s">
        <v>0</v>
      </c>
      <c r="EW2" s="47" t="s">
        <v>0</v>
      </c>
      <c r="EX2" s="47" t="s">
        <v>0</v>
      </c>
      <c r="EY2" s="47" t="s">
        <v>0</v>
      </c>
      <c r="EZ2" s="47" t="s">
        <v>0</v>
      </c>
      <c r="FA2" s="47" t="s">
        <v>0</v>
      </c>
      <c r="FB2" s="47" t="s">
        <v>0</v>
      </c>
      <c r="FC2" s="47" t="s">
        <v>0</v>
      </c>
      <c r="FD2" s="47" t="s">
        <v>0</v>
      </c>
      <c r="FE2" s="47" t="s">
        <v>0</v>
      </c>
      <c r="FF2" s="47" t="s">
        <v>0</v>
      </c>
      <c r="FG2" s="45" t="s">
        <v>0</v>
      </c>
      <c r="FH2" s="47" t="s">
        <v>0</v>
      </c>
      <c r="FI2" s="47" t="s">
        <v>0</v>
      </c>
      <c r="FJ2" s="47" t="s">
        <v>0</v>
      </c>
      <c r="FK2" s="47" t="s">
        <v>0</v>
      </c>
      <c r="FL2" s="47" t="s">
        <v>0</v>
      </c>
      <c r="FM2" s="47" t="s">
        <v>0</v>
      </c>
      <c r="FN2" s="47" t="s">
        <v>0</v>
      </c>
      <c r="FO2" s="47" t="s">
        <v>0</v>
      </c>
      <c r="FP2" s="47" t="s">
        <v>0</v>
      </c>
      <c r="FQ2" s="47" t="s">
        <v>0</v>
      </c>
      <c r="FR2" s="47" t="s">
        <v>0</v>
      </c>
      <c r="FS2" s="47" t="s">
        <v>0</v>
      </c>
      <c r="FT2" s="47" t="s">
        <v>0</v>
      </c>
      <c r="FU2" s="47" t="s">
        <v>0</v>
      </c>
      <c r="FV2" s="47" t="s">
        <v>0</v>
      </c>
      <c r="FW2" s="47" t="s">
        <v>0</v>
      </c>
      <c r="FX2" s="47" t="s">
        <v>0</v>
      </c>
      <c r="FY2" s="1" t="s">
        <v>0</v>
      </c>
      <c r="FZ2" s="47" t="s">
        <v>0</v>
      </c>
      <c r="GA2" s="47" t="s">
        <v>0</v>
      </c>
      <c r="GB2" s="47" t="s">
        <v>0</v>
      </c>
      <c r="GC2" s="47" t="s">
        <v>0</v>
      </c>
      <c r="GD2" s="47" t="s">
        <v>0</v>
      </c>
      <c r="GE2" s="47" t="s">
        <v>0</v>
      </c>
      <c r="GF2" s="47" t="s">
        <v>0</v>
      </c>
      <c r="GG2" s="47" t="s">
        <v>0</v>
      </c>
      <c r="GH2" s="3" t="s">
        <v>0</v>
      </c>
      <c r="GI2" s="4" t="s">
        <v>0</v>
      </c>
      <c r="GJ2" s="4" t="s">
        <v>0</v>
      </c>
      <c r="GK2" s="3" t="s">
        <v>0</v>
      </c>
      <c r="GL2" s="4" t="s">
        <v>0</v>
      </c>
      <c r="GM2" s="4" t="s">
        <v>0</v>
      </c>
      <c r="GN2" s="28" t="s">
        <v>0</v>
      </c>
      <c r="GO2" s="28" t="s">
        <v>0</v>
      </c>
      <c r="GP2" s="28" t="s">
        <v>0</v>
      </c>
      <c r="GQ2" s="28" t="s">
        <v>0</v>
      </c>
      <c r="GR2" s="28" t="s">
        <v>0</v>
      </c>
      <c r="GS2" s="28" t="s">
        <v>0</v>
      </c>
      <c r="GT2" s="28" t="s">
        <v>0</v>
      </c>
      <c r="GU2" s="28" t="s">
        <v>0</v>
      </c>
      <c r="GV2" s="28" t="s">
        <v>0</v>
      </c>
      <c r="GW2" s="28" t="s">
        <v>0</v>
      </c>
      <c r="GX2" s="28" t="s">
        <v>0</v>
      </c>
      <c r="GY2" s="28" t="s">
        <v>0</v>
      </c>
      <c r="GZ2" s="28" t="s">
        <v>0</v>
      </c>
      <c r="HA2" s="3" t="s">
        <v>0</v>
      </c>
      <c r="HB2" s="28" t="s">
        <v>0</v>
      </c>
      <c r="HC2" s="28" t="s">
        <v>0</v>
      </c>
      <c r="HD2" s="28" t="s">
        <v>0</v>
      </c>
      <c r="HE2" s="28" t="s">
        <v>0</v>
      </c>
      <c r="HF2" s="28" t="s">
        <v>0</v>
      </c>
      <c r="HG2" s="28" t="s">
        <v>0</v>
      </c>
      <c r="HH2" s="28" t="s">
        <v>0</v>
      </c>
      <c r="HI2" s="28" t="s">
        <v>0</v>
      </c>
      <c r="HJ2" s="28" t="s">
        <v>0</v>
      </c>
      <c r="HK2" s="28" t="s">
        <v>0</v>
      </c>
      <c r="HL2" s="28" t="s">
        <v>0</v>
      </c>
      <c r="HM2" s="28" t="s">
        <v>0</v>
      </c>
      <c r="HN2" s="28" t="s">
        <v>0</v>
      </c>
      <c r="HO2" s="28" t="s">
        <v>0</v>
      </c>
      <c r="HP2" s="28" t="s">
        <v>0</v>
      </c>
      <c r="HQ2" s="28" t="s">
        <v>0</v>
      </c>
      <c r="HR2" s="28" t="s">
        <v>0</v>
      </c>
      <c r="HS2" s="28" t="s">
        <v>0</v>
      </c>
      <c r="HT2" s="28" t="s">
        <v>0</v>
      </c>
      <c r="HU2" s="28" t="s">
        <v>0</v>
      </c>
      <c r="HV2" s="28" t="s">
        <v>0</v>
      </c>
      <c r="HW2" s="28" t="s">
        <v>0</v>
      </c>
      <c r="HX2" s="28" t="s">
        <v>0</v>
      </c>
      <c r="HY2" s="28" t="s">
        <v>0</v>
      </c>
      <c r="HZ2" s="28" t="s">
        <v>0</v>
      </c>
      <c r="IA2" s="28" t="s">
        <v>0</v>
      </c>
      <c r="IB2" s="28" t="s">
        <v>0</v>
      </c>
      <c r="IC2" s="28" t="s">
        <v>0</v>
      </c>
      <c r="ID2" s="28" t="s">
        <v>0</v>
      </c>
      <c r="IE2" s="47" t="s">
        <v>0</v>
      </c>
      <c r="IF2" s="28" t="s">
        <v>0</v>
      </c>
      <c r="IG2" s="28" t="s">
        <v>0</v>
      </c>
      <c r="IH2" s="28" t="s">
        <v>0</v>
      </c>
      <c r="II2" s="45" t="s">
        <v>0</v>
      </c>
      <c r="IJ2" s="45" t="s">
        <v>0</v>
      </c>
      <c r="IK2" s="45" t="s">
        <v>0</v>
      </c>
      <c r="IL2" s="45" t="s">
        <v>0</v>
      </c>
      <c r="IM2" s="45" t="s">
        <v>0</v>
      </c>
      <c r="IN2" s="45" t="s">
        <v>0</v>
      </c>
      <c r="IO2" s="45" t="s">
        <v>0</v>
      </c>
      <c r="IP2" s="45" t="s">
        <v>0</v>
      </c>
      <c r="IQ2" s="45" t="s">
        <v>0</v>
      </c>
      <c r="IR2" s="45" t="s">
        <v>0</v>
      </c>
      <c r="IS2" s="33" t="s">
        <v>0</v>
      </c>
      <c r="IT2" s="33" t="s">
        <v>0</v>
      </c>
      <c r="IU2" s="33" t="s">
        <v>0</v>
      </c>
      <c r="IV2" s="33" t="s">
        <v>0</v>
      </c>
      <c r="IW2" s="33" t="s">
        <v>0</v>
      </c>
      <c r="IX2" s="33" t="s">
        <v>0</v>
      </c>
      <c r="IY2" s="33" t="s">
        <v>0</v>
      </c>
      <c r="IZ2" s="33" t="s">
        <v>0</v>
      </c>
      <c r="JA2" s="33" t="s">
        <v>0</v>
      </c>
      <c r="JB2" s="33" t="s">
        <v>0</v>
      </c>
      <c r="JC2" s="33" t="s">
        <v>0</v>
      </c>
      <c r="JD2" s="33" t="s">
        <v>0</v>
      </c>
      <c r="JE2" s="33" t="s">
        <v>0</v>
      </c>
      <c r="JF2" s="33" t="s">
        <v>0</v>
      </c>
      <c r="JG2" s="33" t="s">
        <v>0</v>
      </c>
      <c r="JH2" s="33" t="s">
        <v>0</v>
      </c>
      <c r="JI2" s="33" t="s">
        <v>0</v>
      </c>
      <c r="JJ2" s="33" t="s">
        <v>0</v>
      </c>
      <c r="JK2" s="33" t="s">
        <v>0</v>
      </c>
      <c r="JL2" s="34" t="s">
        <v>0</v>
      </c>
      <c r="JM2" s="34" t="s">
        <v>0</v>
      </c>
      <c r="JN2" s="34" t="s">
        <v>0</v>
      </c>
      <c r="JO2" s="34" t="s">
        <v>0</v>
      </c>
      <c r="JP2" s="34" t="s">
        <v>0</v>
      </c>
      <c r="JQ2" s="34" t="s">
        <v>0</v>
      </c>
      <c r="JR2" s="34" t="s">
        <v>0</v>
      </c>
      <c r="JS2" s="34" t="s">
        <v>0</v>
      </c>
      <c r="JT2" s="34" t="s">
        <v>0</v>
      </c>
      <c r="JU2" s="34" t="s">
        <v>0</v>
      </c>
      <c r="JV2" s="34" t="s">
        <v>0</v>
      </c>
      <c r="JW2" s="34" t="s">
        <v>0</v>
      </c>
      <c r="JX2" s="34" t="s">
        <v>0</v>
      </c>
      <c r="JY2" s="34" t="s">
        <v>0</v>
      </c>
      <c r="JZ2" s="34" t="s">
        <v>0</v>
      </c>
      <c r="KA2" s="34" t="s">
        <v>0</v>
      </c>
      <c r="KB2" s="34" t="s">
        <v>0</v>
      </c>
      <c r="KC2" s="34" t="s">
        <v>0</v>
      </c>
      <c r="KD2" s="34" t="s">
        <v>0</v>
      </c>
      <c r="KE2" s="34" t="s">
        <v>0</v>
      </c>
      <c r="KF2" s="34"/>
      <c r="KG2" s="34" t="s">
        <v>0</v>
      </c>
      <c r="KH2" s="34" t="s">
        <v>0</v>
      </c>
      <c r="KI2" s="34" t="s">
        <v>0</v>
      </c>
      <c r="KJ2" s="34" t="s">
        <v>0</v>
      </c>
      <c r="KK2" s="34" t="s">
        <v>0</v>
      </c>
      <c r="KL2" s="34" t="s">
        <v>0</v>
      </c>
      <c r="KM2" s="34" t="s">
        <v>0</v>
      </c>
      <c r="KN2" s="34" t="s">
        <v>0</v>
      </c>
      <c r="KO2" s="34" t="s">
        <v>0</v>
      </c>
      <c r="KP2" s="34" t="s">
        <v>0</v>
      </c>
      <c r="KQ2" s="34" t="s">
        <v>0</v>
      </c>
      <c r="KR2" s="34" t="s">
        <v>0</v>
      </c>
      <c r="KS2" s="34" t="s">
        <v>0</v>
      </c>
      <c r="KT2" s="34" t="s">
        <v>0</v>
      </c>
      <c r="KU2" s="34" t="s">
        <v>0</v>
      </c>
      <c r="KV2" s="34" t="s">
        <v>0</v>
      </c>
      <c r="KW2" s="34" t="s">
        <v>0</v>
      </c>
      <c r="KX2" s="34" t="s">
        <v>0</v>
      </c>
      <c r="KY2" s="34" t="s">
        <v>0</v>
      </c>
      <c r="KZ2" s="34" t="s">
        <v>0</v>
      </c>
      <c r="LA2" s="34" t="s">
        <v>0</v>
      </c>
      <c r="LB2" s="34" t="s">
        <v>0</v>
      </c>
      <c r="LC2" s="34" t="s">
        <v>0</v>
      </c>
      <c r="LD2" s="34" t="s">
        <v>0</v>
      </c>
      <c r="LE2" s="34" t="s">
        <v>0</v>
      </c>
      <c r="LF2" s="34" t="s">
        <v>0</v>
      </c>
      <c r="LG2" s="34" t="s">
        <v>0</v>
      </c>
      <c r="LH2" s="34" t="s">
        <v>0</v>
      </c>
      <c r="LI2" s="34" t="s">
        <v>0</v>
      </c>
      <c r="LJ2" s="34" t="s">
        <v>0</v>
      </c>
      <c r="LK2" s="34" t="s">
        <v>0</v>
      </c>
      <c r="LL2" s="34" t="s">
        <v>0</v>
      </c>
      <c r="LM2" s="57" t="s">
        <v>0</v>
      </c>
      <c r="LN2" s="57" t="s">
        <v>0</v>
      </c>
      <c r="LO2" s="57" t="s">
        <v>0</v>
      </c>
      <c r="LP2" s="57" t="s">
        <v>0</v>
      </c>
      <c r="LQ2" s="57" t="s">
        <v>0</v>
      </c>
      <c r="LR2" s="57" t="s">
        <v>0</v>
      </c>
      <c r="LS2" s="57" t="s">
        <v>0</v>
      </c>
      <c r="LT2" s="57" t="s">
        <v>0</v>
      </c>
      <c r="LU2" s="57" t="s">
        <v>0</v>
      </c>
      <c r="LV2" s="57" t="s">
        <v>0</v>
      </c>
      <c r="LW2" s="57" t="s">
        <v>0</v>
      </c>
      <c r="LX2" s="57" t="s">
        <v>0</v>
      </c>
      <c r="LY2" s="57" t="s">
        <v>0</v>
      </c>
      <c r="LZ2" s="57" t="s">
        <v>0</v>
      </c>
      <c r="MA2" s="57" t="s">
        <v>0</v>
      </c>
      <c r="MB2" s="57" t="s">
        <v>0</v>
      </c>
      <c r="MC2" s="57" t="s">
        <v>0</v>
      </c>
      <c r="MD2" s="57" t="s">
        <v>0</v>
      </c>
      <c r="ME2" s="57" t="s">
        <v>0</v>
      </c>
      <c r="MF2" s="57" t="s">
        <v>0</v>
      </c>
      <c r="MG2" s="57" t="s">
        <v>0</v>
      </c>
      <c r="MH2" s="57" t="s">
        <v>0</v>
      </c>
      <c r="MI2" s="57" t="s">
        <v>0</v>
      </c>
      <c r="MJ2" s="57" t="s">
        <v>0</v>
      </c>
      <c r="MK2" s="57" t="s">
        <v>0</v>
      </c>
      <c r="ML2" s="57" t="s">
        <v>0</v>
      </c>
      <c r="MM2" s="57" t="s">
        <v>0</v>
      </c>
      <c r="MN2" s="57" t="s">
        <v>0</v>
      </c>
      <c r="MO2" s="57" t="s">
        <v>0</v>
      </c>
      <c r="MP2" s="57" t="s">
        <v>0</v>
      </c>
      <c r="MQ2" s="57" t="s">
        <v>0</v>
      </c>
      <c r="MR2" s="57" t="s">
        <v>0</v>
      </c>
      <c r="MS2" s="57" t="s">
        <v>0</v>
      </c>
      <c r="MT2" s="57" t="s">
        <v>0</v>
      </c>
      <c r="MU2" s="57" t="s">
        <v>0</v>
      </c>
      <c r="MV2" s="57" t="s">
        <v>0</v>
      </c>
      <c r="MW2" s="57" t="s">
        <v>0</v>
      </c>
      <c r="MX2" s="57" t="s">
        <v>0</v>
      </c>
      <c r="MY2" s="57" t="s">
        <v>0</v>
      </c>
      <c r="MZ2" s="57" t="s">
        <v>0</v>
      </c>
      <c r="NA2" s="57" t="s">
        <v>0</v>
      </c>
      <c r="NB2" s="57" t="s">
        <v>0</v>
      </c>
      <c r="NC2" s="57" t="s">
        <v>0</v>
      </c>
      <c r="ND2" s="57" t="s">
        <v>0</v>
      </c>
      <c r="NE2" s="57" t="s">
        <v>0</v>
      </c>
      <c r="NF2" s="57" t="s">
        <v>0</v>
      </c>
      <c r="NG2" s="57" t="s">
        <v>0</v>
      </c>
      <c r="NH2" s="57" t="s">
        <v>0</v>
      </c>
      <c r="NI2" s="57" t="s">
        <v>0</v>
      </c>
      <c r="NJ2" s="57" t="s">
        <v>0</v>
      </c>
      <c r="NK2" s="57" t="s">
        <v>0</v>
      </c>
      <c r="NL2" s="57" t="s">
        <v>0</v>
      </c>
      <c r="NM2" s="57" t="s">
        <v>0</v>
      </c>
      <c r="NN2" s="57" t="s">
        <v>0</v>
      </c>
      <c r="NO2" s="57" t="s">
        <v>0</v>
      </c>
      <c r="NP2" s="57" t="s">
        <v>0</v>
      </c>
      <c r="NQ2" s="57" t="s">
        <v>0</v>
      </c>
      <c r="NR2" s="57" t="s">
        <v>0</v>
      </c>
      <c r="NS2" s="57" t="s">
        <v>0</v>
      </c>
      <c r="NT2" s="57" t="s">
        <v>0</v>
      </c>
      <c r="NU2" s="57" t="s">
        <v>0</v>
      </c>
      <c r="NV2" s="57" t="s">
        <v>0</v>
      </c>
      <c r="NW2" s="57" t="s">
        <v>0</v>
      </c>
      <c r="NX2" s="57" t="s">
        <v>0</v>
      </c>
      <c r="NY2" s="57" t="s">
        <v>0</v>
      </c>
      <c r="NZ2" s="57" t="s">
        <v>0</v>
      </c>
      <c r="OA2" s="57" t="s">
        <v>0</v>
      </c>
      <c r="OB2" s="57" t="s">
        <v>0</v>
      </c>
    </row>
    <row r="3" spans="1:392" x14ac:dyDescent="0.25">
      <c r="A3" s="5" t="s">
        <v>127</v>
      </c>
      <c r="B3" s="1" t="s">
        <v>8</v>
      </c>
      <c r="C3" s="5" t="s">
        <v>127</v>
      </c>
      <c r="D3" s="6" t="s">
        <v>8</v>
      </c>
      <c r="E3" s="1" t="s">
        <v>8</v>
      </c>
      <c r="F3" s="1" t="s">
        <v>127</v>
      </c>
      <c r="G3" s="5" t="s">
        <v>2104</v>
      </c>
      <c r="H3" s="5" t="s">
        <v>142</v>
      </c>
      <c r="I3" s="7" t="s">
        <v>5</v>
      </c>
      <c r="J3" s="7" t="s">
        <v>8</v>
      </c>
      <c r="K3" s="7" t="s">
        <v>5</v>
      </c>
      <c r="L3" s="7" t="s">
        <v>5</v>
      </c>
      <c r="M3" s="7" t="s">
        <v>8</v>
      </c>
      <c r="N3" s="7" t="s">
        <v>8</v>
      </c>
      <c r="O3" s="7" t="s">
        <v>2143</v>
      </c>
      <c r="P3" s="5" t="s">
        <v>20</v>
      </c>
      <c r="Q3" s="8" t="s">
        <v>8</v>
      </c>
      <c r="R3" s="5" t="s">
        <v>20</v>
      </c>
      <c r="S3" s="8" t="s">
        <v>129</v>
      </c>
      <c r="T3" s="5" t="s">
        <v>130</v>
      </c>
      <c r="U3" s="5" t="s">
        <v>2459</v>
      </c>
      <c r="V3" s="1" t="s">
        <v>5</v>
      </c>
      <c r="W3" s="5" t="s">
        <v>2104</v>
      </c>
      <c r="X3" s="8" t="s">
        <v>8</v>
      </c>
      <c r="Y3" s="5" t="s">
        <v>20</v>
      </c>
      <c r="Z3" s="1" t="s">
        <v>131</v>
      </c>
      <c r="AA3" s="5" t="s">
        <v>2104</v>
      </c>
      <c r="AB3" s="7" t="s">
        <v>10</v>
      </c>
      <c r="AC3" s="7" t="s">
        <v>132</v>
      </c>
      <c r="AD3" s="7" t="s">
        <v>5</v>
      </c>
      <c r="AE3" s="7" t="s">
        <v>10</v>
      </c>
      <c r="AF3" s="7" t="s">
        <v>10</v>
      </c>
      <c r="AG3" s="7" t="s">
        <v>10</v>
      </c>
      <c r="AH3" s="7" t="s">
        <v>10</v>
      </c>
      <c r="AI3" s="7" t="s">
        <v>132</v>
      </c>
      <c r="AJ3" s="2" t="s">
        <v>10</v>
      </c>
      <c r="AK3" s="7" t="s">
        <v>10</v>
      </c>
      <c r="AL3" s="7" t="s">
        <v>10</v>
      </c>
      <c r="AM3" s="7" t="s">
        <v>10</v>
      </c>
      <c r="AN3" s="7" t="s">
        <v>10</v>
      </c>
      <c r="AO3" s="7" t="s">
        <v>10</v>
      </c>
      <c r="AP3" s="7" t="s">
        <v>10</v>
      </c>
      <c r="AQ3" s="7" t="s">
        <v>10</v>
      </c>
      <c r="AR3" s="7" t="s">
        <v>10</v>
      </c>
      <c r="AS3" s="7" t="s">
        <v>10</v>
      </c>
      <c r="AT3" s="7" t="s">
        <v>10</v>
      </c>
      <c r="AU3" s="7" t="s">
        <v>10</v>
      </c>
      <c r="AV3" s="7" t="s">
        <v>10</v>
      </c>
      <c r="AW3" s="7" t="s">
        <v>132</v>
      </c>
      <c r="AX3" s="5" t="s">
        <v>2104</v>
      </c>
      <c r="AY3" s="7" t="s">
        <v>10</v>
      </c>
      <c r="AZ3" s="7" t="s">
        <v>10</v>
      </c>
      <c r="BA3" s="7" t="s">
        <v>10</v>
      </c>
      <c r="BB3" s="7" t="s">
        <v>10</v>
      </c>
      <c r="BC3" s="7" t="s">
        <v>10</v>
      </c>
      <c r="BD3" s="7" t="s">
        <v>5</v>
      </c>
      <c r="BE3" s="7" t="s">
        <v>5</v>
      </c>
      <c r="BF3" s="7" t="s">
        <v>5</v>
      </c>
      <c r="BG3" s="7" t="s">
        <v>5</v>
      </c>
      <c r="BH3" s="7" t="s">
        <v>5</v>
      </c>
      <c r="BI3" s="7" t="s">
        <v>5</v>
      </c>
      <c r="BJ3" s="7" t="s">
        <v>5</v>
      </c>
      <c r="BK3" s="8" t="s">
        <v>20</v>
      </c>
      <c r="BL3" s="8" t="s">
        <v>5</v>
      </c>
      <c r="BM3" s="8" t="s">
        <v>20</v>
      </c>
      <c r="BN3" s="8" t="s">
        <v>1</v>
      </c>
      <c r="BO3" s="8" t="s">
        <v>5</v>
      </c>
      <c r="BP3" s="5" t="s">
        <v>2142</v>
      </c>
      <c r="BQ3" s="5" t="s">
        <v>132</v>
      </c>
      <c r="BR3" s="8" t="s">
        <v>20</v>
      </c>
      <c r="BS3" s="8" t="s">
        <v>133</v>
      </c>
      <c r="BT3" s="1" t="s">
        <v>132</v>
      </c>
      <c r="BU3" s="5" t="s">
        <v>133</v>
      </c>
      <c r="BV3" s="5" t="s">
        <v>133</v>
      </c>
      <c r="BW3" s="5" t="s">
        <v>133</v>
      </c>
      <c r="BX3" s="8" t="s">
        <v>2137</v>
      </c>
      <c r="BY3" s="5" t="s">
        <v>20</v>
      </c>
      <c r="BZ3" s="7" t="s">
        <v>132</v>
      </c>
      <c r="CA3" s="5" t="s">
        <v>134</v>
      </c>
      <c r="CB3" s="5" t="s">
        <v>134</v>
      </c>
      <c r="CC3" s="5" t="s">
        <v>1</v>
      </c>
      <c r="CD3" s="5" t="s">
        <v>1</v>
      </c>
      <c r="CE3" s="7" t="s">
        <v>8</v>
      </c>
      <c r="CF3" s="35" t="s">
        <v>135</v>
      </c>
      <c r="CG3" s="5" t="s">
        <v>1</v>
      </c>
      <c r="CH3" s="5" t="s">
        <v>1</v>
      </c>
      <c r="CI3" s="8" t="s">
        <v>8</v>
      </c>
      <c r="CJ3" s="5" t="s">
        <v>136</v>
      </c>
      <c r="CK3" s="5" t="s">
        <v>2171</v>
      </c>
      <c r="CL3" s="7" t="s">
        <v>139</v>
      </c>
      <c r="CM3" s="7" t="s">
        <v>8</v>
      </c>
      <c r="CN3" s="7" t="s">
        <v>8</v>
      </c>
      <c r="CO3" s="7" t="s">
        <v>8</v>
      </c>
      <c r="CP3" s="9" t="s">
        <v>8</v>
      </c>
      <c r="CQ3" s="2" t="s">
        <v>132</v>
      </c>
      <c r="CR3" s="9" t="s">
        <v>8</v>
      </c>
      <c r="CS3" s="5" t="s">
        <v>128</v>
      </c>
      <c r="CT3" s="9" t="s">
        <v>5</v>
      </c>
      <c r="CU3" s="9" t="s">
        <v>2143</v>
      </c>
      <c r="CV3" s="9" t="s">
        <v>5</v>
      </c>
      <c r="CW3" s="9" t="s">
        <v>8</v>
      </c>
      <c r="CX3" s="9" t="s">
        <v>5</v>
      </c>
      <c r="CY3" s="9" t="s">
        <v>8</v>
      </c>
      <c r="CZ3" s="5" t="s">
        <v>20</v>
      </c>
      <c r="DA3" s="5" t="s">
        <v>20</v>
      </c>
      <c r="DB3" s="5" t="s">
        <v>20</v>
      </c>
      <c r="DC3" s="7" t="s">
        <v>5</v>
      </c>
      <c r="DD3" s="7" t="s">
        <v>8</v>
      </c>
      <c r="DE3" s="7" t="s">
        <v>8</v>
      </c>
      <c r="DF3" s="5" t="s">
        <v>8</v>
      </c>
      <c r="DG3" s="7" t="s">
        <v>10</v>
      </c>
      <c r="DH3" s="5" t="s">
        <v>20</v>
      </c>
      <c r="DI3" s="5" t="s">
        <v>20</v>
      </c>
      <c r="DJ3" s="5" t="s">
        <v>20</v>
      </c>
      <c r="DK3" s="5" t="s">
        <v>20</v>
      </c>
      <c r="DL3" s="1" t="s">
        <v>128</v>
      </c>
      <c r="DM3" s="1" t="s">
        <v>132</v>
      </c>
      <c r="DN3" s="7" t="s">
        <v>2442</v>
      </c>
      <c r="DO3" s="7" t="s">
        <v>5</v>
      </c>
      <c r="DP3" s="7" t="s">
        <v>2460</v>
      </c>
      <c r="DQ3" s="7" t="s">
        <v>137</v>
      </c>
      <c r="DR3" s="1" t="s">
        <v>20</v>
      </c>
      <c r="DS3" s="8" t="s">
        <v>5</v>
      </c>
      <c r="DT3" s="8" t="s">
        <v>5</v>
      </c>
      <c r="DU3" s="8" t="s">
        <v>8</v>
      </c>
      <c r="DV3" s="5" t="s">
        <v>20</v>
      </c>
      <c r="DW3" s="8" t="s">
        <v>8</v>
      </c>
      <c r="DX3" s="8" t="s">
        <v>133</v>
      </c>
      <c r="DY3" s="8" t="s">
        <v>8</v>
      </c>
      <c r="DZ3" s="8" t="s">
        <v>133</v>
      </c>
      <c r="EA3" s="7" t="s">
        <v>8</v>
      </c>
      <c r="EB3" s="7" t="s">
        <v>5</v>
      </c>
      <c r="EC3" s="7" t="s">
        <v>8</v>
      </c>
      <c r="ED3" s="5" t="s">
        <v>20</v>
      </c>
      <c r="EE3" s="7" t="s">
        <v>138</v>
      </c>
      <c r="EF3" s="7" t="s">
        <v>2264</v>
      </c>
      <c r="EG3" s="7" t="s">
        <v>2255</v>
      </c>
      <c r="EH3" s="7" t="s">
        <v>2255</v>
      </c>
      <c r="EI3" s="1" t="s">
        <v>8</v>
      </c>
      <c r="EJ3" s="7" t="s">
        <v>8</v>
      </c>
      <c r="EK3" s="7" t="s">
        <v>2255</v>
      </c>
      <c r="EL3" s="7" t="s">
        <v>8</v>
      </c>
      <c r="EM3" s="5" t="s">
        <v>20</v>
      </c>
      <c r="EN3" s="1" t="s">
        <v>132</v>
      </c>
      <c r="EO3" s="7" t="s">
        <v>132</v>
      </c>
      <c r="EP3" s="7" t="s">
        <v>8</v>
      </c>
      <c r="EQ3" s="8" t="s">
        <v>20</v>
      </c>
      <c r="ER3" s="8" t="s">
        <v>8</v>
      </c>
      <c r="ES3" s="5" t="s">
        <v>133</v>
      </c>
      <c r="ET3" s="8" t="s">
        <v>8</v>
      </c>
      <c r="EU3" s="5" t="s">
        <v>133</v>
      </c>
      <c r="EV3" s="10" t="s">
        <v>8</v>
      </c>
      <c r="EW3" s="5" t="s">
        <v>133</v>
      </c>
      <c r="EX3" s="7" t="s">
        <v>8</v>
      </c>
      <c r="EY3" s="7" t="s">
        <v>140</v>
      </c>
      <c r="EZ3" s="7" t="s">
        <v>2284</v>
      </c>
      <c r="FA3" s="7" t="s">
        <v>2284</v>
      </c>
      <c r="FB3" s="7" t="s">
        <v>2284</v>
      </c>
      <c r="FC3" s="1" t="s">
        <v>132</v>
      </c>
      <c r="FD3" s="7" t="s">
        <v>139</v>
      </c>
      <c r="FE3" s="7" t="s">
        <v>139</v>
      </c>
      <c r="FF3" s="9" t="s">
        <v>132</v>
      </c>
      <c r="FG3" s="11" t="s">
        <v>141</v>
      </c>
      <c r="FH3" s="10" t="s">
        <v>20</v>
      </c>
      <c r="FI3" s="7" t="s">
        <v>2263</v>
      </c>
      <c r="FJ3" s="47" t="s">
        <v>138</v>
      </c>
      <c r="FK3" s="7" t="s">
        <v>5</v>
      </c>
      <c r="FL3" s="7" t="s">
        <v>139</v>
      </c>
      <c r="FM3" s="7" t="s">
        <v>139</v>
      </c>
      <c r="FN3" s="7" t="s">
        <v>139</v>
      </c>
      <c r="FO3" s="7" t="s">
        <v>139</v>
      </c>
      <c r="FP3" s="7" t="s">
        <v>139</v>
      </c>
      <c r="FQ3" s="7" t="s">
        <v>139</v>
      </c>
      <c r="FR3" s="7" t="s">
        <v>139</v>
      </c>
      <c r="FS3" s="7" t="s">
        <v>2263</v>
      </c>
      <c r="FT3" s="7" t="s">
        <v>2263</v>
      </c>
      <c r="FU3" s="7" t="s">
        <v>2263</v>
      </c>
      <c r="FV3" s="7" t="s">
        <v>2263</v>
      </c>
      <c r="FW3" s="7" t="s">
        <v>2263</v>
      </c>
      <c r="FX3" s="7" t="s">
        <v>2263</v>
      </c>
      <c r="FY3" s="49" t="s">
        <v>138</v>
      </c>
      <c r="FZ3" s="4" t="s">
        <v>8</v>
      </c>
      <c r="GA3" s="20" t="s">
        <v>8</v>
      </c>
      <c r="GB3" s="4" t="s">
        <v>10</v>
      </c>
      <c r="GC3" s="4" t="s">
        <v>20</v>
      </c>
      <c r="GD3" s="3" t="s">
        <v>20</v>
      </c>
      <c r="GE3" s="3" t="s">
        <v>10</v>
      </c>
      <c r="GF3" s="4" t="s">
        <v>8</v>
      </c>
      <c r="GG3" s="4" t="s">
        <v>5</v>
      </c>
      <c r="GH3" s="1" t="s">
        <v>8</v>
      </c>
      <c r="GI3" s="4" t="s">
        <v>142</v>
      </c>
      <c r="GJ3" s="4" t="s">
        <v>143</v>
      </c>
      <c r="GK3" s="3" t="s">
        <v>143</v>
      </c>
      <c r="GL3" s="4" t="s">
        <v>138</v>
      </c>
      <c r="GM3" s="4" t="s">
        <v>8</v>
      </c>
      <c r="GN3" s="28" t="s">
        <v>1</v>
      </c>
      <c r="GO3" s="28" t="s">
        <v>5</v>
      </c>
      <c r="GP3" s="28" t="s">
        <v>8</v>
      </c>
      <c r="GQ3" s="28" t="s">
        <v>10</v>
      </c>
      <c r="GR3" s="28" t="s">
        <v>10</v>
      </c>
      <c r="GS3" s="28" t="s">
        <v>10</v>
      </c>
      <c r="GT3" s="28" t="s">
        <v>138</v>
      </c>
      <c r="GU3" s="28" t="s">
        <v>16</v>
      </c>
      <c r="GV3" s="28" t="s">
        <v>10</v>
      </c>
      <c r="GW3" s="28" t="s">
        <v>2142</v>
      </c>
      <c r="GX3" s="28" t="s">
        <v>132</v>
      </c>
      <c r="GY3" s="28" t="s">
        <v>132</v>
      </c>
      <c r="GZ3" s="28" t="s">
        <v>132</v>
      </c>
      <c r="HA3" s="1" t="s">
        <v>10</v>
      </c>
      <c r="HB3" s="28" t="s">
        <v>2177</v>
      </c>
      <c r="HC3" s="28" t="s">
        <v>20</v>
      </c>
      <c r="HD3" s="28" t="s">
        <v>143</v>
      </c>
      <c r="HE3" s="28" t="s">
        <v>132</v>
      </c>
      <c r="HF3" s="28" t="s">
        <v>132</v>
      </c>
      <c r="HG3" s="28" t="s">
        <v>132</v>
      </c>
      <c r="HH3" s="28" t="s">
        <v>2104</v>
      </c>
      <c r="HI3" s="1" t="s">
        <v>2031</v>
      </c>
      <c r="HJ3" s="28" t="s">
        <v>133</v>
      </c>
      <c r="HK3" s="28" t="s">
        <v>133</v>
      </c>
      <c r="HL3" s="28" t="s">
        <v>133</v>
      </c>
      <c r="HM3" s="28" t="s">
        <v>133</v>
      </c>
      <c r="HN3" s="28" t="s">
        <v>8</v>
      </c>
      <c r="HO3" s="28" t="s">
        <v>2043</v>
      </c>
      <c r="HP3" s="28" t="s">
        <v>20</v>
      </c>
      <c r="HQ3" s="28" t="s">
        <v>2031</v>
      </c>
      <c r="HR3" s="28" t="s">
        <v>2143</v>
      </c>
      <c r="HS3" s="28" t="s">
        <v>139</v>
      </c>
      <c r="HT3" s="28" t="s">
        <v>20</v>
      </c>
      <c r="HU3" s="28" t="s">
        <v>20</v>
      </c>
      <c r="HV3" s="28" t="s">
        <v>133</v>
      </c>
      <c r="HW3" s="28" t="s">
        <v>10</v>
      </c>
      <c r="HX3" s="28" t="s">
        <v>10</v>
      </c>
      <c r="HY3" s="28" t="s">
        <v>10</v>
      </c>
      <c r="HZ3" s="28" t="s">
        <v>132</v>
      </c>
      <c r="IA3" s="28" t="s">
        <v>10</v>
      </c>
      <c r="IB3" s="28" t="s">
        <v>10</v>
      </c>
      <c r="IC3" s="28" t="s">
        <v>10</v>
      </c>
      <c r="ID3" s="28" t="s">
        <v>132</v>
      </c>
      <c r="IE3" s="1" t="s">
        <v>5</v>
      </c>
      <c r="IF3" s="28" t="s">
        <v>2461</v>
      </c>
      <c r="IG3" s="28" t="s">
        <v>132</v>
      </c>
      <c r="IH3" s="28" t="s">
        <v>2144</v>
      </c>
      <c r="II3" s="28" t="s">
        <v>133</v>
      </c>
      <c r="IJ3" s="28" t="s">
        <v>133</v>
      </c>
      <c r="IK3" s="28" t="s">
        <v>133</v>
      </c>
      <c r="IL3" s="28" t="s">
        <v>133</v>
      </c>
      <c r="IM3" s="28" t="s">
        <v>8</v>
      </c>
      <c r="IN3" s="28" t="s">
        <v>8</v>
      </c>
      <c r="IO3" s="28" t="s">
        <v>10</v>
      </c>
      <c r="IP3" s="28" t="s">
        <v>20</v>
      </c>
      <c r="IQ3" s="28" t="s">
        <v>5</v>
      </c>
      <c r="IR3" s="28" t="s">
        <v>5</v>
      </c>
      <c r="IS3" s="28" t="s">
        <v>20</v>
      </c>
      <c r="IT3" s="28" t="s">
        <v>137</v>
      </c>
      <c r="IU3" s="28" t="s">
        <v>139</v>
      </c>
      <c r="IV3" s="28" t="s">
        <v>20</v>
      </c>
      <c r="IW3" s="28" t="s">
        <v>20</v>
      </c>
      <c r="IX3" s="28" t="s">
        <v>20</v>
      </c>
      <c r="IY3" s="28" t="s">
        <v>20</v>
      </c>
      <c r="IZ3" s="28" t="s">
        <v>20</v>
      </c>
      <c r="JA3" s="28" t="s">
        <v>20</v>
      </c>
      <c r="JB3" s="28" t="s">
        <v>20</v>
      </c>
      <c r="JC3" s="28" t="s">
        <v>20</v>
      </c>
      <c r="JD3" s="28" t="s">
        <v>20</v>
      </c>
      <c r="JE3" s="28" t="s">
        <v>20</v>
      </c>
      <c r="JF3" s="28" t="s">
        <v>20</v>
      </c>
      <c r="JG3" s="28" t="s">
        <v>20</v>
      </c>
      <c r="JH3" s="28" t="s">
        <v>20</v>
      </c>
      <c r="JI3" s="28" t="s">
        <v>20</v>
      </c>
      <c r="JJ3" s="28" t="s">
        <v>20</v>
      </c>
      <c r="JK3" s="28" t="s">
        <v>20</v>
      </c>
      <c r="JL3" s="38" t="s">
        <v>132</v>
      </c>
      <c r="JM3" s="38" t="s">
        <v>2448</v>
      </c>
      <c r="JN3" s="38" t="s">
        <v>133</v>
      </c>
      <c r="JO3" s="38" t="s">
        <v>143</v>
      </c>
      <c r="JP3" s="38" t="s">
        <v>143</v>
      </c>
      <c r="JQ3" s="38" t="s">
        <v>2142</v>
      </c>
      <c r="JR3" s="38" t="s">
        <v>131</v>
      </c>
      <c r="JS3" s="38" t="s">
        <v>133</v>
      </c>
      <c r="JT3" s="38" t="s">
        <v>20</v>
      </c>
      <c r="JU3" s="38" t="s">
        <v>2194</v>
      </c>
      <c r="JV3" s="38" t="s">
        <v>1</v>
      </c>
      <c r="JW3" s="38" t="s">
        <v>2142</v>
      </c>
      <c r="JX3" s="38" t="s">
        <v>2142</v>
      </c>
      <c r="JY3" s="38" t="s">
        <v>2142</v>
      </c>
      <c r="JZ3" s="38" t="s">
        <v>2142</v>
      </c>
      <c r="KA3" s="38" t="s">
        <v>134</v>
      </c>
      <c r="KB3" s="38" t="s">
        <v>8</v>
      </c>
      <c r="KC3" s="38" t="s">
        <v>20</v>
      </c>
      <c r="KD3" s="38" t="s">
        <v>2195</v>
      </c>
      <c r="KE3" s="38" t="s">
        <v>5</v>
      </c>
      <c r="KF3" s="38" t="s">
        <v>139</v>
      </c>
      <c r="KG3" s="38" t="s">
        <v>140</v>
      </c>
      <c r="KH3" s="38" t="s">
        <v>138</v>
      </c>
      <c r="KI3" s="38" t="s">
        <v>139</v>
      </c>
      <c r="KJ3" s="38" t="s">
        <v>2263</v>
      </c>
      <c r="KK3" s="38" t="s">
        <v>2255</v>
      </c>
      <c r="KL3" s="38" t="s">
        <v>2255</v>
      </c>
      <c r="KM3" s="38" t="s">
        <v>2255</v>
      </c>
      <c r="KN3" s="38" t="s">
        <v>2255</v>
      </c>
      <c r="KO3" s="38" t="s">
        <v>2255</v>
      </c>
      <c r="KP3" s="38" t="s">
        <v>2255</v>
      </c>
      <c r="KQ3" s="38" t="s">
        <v>2255</v>
      </c>
      <c r="KR3" s="38" t="s">
        <v>2255</v>
      </c>
      <c r="KS3" s="38" t="s">
        <v>143</v>
      </c>
      <c r="KT3" s="38" t="s">
        <v>142</v>
      </c>
      <c r="KU3" s="38" t="s">
        <v>133</v>
      </c>
      <c r="KV3" s="38" t="s">
        <v>132</v>
      </c>
      <c r="KW3" s="38" t="s">
        <v>20</v>
      </c>
      <c r="KX3" s="38" t="s">
        <v>133</v>
      </c>
      <c r="KY3" s="38" t="s">
        <v>133</v>
      </c>
      <c r="KZ3" s="38" t="s">
        <v>5</v>
      </c>
      <c r="LA3" s="38" t="s">
        <v>20</v>
      </c>
      <c r="LB3" s="38" t="s">
        <v>20</v>
      </c>
      <c r="LC3" s="38" t="s">
        <v>2284</v>
      </c>
      <c r="LD3" s="38" t="s">
        <v>2292</v>
      </c>
      <c r="LE3" s="38" t="s">
        <v>2292</v>
      </c>
      <c r="LF3" s="38" t="s">
        <v>2143</v>
      </c>
      <c r="LG3" s="38" t="s">
        <v>128</v>
      </c>
      <c r="LH3" s="52" t="s">
        <v>2284</v>
      </c>
      <c r="LI3" s="52" t="s">
        <v>2284</v>
      </c>
      <c r="LJ3" s="52" t="s">
        <v>2263</v>
      </c>
      <c r="LK3" s="52" t="s">
        <v>140</v>
      </c>
      <c r="LL3" s="52" t="s">
        <v>128</v>
      </c>
      <c r="LM3" s="58" t="s">
        <v>139</v>
      </c>
      <c r="LN3" s="58" t="s">
        <v>136</v>
      </c>
      <c r="LO3" s="58" t="s">
        <v>2263</v>
      </c>
      <c r="LP3" s="58" t="s">
        <v>2143</v>
      </c>
      <c r="LQ3" s="58" t="s">
        <v>20</v>
      </c>
      <c r="LR3" s="58" t="s">
        <v>20</v>
      </c>
      <c r="LS3" s="58" t="s">
        <v>8</v>
      </c>
      <c r="LT3" s="58" t="s">
        <v>8</v>
      </c>
      <c r="LU3" s="58" t="s">
        <v>131</v>
      </c>
      <c r="LV3" s="58" t="s">
        <v>2433</v>
      </c>
      <c r="LW3" s="58" t="s">
        <v>8</v>
      </c>
      <c r="LX3" s="58" t="s">
        <v>8</v>
      </c>
      <c r="LY3" s="58" t="s">
        <v>8</v>
      </c>
      <c r="LZ3" s="58" t="s">
        <v>20</v>
      </c>
      <c r="MA3" s="58" t="s">
        <v>133</v>
      </c>
      <c r="MB3" s="58" t="s">
        <v>2143</v>
      </c>
      <c r="MC3" s="58" t="s">
        <v>2177</v>
      </c>
      <c r="MD3" s="59" t="s">
        <v>2263</v>
      </c>
      <c r="ME3" s="59" t="s">
        <v>2263</v>
      </c>
      <c r="MF3" s="58" t="s">
        <v>20</v>
      </c>
      <c r="MG3" s="58" t="s">
        <v>20</v>
      </c>
      <c r="MH3" s="58" t="s">
        <v>20</v>
      </c>
      <c r="MI3" s="58" t="s">
        <v>20</v>
      </c>
      <c r="MJ3" s="58" t="s">
        <v>20</v>
      </c>
      <c r="MK3" s="58" t="s">
        <v>20</v>
      </c>
      <c r="ML3" s="58" t="s">
        <v>20</v>
      </c>
      <c r="MM3" s="58" t="s">
        <v>20</v>
      </c>
      <c r="MN3" s="58" t="s">
        <v>20</v>
      </c>
      <c r="MO3" s="58" t="s">
        <v>20</v>
      </c>
      <c r="MP3" s="58" t="s">
        <v>1</v>
      </c>
      <c r="MQ3" s="58" t="s">
        <v>1</v>
      </c>
      <c r="MR3" s="58" t="s">
        <v>1</v>
      </c>
      <c r="MS3" s="58" t="s">
        <v>1</v>
      </c>
      <c r="MT3" s="58" t="s">
        <v>1</v>
      </c>
      <c r="MU3" s="58" t="s">
        <v>1</v>
      </c>
      <c r="MV3" s="58" t="s">
        <v>2426</v>
      </c>
      <c r="MW3" s="58" t="s">
        <v>2143</v>
      </c>
      <c r="MX3" s="58" t="s">
        <v>131</v>
      </c>
      <c r="MY3" s="58" t="s">
        <v>2433</v>
      </c>
      <c r="MZ3" s="58" t="s">
        <v>141</v>
      </c>
      <c r="NA3" s="58" t="s">
        <v>138</v>
      </c>
      <c r="NB3" s="58" t="s">
        <v>140</v>
      </c>
      <c r="NC3" s="58" t="s">
        <v>2433</v>
      </c>
      <c r="ND3" s="58" t="s">
        <v>140</v>
      </c>
      <c r="NE3" s="58" t="s">
        <v>132</v>
      </c>
      <c r="NF3" s="58" t="s">
        <v>132</v>
      </c>
      <c r="NG3" s="58" t="s">
        <v>136</v>
      </c>
      <c r="NH3" s="58" t="s">
        <v>136</v>
      </c>
      <c r="NI3" s="52" t="s">
        <v>2143</v>
      </c>
      <c r="NJ3" s="52" t="s">
        <v>133</v>
      </c>
      <c r="NK3" s="52" t="s">
        <v>133</v>
      </c>
      <c r="NL3" s="52" t="s">
        <v>8</v>
      </c>
      <c r="NM3" s="52" t="s">
        <v>8</v>
      </c>
      <c r="NN3" s="52" t="s">
        <v>2474</v>
      </c>
      <c r="NO3" s="52" t="s">
        <v>20</v>
      </c>
      <c r="NP3" s="52" t="s">
        <v>142</v>
      </c>
      <c r="NQ3" s="52" t="s">
        <v>133</v>
      </c>
      <c r="NR3" s="52" t="s">
        <v>140</v>
      </c>
      <c r="NS3" s="52" t="s">
        <v>140</v>
      </c>
      <c r="NT3" s="52" t="s">
        <v>136</v>
      </c>
      <c r="NU3" s="52" t="s">
        <v>136</v>
      </c>
      <c r="NV3" s="52" t="s">
        <v>2263</v>
      </c>
      <c r="NW3" s="52" t="s">
        <v>2263</v>
      </c>
      <c r="NX3" s="52" t="s">
        <v>2263</v>
      </c>
      <c r="NY3" s="52" t="s">
        <v>2284</v>
      </c>
      <c r="NZ3" s="52" t="s">
        <v>133</v>
      </c>
      <c r="OA3" s="52" t="s">
        <v>2501</v>
      </c>
      <c r="OB3" s="52" t="s">
        <v>138</v>
      </c>
    </row>
    <row r="4" spans="1:392" x14ac:dyDescent="0.25">
      <c r="A4" s="39" t="s">
        <v>144</v>
      </c>
      <c r="B4" s="1" t="s">
        <v>145</v>
      </c>
      <c r="C4" s="39" t="s">
        <v>146</v>
      </c>
      <c r="D4" s="39" t="s">
        <v>147</v>
      </c>
      <c r="E4" s="1" t="s">
        <v>148</v>
      </c>
      <c r="F4" s="1" t="s">
        <v>149</v>
      </c>
      <c r="G4" s="39" t="s">
        <v>150</v>
      </c>
      <c r="H4" s="39" t="s">
        <v>151</v>
      </c>
      <c r="I4" s="39" t="s">
        <v>152</v>
      </c>
      <c r="J4" s="39" t="s">
        <v>153</v>
      </c>
      <c r="K4" s="39" t="s">
        <v>154</v>
      </c>
      <c r="L4" s="39" t="s">
        <v>155</v>
      </c>
      <c r="M4" s="39" t="s">
        <v>156</v>
      </c>
      <c r="N4" s="39" t="s">
        <v>157</v>
      </c>
      <c r="O4" s="39" t="s">
        <v>158</v>
      </c>
      <c r="P4" s="39" t="s">
        <v>159</v>
      </c>
      <c r="Q4" s="39" t="s">
        <v>160</v>
      </c>
      <c r="R4" s="39" t="s">
        <v>161</v>
      </c>
      <c r="S4" s="39" t="s">
        <v>162</v>
      </c>
      <c r="T4" s="39" t="s">
        <v>163</v>
      </c>
      <c r="U4" s="39" t="s">
        <v>164</v>
      </c>
      <c r="V4" s="1" t="s">
        <v>165</v>
      </c>
      <c r="W4" s="39" t="s">
        <v>166</v>
      </c>
      <c r="X4" s="39" t="s">
        <v>167</v>
      </c>
      <c r="Y4" s="39" t="s">
        <v>168</v>
      </c>
      <c r="Z4" s="1" t="s">
        <v>169</v>
      </c>
      <c r="AA4" s="39" t="s">
        <v>170</v>
      </c>
      <c r="AB4" s="39" t="s">
        <v>171</v>
      </c>
      <c r="AC4" s="39" t="s">
        <v>172</v>
      </c>
      <c r="AD4" s="39" t="s">
        <v>173</v>
      </c>
      <c r="AE4" s="39" t="s">
        <v>174</v>
      </c>
      <c r="AF4" s="39" t="s">
        <v>175</v>
      </c>
      <c r="AG4" s="39" t="s">
        <v>176</v>
      </c>
      <c r="AH4" s="39" t="s">
        <v>177</v>
      </c>
      <c r="AI4" s="39" t="s">
        <v>178</v>
      </c>
      <c r="AJ4" s="39" t="s">
        <v>179</v>
      </c>
      <c r="AK4" s="39" t="s">
        <v>180</v>
      </c>
      <c r="AL4" s="39" t="s">
        <v>181</v>
      </c>
      <c r="AM4" s="39" t="s">
        <v>182</v>
      </c>
      <c r="AN4" s="39" t="s">
        <v>183</v>
      </c>
      <c r="AO4" s="39" t="s">
        <v>184</v>
      </c>
      <c r="AP4" s="39" t="s">
        <v>185</v>
      </c>
      <c r="AQ4" s="39" t="s">
        <v>186</v>
      </c>
      <c r="AR4" s="39" t="s">
        <v>187</v>
      </c>
      <c r="AS4" s="39" t="s">
        <v>188</v>
      </c>
      <c r="AT4" s="39" t="s">
        <v>189</v>
      </c>
      <c r="AU4" s="39" t="s">
        <v>190</v>
      </c>
      <c r="AV4" s="39" t="s">
        <v>191</v>
      </c>
      <c r="AW4" s="39" t="s">
        <v>192</v>
      </c>
      <c r="AX4" s="39" t="s">
        <v>193</v>
      </c>
      <c r="AY4" s="39" t="s">
        <v>194</v>
      </c>
      <c r="AZ4" s="39" t="s">
        <v>195</v>
      </c>
      <c r="BA4" s="39" t="s">
        <v>196</v>
      </c>
      <c r="BB4" s="39" t="s">
        <v>197</v>
      </c>
      <c r="BC4" s="39" t="s">
        <v>198</v>
      </c>
      <c r="BD4" s="39" t="s">
        <v>199</v>
      </c>
      <c r="BE4" s="39" t="s">
        <v>200</v>
      </c>
      <c r="BF4" s="39" t="s">
        <v>201</v>
      </c>
      <c r="BG4" s="39" t="s">
        <v>202</v>
      </c>
      <c r="BH4" s="39" t="s">
        <v>203</v>
      </c>
      <c r="BI4" s="39" t="s">
        <v>204</v>
      </c>
      <c r="BJ4" s="39" t="s">
        <v>205</v>
      </c>
      <c r="BK4" s="39" t="s">
        <v>206</v>
      </c>
      <c r="BL4" s="39" t="s">
        <v>207</v>
      </c>
      <c r="BM4" s="39" t="s">
        <v>208</v>
      </c>
      <c r="BN4" s="39" t="s">
        <v>209</v>
      </c>
      <c r="BO4" s="39" t="s">
        <v>210</v>
      </c>
      <c r="BP4" s="39" t="s">
        <v>211</v>
      </c>
      <c r="BQ4" s="39" t="s">
        <v>212</v>
      </c>
      <c r="BR4" s="39" t="s">
        <v>213</v>
      </c>
      <c r="BS4" s="39" t="s">
        <v>214</v>
      </c>
      <c r="BT4" s="1" t="s">
        <v>215</v>
      </c>
      <c r="BU4" s="39" t="s">
        <v>216</v>
      </c>
      <c r="BV4" s="39" t="s">
        <v>217</v>
      </c>
      <c r="BW4" s="39" t="s">
        <v>218</v>
      </c>
      <c r="BX4" s="39" t="s">
        <v>219</v>
      </c>
      <c r="BY4" s="39" t="s">
        <v>220</v>
      </c>
      <c r="BZ4" s="39" t="s">
        <v>221</v>
      </c>
      <c r="CA4" s="39" t="s">
        <v>222</v>
      </c>
      <c r="CB4" s="39" t="s">
        <v>223</v>
      </c>
      <c r="CC4" s="39" t="s">
        <v>224</v>
      </c>
      <c r="CD4" s="39" t="s">
        <v>225</v>
      </c>
      <c r="CE4" s="39" t="s">
        <v>226</v>
      </c>
      <c r="CF4" s="36" t="s">
        <v>227</v>
      </c>
      <c r="CG4" s="39" t="s">
        <v>228</v>
      </c>
      <c r="CH4" s="39" t="s">
        <v>229</v>
      </c>
      <c r="CI4" s="39" t="s">
        <v>230</v>
      </c>
      <c r="CJ4" s="39" t="s">
        <v>231</v>
      </c>
      <c r="CK4" s="39" t="s">
        <v>232</v>
      </c>
      <c r="CL4" s="39" t="s">
        <v>233</v>
      </c>
      <c r="CM4" s="39" t="s">
        <v>234</v>
      </c>
      <c r="CN4" s="39" t="s">
        <v>235</v>
      </c>
      <c r="CO4" s="39" t="s">
        <v>236</v>
      </c>
      <c r="CP4" s="39" t="s">
        <v>237</v>
      </c>
      <c r="CQ4" s="39" t="s">
        <v>238</v>
      </c>
      <c r="CR4" s="39" t="s">
        <v>239</v>
      </c>
      <c r="CS4" s="39" t="s">
        <v>240</v>
      </c>
      <c r="CT4" s="39" t="s">
        <v>241</v>
      </c>
      <c r="CU4" s="39" t="s">
        <v>242</v>
      </c>
      <c r="CV4" s="39" t="s">
        <v>243</v>
      </c>
      <c r="CW4" s="39" t="s">
        <v>244</v>
      </c>
      <c r="CX4" s="39" t="s">
        <v>245</v>
      </c>
      <c r="CY4" s="39" t="s">
        <v>246</v>
      </c>
      <c r="CZ4" s="39" t="s">
        <v>247</v>
      </c>
      <c r="DA4" s="39" t="s">
        <v>248</v>
      </c>
      <c r="DB4" s="39" t="s">
        <v>249</v>
      </c>
      <c r="DC4" s="39" t="s">
        <v>250</v>
      </c>
      <c r="DD4" s="39" t="s">
        <v>251</v>
      </c>
      <c r="DE4" s="39" t="s">
        <v>252</v>
      </c>
      <c r="DF4" s="39" t="s">
        <v>253</v>
      </c>
      <c r="DG4" s="39" t="s">
        <v>254</v>
      </c>
      <c r="DH4" s="39" t="s">
        <v>255</v>
      </c>
      <c r="DI4" s="39" t="s">
        <v>256</v>
      </c>
      <c r="DJ4" s="39" t="s">
        <v>257</v>
      </c>
      <c r="DK4" s="39" t="s">
        <v>258</v>
      </c>
      <c r="DL4" s="12" t="s">
        <v>259</v>
      </c>
      <c r="DM4" s="12" t="s">
        <v>260</v>
      </c>
      <c r="DN4" s="39" t="s">
        <v>261</v>
      </c>
      <c r="DO4" s="39" t="s">
        <v>262</v>
      </c>
      <c r="DP4" s="39" t="s">
        <v>263</v>
      </c>
      <c r="DQ4" s="39" t="s">
        <v>264</v>
      </c>
      <c r="DR4" s="12" t="s">
        <v>265</v>
      </c>
      <c r="DS4" s="39" t="s">
        <v>266</v>
      </c>
      <c r="DT4" s="39" t="s">
        <v>267</v>
      </c>
      <c r="DU4" s="39" t="s">
        <v>268</v>
      </c>
      <c r="DV4" s="39" t="s">
        <v>269</v>
      </c>
      <c r="DW4" s="39" t="s">
        <v>270</v>
      </c>
      <c r="DX4" s="39" t="s">
        <v>271</v>
      </c>
      <c r="DY4" s="39" t="s">
        <v>272</v>
      </c>
      <c r="DZ4" s="39" t="s">
        <v>273</v>
      </c>
      <c r="EA4" s="39" t="s">
        <v>274</v>
      </c>
      <c r="EB4" s="39" t="s">
        <v>275</v>
      </c>
      <c r="EC4" s="39" t="s">
        <v>276</v>
      </c>
      <c r="ED4" s="39" t="s">
        <v>277</v>
      </c>
      <c r="EE4" s="39" t="s">
        <v>278</v>
      </c>
      <c r="EF4" s="39" t="s">
        <v>279</v>
      </c>
      <c r="EG4" s="39" t="s">
        <v>280</v>
      </c>
      <c r="EH4" s="39" t="s">
        <v>281</v>
      </c>
      <c r="EI4" s="1" t="s">
        <v>282</v>
      </c>
      <c r="EJ4" s="39" t="s">
        <v>283</v>
      </c>
      <c r="EK4" s="39" t="s">
        <v>284</v>
      </c>
      <c r="EL4" s="39" t="s">
        <v>285</v>
      </c>
      <c r="EM4" s="39" t="s">
        <v>286</v>
      </c>
      <c r="EN4" s="1" t="s">
        <v>287</v>
      </c>
      <c r="EO4" s="39" t="s">
        <v>288</v>
      </c>
      <c r="EP4" s="39" t="s">
        <v>289</v>
      </c>
      <c r="EQ4" s="39" t="s">
        <v>290</v>
      </c>
      <c r="ER4" s="39" t="s">
        <v>291</v>
      </c>
      <c r="ES4" s="39" t="s">
        <v>292</v>
      </c>
      <c r="ET4" s="39" t="s">
        <v>293</v>
      </c>
      <c r="EU4" s="39" t="s">
        <v>294</v>
      </c>
      <c r="EV4" s="39" t="s">
        <v>295</v>
      </c>
      <c r="EW4" s="39" t="s">
        <v>296</v>
      </c>
      <c r="EX4" s="39" t="s">
        <v>297</v>
      </c>
      <c r="EY4" s="39" t="s">
        <v>298</v>
      </c>
      <c r="EZ4" s="39" t="s">
        <v>299</v>
      </c>
      <c r="FA4" s="39" t="s">
        <v>300</v>
      </c>
      <c r="FB4" s="39" t="s">
        <v>301</v>
      </c>
      <c r="FC4" s="12" t="s">
        <v>302</v>
      </c>
      <c r="FD4" s="39" t="s">
        <v>303</v>
      </c>
      <c r="FE4" s="39" t="s">
        <v>304</v>
      </c>
      <c r="FF4" s="39" t="s">
        <v>305</v>
      </c>
      <c r="FG4" s="13" t="s">
        <v>306</v>
      </c>
      <c r="FH4" s="39" t="s">
        <v>307</v>
      </c>
      <c r="FI4" s="39" t="s">
        <v>308</v>
      </c>
      <c r="FJ4" s="39" t="s">
        <v>309</v>
      </c>
      <c r="FK4" s="39" t="s">
        <v>310</v>
      </c>
      <c r="FL4" s="39" t="s">
        <v>311</v>
      </c>
      <c r="FM4" s="39" t="s">
        <v>312</v>
      </c>
      <c r="FN4" s="39" t="s">
        <v>313</v>
      </c>
      <c r="FO4" s="39" t="s">
        <v>314</v>
      </c>
      <c r="FP4" s="39" t="s">
        <v>315</v>
      </c>
      <c r="FQ4" s="39" t="s">
        <v>316</v>
      </c>
      <c r="FR4" s="39" t="s">
        <v>317</v>
      </c>
      <c r="FS4" s="39" t="s">
        <v>318</v>
      </c>
      <c r="FT4" s="39" t="s">
        <v>319</v>
      </c>
      <c r="FU4" s="39" t="s">
        <v>320</v>
      </c>
      <c r="FV4" s="39" t="s">
        <v>321</v>
      </c>
      <c r="FW4" s="39" t="s">
        <v>322</v>
      </c>
      <c r="FX4" s="39" t="s">
        <v>323</v>
      </c>
      <c r="FY4" s="13" t="s">
        <v>324</v>
      </c>
      <c r="FZ4" s="39" t="s">
        <v>325</v>
      </c>
      <c r="GA4" s="39" t="s">
        <v>326</v>
      </c>
      <c r="GB4" s="39" t="s">
        <v>327</v>
      </c>
      <c r="GC4" s="39" t="s">
        <v>328</v>
      </c>
      <c r="GD4" s="39" t="s">
        <v>329</v>
      </c>
      <c r="GE4" s="39" t="s">
        <v>330</v>
      </c>
      <c r="GF4" s="39" t="s">
        <v>331</v>
      </c>
      <c r="GG4" s="39" t="s">
        <v>332</v>
      </c>
      <c r="GH4" s="1" t="s">
        <v>333</v>
      </c>
      <c r="GI4" s="39" t="s">
        <v>334</v>
      </c>
      <c r="GJ4" s="39" t="s">
        <v>335</v>
      </c>
      <c r="GK4" s="39" t="s">
        <v>336</v>
      </c>
      <c r="GL4" s="39" t="s">
        <v>337</v>
      </c>
      <c r="GM4" s="39" t="s">
        <v>338</v>
      </c>
      <c r="GN4" s="30" t="s">
        <v>2</v>
      </c>
      <c r="GO4" s="31" t="s">
        <v>6</v>
      </c>
      <c r="GP4" s="31" t="s">
        <v>9</v>
      </c>
      <c r="GQ4" s="31" t="s">
        <v>11</v>
      </c>
      <c r="GR4" s="31" t="s">
        <v>12</v>
      </c>
      <c r="GS4" s="31" t="s">
        <v>13</v>
      </c>
      <c r="GT4" s="31" t="s">
        <v>14</v>
      </c>
      <c r="GU4" s="31" t="s">
        <v>17</v>
      </c>
      <c r="GV4" s="31" t="s">
        <v>18</v>
      </c>
      <c r="GW4" s="31" t="s">
        <v>19</v>
      </c>
      <c r="GX4" s="31" t="s">
        <v>21</v>
      </c>
      <c r="GY4" s="31" t="s">
        <v>22</v>
      </c>
      <c r="GZ4" s="31" t="s">
        <v>23</v>
      </c>
      <c r="HA4" s="1" t="s">
        <v>24</v>
      </c>
      <c r="HB4" s="31" t="s">
        <v>2011</v>
      </c>
      <c r="HC4" s="31" t="s">
        <v>2017</v>
      </c>
      <c r="HD4" s="31" t="s">
        <v>2069</v>
      </c>
      <c r="HE4" s="31" t="s">
        <v>2022</v>
      </c>
      <c r="HF4" s="31" t="s">
        <v>2024</v>
      </c>
      <c r="HG4" s="31" t="s">
        <v>2025</v>
      </c>
      <c r="HH4" s="31" t="s">
        <v>2026</v>
      </c>
      <c r="HI4" s="1" t="s">
        <v>2027</v>
      </c>
      <c r="HJ4" s="39" t="s">
        <v>2028</v>
      </c>
      <c r="HK4" s="39" t="s">
        <v>2036</v>
      </c>
      <c r="HL4" s="39" t="s">
        <v>2037</v>
      </c>
      <c r="HM4" s="39" t="s">
        <v>2038</v>
      </c>
      <c r="HN4" s="31" t="s">
        <v>2040</v>
      </c>
      <c r="HO4" s="31" t="s">
        <v>2042</v>
      </c>
      <c r="HP4" s="31" t="s">
        <v>2044</v>
      </c>
      <c r="HQ4" s="31" t="s">
        <v>2045</v>
      </c>
      <c r="HR4" s="31" t="s">
        <v>2047</v>
      </c>
      <c r="HS4" s="31" t="s">
        <v>2050</v>
      </c>
      <c r="HT4" s="31" t="s">
        <v>2051</v>
      </c>
      <c r="HU4" s="31" t="s">
        <v>2052</v>
      </c>
      <c r="HV4" s="31" t="s">
        <v>2053</v>
      </c>
      <c r="HW4" s="31" t="s">
        <v>2054</v>
      </c>
      <c r="HX4" s="31" t="s">
        <v>2055</v>
      </c>
      <c r="HY4" s="31" t="s">
        <v>2056</v>
      </c>
      <c r="HZ4" s="31" t="s">
        <v>2058</v>
      </c>
      <c r="IA4" s="31" t="s">
        <v>2059</v>
      </c>
      <c r="IB4" s="31" t="s">
        <v>2060</v>
      </c>
      <c r="IC4" s="31" t="s">
        <v>2061</v>
      </c>
      <c r="ID4" s="31" t="s">
        <v>2062</v>
      </c>
      <c r="IE4" s="12" t="s">
        <v>2064</v>
      </c>
      <c r="IF4" s="31" t="s">
        <v>2065</v>
      </c>
      <c r="IG4" s="31" t="s">
        <v>2066</v>
      </c>
      <c r="IH4" s="31" t="s">
        <v>2067</v>
      </c>
      <c r="II4" s="39" t="s">
        <v>2096</v>
      </c>
      <c r="IJ4" s="39" t="s">
        <v>2097</v>
      </c>
      <c r="IK4" s="39" t="s">
        <v>2098</v>
      </c>
      <c r="IL4" s="39" t="s">
        <v>2099</v>
      </c>
      <c r="IM4" s="39" t="s">
        <v>2106</v>
      </c>
      <c r="IN4" s="39" t="s">
        <v>2107</v>
      </c>
      <c r="IO4" s="39" t="s">
        <v>2108</v>
      </c>
      <c r="IP4" s="39" t="s">
        <v>2109</v>
      </c>
      <c r="IQ4" s="39" t="s">
        <v>2138</v>
      </c>
      <c r="IR4" s="39" t="s">
        <v>2139</v>
      </c>
      <c r="IS4" s="39" t="s">
        <v>2150</v>
      </c>
      <c r="IT4" s="39" t="s">
        <v>2151</v>
      </c>
      <c r="IU4" s="39" t="s">
        <v>2152</v>
      </c>
      <c r="IV4" s="39" t="s">
        <v>2153</v>
      </c>
      <c r="IW4" s="39" t="s">
        <v>2154</v>
      </c>
      <c r="IX4" s="39" t="s">
        <v>2155</v>
      </c>
      <c r="IY4" s="39" t="s">
        <v>2156</v>
      </c>
      <c r="IZ4" s="39" t="s">
        <v>2157</v>
      </c>
      <c r="JA4" s="39" t="s">
        <v>2158</v>
      </c>
      <c r="JB4" s="39" t="s">
        <v>2159</v>
      </c>
      <c r="JC4" s="39" t="s">
        <v>2160</v>
      </c>
      <c r="JD4" s="39" t="s">
        <v>2161</v>
      </c>
      <c r="JE4" s="39" t="s">
        <v>2162</v>
      </c>
      <c r="JF4" s="39" t="s">
        <v>2163</v>
      </c>
      <c r="JG4" s="39" t="s">
        <v>2164</v>
      </c>
      <c r="JH4" s="39" t="s">
        <v>2165</v>
      </c>
      <c r="JI4" s="39" t="s">
        <v>2167</v>
      </c>
      <c r="JJ4" s="39" t="s">
        <v>2168</v>
      </c>
      <c r="JK4" s="39" t="s">
        <v>2169</v>
      </c>
      <c r="JL4" s="39" t="s">
        <v>2196</v>
      </c>
      <c r="JM4" s="39" t="s">
        <v>2197</v>
      </c>
      <c r="JN4" s="39" t="s">
        <v>2198</v>
      </c>
      <c r="JO4" s="39" t="s">
        <v>2199</v>
      </c>
      <c r="JP4" s="39" t="s">
        <v>2200</v>
      </c>
      <c r="JQ4" s="39" t="s">
        <v>2201</v>
      </c>
      <c r="JR4" s="39" t="s">
        <v>2202</v>
      </c>
      <c r="JS4" s="39" t="s">
        <v>2203</v>
      </c>
      <c r="JT4" s="39" t="s">
        <v>2204</v>
      </c>
      <c r="JU4" s="39" t="s">
        <v>2205</v>
      </c>
      <c r="JV4" s="39" t="s">
        <v>2206</v>
      </c>
      <c r="JW4" s="39" t="s">
        <v>2207</v>
      </c>
      <c r="JX4" s="39" t="s">
        <v>2208</v>
      </c>
      <c r="JY4" s="39" t="s">
        <v>2209</v>
      </c>
      <c r="JZ4" s="39" t="s">
        <v>2210</v>
      </c>
      <c r="KA4" s="39" t="s">
        <v>2211</v>
      </c>
      <c r="KB4" s="39" t="s">
        <v>2212</v>
      </c>
      <c r="KC4" s="39" t="s">
        <v>2213</v>
      </c>
      <c r="KD4" s="39" t="s">
        <v>2214</v>
      </c>
      <c r="KE4" s="39" t="s">
        <v>2218</v>
      </c>
      <c r="KF4" s="39" t="s">
        <v>2229</v>
      </c>
      <c r="KG4" s="39" t="s">
        <v>2230</v>
      </c>
      <c r="KH4" s="39" t="s">
        <v>2231</v>
      </c>
      <c r="KI4" s="39" t="s">
        <v>2232</v>
      </c>
      <c r="KJ4" s="39" t="s">
        <v>2233</v>
      </c>
      <c r="KK4" s="39" t="s">
        <v>2246</v>
      </c>
      <c r="KL4" s="39" t="s">
        <v>2256</v>
      </c>
      <c r="KM4" s="39" t="s">
        <v>2257</v>
      </c>
      <c r="KN4" s="39" t="s">
        <v>2258</v>
      </c>
      <c r="KO4" s="39" t="s">
        <v>2259</v>
      </c>
      <c r="KP4" s="39" t="s">
        <v>2260</v>
      </c>
      <c r="KQ4" s="39" t="s">
        <v>2261</v>
      </c>
      <c r="KR4" s="39" t="s">
        <v>2262</v>
      </c>
      <c r="KS4" s="39" t="s">
        <v>2271</v>
      </c>
      <c r="KT4" s="39" t="s">
        <v>2272</v>
      </c>
      <c r="KU4" s="39" t="s">
        <v>2273</v>
      </c>
      <c r="KV4" s="39" t="s">
        <v>2274</v>
      </c>
      <c r="KW4" s="39" t="s">
        <v>2275</v>
      </c>
      <c r="KX4" s="39" t="s">
        <v>2276</v>
      </c>
      <c r="KY4" s="39" t="s">
        <v>2277</v>
      </c>
      <c r="KZ4" s="39" t="s">
        <v>2279</v>
      </c>
      <c r="LA4" s="39" t="s">
        <v>2281</v>
      </c>
      <c r="LB4" s="39" t="s">
        <v>2282</v>
      </c>
      <c r="LC4" s="39" t="s">
        <v>2283</v>
      </c>
      <c r="LD4" s="39" t="s">
        <v>2293</v>
      </c>
      <c r="LE4" s="39" t="s">
        <v>2294</v>
      </c>
      <c r="LF4" s="39" t="s">
        <v>2295</v>
      </c>
      <c r="LG4" s="53" t="s">
        <v>2296</v>
      </c>
      <c r="LH4" s="53" t="s">
        <v>2304</v>
      </c>
      <c r="LI4" s="53" t="s">
        <v>2305</v>
      </c>
      <c r="LJ4" s="53" t="s">
        <v>2306</v>
      </c>
      <c r="LK4" s="53" t="s">
        <v>2307</v>
      </c>
      <c r="LL4" s="53" t="s">
        <v>2308</v>
      </c>
      <c r="LM4" s="53" t="s">
        <v>2371</v>
      </c>
      <c r="LN4" s="53" t="s">
        <v>2372</v>
      </c>
      <c r="LO4" s="53" t="s">
        <v>2373</v>
      </c>
      <c r="LP4" s="53" t="s">
        <v>2374</v>
      </c>
      <c r="LQ4" s="53" t="s">
        <v>2375</v>
      </c>
      <c r="LR4" s="53" t="s">
        <v>2376</v>
      </c>
      <c r="LS4" s="53" t="s">
        <v>2377</v>
      </c>
      <c r="LT4" s="53" t="s">
        <v>2378</v>
      </c>
      <c r="LU4" s="53" t="s">
        <v>2379</v>
      </c>
      <c r="LV4" s="61" t="s">
        <v>2380</v>
      </c>
      <c r="LW4" s="53" t="s">
        <v>2381</v>
      </c>
      <c r="LX4" s="53" t="s">
        <v>2382</v>
      </c>
      <c r="LY4" s="53" t="s">
        <v>2383</v>
      </c>
      <c r="LZ4" s="53" t="s">
        <v>2384</v>
      </c>
      <c r="MA4" s="53" t="s">
        <v>2385</v>
      </c>
      <c r="MB4" s="53" t="s">
        <v>2386</v>
      </c>
      <c r="MC4" s="53" t="s">
        <v>2387</v>
      </c>
      <c r="MD4" s="53" t="s">
        <v>2389</v>
      </c>
      <c r="ME4" s="53" t="s">
        <v>2390</v>
      </c>
      <c r="MF4" s="53" t="s">
        <v>2391</v>
      </c>
      <c r="MG4" s="53" t="s">
        <v>2392</v>
      </c>
      <c r="MH4" s="53" t="s">
        <v>2393</v>
      </c>
      <c r="MI4" s="53" t="s">
        <v>2394</v>
      </c>
      <c r="MJ4" s="53" t="s">
        <v>2395</v>
      </c>
      <c r="MK4" s="53" t="s">
        <v>2396</v>
      </c>
      <c r="ML4" s="53" t="s">
        <v>2397</v>
      </c>
      <c r="MM4" s="53" t="s">
        <v>2398</v>
      </c>
      <c r="MN4" s="53" t="s">
        <v>2399</v>
      </c>
      <c r="MO4" s="53" t="s">
        <v>2418</v>
      </c>
      <c r="MP4" s="53" t="s">
        <v>2419</v>
      </c>
      <c r="MQ4" s="53" t="s">
        <v>2420</v>
      </c>
      <c r="MR4" s="53" t="s">
        <v>2421</v>
      </c>
      <c r="MS4" s="53" t="s">
        <v>2422</v>
      </c>
      <c r="MT4" s="53" t="s">
        <v>2423</v>
      </c>
      <c r="MU4" s="53" t="s">
        <v>2424</v>
      </c>
      <c r="MV4" s="53" t="s">
        <v>2425</v>
      </c>
      <c r="MW4" s="53" t="s">
        <v>2427</v>
      </c>
      <c r="MX4" s="53" t="s">
        <v>2428</v>
      </c>
      <c r="MY4" s="53" t="s">
        <v>2429</v>
      </c>
      <c r="MZ4" s="53" t="s">
        <v>2430</v>
      </c>
      <c r="NA4" s="53" t="s">
        <v>2436</v>
      </c>
      <c r="NB4" s="53" t="s">
        <v>2437</v>
      </c>
      <c r="NC4" s="53" t="s">
        <v>2438</v>
      </c>
      <c r="ND4" s="53" t="s">
        <v>2446</v>
      </c>
      <c r="NE4" s="53" t="s">
        <v>2449</v>
      </c>
      <c r="NF4" s="53" t="s">
        <v>2450</v>
      </c>
      <c r="NG4" s="53" t="s">
        <v>2456</v>
      </c>
      <c r="NH4" s="53" t="s">
        <v>2457</v>
      </c>
      <c r="NI4" s="62" t="s">
        <v>2462</v>
      </c>
      <c r="NJ4" s="62" t="s">
        <v>2475</v>
      </c>
      <c r="NK4" s="62" t="s">
        <v>2476</v>
      </c>
      <c r="NL4" s="62" t="s">
        <v>2477</v>
      </c>
      <c r="NM4" s="62" t="s">
        <v>2478</v>
      </c>
      <c r="NN4" s="62" t="s">
        <v>2479</v>
      </c>
      <c r="NO4" s="62" t="s">
        <v>2480</v>
      </c>
      <c r="NP4" s="62" t="s">
        <v>2481</v>
      </c>
      <c r="NQ4" s="62" t="s">
        <v>2482</v>
      </c>
      <c r="NR4" s="62" t="s">
        <v>2483</v>
      </c>
      <c r="NS4" s="62" t="s">
        <v>2484</v>
      </c>
      <c r="NT4" s="62" t="s">
        <v>2487</v>
      </c>
      <c r="NU4" s="62" t="s">
        <v>2488</v>
      </c>
      <c r="NV4" s="62" t="s">
        <v>2494</v>
      </c>
      <c r="NW4" s="62" t="s">
        <v>2495</v>
      </c>
      <c r="NX4" s="62" t="s">
        <v>2496</v>
      </c>
      <c r="NY4" s="62" t="s">
        <v>2497</v>
      </c>
      <c r="NZ4" s="62" t="s">
        <v>2499</v>
      </c>
      <c r="OA4" s="62" t="s">
        <v>2500</v>
      </c>
      <c r="OB4" s="62" t="s">
        <v>2503</v>
      </c>
    </row>
  </sheetData>
  <phoneticPr fontId="16" type="noConversion"/>
  <dataValidations disablePrompts="1" count="5">
    <dataValidation allowBlank="1" showInputMessage="1" showErrorMessage="1" prompt="- KANN Feld_x000a_- Zahlen_x000a_- maximal 15 Zeichen" sqref="KH1" xr:uid="{27E61529-83FF-4490-A7B8-803D778729E7}"/>
    <dataValidation type="textLength" operator="lessThanOrEqual" allowBlank="1" showInputMessage="1" showErrorMessage="1" errorTitle="NTG-P-368 - Hauptbild Onlineanz." error="Bitte geben Sie einen gültigen Wert ein" promptTitle="NTG-P-368 - Hauptbild Onlineanz." prompt="KANN Feld_x000a_Alphanumerisch_x000a_Maximal 4000 Zeichen" sqref="ND4" xr:uid="{ECC1DB25-B570-4ADA-85F7-D3A3BF209880}">
      <formula1>4000</formula1>
    </dataValidation>
    <dataValidation type="textLength" operator="equal" allowBlank="1" showInputMessage="1" showErrorMessage="1" errorTitle="NTG-P-368 - Hauptbild Onlineanz." error="Bitte geben Sie einen gültigen Wert ein" promptTitle="NTG-P-369 - Währung UVPE CH" prompt="KANN Feld_x000a_Alphanumerisch_x000a_Maximal 3 Zeichen" sqref="NE4" xr:uid="{B50DF0CA-1986-41F6-B187-3616B1CFFB31}">
      <formula1>3</formula1>
    </dataValidation>
    <dataValidation type="textLength" operator="lessThanOrEqual" allowBlank="1" showInputMessage="1" showErrorMessage="1" errorTitle="NTG-P-368 - Hauptbild Onlineanz." error="Bitte geben Sie einen gültigen Wert ein" promptTitle="NTG-P-370 - Währung UVPE AT" prompt="KANN Feld_x000a_Alphanumerisch_x000a_Maximal 3 Zeichen" sqref="NF4" xr:uid="{88E47310-7E5E-472D-8C75-BA9921675B51}">
      <formula1>4000</formula1>
    </dataValidation>
    <dataValidation type="textLength" operator="lessThanOrEqual" allowBlank="1" showInputMessage="1" showErrorMessage="1" sqref="EK5:EK1048576" xr:uid="{647D6E71-3D33-40B6-9077-DFD5811EC660}">
      <formula1>300</formula1>
    </dataValidation>
  </dataValidation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B530"/>
  <sheetViews>
    <sheetView workbookViewId="0">
      <selection activeCell="C9" sqref="C9"/>
    </sheetView>
  </sheetViews>
  <sheetFormatPr baseColWidth="10" defaultRowHeight="15" x14ac:dyDescent="0.25"/>
  <cols>
    <col min="1" max="1" width="48.28515625" customWidth="1"/>
    <col min="3" max="3" width="222.7109375" bestFit="1" customWidth="1"/>
    <col min="6" max="6" width="21.7109375" customWidth="1"/>
    <col min="10" max="10" width="26" customWidth="1"/>
    <col min="12" max="12" width="34" customWidth="1"/>
    <col min="14" max="14" width="45" bestFit="1" customWidth="1"/>
    <col min="16" max="16" width="44.5703125" bestFit="1" customWidth="1"/>
    <col min="18" max="18" width="36.28515625" bestFit="1" customWidth="1"/>
    <col min="20" max="20" width="36.7109375" bestFit="1" customWidth="1"/>
    <col min="22" max="22" width="35.7109375" bestFit="1" customWidth="1"/>
    <col min="24" max="24" width="32.28515625" bestFit="1" customWidth="1"/>
    <col min="26" max="26" width="37.42578125" bestFit="1" customWidth="1"/>
    <col min="28" max="28" width="44" bestFit="1" customWidth="1"/>
  </cols>
  <sheetData>
    <row r="1" spans="1:28" ht="15" customHeight="1" x14ac:dyDescent="0.25">
      <c r="A1" t="s">
        <v>340</v>
      </c>
      <c r="B1" s="64"/>
      <c r="C1" s="64"/>
      <c r="E1" s="65"/>
      <c r="F1" s="65"/>
      <c r="J1" t="s">
        <v>742</v>
      </c>
      <c r="L1" t="s">
        <v>845</v>
      </c>
      <c r="N1" t="s">
        <v>1010</v>
      </c>
      <c r="P1" t="s">
        <v>1050</v>
      </c>
      <c r="R1" t="s">
        <v>1079</v>
      </c>
      <c r="T1" t="s">
        <v>1150</v>
      </c>
      <c r="V1" t="s">
        <v>1187</v>
      </c>
      <c r="X1" t="s">
        <v>1777</v>
      </c>
      <c r="Z1" t="s">
        <v>1780</v>
      </c>
      <c r="AB1" t="s">
        <v>1815</v>
      </c>
    </row>
    <row r="2" spans="1:28" ht="43.5" customHeight="1" x14ac:dyDescent="0.25">
      <c r="A2" t="s">
        <v>341</v>
      </c>
      <c r="E2" s="16"/>
      <c r="F2" s="16"/>
      <c r="J2" t="s">
        <v>342</v>
      </c>
      <c r="L2" t="s">
        <v>930</v>
      </c>
      <c r="P2" t="s">
        <v>1051</v>
      </c>
      <c r="V2" t="s">
        <v>1188</v>
      </c>
      <c r="X2" t="s">
        <v>1778</v>
      </c>
      <c r="Z2" t="s">
        <v>1781</v>
      </c>
      <c r="AB2" t="s">
        <v>1816</v>
      </c>
    </row>
    <row r="3" spans="1:28" x14ac:dyDescent="0.25">
      <c r="E3" s="66"/>
      <c r="F3" s="66"/>
      <c r="L3" t="s">
        <v>931</v>
      </c>
      <c r="N3" t="s">
        <v>1011</v>
      </c>
      <c r="R3" t="s">
        <v>1080</v>
      </c>
      <c r="T3" t="s">
        <v>1151</v>
      </c>
      <c r="X3" t="s">
        <v>1779</v>
      </c>
      <c r="Z3" t="s">
        <v>1782</v>
      </c>
      <c r="AB3" t="s">
        <v>1817</v>
      </c>
    </row>
    <row r="4" spans="1:28" x14ac:dyDescent="0.25">
      <c r="A4" t="s">
        <v>342</v>
      </c>
      <c r="E4" s="17"/>
      <c r="F4" s="18"/>
      <c r="J4" t="s">
        <v>743</v>
      </c>
      <c r="L4" t="s">
        <v>932</v>
      </c>
      <c r="N4" t="s">
        <v>1025</v>
      </c>
      <c r="P4" t="s">
        <v>608</v>
      </c>
      <c r="R4" t="s">
        <v>1081</v>
      </c>
      <c r="T4" t="s">
        <v>1152</v>
      </c>
      <c r="V4" t="s">
        <v>1189</v>
      </c>
      <c r="AB4" t="s">
        <v>1818</v>
      </c>
    </row>
    <row r="5" spans="1:28" x14ac:dyDescent="0.25">
      <c r="A5" t="s">
        <v>343</v>
      </c>
      <c r="E5" s="17"/>
      <c r="F5" s="18"/>
      <c r="J5" t="s">
        <v>744</v>
      </c>
      <c r="L5" t="s">
        <v>933</v>
      </c>
      <c r="N5" t="s">
        <v>1026</v>
      </c>
      <c r="P5" t="s">
        <v>1052</v>
      </c>
      <c r="R5" t="s">
        <v>1082</v>
      </c>
      <c r="T5" t="s">
        <v>1153</v>
      </c>
      <c r="V5" t="s">
        <v>1190</v>
      </c>
      <c r="X5" t="s">
        <v>1716</v>
      </c>
      <c r="Z5" t="s">
        <v>1783</v>
      </c>
      <c r="AB5" t="s">
        <v>1819</v>
      </c>
    </row>
    <row r="6" spans="1:28" x14ac:dyDescent="0.25">
      <c r="A6" t="s">
        <v>344</v>
      </c>
      <c r="E6" s="17"/>
      <c r="F6" s="18"/>
      <c r="J6" t="s">
        <v>745</v>
      </c>
      <c r="L6" t="s">
        <v>934</v>
      </c>
      <c r="N6" t="s">
        <v>1027</v>
      </c>
      <c r="P6" t="s">
        <v>1053</v>
      </c>
      <c r="V6" t="s">
        <v>1191</v>
      </c>
      <c r="X6" t="s">
        <v>1717</v>
      </c>
      <c r="Z6" t="s">
        <v>1784</v>
      </c>
    </row>
    <row r="7" spans="1:28" x14ac:dyDescent="0.25">
      <c r="A7" t="s">
        <v>345</v>
      </c>
      <c r="E7" s="17"/>
      <c r="F7" s="18"/>
      <c r="J7" t="s">
        <v>746</v>
      </c>
      <c r="N7" t="s">
        <v>1028</v>
      </c>
      <c r="P7" t="s">
        <v>1054</v>
      </c>
      <c r="R7" t="s">
        <v>1083</v>
      </c>
      <c r="T7" t="s">
        <v>1154</v>
      </c>
      <c r="V7" t="s">
        <v>1192</v>
      </c>
      <c r="X7" t="s">
        <v>1723</v>
      </c>
      <c r="Z7" t="s">
        <v>1785</v>
      </c>
      <c r="AB7" t="s">
        <v>1820</v>
      </c>
    </row>
    <row r="8" spans="1:28" x14ac:dyDescent="0.25">
      <c r="A8" t="s">
        <v>346</v>
      </c>
      <c r="E8" s="17"/>
      <c r="F8" s="18"/>
      <c r="J8" t="s">
        <v>747</v>
      </c>
      <c r="L8" t="s">
        <v>846</v>
      </c>
      <c r="N8" t="s">
        <v>1029</v>
      </c>
      <c r="P8" t="s">
        <v>1055</v>
      </c>
      <c r="R8" t="s">
        <v>1084</v>
      </c>
      <c r="T8" t="s">
        <v>1155</v>
      </c>
      <c r="V8" t="s">
        <v>1193</v>
      </c>
      <c r="X8" t="s">
        <v>1724</v>
      </c>
      <c r="Z8" t="s">
        <v>1786</v>
      </c>
      <c r="AB8" t="s">
        <v>1821</v>
      </c>
    </row>
    <row r="9" spans="1:28" x14ac:dyDescent="0.25">
      <c r="A9" t="s">
        <v>554</v>
      </c>
      <c r="E9" s="17"/>
      <c r="F9" s="18"/>
      <c r="J9" t="s">
        <v>801</v>
      </c>
      <c r="L9" t="s">
        <v>847</v>
      </c>
      <c r="N9" t="s">
        <v>1030</v>
      </c>
      <c r="P9" t="s">
        <v>1056</v>
      </c>
      <c r="R9" t="s">
        <v>1085</v>
      </c>
      <c r="T9" t="s">
        <v>1156</v>
      </c>
      <c r="V9" t="s">
        <v>1194</v>
      </c>
      <c r="X9" t="s">
        <v>1725</v>
      </c>
      <c r="Z9" t="s">
        <v>1787</v>
      </c>
      <c r="AB9" t="s">
        <v>1822</v>
      </c>
    </row>
    <row r="10" spans="1:28" x14ac:dyDescent="0.25">
      <c r="A10" t="s">
        <v>555</v>
      </c>
      <c r="E10" s="17"/>
      <c r="F10" s="18"/>
      <c r="J10" t="s">
        <v>802</v>
      </c>
      <c r="L10" t="s">
        <v>848</v>
      </c>
      <c r="P10" t="s">
        <v>1057</v>
      </c>
      <c r="T10" t="s">
        <v>1157</v>
      </c>
      <c r="V10" t="s">
        <v>1195</v>
      </c>
      <c r="X10" t="s">
        <v>1726</v>
      </c>
      <c r="Z10" t="s">
        <v>1788</v>
      </c>
      <c r="AB10" t="s">
        <v>1823</v>
      </c>
    </row>
    <row r="11" spans="1:28" x14ac:dyDescent="0.25">
      <c r="A11" t="s">
        <v>347</v>
      </c>
      <c r="E11" s="17"/>
      <c r="F11" s="18"/>
      <c r="J11" t="s">
        <v>748</v>
      </c>
      <c r="L11" t="s">
        <v>849</v>
      </c>
      <c r="N11" t="s">
        <v>1012</v>
      </c>
      <c r="P11" t="s">
        <v>1058</v>
      </c>
      <c r="R11" t="s">
        <v>1086</v>
      </c>
      <c r="T11" t="s">
        <v>1158</v>
      </c>
      <c r="V11" t="s">
        <v>1196</v>
      </c>
      <c r="X11" t="s">
        <v>1727</v>
      </c>
      <c r="AB11" t="s">
        <v>1824</v>
      </c>
    </row>
    <row r="12" spans="1:28" x14ac:dyDescent="0.25">
      <c r="A12" t="s">
        <v>348</v>
      </c>
      <c r="E12" s="19"/>
      <c r="F12" s="18"/>
      <c r="J12" t="s">
        <v>749</v>
      </c>
      <c r="L12" t="s">
        <v>850</v>
      </c>
      <c r="N12" t="s">
        <v>1031</v>
      </c>
      <c r="P12" t="s">
        <v>1059</v>
      </c>
      <c r="R12" t="s">
        <v>1087</v>
      </c>
      <c r="V12" t="s">
        <v>1197</v>
      </c>
      <c r="X12" t="s">
        <v>1728</v>
      </c>
      <c r="Z12" t="s">
        <v>1789</v>
      </c>
    </row>
    <row r="13" spans="1:28" x14ac:dyDescent="0.25">
      <c r="A13" t="s">
        <v>349</v>
      </c>
      <c r="E13" s="66"/>
      <c r="F13" s="66"/>
      <c r="J13" t="s">
        <v>750</v>
      </c>
      <c r="L13" t="s">
        <v>851</v>
      </c>
      <c r="N13" t="s">
        <v>1032</v>
      </c>
      <c r="P13" t="s">
        <v>1060</v>
      </c>
      <c r="R13" t="s">
        <v>1088</v>
      </c>
      <c r="T13" t="s">
        <v>1159</v>
      </c>
      <c r="V13" t="s">
        <v>1198</v>
      </c>
      <c r="X13" t="s">
        <v>1729</v>
      </c>
      <c r="Z13" t="s">
        <v>1786</v>
      </c>
      <c r="AB13" t="s">
        <v>1825</v>
      </c>
    </row>
    <row r="14" spans="1:28" x14ac:dyDescent="0.25">
      <c r="A14" t="s">
        <v>556</v>
      </c>
      <c r="E14" s="17"/>
      <c r="F14" s="19"/>
      <c r="J14" t="s">
        <v>751</v>
      </c>
      <c r="L14" t="s">
        <v>852</v>
      </c>
      <c r="N14" t="s">
        <v>1013</v>
      </c>
      <c r="P14" t="s">
        <v>1061</v>
      </c>
      <c r="T14" t="s">
        <v>1160</v>
      </c>
      <c r="V14" t="s">
        <v>1199</v>
      </c>
      <c r="X14" t="s">
        <v>1730</v>
      </c>
      <c r="Z14" t="s">
        <v>1790</v>
      </c>
      <c r="AB14" t="s">
        <v>1821</v>
      </c>
    </row>
    <row r="15" spans="1:28" x14ac:dyDescent="0.25">
      <c r="A15" t="s">
        <v>557</v>
      </c>
      <c r="E15" s="17"/>
      <c r="F15" s="19"/>
      <c r="J15" t="s">
        <v>752</v>
      </c>
      <c r="L15" t="s">
        <v>853</v>
      </c>
      <c r="N15" t="s">
        <v>1014</v>
      </c>
      <c r="P15" t="s">
        <v>1062</v>
      </c>
      <c r="R15" t="s">
        <v>1089</v>
      </c>
      <c r="T15" t="s">
        <v>1161</v>
      </c>
      <c r="V15" t="s">
        <v>1200</v>
      </c>
      <c r="X15" t="s">
        <v>1731</v>
      </c>
      <c r="Z15" t="s">
        <v>1791</v>
      </c>
      <c r="AB15" t="s">
        <v>1822</v>
      </c>
    </row>
    <row r="16" spans="1:28" x14ac:dyDescent="0.25">
      <c r="A16" t="s">
        <v>350</v>
      </c>
      <c r="E16" s="17"/>
      <c r="F16" s="19"/>
      <c r="J16" t="s">
        <v>753</v>
      </c>
      <c r="L16" t="s">
        <v>854</v>
      </c>
      <c r="N16" t="s">
        <v>1015</v>
      </c>
      <c r="P16" t="s">
        <v>1063</v>
      </c>
      <c r="R16" t="s">
        <v>1090</v>
      </c>
      <c r="V16" t="s">
        <v>1201</v>
      </c>
      <c r="X16" t="s">
        <v>1732</v>
      </c>
      <c r="AB16" t="s">
        <v>1826</v>
      </c>
    </row>
    <row r="17" spans="1:28" x14ac:dyDescent="0.25">
      <c r="A17" t="s">
        <v>351</v>
      </c>
      <c r="E17" s="17"/>
      <c r="F17" s="19"/>
      <c r="J17" t="s">
        <v>754</v>
      </c>
      <c r="L17" t="s">
        <v>855</v>
      </c>
      <c r="N17" t="s">
        <v>1016</v>
      </c>
      <c r="P17" t="s">
        <v>1064</v>
      </c>
      <c r="R17" t="s">
        <v>1091</v>
      </c>
      <c r="T17" t="s">
        <v>1162</v>
      </c>
      <c r="V17" t="s">
        <v>1202</v>
      </c>
      <c r="X17" t="s">
        <v>1733</v>
      </c>
      <c r="Z17" t="s">
        <v>1792</v>
      </c>
      <c r="AB17" t="s">
        <v>1827</v>
      </c>
    </row>
    <row r="18" spans="1:28" x14ac:dyDescent="0.25">
      <c r="A18" t="s">
        <v>352</v>
      </c>
      <c r="E18" s="17"/>
      <c r="F18" s="19"/>
      <c r="J18" t="s">
        <v>755</v>
      </c>
      <c r="L18" t="s">
        <v>856</v>
      </c>
      <c r="N18" t="s">
        <v>1017</v>
      </c>
      <c r="T18" t="s">
        <v>1163</v>
      </c>
      <c r="V18" t="s">
        <v>1203</v>
      </c>
      <c r="X18" t="s">
        <v>1734</v>
      </c>
    </row>
    <row r="19" spans="1:28" x14ac:dyDescent="0.25">
      <c r="A19" t="s">
        <v>558</v>
      </c>
      <c r="E19" s="17"/>
      <c r="F19" s="19"/>
      <c r="J19" t="s">
        <v>756</v>
      </c>
      <c r="L19" t="s">
        <v>857</v>
      </c>
      <c r="N19" t="s">
        <v>1018</v>
      </c>
      <c r="P19" t="s">
        <v>609</v>
      </c>
      <c r="R19" t="s">
        <v>1092</v>
      </c>
      <c r="V19" t="s">
        <v>1204</v>
      </c>
      <c r="Z19" t="s">
        <v>1793</v>
      </c>
      <c r="AB19" t="s">
        <v>1825</v>
      </c>
    </row>
    <row r="20" spans="1:28" x14ac:dyDescent="0.25">
      <c r="A20" t="s">
        <v>339</v>
      </c>
      <c r="E20" s="17"/>
      <c r="F20" s="19"/>
      <c r="J20" t="s">
        <v>757</v>
      </c>
      <c r="L20" t="s">
        <v>858</v>
      </c>
      <c r="N20" t="s">
        <v>1019</v>
      </c>
      <c r="P20" t="s">
        <v>1065</v>
      </c>
      <c r="R20" t="s">
        <v>1093</v>
      </c>
      <c r="T20" t="s">
        <v>1164</v>
      </c>
      <c r="V20" t="s">
        <v>1205</v>
      </c>
      <c r="X20" t="s">
        <v>1735</v>
      </c>
      <c r="Z20" t="s">
        <v>1794</v>
      </c>
      <c r="AB20" t="s">
        <v>1821</v>
      </c>
    </row>
    <row r="21" spans="1:28" x14ac:dyDescent="0.25">
      <c r="A21" t="s">
        <v>353</v>
      </c>
      <c r="E21" s="17"/>
      <c r="F21" s="19"/>
      <c r="J21" t="s">
        <v>758</v>
      </c>
      <c r="L21" t="s">
        <v>929</v>
      </c>
      <c r="N21" t="s">
        <v>1020</v>
      </c>
      <c r="P21" t="s">
        <v>1066</v>
      </c>
      <c r="R21" t="s">
        <v>1094</v>
      </c>
      <c r="T21" t="s">
        <v>1167</v>
      </c>
      <c r="V21" t="s">
        <v>1206</v>
      </c>
      <c r="X21" t="s">
        <v>1736</v>
      </c>
      <c r="AB21" t="s">
        <v>1822</v>
      </c>
    </row>
    <row r="22" spans="1:28" x14ac:dyDescent="0.25">
      <c r="A22" t="s">
        <v>354</v>
      </c>
      <c r="E22" s="17"/>
      <c r="F22" s="19"/>
      <c r="J22" t="s">
        <v>803</v>
      </c>
      <c r="L22" t="s">
        <v>859</v>
      </c>
      <c r="N22" t="s">
        <v>1021</v>
      </c>
      <c r="P22" t="s">
        <v>1067</v>
      </c>
      <c r="T22" t="s">
        <v>1168</v>
      </c>
      <c r="V22" t="s">
        <v>1207</v>
      </c>
      <c r="X22" t="s">
        <v>1737</v>
      </c>
      <c r="Z22" t="s">
        <v>1795</v>
      </c>
      <c r="AB22" t="s">
        <v>1828</v>
      </c>
    </row>
    <row r="23" spans="1:28" x14ac:dyDescent="0.25">
      <c r="A23" t="s">
        <v>355</v>
      </c>
      <c r="E23" s="16"/>
      <c r="F23" s="18"/>
      <c r="J23" t="s">
        <v>804</v>
      </c>
      <c r="L23" t="s">
        <v>860</v>
      </c>
      <c r="N23" t="s">
        <v>1022</v>
      </c>
      <c r="P23" t="s">
        <v>1068</v>
      </c>
      <c r="R23" t="s">
        <v>1095</v>
      </c>
      <c r="T23" t="s">
        <v>1169</v>
      </c>
      <c r="V23" t="s">
        <v>1208</v>
      </c>
      <c r="X23" t="s">
        <v>1738</v>
      </c>
      <c r="Z23" t="s">
        <v>1796</v>
      </c>
      <c r="AB23" t="s">
        <v>1829</v>
      </c>
    </row>
    <row r="24" spans="1:28" x14ac:dyDescent="0.25">
      <c r="A24" t="s">
        <v>356</v>
      </c>
      <c r="E24" s="63"/>
      <c r="F24" s="63"/>
      <c r="J24" t="s">
        <v>759</v>
      </c>
      <c r="L24" t="s">
        <v>861</v>
      </c>
      <c r="P24" t="s">
        <v>1069</v>
      </c>
      <c r="R24" t="s">
        <v>1096</v>
      </c>
      <c r="T24" t="s">
        <v>1170</v>
      </c>
      <c r="V24" t="s">
        <v>1209</v>
      </c>
      <c r="X24" t="s">
        <v>1739</v>
      </c>
      <c r="Z24" t="s">
        <v>1797</v>
      </c>
      <c r="AB24" t="s">
        <v>1822</v>
      </c>
    </row>
    <row r="25" spans="1:28" x14ac:dyDescent="0.25">
      <c r="A25" t="s">
        <v>559</v>
      </c>
      <c r="E25" s="63"/>
      <c r="F25" s="63"/>
      <c r="J25" t="s">
        <v>805</v>
      </c>
      <c r="L25" t="s">
        <v>862</v>
      </c>
      <c r="N25" t="s">
        <v>1023</v>
      </c>
      <c r="P25" t="s">
        <v>1059</v>
      </c>
      <c r="V25" t="s">
        <v>1210</v>
      </c>
      <c r="X25" t="s">
        <v>1740</v>
      </c>
      <c r="Z25" t="s">
        <v>1784</v>
      </c>
      <c r="AB25" t="s">
        <v>1830</v>
      </c>
    </row>
    <row r="26" spans="1:28" x14ac:dyDescent="0.25">
      <c r="A26" t="s">
        <v>560</v>
      </c>
      <c r="J26" t="s">
        <v>806</v>
      </c>
      <c r="L26" t="s">
        <v>863</v>
      </c>
      <c r="N26" t="s">
        <v>1024</v>
      </c>
      <c r="P26" t="s">
        <v>1060</v>
      </c>
      <c r="R26" t="s">
        <v>1097</v>
      </c>
      <c r="T26" t="s">
        <v>1165</v>
      </c>
      <c r="V26" t="s">
        <v>1211</v>
      </c>
      <c r="X26" t="s">
        <v>1741</v>
      </c>
      <c r="Z26" t="s">
        <v>1798</v>
      </c>
    </row>
    <row r="27" spans="1:28" x14ac:dyDescent="0.25">
      <c r="A27" t="s">
        <v>357</v>
      </c>
      <c r="J27" t="s">
        <v>760</v>
      </c>
      <c r="L27" t="s">
        <v>864</v>
      </c>
      <c r="N27" t="s">
        <v>935</v>
      </c>
      <c r="P27" t="s">
        <v>1061</v>
      </c>
      <c r="R27" t="s">
        <v>1098</v>
      </c>
      <c r="V27" t="s">
        <v>1212</v>
      </c>
      <c r="X27" t="s">
        <v>1742</v>
      </c>
      <c r="Z27" t="s">
        <v>1794</v>
      </c>
      <c r="AB27" t="s">
        <v>1825</v>
      </c>
    </row>
    <row r="28" spans="1:28" x14ac:dyDescent="0.25">
      <c r="A28" t="s">
        <v>358</v>
      </c>
      <c r="J28" t="s">
        <v>761</v>
      </c>
      <c r="L28" t="s">
        <v>865</v>
      </c>
      <c r="N28" t="s">
        <v>936</v>
      </c>
      <c r="P28" t="s">
        <v>1062</v>
      </c>
      <c r="R28" t="s">
        <v>1099</v>
      </c>
      <c r="T28" t="s">
        <v>1171</v>
      </c>
      <c r="V28" t="s">
        <v>1213</v>
      </c>
      <c r="X28" t="s">
        <v>1743</v>
      </c>
      <c r="AB28" t="s">
        <v>1821</v>
      </c>
    </row>
    <row r="29" spans="1:28" x14ac:dyDescent="0.25">
      <c r="A29" t="s">
        <v>359</v>
      </c>
      <c r="J29" t="s">
        <v>762</v>
      </c>
      <c r="L29" t="s">
        <v>866</v>
      </c>
      <c r="N29" t="s">
        <v>937</v>
      </c>
      <c r="P29" t="s">
        <v>1063</v>
      </c>
      <c r="T29" t="s">
        <v>1172</v>
      </c>
      <c r="V29" t="s">
        <v>1214</v>
      </c>
      <c r="X29" t="s">
        <v>1744</v>
      </c>
      <c r="Z29" t="s">
        <v>1799</v>
      </c>
      <c r="AB29" t="s">
        <v>1822</v>
      </c>
    </row>
    <row r="30" spans="1:28" x14ac:dyDescent="0.25">
      <c r="A30" t="s">
        <v>360</v>
      </c>
      <c r="J30" t="s">
        <v>763</v>
      </c>
      <c r="L30" t="s">
        <v>867</v>
      </c>
      <c r="N30" t="s">
        <v>938</v>
      </c>
      <c r="P30" t="s">
        <v>1064</v>
      </c>
      <c r="R30" t="s">
        <v>1100</v>
      </c>
      <c r="T30" t="s">
        <v>1173</v>
      </c>
      <c r="V30" t="s">
        <v>1215</v>
      </c>
      <c r="X30" t="s">
        <v>1745</v>
      </c>
      <c r="Z30" t="s">
        <v>1796</v>
      </c>
      <c r="AB30" t="s">
        <v>1831</v>
      </c>
    </row>
    <row r="31" spans="1:28" x14ac:dyDescent="0.25">
      <c r="A31" t="s">
        <v>361</v>
      </c>
      <c r="J31" t="s">
        <v>764</v>
      </c>
      <c r="L31" t="s">
        <v>868</v>
      </c>
      <c r="N31" t="s">
        <v>939</v>
      </c>
      <c r="R31" t="s">
        <v>1101</v>
      </c>
      <c r="V31" t="s">
        <v>1216</v>
      </c>
      <c r="X31" t="s">
        <v>1746</v>
      </c>
      <c r="Z31" t="s">
        <v>1800</v>
      </c>
      <c r="AB31" t="s">
        <v>1829</v>
      </c>
    </row>
    <row r="32" spans="1:28" x14ac:dyDescent="0.25">
      <c r="A32" t="s">
        <v>362</v>
      </c>
      <c r="J32" t="s">
        <v>765</v>
      </c>
      <c r="L32" t="s">
        <v>869</v>
      </c>
      <c r="N32" t="s">
        <v>940</v>
      </c>
      <c r="P32" t="e">
        <f>- Steht ein X vor der</f>
        <v>#NAME?</v>
      </c>
      <c r="T32" t="s">
        <v>1174</v>
      </c>
      <c r="V32" t="s">
        <v>1217</v>
      </c>
      <c r="Z32" t="s">
        <v>1786</v>
      </c>
      <c r="AB32" t="s">
        <v>1832</v>
      </c>
    </row>
    <row r="33" spans="1:28" x14ac:dyDescent="0.25">
      <c r="A33" t="s">
        <v>363</v>
      </c>
      <c r="J33" t="s">
        <v>766</v>
      </c>
      <c r="L33" t="s">
        <v>870</v>
      </c>
      <c r="N33" t="s">
        <v>941</v>
      </c>
      <c r="P33" t="s">
        <v>1070</v>
      </c>
      <c r="R33" t="s">
        <v>1102</v>
      </c>
      <c r="T33" t="s">
        <v>1180</v>
      </c>
      <c r="V33" t="s">
        <v>1218</v>
      </c>
      <c r="X33" t="s">
        <v>1718</v>
      </c>
      <c r="Z33" t="s">
        <v>1801</v>
      </c>
    </row>
    <row r="34" spans="1:28" x14ac:dyDescent="0.25">
      <c r="A34" t="s">
        <v>364</v>
      </c>
      <c r="J34" t="s">
        <v>767</v>
      </c>
      <c r="L34" t="s">
        <v>871</v>
      </c>
      <c r="N34" t="s">
        <v>942</v>
      </c>
      <c r="P34" t="s">
        <v>1071</v>
      </c>
      <c r="T34" t="s">
        <v>1181</v>
      </c>
      <c r="V34" t="s">
        <v>1219</v>
      </c>
      <c r="X34" t="s">
        <v>1719</v>
      </c>
      <c r="Z34" t="s">
        <v>1802</v>
      </c>
      <c r="AB34" t="s">
        <v>1833</v>
      </c>
    </row>
    <row r="35" spans="1:28" x14ac:dyDescent="0.25">
      <c r="A35" t="s">
        <v>365</v>
      </c>
      <c r="J35" t="s">
        <v>768</v>
      </c>
      <c r="L35" t="s">
        <v>872</v>
      </c>
      <c r="N35" t="s">
        <v>943</v>
      </c>
      <c r="P35" t="s">
        <v>1072</v>
      </c>
      <c r="R35" t="s">
        <v>1103</v>
      </c>
      <c r="V35" t="s">
        <v>1220</v>
      </c>
      <c r="X35" t="s">
        <v>1747</v>
      </c>
      <c r="AB35" t="s">
        <v>1834</v>
      </c>
    </row>
    <row r="36" spans="1:28" x14ac:dyDescent="0.25">
      <c r="A36" t="s">
        <v>561</v>
      </c>
      <c r="J36" t="s">
        <v>769</v>
      </c>
      <c r="L36" t="s">
        <v>873</v>
      </c>
      <c r="N36" t="s">
        <v>944</v>
      </c>
      <c r="P36" t="s">
        <v>1073</v>
      </c>
      <c r="T36" t="s">
        <v>1175</v>
      </c>
      <c r="V36" t="s">
        <v>1221</v>
      </c>
      <c r="X36" t="s">
        <v>1748</v>
      </c>
      <c r="Z36" t="s">
        <v>1803</v>
      </c>
      <c r="AB36" t="s">
        <v>1835</v>
      </c>
    </row>
    <row r="37" spans="1:28" x14ac:dyDescent="0.25">
      <c r="A37" t="s">
        <v>562</v>
      </c>
      <c r="J37" t="s">
        <v>770</v>
      </c>
      <c r="L37" t="s">
        <v>874</v>
      </c>
      <c r="P37" t="s">
        <v>1074</v>
      </c>
      <c r="R37" t="s">
        <v>1104</v>
      </c>
      <c r="T37" t="s">
        <v>1176</v>
      </c>
      <c r="V37" t="s">
        <v>1222</v>
      </c>
      <c r="X37" t="s">
        <v>1749</v>
      </c>
      <c r="Z37" t="s">
        <v>1784</v>
      </c>
      <c r="AB37" t="s">
        <v>1836</v>
      </c>
    </row>
    <row r="38" spans="1:28" x14ac:dyDescent="0.25">
      <c r="A38" t="s">
        <v>366</v>
      </c>
      <c r="J38" t="s">
        <v>771</v>
      </c>
      <c r="L38" t="s">
        <v>875</v>
      </c>
      <c r="N38" t="s">
        <v>945</v>
      </c>
      <c r="P38" t="s">
        <v>1075</v>
      </c>
      <c r="V38" t="s">
        <v>1223</v>
      </c>
      <c r="X38" t="s">
        <v>1750</v>
      </c>
      <c r="Z38" t="s">
        <v>1804</v>
      </c>
      <c r="AB38" t="s">
        <v>1829</v>
      </c>
    </row>
    <row r="39" spans="1:28" x14ac:dyDescent="0.25">
      <c r="A39" t="s">
        <v>367</v>
      </c>
      <c r="J39" t="s">
        <v>772</v>
      </c>
      <c r="L39" t="s">
        <v>876</v>
      </c>
      <c r="N39" t="s">
        <v>946</v>
      </c>
      <c r="P39" t="s">
        <v>1076</v>
      </c>
      <c r="R39" t="s">
        <v>1105</v>
      </c>
      <c r="T39" t="s">
        <v>1166</v>
      </c>
      <c r="V39" t="s">
        <v>1224</v>
      </c>
      <c r="Z39" t="s">
        <v>1786</v>
      </c>
      <c r="AB39" t="s">
        <v>1822</v>
      </c>
    </row>
    <row r="40" spans="1:28" x14ac:dyDescent="0.25">
      <c r="A40" t="s">
        <v>368</v>
      </c>
      <c r="J40" t="s">
        <v>773</v>
      </c>
      <c r="L40" t="s">
        <v>877</v>
      </c>
      <c r="N40" t="s">
        <v>947</v>
      </c>
      <c r="P40" t="s">
        <v>1077</v>
      </c>
      <c r="V40" t="s">
        <v>1225</v>
      </c>
      <c r="X40" t="s">
        <v>1751</v>
      </c>
      <c r="Z40" t="s">
        <v>1805</v>
      </c>
      <c r="AB40" t="s">
        <v>1837</v>
      </c>
    </row>
    <row r="41" spans="1:28" x14ac:dyDescent="0.25">
      <c r="A41" t="s">
        <v>369</v>
      </c>
      <c r="J41" t="s">
        <v>774</v>
      </c>
      <c r="L41" t="s">
        <v>878</v>
      </c>
      <c r="N41" t="s">
        <v>1033</v>
      </c>
      <c r="P41" t="s">
        <v>1078</v>
      </c>
      <c r="R41" t="s">
        <v>1106</v>
      </c>
      <c r="T41" t="s">
        <v>1177</v>
      </c>
      <c r="V41" t="s">
        <v>1226</v>
      </c>
      <c r="X41" t="s">
        <v>1752</v>
      </c>
      <c r="Z41" t="s">
        <v>1806</v>
      </c>
    </row>
    <row r="42" spans="1:28" x14ac:dyDescent="0.25">
      <c r="A42" t="s">
        <v>370</v>
      </c>
      <c r="J42" t="s">
        <v>775</v>
      </c>
      <c r="L42" t="s">
        <v>879</v>
      </c>
      <c r="N42" t="s">
        <v>1034</v>
      </c>
      <c r="T42" t="s">
        <v>1178</v>
      </c>
      <c r="V42" t="s">
        <v>1227</v>
      </c>
      <c r="X42" t="s">
        <v>1753</v>
      </c>
      <c r="Z42" t="s">
        <v>1784</v>
      </c>
      <c r="AB42" t="s">
        <v>1825</v>
      </c>
    </row>
    <row r="43" spans="1:28" x14ac:dyDescent="0.25">
      <c r="A43" t="s">
        <v>371</v>
      </c>
      <c r="J43" t="s">
        <v>776</v>
      </c>
      <c r="L43" t="s">
        <v>880</v>
      </c>
      <c r="N43" t="s">
        <v>1035</v>
      </c>
      <c r="R43" t="s">
        <v>1107</v>
      </c>
      <c r="V43" t="s">
        <v>1228</v>
      </c>
      <c r="X43" t="s">
        <v>1754</v>
      </c>
      <c r="Z43" t="s">
        <v>1807</v>
      </c>
      <c r="AB43" t="s">
        <v>1821</v>
      </c>
    </row>
    <row r="44" spans="1:28" x14ac:dyDescent="0.25">
      <c r="A44" t="s">
        <v>372</v>
      </c>
      <c r="J44" t="s">
        <v>777</v>
      </c>
      <c r="L44" t="s">
        <v>881</v>
      </c>
      <c r="N44" t="s">
        <v>948</v>
      </c>
      <c r="R44" t="s">
        <v>1108</v>
      </c>
      <c r="T44" t="s">
        <v>1179</v>
      </c>
      <c r="V44" t="s">
        <v>1229</v>
      </c>
      <c r="Z44" t="s">
        <v>1786</v>
      </c>
      <c r="AB44" t="s">
        <v>1822</v>
      </c>
    </row>
    <row r="45" spans="1:28" x14ac:dyDescent="0.25">
      <c r="A45" t="s">
        <v>373</v>
      </c>
      <c r="J45" t="s">
        <v>778</v>
      </c>
      <c r="L45" t="s">
        <v>882</v>
      </c>
      <c r="N45" t="s">
        <v>949</v>
      </c>
      <c r="R45" t="s">
        <v>1109</v>
      </c>
      <c r="T45" t="s">
        <v>1182</v>
      </c>
      <c r="V45" t="s">
        <v>1230</v>
      </c>
      <c r="Z45" t="s">
        <v>1808</v>
      </c>
      <c r="AB45" t="s">
        <v>1838</v>
      </c>
    </row>
    <row r="46" spans="1:28" x14ac:dyDescent="0.25">
      <c r="A46" t="s">
        <v>374</v>
      </c>
      <c r="J46" t="s">
        <v>779</v>
      </c>
      <c r="L46" t="s">
        <v>883</v>
      </c>
      <c r="N46" t="s">
        <v>950</v>
      </c>
      <c r="T46" t="s">
        <v>1183</v>
      </c>
      <c r="V46" t="s">
        <v>1231</v>
      </c>
      <c r="Z46" t="s">
        <v>1809</v>
      </c>
      <c r="AB46" t="s">
        <v>1839</v>
      </c>
    </row>
    <row r="47" spans="1:28" x14ac:dyDescent="0.25">
      <c r="A47" t="s">
        <v>563</v>
      </c>
      <c r="J47" t="s">
        <v>780</v>
      </c>
      <c r="L47" t="s">
        <v>884</v>
      </c>
      <c r="N47" t="s">
        <v>951</v>
      </c>
      <c r="R47" t="s">
        <v>1110</v>
      </c>
      <c r="T47" t="s">
        <v>1157</v>
      </c>
      <c r="V47" t="s">
        <v>1232</v>
      </c>
      <c r="X47" t="s">
        <v>1720</v>
      </c>
      <c r="Z47" t="s">
        <v>1810</v>
      </c>
    </row>
    <row r="48" spans="1:28" x14ac:dyDescent="0.25">
      <c r="A48" t="s">
        <v>564</v>
      </c>
      <c r="J48" t="s">
        <v>781</v>
      </c>
      <c r="L48" t="s">
        <v>885</v>
      </c>
      <c r="N48" t="s">
        <v>952</v>
      </c>
      <c r="R48" t="s">
        <v>1111</v>
      </c>
      <c r="T48" t="s">
        <v>1158</v>
      </c>
      <c r="V48" t="s">
        <v>1233</v>
      </c>
      <c r="X48" t="s">
        <v>1721</v>
      </c>
      <c r="Z48" t="s">
        <v>1811</v>
      </c>
      <c r="AB48" t="s">
        <v>1825</v>
      </c>
    </row>
    <row r="49" spans="1:28" x14ac:dyDescent="0.25">
      <c r="A49" t="s">
        <v>565</v>
      </c>
      <c r="J49" t="s">
        <v>782</v>
      </c>
      <c r="L49" t="s">
        <v>886</v>
      </c>
      <c r="N49" t="s">
        <v>953</v>
      </c>
      <c r="R49" t="s">
        <v>1112</v>
      </c>
      <c r="V49" t="s">
        <v>1234</v>
      </c>
      <c r="X49" t="s">
        <v>1755</v>
      </c>
      <c r="AB49" t="s">
        <v>1821</v>
      </c>
    </row>
    <row r="50" spans="1:28" x14ac:dyDescent="0.25">
      <c r="A50" t="s">
        <v>566</v>
      </c>
      <c r="J50" t="s">
        <v>783</v>
      </c>
      <c r="L50" t="s">
        <v>887</v>
      </c>
      <c r="N50" t="s">
        <v>954</v>
      </c>
      <c r="T50" t="s">
        <v>1184</v>
      </c>
      <c r="V50" t="s">
        <v>1235</v>
      </c>
      <c r="X50" t="s">
        <v>1756</v>
      </c>
      <c r="Z50" t="s">
        <v>1812</v>
      </c>
      <c r="AB50" t="s">
        <v>1822</v>
      </c>
    </row>
    <row r="51" spans="1:28" x14ac:dyDescent="0.25">
      <c r="A51" t="s">
        <v>567</v>
      </c>
      <c r="J51" t="s">
        <v>784</v>
      </c>
      <c r="L51" t="s">
        <v>888</v>
      </c>
      <c r="N51" t="s">
        <v>955</v>
      </c>
      <c r="R51" t="s">
        <v>1113</v>
      </c>
      <c r="T51" t="s">
        <v>1185</v>
      </c>
      <c r="V51" t="s">
        <v>1236</v>
      </c>
      <c r="X51" t="s">
        <v>1757</v>
      </c>
      <c r="AB51" t="s">
        <v>1840</v>
      </c>
    </row>
    <row r="52" spans="1:28" x14ac:dyDescent="0.25">
      <c r="A52" t="s">
        <v>568</v>
      </c>
      <c r="J52" t="s">
        <v>785</v>
      </c>
      <c r="L52" t="s">
        <v>889</v>
      </c>
      <c r="N52" t="s">
        <v>956</v>
      </c>
      <c r="R52" t="s">
        <v>1114</v>
      </c>
      <c r="T52" t="s">
        <v>1186</v>
      </c>
      <c r="V52" t="s">
        <v>1237</v>
      </c>
      <c r="X52" t="s">
        <v>1758</v>
      </c>
      <c r="Z52" t="s">
        <v>1813</v>
      </c>
      <c r="AB52" t="s">
        <v>1841</v>
      </c>
    </row>
    <row r="53" spans="1:28" x14ac:dyDescent="0.25">
      <c r="A53" t="s">
        <v>375</v>
      </c>
      <c r="J53" t="s">
        <v>786</v>
      </c>
      <c r="L53" t="s">
        <v>890</v>
      </c>
      <c r="N53" t="s">
        <v>957</v>
      </c>
      <c r="R53" t="s">
        <v>1115</v>
      </c>
      <c r="V53" t="s">
        <v>1238</v>
      </c>
      <c r="Z53" t="s">
        <v>1796</v>
      </c>
    </row>
    <row r="54" spans="1:28" x14ac:dyDescent="0.25">
      <c r="A54" t="s">
        <v>376</v>
      </c>
      <c r="J54" t="s">
        <v>787</v>
      </c>
      <c r="L54" t="s">
        <v>891</v>
      </c>
      <c r="T54" t="s">
        <v>1175</v>
      </c>
      <c r="V54" t="s">
        <v>1239</v>
      </c>
      <c r="X54" t="s">
        <v>1722</v>
      </c>
      <c r="Z54" t="s">
        <v>1814</v>
      </c>
      <c r="AB54" t="s">
        <v>1825</v>
      </c>
    </row>
    <row r="55" spans="1:28" ht="107.25" customHeight="1" x14ac:dyDescent="0.25">
      <c r="A55" t="s">
        <v>377</v>
      </c>
      <c r="J55" t="s">
        <v>788</v>
      </c>
      <c r="L55" t="s">
        <v>892</v>
      </c>
      <c r="N55" s="15" t="s">
        <v>1036</v>
      </c>
      <c r="R55" t="s">
        <v>1116</v>
      </c>
      <c r="T55" t="s">
        <v>1176</v>
      </c>
      <c r="V55" t="s">
        <v>1240</v>
      </c>
      <c r="X55" t="s">
        <v>1772</v>
      </c>
      <c r="AB55" t="s">
        <v>1821</v>
      </c>
    </row>
    <row r="56" spans="1:28" x14ac:dyDescent="0.25">
      <c r="A56" t="s">
        <v>378</v>
      </c>
      <c r="J56" t="s">
        <v>789</v>
      </c>
      <c r="L56" t="s">
        <v>893</v>
      </c>
      <c r="N56" t="s">
        <v>958</v>
      </c>
      <c r="R56" t="s">
        <v>1117</v>
      </c>
      <c r="V56" t="s">
        <v>1241</v>
      </c>
      <c r="X56" t="s">
        <v>1773</v>
      </c>
      <c r="AB56" t="s">
        <v>1822</v>
      </c>
    </row>
    <row r="57" spans="1:28" x14ac:dyDescent="0.25">
      <c r="A57" t="s">
        <v>379</v>
      </c>
      <c r="J57" t="s">
        <v>790</v>
      </c>
      <c r="L57" t="s">
        <v>894</v>
      </c>
      <c r="N57" t="s">
        <v>959</v>
      </c>
      <c r="R57" t="s">
        <v>1118</v>
      </c>
      <c r="V57" t="s">
        <v>1242</v>
      </c>
      <c r="X57" t="s">
        <v>1774</v>
      </c>
      <c r="AB57" t="s">
        <v>1842</v>
      </c>
    </row>
    <row r="58" spans="1:28" x14ac:dyDescent="0.25">
      <c r="A58" t="s">
        <v>380</v>
      </c>
      <c r="J58" t="s">
        <v>791</v>
      </c>
      <c r="L58" t="s">
        <v>895</v>
      </c>
      <c r="N58" t="s">
        <v>960</v>
      </c>
      <c r="R58" t="s">
        <v>1119</v>
      </c>
      <c r="V58" t="s">
        <v>1243</v>
      </c>
      <c r="AB58" t="s">
        <v>1843</v>
      </c>
    </row>
    <row r="59" spans="1:28" x14ac:dyDescent="0.25">
      <c r="A59" t="s">
        <v>381</v>
      </c>
      <c r="J59" t="s">
        <v>792</v>
      </c>
      <c r="L59" t="s">
        <v>896</v>
      </c>
      <c r="N59" t="s">
        <v>961</v>
      </c>
      <c r="R59" t="s">
        <v>1120</v>
      </c>
      <c r="V59" t="s">
        <v>1244</v>
      </c>
    </row>
    <row r="60" spans="1:28" x14ac:dyDescent="0.25">
      <c r="A60" t="s">
        <v>382</v>
      </c>
      <c r="J60" t="s">
        <v>793</v>
      </c>
      <c r="L60" t="s">
        <v>897</v>
      </c>
      <c r="N60" t="s">
        <v>962</v>
      </c>
      <c r="V60" t="s">
        <v>1245</v>
      </c>
      <c r="X60" t="s">
        <v>1759</v>
      </c>
      <c r="AB60" t="s">
        <v>1825</v>
      </c>
    </row>
    <row r="61" spans="1:28" x14ac:dyDescent="0.25">
      <c r="A61" t="s">
        <v>383</v>
      </c>
      <c r="J61" t="s">
        <v>794</v>
      </c>
      <c r="L61" t="s">
        <v>898</v>
      </c>
      <c r="N61" t="s">
        <v>963</v>
      </c>
      <c r="R61" t="s">
        <v>1121</v>
      </c>
      <c r="V61" t="s">
        <v>1246</v>
      </c>
      <c r="X61" t="s">
        <v>1760</v>
      </c>
      <c r="AB61" t="s">
        <v>1821</v>
      </c>
    </row>
    <row r="62" spans="1:28" x14ac:dyDescent="0.25">
      <c r="A62" t="s">
        <v>384</v>
      </c>
      <c r="J62" t="s">
        <v>807</v>
      </c>
      <c r="L62" t="s">
        <v>899</v>
      </c>
      <c r="N62" t="s">
        <v>964</v>
      </c>
      <c r="R62" t="s">
        <v>1122</v>
      </c>
      <c r="V62" t="s">
        <v>1247</v>
      </c>
      <c r="X62" t="s">
        <v>1761</v>
      </c>
      <c r="AB62" t="s">
        <v>1822</v>
      </c>
    </row>
    <row r="63" spans="1:28" x14ac:dyDescent="0.25">
      <c r="A63" t="s">
        <v>385</v>
      </c>
      <c r="J63" t="s">
        <v>808</v>
      </c>
      <c r="L63" t="s">
        <v>900</v>
      </c>
      <c r="N63" t="s">
        <v>965</v>
      </c>
      <c r="R63" t="s">
        <v>1123</v>
      </c>
      <c r="V63" t="s">
        <v>1248</v>
      </c>
      <c r="X63" t="s">
        <v>1762</v>
      </c>
      <c r="AB63" t="s">
        <v>1844</v>
      </c>
    </row>
    <row r="64" spans="1:28" x14ac:dyDescent="0.25">
      <c r="A64" t="s">
        <v>386</v>
      </c>
      <c r="J64" t="s">
        <v>795</v>
      </c>
      <c r="L64" t="s">
        <v>901</v>
      </c>
      <c r="N64" t="s">
        <v>966</v>
      </c>
      <c r="R64" t="s">
        <v>1124</v>
      </c>
      <c r="V64" t="s">
        <v>1249</v>
      </c>
      <c r="X64" t="s">
        <v>1763</v>
      </c>
      <c r="AB64" t="s">
        <v>1845</v>
      </c>
    </row>
    <row r="65" spans="1:28" ht="45" customHeight="1" x14ac:dyDescent="0.25">
      <c r="A65" t="s">
        <v>387</v>
      </c>
      <c r="J65" t="s">
        <v>796</v>
      </c>
      <c r="L65" t="s">
        <v>902</v>
      </c>
      <c r="N65" t="s">
        <v>967</v>
      </c>
      <c r="R65" t="s">
        <v>1117</v>
      </c>
      <c r="V65" t="s">
        <v>1250</v>
      </c>
      <c r="X65" t="s">
        <v>1764</v>
      </c>
    </row>
    <row r="66" spans="1:28" ht="90" customHeight="1" x14ac:dyDescent="0.25">
      <c r="A66" t="s">
        <v>569</v>
      </c>
      <c r="J66" t="s">
        <v>797</v>
      </c>
      <c r="L66" t="s">
        <v>903</v>
      </c>
      <c r="R66" t="s">
        <v>1125</v>
      </c>
      <c r="V66" t="s">
        <v>1251</v>
      </c>
      <c r="X66" t="s">
        <v>1765</v>
      </c>
      <c r="AB66" t="s">
        <v>1825</v>
      </c>
    </row>
    <row r="67" spans="1:28" x14ac:dyDescent="0.25">
      <c r="A67" t="s">
        <v>570</v>
      </c>
      <c r="J67" t="s">
        <v>798</v>
      </c>
      <c r="L67" t="s">
        <v>904</v>
      </c>
      <c r="N67" t="s">
        <v>968</v>
      </c>
      <c r="R67" t="s">
        <v>1126</v>
      </c>
      <c r="V67" t="s">
        <v>1252</v>
      </c>
      <c r="X67" t="s">
        <v>1766</v>
      </c>
      <c r="AB67" t="s">
        <v>1821</v>
      </c>
    </row>
    <row r="68" spans="1:28" x14ac:dyDescent="0.25">
      <c r="A68" t="s">
        <v>571</v>
      </c>
      <c r="J68" t="s">
        <v>799</v>
      </c>
      <c r="L68" t="s">
        <v>905</v>
      </c>
      <c r="N68" t="s">
        <v>969</v>
      </c>
      <c r="R68" t="s">
        <v>1127</v>
      </c>
      <c r="V68" t="s">
        <v>1253</v>
      </c>
      <c r="X68" t="s">
        <v>1767</v>
      </c>
      <c r="AB68" t="s">
        <v>1822</v>
      </c>
    </row>
    <row r="69" spans="1:28" x14ac:dyDescent="0.25">
      <c r="A69" t="s">
        <v>388</v>
      </c>
      <c r="J69" t="s">
        <v>800</v>
      </c>
      <c r="L69" t="s">
        <v>906</v>
      </c>
      <c r="N69" t="s">
        <v>970</v>
      </c>
      <c r="V69" t="s">
        <v>1254</v>
      </c>
      <c r="X69" t="s">
        <v>1768</v>
      </c>
      <c r="AB69" t="s">
        <v>1846</v>
      </c>
    </row>
    <row r="70" spans="1:28" x14ac:dyDescent="0.25">
      <c r="A70" t="s">
        <v>389</v>
      </c>
      <c r="J70" t="s">
        <v>611</v>
      </c>
      <c r="L70" t="s">
        <v>907</v>
      </c>
      <c r="N70" t="s">
        <v>971</v>
      </c>
      <c r="R70" t="s">
        <v>1128</v>
      </c>
      <c r="V70" t="s">
        <v>1255</v>
      </c>
      <c r="X70" t="s">
        <v>1769</v>
      </c>
      <c r="AB70" t="s">
        <v>1847</v>
      </c>
    </row>
    <row r="71" spans="1:28" x14ac:dyDescent="0.25">
      <c r="A71" t="s">
        <v>390</v>
      </c>
      <c r="J71" t="s">
        <v>612</v>
      </c>
      <c r="L71" t="s">
        <v>908</v>
      </c>
      <c r="N71" t="s">
        <v>972</v>
      </c>
      <c r="R71" t="s">
        <v>1129</v>
      </c>
      <c r="V71" t="s">
        <v>1256</v>
      </c>
      <c r="X71" t="s">
        <v>1775</v>
      </c>
    </row>
    <row r="72" spans="1:28" x14ac:dyDescent="0.25">
      <c r="A72" t="s">
        <v>572</v>
      </c>
      <c r="J72" t="s">
        <v>613</v>
      </c>
      <c r="L72" t="s">
        <v>909</v>
      </c>
      <c r="N72" t="s">
        <v>973</v>
      </c>
      <c r="R72" t="s">
        <v>1130</v>
      </c>
      <c r="V72" t="s">
        <v>1257</v>
      </c>
      <c r="X72" t="s">
        <v>1776</v>
      </c>
      <c r="AB72" t="s">
        <v>1848</v>
      </c>
    </row>
    <row r="73" spans="1:28" x14ac:dyDescent="0.25">
      <c r="A73" t="s">
        <v>570</v>
      </c>
      <c r="J73" t="s">
        <v>614</v>
      </c>
      <c r="L73" t="s">
        <v>910</v>
      </c>
      <c r="N73" t="s">
        <v>974</v>
      </c>
      <c r="V73" t="s">
        <v>1258</v>
      </c>
      <c r="X73" t="s">
        <v>1770</v>
      </c>
      <c r="AB73" t="s">
        <v>1849</v>
      </c>
    </row>
    <row r="74" spans="1:28" x14ac:dyDescent="0.25">
      <c r="A74" t="s">
        <v>391</v>
      </c>
      <c r="J74" t="s">
        <v>615</v>
      </c>
      <c r="L74" t="s">
        <v>911</v>
      </c>
      <c r="N74" t="s">
        <v>975</v>
      </c>
      <c r="R74" t="s">
        <v>1131</v>
      </c>
      <c r="V74" t="s">
        <v>1259</v>
      </c>
      <c r="X74" t="s">
        <v>1771</v>
      </c>
      <c r="AB74" t="s">
        <v>1850</v>
      </c>
    </row>
    <row r="75" spans="1:28" x14ac:dyDescent="0.25">
      <c r="A75" t="s">
        <v>392</v>
      </c>
      <c r="J75" t="s">
        <v>616</v>
      </c>
      <c r="L75" t="s">
        <v>912</v>
      </c>
      <c r="N75" t="s">
        <v>976</v>
      </c>
      <c r="R75" t="s">
        <v>1129</v>
      </c>
      <c r="V75" t="s">
        <v>1260</v>
      </c>
      <c r="AB75" t="s">
        <v>1851</v>
      </c>
    </row>
    <row r="76" spans="1:28" x14ac:dyDescent="0.25">
      <c r="A76" t="s">
        <v>393</v>
      </c>
      <c r="J76" t="s">
        <v>617</v>
      </c>
      <c r="L76" t="s">
        <v>913</v>
      </c>
      <c r="N76" t="s">
        <v>977</v>
      </c>
      <c r="R76" t="s">
        <v>1132</v>
      </c>
      <c r="V76" t="s">
        <v>1261</v>
      </c>
      <c r="AB76" t="s">
        <v>1852</v>
      </c>
    </row>
    <row r="77" spans="1:28" x14ac:dyDescent="0.25">
      <c r="A77" t="s">
        <v>394</v>
      </c>
      <c r="J77" t="s">
        <v>618</v>
      </c>
      <c r="L77" t="s">
        <v>914</v>
      </c>
      <c r="N77" t="s">
        <v>978</v>
      </c>
      <c r="V77" t="s">
        <v>1262</v>
      </c>
    </row>
    <row r="78" spans="1:28" x14ac:dyDescent="0.25">
      <c r="A78" t="s">
        <v>395</v>
      </c>
      <c r="J78" t="s">
        <v>619</v>
      </c>
      <c r="L78" t="s">
        <v>915</v>
      </c>
      <c r="R78" t="s">
        <v>1133</v>
      </c>
      <c r="V78" t="s">
        <v>1263</v>
      </c>
      <c r="AB78" t="s">
        <v>1848</v>
      </c>
    </row>
    <row r="79" spans="1:28" x14ac:dyDescent="0.25">
      <c r="A79" t="s">
        <v>396</v>
      </c>
      <c r="J79" t="s">
        <v>620</v>
      </c>
      <c r="L79" t="s">
        <v>916</v>
      </c>
      <c r="N79" t="s">
        <v>1037</v>
      </c>
      <c r="R79" t="s">
        <v>1082</v>
      </c>
      <c r="V79" t="s">
        <v>1264</v>
      </c>
      <c r="AB79" t="s">
        <v>1849</v>
      </c>
    </row>
    <row r="80" spans="1:28" x14ac:dyDescent="0.25">
      <c r="A80" t="s">
        <v>397</v>
      </c>
      <c r="J80" t="s">
        <v>621</v>
      </c>
      <c r="L80" t="s">
        <v>917</v>
      </c>
      <c r="N80" t="s">
        <v>1038</v>
      </c>
      <c r="V80" t="s">
        <v>1265</v>
      </c>
      <c r="AB80" t="s">
        <v>1850</v>
      </c>
    </row>
    <row r="81" spans="1:28" x14ac:dyDescent="0.25">
      <c r="A81" t="s">
        <v>398</v>
      </c>
      <c r="J81" t="s">
        <v>622</v>
      </c>
      <c r="L81" t="s">
        <v>918</v>
      </c>
      <c r="N81" t="s">
        <v>1039</v>
      </c>
      <c r="R81" t="s">
        <v>1134</v>
      </c>
      <c r="V81" t="s">
        <v>1266</v>
      </c>
      <c r="AB81" t="s">
        <v>1853</v>
      </c>
    </row>
    <row r="82" spans="1:28" x14ac:dyDescent="0.25">
      <c r="A82" t="s">
        <v>399</v>
      </c>
      <c r="J82" t="s">
        <v>623</v>
      </c>
      <c r="L82" t="s">
        <v>919</v>
      </c>
      <c r="N82" t="s">
        <v>1040</v>
      </c>
      <c r="R82" t="s">
        <v>1135</v>
      </c>
      <c r="V82" t="s">
        <v>1267</v>
      </c>
      <c r="AB82" t="s">
        <v>1854</v>
      </c>
    </row>
    <row r="83" spans="1:28" x14ac:dyDescent="0.25">
      <c r="A83" t="s">
        <v>400</v>
      </c>
      <c r="J83" t="s">
        <v>624</v>
      </c>
      <c r="L83" t="s">
        <v>920</v>
      </c>
      <c r="N83" t="s">
        <v>1041</v>
      </c>
      <c r="V83" t="s">
        <v>1268</v>
      </c>
      <c r="AB83" t="s">
        <v>1855</v>
      </c>
    </row>
    <row r="84" spans="1:28" x14ac:dyDescent="0.25">
      <c r="A84" t="s">
        <v>573</v>
      </c>
      <c r="J84" t="s">
        <v>625</v>
      </c>
      <c r="L84" t="s">
        <v>921</v>
      </c>
      <c r="N84" t="s">
        <v>1042</v>
      </c>
      <c r="R84" t="s">
        <v>1136</v>
      </c>
      <c r="V84" t="s">
        <v>1269</v>
      </c>
    </row>
    <row r="85" spans="1:28" x14ac:dyDescent="0.25">
      <c r="A85" t="s">
        <v>574</v>
      </c>
      <c r="J85" t="s">
        <v>626</v>
      </c>
      <c r="L85" t="s">
        <v>922</v>
      </c>
      <c r="N85" t="s">
        <v>979</v>
      </c>
      <c r="R85" t="s">
        <v>1137</v>
      </c>
      <c r="V85" t="s">
        <v>1270</v>
      </c>
      <c r="AB85" t="s">
        <v>1848</v>
      </c>
    </row>
    <row r="86" spans="1:28" x14ac:dyDescent="0.25">
      <c r="A86" t="s">
        <v>575</v>
      </c>
      <c r="J86" t="s">
        <v>809</v>
      </c>
      <c r="L86" t="s">
        <v>923</v>
      </c>
      <c r="N86" t="s">
        <v>980</v>
      </c>
      <c r="R86" t="s">
        <v>1138</v>
      </c>
      <c r="V86" t="s">
        <v>1271</v>
      </c>
      <c r="AB86" t="s">
        <v>1849</v>
      </c>
    </row>
    <row r="87" spans="1:28" x14ac:dyDescent="0.25">
      <c r="A87" t="s">
        <v>576</v>
      </c>
      <c r="J87" t="s">
        <v>810</v>
      </c>
      <c r="L87" t="s">
        <v>924</v>
      </c>
      <c r="N87" t="s">
        <v>981</v>
      </c>
      <c r="V87" t="s">
        <v>1272</v>
      </c>
      <c r="AB87" t="s">
        <v>1850</v>
      </c>
    </row>
    <row r="88" spans="1:28" x14ac:dyDescent="0.25">
      <c r="A88" t="s">
        <v>401</v>
      </c>
      <c r="J88" t="s">
        <v>627</v>
      </c>
      <c r="L88" t="s">
        <v>925</v>
      </c>
      <c r="N88" t="s">
        <v>982</v>
      </c>
      <c r="R88" t="s">
        <v>1139</v>
      </c>
      <c r="V88" t="s">
        <v>1273</v>
      </c>
      <c r="AB88" t="s">
        <v>1856</v>
      </c>
    </row>
    <row r="89" spans="1:28" x14ac:dyDescent="0.25">
      <c r="A89" t="s">
        <v>402</v>
      </c>
      <c r="J89" t="s">
        <v>628</v>
      </c>
      <c r="L89" t="s">
        <v>926</v>
      </c>
      <c r="N89" t="s">
        <v>983</v>
      </c>
      <c r="R89" t="s">
        <v>1140</v>
      </c>
      <c r="V89" t="s">
        <v>1274</v>
      </c>
      <c r="AB89" t="s">
        <v>1857</v>
      </c>
    </row>
    <row r="90" spans="1:28" x14ac:dyDescent="0.25">
      <c r="A90" t="s">
        <v>403</v>
      </c>
      <c r="J90" t="s">
        <v>629</v>
      </c>
      <c r="L90" t="s">
        <v>927</v>
      </c>
      <c r="N90" t="s">
        <v>984</v>
      </c>
      <c r="V90" t="s">
        <v>1275</v>
      </c>
    </row>
    <row r="91" spans="1:28" x14ac:dyDescent="0.25">
      <c r="A91" t="s">
        <v>404</v>
      </c>
      <c r="J91" t="s">
        <v>630</v>
      </c>
      <c r="N91" t="s">
        <v>985</v>
      </c>
      <c r="R91" t="s">
        <v>1141</v>
      </c>
      <c r="V91" t="s">
        <v>1276</v>
      </c>
      <c r="AB91" t="s">
        <v>1848</v>
      </c>
    </row>
    <row r="92" spans="1:28" x14ac:dyDescent="0.25">
      <c r="A92" t="s">
        <v>405</v>
      </c>
      <c r="J92" t="s">
        <v>631</v>
      </c>
      <c r="L92" t="s">
        <v>928</v>
      </c>
      <c r="N92" t="s">
        <v>986</v>
      </c>
      <c r="R92" t="s">
        <v>1142</v>
      </c>
      <c r="V92" t="s">
        <v>1277</v>
      </c>
      <c r="AB92" t="s">
        <v>1849</v>
      </c>
    </row>
    <row r="93" spans="1:28" x14ac:dyDescent="0.25">
      <c r="A93" t="s">
        <v>406</v>
      </c>
      <c r="J93" t="s">
        <v>632</v>
      </c>
      <c r="N93" t="s">
        <v>987</v>
      </c>
      <c r="V93" t="s">
        <v>1278</v>
      </c>
      <c r="AB93" t="s">
        <v>1850</v>
      </c>
    </row>
    <row r="94" spans="1:28" x14ac:dyDescent="0.25">
      <c r="A94" t="s">
        <v>407</v>
      </c>
      <c r="J94" t="s">
        <v>633</v>
      </c>
      <c r="N94" t="s">
        <v>988</v>
      </c>
      <c r="R94" t="s">
        <v>1143</v>
      </c>
      <c r="V94" t="s">
        <v>1279</v>
      </c>
      <c r="AB94" t="s">
        <v>1858</v>
      </c>
    </row>
    <row r="95" spans="1:28" x14ac:dyDescent="0.25">
      <c r="A95" t="s">
        <v>408</v>
      </c>
      <c r="J95" t="s">
        <v>634</v>
      </c>
      <c r="R95" t="s">
        <v>1144</v>
      </c>
      <c r="V95" t="s">
        <v>1280</v>
      </c>
      <c r="AB95" t="s">
        <v>1859</v>
      </c>
    </row>
    <row r="96" spans="1:28" x14ac:dyDescent="0.25">
      <c r="A96" t="s">
        <v>409</v>
      </c>
      <c r="J96" t="s">
        <v>635</v>
      </c>
      <c r="N96" t="s">
        <v>1043</v>
      </c>
      <c r="V96" t="s">
        <v>1281</v>
      </c>
    </row>
    <row r="97" spans="1:28" x14ac:dyDescent="0.25">
      <c r="A97" t="s">
        <v>410</v>
      </c>
      <c r="J97" t="s">
        <v>636</v>
      </c>
      <c r="N97" t="s">
        <v>1044</v>
      </c>
      <c r="R97" t="s">
        <v>1145</v>
      </c>
      <c r="V97" t="s">
        <v>1282</v>
      </c>
      <c r="AB97" t="s">
        <v>1860</v>
      </c>
    </row>
    <row r="98" spans="1:28" x14ac:dyDescent="0.25">
      <c r="A98" t="s">
        <v>411</v>
      </c>
      <c r="J98" t="s">
        <v>637</v>
      </c>
      <c r="N98" t="s">
        <v>989</v>
      </c>
      <c r="R98" t="s">
        <v>1146</v>
      </c>
      <c r="V98" t="s">
        <v>1283</v>
      </c>
      <c r="AB98" t="s">
        <v>1849</v>
      </c>
    </row>
    <row r="99" spans="1:28" x14ac:dyDescent="0.25">
      <c r="A99" t="s">
        <v>412</v>
      </c>
      <c r="J99" t="s">
        <v>638</v>
      </c>
      <c r="N99" t="s">
        <v>990</v>
      </c>
      <c r="R99" t="s">
        <v>1138</v>
      </c>
      <c r="V99" t="s">
        <v>1284</v>
      </c>
      <c r="AB99" t="s">
        <v>1861</v>
      </c>
    </row>
    <row r="100" spans="1:28" x14ac:dyDescent="0.25">
      <c r="A100" t="s">
        <v>413</v>
      </c>
      <c r="J100" t="s">
        <v>639</v>
      </c>
      <c r="N100" t="s">
        <v>991</v>
      </c>
      <c r="V100" t="s">
        <v>1285</v>
      </c>
      <c r="AB100" t="s">
        <v>1862</v>
      </c>
    </row>
    <row r="101" spans="1:28" x14ac:dyDescent="0.25">
      <c r="A101" t="s">
        <v>414</v>
      </c>
      <c r="J101" t="s">
        <v>640</v>
      </c>
      <c r="N101" t="s">
        <v>992</v>
      </c>
      <c r="R101" t="s">
        <v>1147</v>
      </c>
      <c r="V101" t="s">
        <v>1286</v>
      </c>
      <c r="AB101" t="s">
        <v>1863</v>
      </c>
    </row>
    <row r="102" spans="1:28" x14ac:dyDescent="0.25">
      <c r="A102" t="s">
        <v>415</v>
      </c>
      <c r="J102" t="s">
        <v>641</v>
      </c>
      <c r="N102" t="s">
        <v>993</v>
      </c>
      <c r="R102" t="s">
        <v>1144</v>
      </c>
      <c r="V102" t="s">
        <v>1287</v>
      </c>
    </row>
    <row r="103" spans="1:28" x14ac:dyDescent="0.25">
      <c r="A103" t="s">
        <v>577</v>
      </c>
      <c r="J103" t="s">
        <v>642</v>
      </c>
      <c r="N103" t="s">
        <v>994</v>
      </c>
      <c r="V103" t="s">
        <v>1288</v>
      </c>
      <c r="AB103" t="s">
        <v>1860</v>
      </c>
    </row>
    <row r="104" spans="1:28" x14ac:dyDescent="0.25">
      <c r="A104" t="s">
        <v>578</v>
      </c>
      <c r="J104" t="s">
        <v>643</v>
      </c>
      <c r="N104" t="s">
        <v>995</v>
      </c>
      <c r="R104" t="s">
        <v>1148</v>
      </c>
      <c r="V104" t="s">
        <v>1289</v>
      </c>
      <c r="AB104" t="s">
        <v>1849</v>
      </c>
    </row>
    <row r="105" spans="1:28" x14ac:dyDescent="0.25">
      <c r="A105" t="s">
        <v>416</v>
      </c>
      <c r="J105" t="s">
        <v>644</v>
      </c>
      <c r="N105" t="s">
        <v>996</v>
      </c>
      <c r="R105" t="s">
        <v>1149</v>
      </c>
      <c r="V105" t="s">
        <v>1290</v>
      </c>
      <c r="AB105" t="s">
        <v>1861</v>
      </c>
    </row>
    <row r="106" spans="1:28" x14ac:dyDescent="0.25">
      <c r="A106" t="s">
        <v>417</v>
      </c>
      <c r="J106" t="s">
        <v>645</v>
      </c>
      <c r="N106" t="s">
        <v>997</v>
      </c>
      <c r="V106" t="s">
        <v>1291</v>
      </c>
      <c r="AB106" t="s">
        <v>1864</v>
      </c>
    </row>
    <row r="107" spans="1:28" x14ac:dyDescent="0.25">
      <c r="A107" t="s">
        <v>418</v>
      </c>
      <c r="J107" t="s">
        <v>646</v>
      </c>
      <c r="N107" t="s">
        <v>998</v>
      </c>
      <c r="V107" t="s">
        <v>1292</v>
      </c>
      <c r="AB107" t="s">
        <v>1865</v>
      </c>
    </row>
    <row r="108" spans="1:28" x14ac:dyDescent="0.25">
      <c r="A108" t="s">
        <v>419</v>
      </c>
      <c r="J108" t="s">
        <v>647</v>
      </c>
      <c r="V108" t="s">
        <v>1293</v>
      </c>
    </row>
    <row r="109" spans="1:28" x14ac:dyDescent="0.25">
      <c r="A109" t="s">
        <v>420</v>
      </c>
      <c r="J109" t="s">
        <v>648</v>
      </c>
      <c r="N109" t="s">
        <v>1045</v>
      </c>
      <c r="V109" t="s">
        <v>1294</v>
      </c>
      <c r="AB109" t="s">
        <v>1860</v>
      </c>
    </row>
    <row r="110" spans="1:28" x14ac:dyDescent="0.25">
      <c r="A110" t="s">
        <v>579</v>
      </c>
      <c r="J110" t="s">
        <v>649</v>
      </c>
      <c r="N110" t="s">
        <v>1046</v>
      </c>
      <c r="V110" t="s">
        <v>1295</v>
      </c>
      <c r="AB110" t="s">
        <v>1849</v>
      </c>
    </row>
    <row r="111" spans="1:28" x14ac:dyDescent="0.25">
      <c r="A111" t="s">
        <v>580</v>
      </c>
      <c r="J111" t="s">
        <v>650</v>
      </c>
      <c r="N111" t="s">
        <v>1047</v>
      </c>
      <c r="V111" t="s">
        <v>1296</v>
      </c>
      <c r="AB111" t="s">
        <v>1861</v>
      </c>
    </row>
    <row r="112" spans="1:28" x14ac:dyDescent="0.25">
      <c r="A112" t="s">
        <v>421</v>
      </c>
      <c r="J112" t="s">
        <v>651</v>
      </c>
      <c r="N112" t="s">
        <v>1048</v>
      </c>
      <c r="V112" t="s">
        <v>1297</v>
      </c>
      <c r="AB112" t="s">
        <v>1866</v>
      </c>
    </row>
    <row r="113" spans="1:28" x14ac:dyDescent="0.25">
      <c r="A113" t="s">
        <v>422</v>
      </c>
      <c r="J113" t="s">
        <v>652</v>
      </c>
      <c r="N113" t="s">
        <v>1049</v>
      </c>
      <c r="V113" t="s">
        <v>1298</v>
      </c>
      <c r="AB113" t="s">
        <v>1854</v>
      </c>
    </row>
    <row r="114" spans="1:28" x14ac:dyDescent="0.25">
      <c r="A114" t="s">
        <v>423</v>
      </c>
      <c r="J114" t="s">
        <v>653</v>
      </c>
      <c r="N114" t="s">
        <v>999</v>
      </c>
      <c r="V114" t="s">
        <v>1299</v>
      </c>
      <c r="AB114" t="s">
        <v>1867</v>
      </c>
    </row>
    <row r="115" spans="1:28" x14ac:dyDescent="0.25">
      <c r="A115" t="s">
        <v>424</v>
      </c>
      <c r="J115" t="s">
        <v>654</v>
      </c>
      <c r="N115" t="s">
        <v>1000</v>
      </c>
      <c r="V115" t="s">
        <v>1300</v>
      </c>
    </row>
    <row r="116" spans="1:28" x14ac:dyDescent="0.25">
      <c r="A116" t="s">
        <v>425</v>
      </c>
      <c r="J116" t="s">
        <v>655</v>
      </c>
      <c r="N116" t="s">
        <v>1001</v>
      </c>
      <c r="V116" t="s">
        <v>1301</v>
      </c>
      <c r="AB116" t="s">
        <v>1860</v>
      </c>
    </row>
    <row r="117" spans="1:28" x14ac:dyDescent="0.25">
      <c r="A117" t="s">
        <v>426</v>
      </c>
      <c r="J117" t="s">
        <v>811</v>
      </c>
      <c r="N117" t="s">
        <v>1002</v>
      </c>
      <c r="V117" t="s">
        <v>1302</v>
      </c>
      <c r="AB117" t="s">
        <v>1849</v>
      </c>
    </row>
    <row r="118" spans="1:28" x14ac:dyDescent="0.25">
      <c r="A118" t="s">
        <v>427</v>
      </c>
      <c r="J118" t="s">
        <v>812</v>
      </c>
      <c r="N118" t="s">
        <v>1003</v>
      </c>
      <c r="V118" t="s">
        <v>1303</v>
      </c>
      <c r="AB118" t="s">
        <v>1861</v>
      </c>
    </row>
    <row r="119" spans="1:28" x14ac:dyDescent="0.25">
      <c r="A119" t="s">
        <v>428</v>
      </c>
      <c r="J119" t="s">
        <v>656</v>
      </c>
      <c r="N119" t="s">
        <v>1004</v>
      </c>
      <c r="V119" t="s">
        <v>1304</v>
      </c>
      <c r="AB119" t="s">
        <v>1868</v>
      </c>
    </row>
    <row r="120" spans="1:28" x14ac:dyDescent="0.25">
      <c r="A120" t="s">
        <v>581</v>
      </c>
      <c r="J120" t="s">
        <v>813</v>
      </c>
      <c r="N120" t="s">
        <v>1005</v>
      </c>
      <c r="V120" t="s">
        <v>1305</v>
      </c>
      <c r="AB120" t="s">
        <v>1854</v>
      </c>
    </row>
    <row r="121" spans="1:28" x14ac:dyDescent="0.25">
      <c r="A121" t="s">
        <v>582</v>
      </c>
      <c r="J121" t="s">
        <v>814</v>
      </c>
      <c r="N121" t="s">
        <v>1006</v>
      </c>
      <c r="V121" t="s">
        <v>1306</v>
      </c>
      <c r="AB121" t="s">
        <v>1869</v>
      </c>
    </row>
    <row r="122" spans="1:28" x14ac:dyDescent="0.25">
      <c r="A122" t="s">
        <v>429</v>
      </c>
      <c r="J122" t="s">
        <v>657</v>
      </c>
      <c r="N122" t="s">
        <v>1007</v>
      </c>
      <c r="V122" t="s">
        <v>1307</v>
      </c>
    </row>
    <row r="123" spans="1:28" x14ac:dyDescent="0.25">
      <c r="A123" t="s">
        <v>430</v>
      </c>
      <c r="J123" t="s">
        <v>658</v>
      </c>
      <c r="N123" t="s">
        <v>1008</v>
      </c>
      <c r="V123" t="s">
        <v>1308</v>
      </c>
      <c r="AB123" t="s">
        <v>1860</v>
      </c>
    </row>
    <row r="124" spans="1:28" x14ac:dyDescent="0.25">
      <c r="A124" t="s">
        <v>431</v>
      </c>
      <c r="J124" t="s">
        <v>815</v>
      </c>
      <c r="V124" t="s">
        <v>1309</v>
      </c>
      <c r="AB124" t="s">
        <v>1849</v>
      </c>
    </row>
    <row r="125" spans="1:28" x14ac:dyDescent="0.25">
      <c r="A125" t="s">
        <v>432</v>
      </c>
      <c r="J125" t="s">
        <v>610</v>
      </c>
      <c r="N125" t="s">
        <v>1009</v>
      </c>
      <c r="V125" t="s">
        <v>1310</v>
      </c>
      <c r="AB125" t="s">
        <v>1861</v>
      </c>
    </row>
    <row r="126" spans="1:28" x14ac:dyDescent="0.25">
      <c r="A126" t="s">
        <v>433</v>
      </c>
      <c r="J126" t="s">
        <v>659</v>
      </c>
      <c r="V126" t="s">
        <v>1311</v>
      </c>
      <c r="AB126" t="s">
        <v>1870</v>
      </c>
    </row>
    <row r="127" spans="1:28" x14ac:dyDescent="0.25">
      <c r="A127" t="s">
        <v>434</v>
      </c>
      <c r="J127" t="s">
        <v>660</v>
      </c>
      <c r="V127" t="s">
        <v>1312</v>
      </c>
      <c r="AB127" t="s">
        <v>1871</v>
      </c>
    </row>
    <row r="128" spans="1:28" x14ac:dyDescent="0.25">
      <c r="A128" t="s">
        <v>435</v>
      </c>
      <c r="J128" t="s">
        <v>661</v>
      </c>
      <c r="V128" t="s">
        <v>1313</v>
      </c>
    </row>
    <row r="129" spans="1:28" x14ac:dyDescent="0.25">
      <c r="A129" t="s">
        <v>436</v>
      </c>
      <c r="J129" t="s">
        <v>662</v>
      </c>
      <c r="V129" t="s">
        <v>1314</v>
      </c>
      <c r="AB129" t="s">
        <v>1860</v>
      </c>
    </row>
    <row r="130" spans="1:28" x14ac:dyDescent="0.25">
      <c r="A130" t="s">
        <v>437</v>
      </c>
      <c r="J130" t="s">
        <v>663</v>
      </c>
      <c r="V130" t="s">
        <v>1315</v>
      </c>
      <c r="AB130" t="s">
        <v>1849</v>
      </c>
    </row>
    <row r="131" spans="1:28" x14ac:dyDescent="0.25">
      <c r="A131" t="s">
        <v>438</v>
      </c>
      <c r="J131" t="s">
        <v>664</v>
      </c>
      <c r="V131" t="s">
        <v>1316</v>
      </c>
      <c r="AB131" t="s">
        <v>1861</v>
      </c>
    </row>
    <row r="132" spans="1:28" x14ac:dyDescent="0.25">
      <c r="A132" t="s">
        <v>439</v>
      </c>
      <c r="J132" t="s">
        <v>665</v>
      </c>
      <c r="V132" t="s">
        <v>1317</v>
      </c>
      <c r="AB132" t="s">
        <v>1872</v>
      </c>
    </row>
    <row r="133" spans="1:28" x14ac:dyDescent="0.25">
      <c r="A133" t="s">
        <v>440</v>
      </c>
      <c r="J133" t="s">
        <v>666</v>
      </c>
      <c r="V133" t="s">
        <v>1318</v>
      </c>
      <c r="AB133" t="s">
        <v>1873</v>
      </c>
    </row>
    <row r="134" spans="1:28" x14ac:dyDescent="0.25">
      <c r="A134" t="s">
        <v>441</v>
      </c>
      <c r="J134" t="s">
        <v>667</v>
      </c>
      <c r="V134" t="s">
        <v>1319</v>
      </c>
    </row>
    <row r="135" spans="1:28" x14ac:dyDescent="0.25">
      <c r="A135" t="s">
        <v>583</v>
      </c>
      <c r="J135" t="s">
        <v>668</v>
      </c>
      <c r="V135" t="s">
        <v>1320</v>
      </c>
      <c r="AB135" t="s">
        <v>1860</v>
      </c>
    </row>
    <row r="136" spans="1:28" x14ac:dyDescent="0.25">
      <c r="A136" t="s">
        <v>584</v>
      </c>
      <c r="J136" t="s">
        <v>669</v>
      </c>
      <c r="V136" t="s">
        <v>1321</v>
      </c>
      <c r="AB136" t="s">
        <v>1849</v>
      </c>
    </row>
    <row r="137" spans="1:28" x14ac:dyDescent="0.25">
      <c r="A137" t="s">
        <v>442</v>
      </c>
      <c r="J137" t="s">
        <v>816</v>
      </c>
      <c r="V137" t="s">
        <v>1322</v>
      </c>
      <c r="AB137" t="s">
        <v>1861</v>
      </c>
    </row>
    <row r="138" spans="1:28" x14ac:dyDescent="0.25">
      <c r="A138" t="s">
        <v>443</v>
      </c>
      <c r="J138" t="s">
        <v>817</v>
      </c>
      <c r="V138" t="s">
        <v>1323</v>
      </c>
      <c r="AB138" t="s">
        <v>1874</v>
      </c>
    </row>
    <row r="139" spans="1:28" x14ac:dyDescent="0.25">
      <c r="A139" t="s">
        <v>444</v>
      </c>
      <c r="J139" t="s">
        <v>670</v>
      </c>
      <c r="V139" t="s">
        <v>1324</v>
      </c>
      <c r="AB139" t="s">
        <v>1875</v>
      </c>
    </row>
    <row r="140" spans="1:28" x14ac:dyDescent="0.25">
      <c r="A140" t="s">
        <v>445</v>
      </c>
      <c r="J140" t="s">
        <v>671</v>
      </c>
      <c r="V140" t="s">
        <v>1325</v>
      </c>
    </row>
    <row r="141" spans="1:28" x14ac:dyDescent="0.25">
      <c r="A141" t="s">
        <v>585</v>
      </c>
      <c r="J141" t="s">
        <v>672</v>
      </c>
      <c r="V141" t="s">
        <v>1326</v>
      </c>
      <c r="AB141" t="s">
        <v>1860</v>
      </c>
    </row>
    <row r="142" spans="1:28" x14ac:dyDescent="0.25">
      <c r="A142" t="s">
        <v>586</v>
      </c>
      <c r="J142" t="s">
        <v>673</v>
      </c>
      <c r="V142" t="s">
        <v>1327</v>
      </c>
      <c r="AB142" t="s">
        <v>1849</v>
      </c>
    </row>
    <row r="143" spans="1:28" x14ac:dyDescent="0.25">
      <c r="A143" t="s">
        <v>446</v>
      </c>
      <c r="J143" t="s">
        <v>674</v>
      </c>
      <c r="V143" t="s">
        <v>1328</v>
      </c>
      <c r="AB143" t="s">
        <v>1861</v>
      </c>
    </row>
    <row r="144" spans="1:28" x14ac:dyDescent="0.25">
      <c r="A144" t="s">
        <v>447</v>
      </c>
      <c r="J144" t="s">
        <v>675</v>
      </c>
      <c r="V144" t="s">
        <v>1329</v>
      </c>
      <c r="AB144" t="s">
        <v>1876</v>
      </c>
    </row>
    <row r="145" spans="1:28" x14ac:dyDescent="0.25">
      <c r="A145" t="s">
        <v>448</v>
      </c>
      <c r="J145" t="s">
        <v>676</v>
      </c>
      <c r="V145" t="s">
        <v>1330</v>
      </c>
      <c r="AB145" t="s">
        <v>1877</v>
      </c>
    </row>
    <row r="146" spans="1:28" x14ac:dyDescent="0.25">
      <c r="A146" t="s">
        <v>449</v>
      </c>
      <c r="J146" t="s">
        <v>677</v>
      </c>
      <c r="V146" t="s">
        <v>1331</v>
      </c>
    </row>
    <row r="147" spans="1:28" x14ac:dyDescent="0.25">
      <c r="A147" t="s">
        <v>450</v>
      </c>
      <c r="J147" t="s">
        <v>678</v>
      </c>
      <c r="V147" t="s">
        <v>1332</v>
      </c>
      <c r="AB147" t="s">
        <v>1860</v>
      </c>
    </row>
    <row r="148" spans="1:28" x14ac:dyDescent="0.25">
      <c r="A148" t="s">
        <v>451</v>
      </c>
      <c r="J148" t="s">
        <v>679</v>
      </c>
      <c r="V148" t="s">
        <v>1333</v>
      </c>
      <c r="AB148" t="s">
        <v>1849</v>
      </c>
    </row>
    <row r="149" spans="1:28" x14ac:dyDescent="0.25">
      <c r="A149" t="s">
        <v>452</v>
      </c>
      <c r="J149" t="s">
        <v>680</v>
      </c>
      <c r="V149" t="s">
        <v>1334</v>
      </c>
      <c r="AB149" t="s">
        <v>1861</v>
      </c>
    </row>
    <row r="150" spans="1:28" x14ac:dyDescent="0.25">
      <c r="A150" t="s">
        <v>453</v>
      </c>
      <c r="J150" t="s">
        <v>681</v>
      </c>
      <c r="V150" t="s">
        <v>1335</v>
      </c>
      <c r="AB150" t="s">
        <v>1878</v>
      </c>
    </row>
    <row r="151" spans="1:28" x14ac:dyDescent="0.25">
      <c r="A151" t="s">
        <v>454</v>
      </c>
      <c r="J151" t="s">
        <v>682</v>
      </c>
      <c r="V151" t="s">
        <v>1336</v>
      </c>
      <c r="AB151" t="s">
        <v>1879</v>
      </c>
    </row>
    <row r="152" spans="1:28" x14ac:dyDescent="0.25">
      <c r="A152" t="s">
        <v>455</v>
      </c>
      <c r="J152" t="s">
        <v>683</v>
      </c>
      <c r="V152" t="s">
        <v>1337</v>
      </c>
      <c r="AB152" t="s">
        <v>1880</v>
      </c>
    </row>
    <row r="153" spans="1:28" x14ac:dyDescent="0.25">
      <c r="A153" t="s">
        <v>456</v>
      </c>
      <c r="J153" t="s">
        <v>684</v>
      </c>
      <c r="V153" t="s">
        <v>1338</v>
      </c>
    </row>
    <row r="154" spans="1:28" x14ac:dyDescent="0.25">
      <c r="A154" t="s">
        <v>457</v>
      </c>
      <c r="J154" t="s">
        <v>685</v>
      </c>
      <c r="V154" t="s">
        <v>1339</v>
      </c>
      <c r="AB154" t="s">
        <v>1881</v>
      </c>
    </row>
    <row r="155" spans="1:28" x14ac:dyDescent="0.25">
      <c r="A155" t="s">
        <v>458</v>
      </c>
      <c r="J155" t="s">
        <v>686</v>
      </c>
      <c r="V155" t="s">
        <v>1340</v>
      </c>
      <c r="AB155" t="s">
        <v>1882</v>
      </c>
    </row>
    <row r="156" spans="1:28" x14ac:dyDescent="0.25">
      <c r="A156" t="s">
        <v>459</v>
      </c>
      <c r="J156" t="s">
        <v>687</v>
      </c>
      <c r="V156" t="s">
        <v>1341</v>
      </c>
      <c r="AB156" t="s">
        <v>1883</v>
      </c>
    </row>
    <row r="157" spans="1:28" x14ac:dyDescent="0.25">
      <c r="A157" t="s">
        <v>460</v>
      </c>
      <c r="J157" t="s">
        <v>688</v>
      </c>
      <c r="V157" t="s">
        <v>1342</v>
      </c>
      <c r="AB157" t="s">
        <v>1884</v>
      </c>
    </row>
    <row r="158" spans="1:28" x14ac:dyDescent="0.25">
      <c r="A158" t="s">
        <v>587</v>
      </c>
      <c r="J158" t="s">
        <v>689</v>
      </c>
      <c r="V158" t="s">
        <v>1343</v>
      </c>
    </row>
    <row r="159" spans="1:28" x14ac:dyDescent="0.25">
      <c r="A159" t="s">
        <v>588</v>
      </c>
      <c r="J159" t="s">
        <v>690</v>
      </c>
      <c r="V159" t="s">
        <v>1344</v>
      </c>
      <c r="AB159" t="s">
        <v>1881</v>
      </c>
    </row>
    <row r="160" spans="1:28" x14ac:dyDescent="0.25">
      <c r="A160" t="s">
        <v>461</v>
      </c>
      <c r="J160" t="s">
        <v>691</v>
      </c>
      <c r="V160" t="s">
        <v>1345</v>
      </c>
      <c r="AB160" t="s">
        <v>1882</v>
      </c>
    </row>
    <row r="161" spans="1:28" x14ac:dyDescent="0.25">
      <c r="A161" t="s">
        <v>462</v>
      </c>
      <c r="J161" t="s">
        <v>692</v>
      </c>
      <c r="V161" t="s">
        <v>1346</v>
      </c>
      <c r="AB161" t="s">
        <v>1885</v>
      </c>
    </row>
    <row r="162" spans="1:28" x14ac:dyDescent="0.25">
      <c r="A162" t="s">
        <v>463</v>
      </c>
      <c r="J162" t="s">
        <v>693</v>
      </c>
      <c r="V162" t="s">
        <v>1347</v>
      </c>
      <c r="AB162" t="s">
        <v>1886</v>
      </c>
    </row>
    <row r="163" spans="1:28" x14ac:dyDescent="0.25">
      <c r="A163" t="s">
        <v>464</v>
      </c>
      <c r="J163" t="s">
        <v>694</v>
      </c>
      <c r="V163" t="s">
        <v>1348</v>
      </c>
    </row>
    <row r="164" spans="1:28" x14ac:dyDescent="0.25">
      <c r="A164" t="s">
        <v>465</v>
      </c>
      <c r="J164" t="s">
        <v>695</v>
      </c>
      <c r="V164" t="s">
        <v>1349</v>
      </c>
      <c r="AB164" t="s">
        <v>1881</v>
      </c>
    </row>
    <row r="165" spans="1:28" x14ac:dyDescent="0.25">
      <c r="A165" t="s">
        <v>466</v>
      </c>
      <c r="J165" t="s">
        <v>696</v>
      </c>
      <c r="V165" t="s">
        <v>1350</v>
      </c>
      <c r="AB165" t="s">
        <v>1882</v>
      </c>
    </row>
    <row r="166" spans="1:28" x14ac:dyDescent="0.25">
      <c r="A166" t="s">
        <v>467</v>
      </c>
      <c r="J166" t="s">
        <v>697</v>
      </c>
      <c r="V166" t="s">
        <v>1351</v>
      </c>
      <c r="AB166" t="s">
        <v>1887</v>
      </c>
    </row>
    <row r="167" spans="1:28" x14ac:dyDescent="0.25">
      <c r="A167" t="s">
        <v>468</v>
      </c>
      <c r="J167" t="s">
        <v>698</v>
      </c>
      <c r="V167" t="s">
        <v>1352</v>
      </c>
      <c r="AB167" t="s">
        <v>1888</v>
      </c>
    </row>
    <row r="168" spans="1:28" x14ac:dyDescent="0.25">
      <c r="A168" t="s">
        <v>469</v>
      </c>
      <c r="J168" t="s">
        <v>699</v>
      </c>
      <c r="V168" t="s">
        <v>1353</v>
      </c>
    </row>
    <row r="169" spans="1:28" x14ac:dyDescent="0.25">
      <c r="A169" t="s">
        <v>470</v>
      </c>
      <c r="J169" t="s">
        <v>700</v>
      </c>
      <c r="V169" t="s">
        <v>1354</v>
      </c>
      <c r="AB169" t="s">
        <v>1881</v>
      </c>
    </row>
    <row r="170" spans="1:28" x14ac:dyDescent="0.25">
      <c r="A170" t="s">
        <v>471</v>
      </c>
      <c r="J170" t="s">
        <v>701</v>
      </c>
      <c r="V170" t="s">
        <v>1355</v>
      </c>
      <c r="AB170" t="s">
        <v>1882</v>
      </c>
    </row>
    <row r="171" spans="1:28" x14ac:dyDescent="0.25">
      <c r="A171" t="s">
        <v>472</v>
      </c>
      <c r="J171" t="s">
        <v>702</v>
      </c>
      <c r="V171" t="s">
        <v>1356</v>
      </c>
      <c r="AB171" t="s">
        <v>1889</v>
      </c>
    </row>
    <row r="172" spans="1:28" x14ac:dyDescent="0.25">
      <c r="A172" t="s">
        <v>473</v>
      </c>
      <c r="J172" t="s">
        <v>703</v>
      </c>
      <c r="V172" t="s">
        <v>1357</v>
      </c>
      <c r="AB172" t="s">
        <v>1890</v>
      </c>
    </row>
    <row r="173" spans="1:28" x14ac:dyDescent="0.25">
      <c r="A173" t="s">
        <v>474</v>
      </c>
      <c r="J173" t="s">
        <v>704</v>
      </c>
      <c r="V173" t="s">
        <v>1358</v>
      </c>
    </row>
    <row r="174" spans="1:28" x14ac:dyDescent="0.25">
      <c r="A174" t="s">
        <v>475</v>
      </c>
      <c r="J174" t="s">
        <v>705</v>
      </c>
      <c r="V174" t="s">
        <v>1359</v>
      </c>
      <c r="AB174" t="s">
        <v>1881</v>
      </c>
    </row>
    <row r="175" spans="1:28" x14ac:dyDescent="0.25">
      <c r="A175" t="s">
        <v>476</v>
      </c>
      <c r="J175" t="s">
        <v>706</v>
      </c>
      <c r="V175" t="s">
        <v>1360</v>
      </c>
      <c r="AB175" t="s">
        <v>1882</v>
      </c>
    </row>
    <row r="176" spans="1:28" x14ac:dyDescent="0.25">
      <c r="A176" t="s">
        <v>477</v>
      </c>
      <c r="J176" t="s">
        <v>818</v>
      </c>
      <c r="V176" t="s">
        <v>1361</v>
      </c>
      <c r="AB176" t="s">
        <v>1891</v>
      </c>
    </row>
    <row r="177" spans="1:28" x14ac:dyDescent="0.25">
      <c r="A177" t="s">
        <v>478</v>
      </c>
      <c r="J177" t="s">
        <v>819</v>
      </c>
      <c r="V177" t="s">
        <v>1362</v>
      </c>
      <c r="AB177" t="s">
        <v>1892</v>
      </c>
    </row>
    <row r="178" spans="1:28" x14ac:dyDescent="0.25">
      <c r="A178" t="s">
        <v>479</v>
      </c>
      <c r="J178" t="s">
        <v>707</v>
      </c>
      <c r="V178" t="s">
        <v>1363</v>
      </c>
      <c r="AB178" t="s">
        <v>1893</v>
      </c>
    </row>
    <row r="179" spans="1:28" x14ac:dyDescent="0.25">
      <c r="A179" t="s">
        <v>480</v>
      </c>
      <c r="J179" t="s">
        <v>708</v>
      </c>
      <c r="V179" t="s">
        <v>1364</v>
      </c>
    </row>
    <row r="180" spans="1:28" x14ac:dyDescent="0.25">
      <c r="A180" t="s">
        <v>481</v>
      </c>
      <c r="J180" t="s">
        <v>709</v>
      </c>
      <c r="V180" t="s">
        <v>1365</v>
      </c>
      <c r="AB180" t="s">
        <v>1881</v>
      </c>
    </row>
    <row r="181" spans="1:28" x14ac:dyDescent="0.25">
      <c r="A181" t="s">
        <v>482</v>
      </c>
      <c r="J181" t="s">
        <v>710</v>
      </c>
      <c r="V181" t="s">
        <v>1366</v>
      </c>
      <c r="AB181" t="s">
        <v>1882</v>
      </c>
    </row>
    <row r="182" spans="1:28" x14ac:dyDescent="0.25">
      <c r="A182" t="s">
        <v>483</v>
      </c>
      <c r="J182" t="s">
        <v>711</v>
      </c>
      <c r="V182" t="s">
        <v>1367</v>
      </c>
      <c r="AB182" t="s">
        <v>1894</v>
      </c>
    </row>
    <row r="183" spans="1:28" x14ac:dyDescent="0.25">
      <c r="A183" t="s">
        <v>484</v>
      </c>
      <c r="J183" t="s">
        <v>712</v>
      </c>
      <c r="V183" t="s">
        <v>1368</v>
      </c>
      <c r="AB183" t="s">
        <v>1895</v>
      </c>
    </row>
    <row r="184" spans="1:28" x14ac:dyDescent="0.25">
      <c r="A184" t="s">
        <v>485</v>
      </c>
      <c r="J184" t="s">
        <v>713</v>
      </c>
      <c r="V184" t="s">
        <v>1369</v>
      </c>
    </row>
    <row r="185" spans="1:28" x14ac:dyDescent="0.25">
      <c r="A185" t="s">
        <v>486</v>
      </c>
      <c r="J185" t="s">
        <v>714</v>
      </c>
      <c r="V185" t="s">
        <v>1370</v>
      </c>
      <c r="AB185" t="s">
        <v>1881</v>
      </c>
    </row>
    <row r="186" spans="1:28" x14ac:dyDescent="0.25">
      <c r="A186" t="s">
        <v>487</v>
      </c>
      <c r="J186" t="s">
        <v>715</v>
      </c>
      <c r="V186" t="s">
        <v>1371</v>
      </c>
      <c r="AB186" t="s">
        <v>1882</v>
      </c>
    </row>
    <row r="187" spans="1:28" x14ac:dyDescent="0.25">
      <c r="A187" t="s">
        <v>488</v>
      </c>
      <c r="J187" t="s">
        <v>820</v>
      </c>
      <c r="V187" t="s">
        <v>1372</v>
      </c>
      <c r="AB187" t="s">
        <v>1896</v>
      </c>
    </row>
    <row r="188" spans="1:28" x14ac:dyDescent="0.25">
      <c r="A188" t="s">
        <v>489</v>
      </c>
      <c r="J188" t="s">
        <v>821</v>
      </c>
      <c r="V188" t="s">
        <v>1373</v>
      </c>
      <c r="AB188" t="s">
        <v>1897</v>
      </c>
    </row>
    <row r="189" spans="1:28" x14ac:dyDescent="0.25">
      <c r="A189" t="s">
        <v>490</v>
      </c>
      <c r="J189" t="s">
        <v>822</v>
      </c>
      <c r="V189" t="s">
        <v>1374</v>
      </c>
    </row>
    <row r="190" spans="1:28" x14ac:dyDescent="0.25">
      <c r="A190" t="s">
        <v>491</v>
      </c>
      <c r="J190" t="s">
        <v>823</v>
      </c>
      <c r="V190" t="s">
        <v>1375</v>
      </c>
      <c r="AB190" t="s">
        <v>1881</v>
      </c>
    </row>
    <row r="191" spans="1:28" x14ac:dyDescent="0.25">
      <c r="A191" t="s">
        <v>492</v>
      </c>
      <c r="J191" t="s">
        <v>716</v>
      </c>
      <c r="V191" t="s">
        <v>1376</v>
      </c>
      <c r="AB191" t="s">
        <v>1882</v>
      </c>
    </row>
    <row r="192" spans="1:28" x14ac:dyDescent="0.25">
      <c r="A192" t="s">
        <v>493</v>
      </c>
      <c r="J192" t="s">
        <v>717</v>
      </c>
      <c r="V192" t="s">
        <v>1377</v>
      </c>
      <c r="AB192" t="s">
        <v>1898</v>
      </c>
    </row>
    <row r="193" spans="1:28" x14ac:dyDescent="0.25">
      <c r="A193" t="s">
        <v>494</v>
      </c>
      <c r="J193" t="s">
        <v>718</v>
      </c>
      <c r="V193" t="s">
        <v>1378</v>
      </c>
      <c r="AB193" t="s">
        <v>1899</v>
      </c>
    </row>
    <row r="194" spans="1:28" x14ac:dyDescent="0.25">
      <c r="A194" t="s">
        <v>495</v>
      </c>
      <c r="J194" t="s">
        <v>719</v>
      </c>
      <c r="V194" t="s">
        <v>1379</v>
      </c>
      <c r="AB194" t="s">
        <v>1837</v>
      </c>
    </row>
    <row r="195" spans="1:28" x14ac:dyDescent="0.25">
      <c r="A195" t="s">
        <v>496</v>
      </c>
      <c r="J195" t="s">
        <v>824</v>
      </c>
      <c r="V195" t="s">
        <v>1380</v>
      </c>
    </row>
    <row r="196" spans="1:28" x14ac:dyDescent="0.25">
      <c r="A196" t="s">
        <v>497</v>
      </c>
      <c r="J196" t="s">
        <v>825</v>
      </c>
      <c r="V196" t="s">
        <v>1381</v>
      </c>
      <c r="AB196" t="s">
        <v>1881</v>
      </c>
    </row>
    <row r="197" spans="1:28" x14ac:dyDescent="0.25">
      <c r="A197" t="s">
        <v>498</v>
      </c>
      <c r="J197" t="s">
        <v>826</v>
      </c>
      <c r="V197" t="s">
        <v>1382</v>
      </c>
      <c r="AB197" t="s">
        <v>1882</v>
      </c>
    </row>
    <row r="198" spans="1:28" x14ac:dyDescent="0.25">
      <c r="A198" t="s">
        <v>589</v>
      </c>
      <c r="J198" t="s">
        <v>827</v>
      </c>
      <c r="V198" t="s">
        <v>1383</v>
      </c>
      <c r="AB198" t="s">
        <v>1900</v>
      </c>
    </row>
    <row r="199" spans="1:28" x14ac:dyDescent="0.25">
      <c r="A199" t="s">
        <v>590</v>
      </c>
      <c r="J199" t="s">
        <v>720</v>
      </c>
      <c r="V199" t="s">
        <v>1384</v>
      </c>
      <c r="AB199" t="s">
        <v>1901</v>
      </c>
    </row>
    <row r="200" spans="1:28" x14ac:dyDescent="0.25">
      <c r="A200" t="s">
        <v>499</v>
      </c>
      <c r="J200" t="s">
        <v>721</v>
      </c>
      <c r="V200" t="s">
        <v>1385</v>
      </c>
    </row>
    <row r="201" spans="1:28" x14ac:dyDescent="0.25">
      <c r="A201" t="s">
        <v>500</v>
      </c>
      <c r="J201" t="s">
        <v>722</v>
      </c>
      <c r="V201" t="s">
        <v>1386</v>
      </c>
      <c r="AB201" t="s">
        <v>1881</v>
      </c>
    </row>
    <row r="202" spans="1:28" x14ac:dyDescent="0.25">
      <c r="A202" t="s">
        <v>501</v>
      </c>
      <c r="J202" t="s">
        <v>723</v>
      </c>
      <c r="V202" t="s">
        <v>1387</v>
      </c>
      <c r="AB202" t="s">
        <v>1882</v>
      </c>
    </row>
    <row r="203" spans="1:28" x14ac:dyDescent="0.25">
      <c r="A203" t="s">
        <v>502</v>
      </c>
      <c r="J203" t="s">
        <v>724</v>
      </c>
      <c r="V203" t="s">
        <v>1388</v>
      </c>
      <c r="AB203" t="s">
        <v>1902</v>
      </c>
    </row>
    <row r="204" spans="1:28" x14ac:dyDescent="0.25">
      <c r="A204" t="s">
        <v>503</v>
      </c>
      <c r="J204" t="s">
        <v>725</v>
      </c>
      <c r="V204" t="s">
        <v>1389</v>
      </c>
      <c r="AB204" t="s">
        <v>1903</v>
      </c>
    </row>
    <row r="205" spans="1:28" x14ac:dyDescent="0.25">
      <c r="A205" t="s">
        <v>504</v>
      </c>
      <c r="J205" t="s">
        <v>726</v>
      </c>
      <c r="V205" t="s">
        <v>1390</v>
      </c>
    </row>
    <row r="206" spans="1:28" x14ac:dyDescent="0.25">
      <c r="A206" t="s">
        <v>505</v>
      </c>
      <c r="J206" t="s">
        <v>727</v>
      </c>
      <c r="V206" t="s">
        <v>1391</v>
      </c>
      <c r="AB206" t="s">
        <v>1881</v>
      </c>
    </row>
    <row r="207" spans="1:28" x14ac:dyDescent="0.25">
      <c r="A207" t="s">
        <v>506</v>
      </c>
      <c r="J207" t="s">
        <v>728</v>
      </c>
      <c r="V207" t="s">
        <v>1392</v>
      </c>
      <c r="AB207" t="s">
        <v>1882</v>
      </c>
    </row>
    <row r="208" spans="1:28" x14ac:dyDescent="0.25">
      <c r="A208" t="s">
        <v>507</v>
      </c>
      <c r="J208" t="s">
        <v>828</v>
      </c>
      <c r="V208" t="s">
        <v>1393</v>
      </c>
      <c r="AB208" t="s">
        <v>1904</v>
      </c>
    </row>
    <row r="209" spans="1:28" x14ac:dyDescent="0.25">
      <c r="A209" t="s">
        <v>508</v>
      </c>
      <c r="J209" t="s">
        <v>829</v>
      </c>
      <c r="V209" t="s">
        <v>1394</v>
      </c>
      <c r="AB209" t="s">
        <v>1905</v>
      </c>
    </row>
    <row r="210" spans="1:28" x14ac:dyDescent="0.25">
      <c r="A210" t="s">
        <v>509</v>
      </c>
      <c r="J210" t="s">
        <v>830</v>
      </c>
      <c r="V210" t="s">
        <v>1395</v>
      </c>
    </row>
    <row r="211" spans="1:28" x14ac:dyDescent="0.25">
      <c r="A211" t="s">
        <v>510</v>
      </c>
      <c r="J211" t="s">
        <v>831</v>
      </c>
      <c r="V211" t="s">
        <v>1396</v>
      </c>
      <c r="AB211" t="s">
        <v>1881</v>
      </c>
    </row>
    <row r="212" spans="1:28" x14ac:dyDescent="0.25">
      <c r="A212" t="s">
        <v>511</v>
      </c>
      <c r="J212" t="s">
        <v>832</v>
      </c>
      <c r="V212" t="s">
        <v>1397</v>
      </c>
      <c r="AB212" t="s">
        <v>1882</v>
      </c>
    </row>
    <row r="213" spans="1:28" x14ac:dyDescent="0.25">
      <c r="A213" t="s">
        <v>512</v>
      </c>
      <c r="J213" t="s">
        <v>833</v>
      </c>
      <c r="V213" t="s">
        <v>1398</v>
      </c>
      <c r="AB213" t="s">
        <v>1906</v>
      </c>
    </row>
    <row r="214" spans="1:28" x14ac:dyDescent="0.25">
      <c r="A214" t="s">
        <v>513</v>
      </c>
      <c r="J214" t="s">
        <v>834</v>
      </c>
      <c r="V214" t="s">
        <v>1399</v>
      </c>
      <c r="AB214" t="s">
        <v>1907</v>
      </c>
    </row>
    <row r="215" spans="1:28" x14ac:dyDescent="0.25">
      <c r="A215" t="s">
        <v>514</v>
      </c>
      <c r="J215" t="s">
        <v>835</v>
      </c>
      <c r="V215" t="s">
        <v>1400</v>
      </c>
      <c r="AB215" t="s">
        <v>1893</v>
      </c>
    </row>
    <row r="216" spans="1:28" x14ac:dyDescent="0.25">
      <c r="A216" t="s">
        <v>515</v>
      </c>
      <c r="J216" t="s">
        <v>729</v>
      </c>
      <c r="V216" t="s">
        <v>1401</v>
      </c>
    </row>
    <row r="217" spans="1:28" x14ac:dyDescent="0.25">
      <c r="A217" t="s">
        <v>516</v>
      </c>
      <c r="J217" t="s">
        <v>730</v>
      </c>
      <c r="V217" t="s">
        <v>1402</v>
      </c>
      <c r="AB217" t="s">
        <v>1881</v>
      </c>
    </row>
    <row r="218" spans="1:28" x14ac:dyDescent="0.25">
      <c r="A218" t="s">
        <v>517</v>
      </c>
      <c r="J218" t="s">
        <v>836</v>
      </c>
      <c r="V218" t="s">
        <v>1403</v>
      </c>
      <c r="AB218" t="s">
        <v>1882</v>
      </c>
    </row>
    <row r="219" spans="1:28" x14ac:dyDescent="0.25">
      <c r="A219" t="s">
        <v>518</v>
      </c>
      <c r="J219" t="s">
        <v>837</v>
      </c>
      <c r="V219" t="s">
        <v>1404</v>
      </c>
      <c r="AB219" t="s">
        <v>1908</v>
      </c>
    </row>
    <row r="220" spans="1:28" x14ac:dyDescent="0.25">
      <c r="A220" t="s">
        <v>519</v>
      </c>
      <c r="J220" t="s">
        <v>731</v>
      </c>
      <c r="V220" t="s">
        <v>1405</v>
      </c>
      <c r="AB220" t="s">
        <v>1909</v>
      </c>
    </row>
    <row r="221" spans="1:28" x14ac:dyDescent="0.25">
      <c r="A221" t="s">
        <v>520</v>
      </c>
      <c r="J221" t="s">
        <v>732</v>
      </c>
      <c r="V221" t="s">
        <v>1406</v>
      </c>
      <c r="AB221" t="s">
        <v>1910</v>
      </c>
    </row>
    <row r="222" spans="1:28" x14ac:dyDescent="0.25">
      <c r="A222" t="s">
        <v>521</v>
      </c>
      <c r="J222" t="s">
        <v>733</v>
      </c>
      <c r="V222" t="s">
        <v>1407</v>
      </c>
    </row>
    <row r="223" spans="1:28" x14ac:dyDescent="0.25">
      <c r="A223" t="s">
        <v>522</v>
      </c>
      <c r="J223" t="s">
        <v>734</v>
      </c>
      <c r="V223" t="s">
        <v>1408</v>
      </c>
      <c r="AB223" t="s">
        <v>1881</v>
      </c>
    </row>
    <row r="224" spans="1:28" x14ac:dyDescent="0.25">
      <c r="A224" t="s">
        <v>523</v>
      </c>
      <c r="J224" t="s">
        <v>735</v>
      </c>
      <c r="V224" t="s">
        <v>1409</v>
      </c>
      <c r="AB224" t="s">
        <v>1882</v>
      </c>
    </row>
    <row r="225" spans="1:28" x14ac:dyDescent="0.25">
      <c r="A225" t="s">
        <v>591</v>
      </c>
      <c r="J225" t="s">
        <v>838</v>
      </c>
      <c r="V225" t="s">
        <v>1410</v>
      </c>
      <c r="AB225" t="s">
        <v>1911</v>
      </c>
    </row>
    <row r="226" spans="1:28" x14ac:dyDescent="0.25">
      <c r="A226" t="s">
        <v>592</v>
      </c>
      <c r="J226" t="s">
        <v>839</v>
      </c>
      <c r="V226" t="s">
        <v>1411</v>
      </c>
      <c r="AB226" t="s">
        <v>1909</v>
      </c>
    </row>
    <row r="227" spans="1:28" x14ac:dyDescent="0.25">
      <c r="A227" t="s">
        <v>524</v>
      </c>
      <c r="J227" t="s">
        <v>840</v>
      </c>
      <c r="V227" t="s">
        <v>1412</v>
      </c>
      <c r="AB227" t="s">
        <v>1912</v>
      </c>
    </row>
    <row r="228" spans="1:28" x14ac:dyDescent="0.25">
      <c r="A228" t="s">
        <v>593</v>
      </c>
      <c r="J228" t="s">
        <v>841</v>
      </c>
      <c r="V228" t="s">
        <v>1413</v>
      </c>
    </row>
    <row r="229" spans="1:28" x14ac:dyDescent="0.25">
      <c r="A229" t="s">
        <v>594</v>
      </c>
      <c r="J229" t="s">
        <v>842</v>
      </c>
      <c r="V229" t="s">
        <v>1414</v>
      </c>
      <c r="AB229" t="s">
        <v>1881</v>
      </c>
    </row>
    <row r="230" spans="1:28" x14ac:dyDescent="0.25">
      <c r="A230" t="s">
        <v>525</v>
      </c>
      <c r="J230" t="s">
        <v>736</v>
      </c>
      <c r="V230" t="s">
        <v>1415</v>
      </c>
      <c r="AB230" t="s">
        <v>1882</v>
      </c>
    </row>
    <row r="231" spans="1:28" x14ac:dyDescent="0.25">
      <c r="A231" t="s">
        <v>595</v>
      </c>
      <c r="J231" t="s">
        <v>737</v>
      </c>
      <c r="V231" t="s">
        <v>1416</v>
      </c>
      <c r="AB231" t="s">
        <v>1913</v>
      </c>
    </row>
    <row r="232" spans="1:28" x14ac:dyDescent="0.25">
      <c r="A232" t="s">
        <v>596</v>
      </c>
      <c r="J232" t="s">
        <v>738</v>
      </c>
      <c r="V232" t="s">
        <v>1417</v>
      </c>
      <c r="AB232" t="s">
        <v>1914</v>
      </c>
    </row>
    <row r="233" spans="1:28" x14ac:dyDescent="0.25">
      <c r="A233" t="s">
        <v>526</v>
      </c>
      <c r="J233" t="s">
        <v>843</v>
      </c>
      <c r="V233" t="s">
        <v>1418</v>
      </c>
    </row>
    <row r="234" spans="1:28" x14ac:dyDescent="0.25">
      <c r="A234" t="s">
        <v>527</v>
      </c>
      <c r="J234" t="s">
        <v>844</v>
      </c>
      <c r="V234" t="s">
        <v>1419</v>
      </c>
      <c r="AB234" t="s">
        <v>1881</v>
      </c>
    </row>
    <row r="235" spans="1:28" x14ac:dyDescent="0.25">
      <c r="A235" t="s">
        <v>528</v>
      </c>
      <c r="J235" t="s">
        <v>739</v>
      </c>
      <c r="V235" t="s">
        <v>1420</v>
      </c>
      <c r="AB235" t="s">
        <v>1882</v>
      </c>
    </row>
    <row r="236" spans="1:28" x14ac:dyDescent="0.25">
      <c r="A236" t="s">
        <v>529</v>
      </c>
      <c r="J236" t="s">
        <v>740</v>
      </c>
      <c r="V236" t="s">
        <v>1421</v>
      </c>
      <c r="AB236" t="s">
        <v>1915</v>
      </c>
    </row>
    <row r="237" spans="1:28" x14ac:dyDescent="0.25">
      <c r="A237" t="s">
        <v>530</v>
      </c>
      <c r="J237" t="s">
        <v>741</v>
      </c>
      <c r="V237" t="s">
        <v>1422</v>
      </c>
      <c r="AB237" t="s">
        <v>1916</v>
      </c>
    </row>
    <row r="238" spans="1:28" x14ac:dyDescent="0.25">
      <c r="A238" t="s">
        <v>531</v>
      </c>
      <c r="V238" t="s">
        <v>1423</v>
      </c>
      <c r="AB238" t="s">
        <v>1893</v>
      </c>
    </row>
    <row r="239" spans="1:28" x14ac:dyDescent="0.25">
      <c r="A239" t="s">
        <v>532</v>
      </c>
      <c r="V239" t="s">
        <v>1424</v>
      </c>
    </row>
    <row r="240" spans="1:28" x14ac:dyDescent="0.25">
      <c r="A240" t="s">
        <v>533</v>
      </c>
      <c r="V240" t="s">
        <v>1425</v>
      </c>
      <c r="AB240" t="s">
        <v>1881</v>
      </c>
    </row>
    <row r="241" spans="1:28" x14ac:dyDescent="0.25">
      <c r="A241" t="s">
        <v>534</v>
      </c>
      <c r="V241" t="s">
        <v>1426</v>
      </c>
      <c r="AB241" t="s">
        <v>1882</v>
      </c>
    </row>
    <row r="242" spans="1:28" x14ac:dyDescent="0.25">
      <c r="A242" t="s">
        <v>535</v>
      </c>
      <c r="V242" t="s">
        <v>1427</v>
      </c>
      <c r="AB242" t="s">
        <v>1917</v>
      </c>
    </row>
    <row r="243" spans="1:28" x14ac:dyDescent="0.25">
      <c r="A243" t="s">
        <v>536</v>
      </c>
      <c r="V243" t="s">
        <v>1428</v>
      </c>
      <c r="AB243" t="s">
        <v>1918</v>
      </c>
    </row>
    <row r="244" spans="1:28" x14ac:dyDescent="0.25">
      <c r="A244" t="s">
        <v>597</v>
      </c>
      <c r="V244" t="s">
        <v>1429</v>
      </c>
    </row>
    <row r="245" spans="1:28" x14ac:dyDescent="0.25">
      <c r="A245" t="s">
        <v>598</v>
      </c>
      <c r="V245" t="s">
        <v>1430</v>
      </c>
      <c r="AB245" t="s">
        <v>1881</v>
      </c>
    </row>
    <row r="246" spans="1:28" x14ac:dyDescent="0.25">
      <c r="A246" t="s">
        <v>599</v>
      </c>
      <c r="V246" t="s">
        <v>1431</v>
      </c>
      <c r="AB246" t="s">
        <v>1882</v>
      </c>
    </row>
    <row r="247" spans="1:28" x14ac:dyDescent="0.25">
      <c r="A247" t="s">
        <v>600</v>
      </c>
      <c r="V247" t="s">
        <v>1432</v>
      </c>
      <c r="AB247" t="s">
        <v>1919</v>
      </c>
    </row>
    <row r="248" spans="1:28" ht="15" customHeight="1" x14ac:dyDescent="0.25">
      <c r="A248" t="s">
        <v>537</v>
      </c>
      <c r="V248" t="s">
        <v>1433</v>
      </c>
      <c r="AB248" t="s">
        <v>1920</v>
      </c>
    </row>
    <row r="249" spans="1:28" x14ac:dyDescent="0.25">
      <c r="A249" t="s">
        <v>538</v>
      </c>
      <c r="V249" t="s">
        <v>1434</v>
      </c>
    </row>
    <row r="250" spans="1:28" x14ac:dyDescent="0.25">
      <c r="A250" t="s">
        <v>601</v>
      </c>
      <c r="V250" t="s">
        <v>1435</v>
      </c>
      <c r="AB250" t="s">
        <v>1881</v>
      </c>
    </row>
    <row r="251" spans="1:28" x14ac:dyDescent="0.25">
      <c r="A251" t="s">
        <v>602</v>
      </c>
      <c r="V251" t="s">
        <v>1436</v>
      </c>
      <c r="AB251" t="s">
        <v>1882</v>
      </c>
    </row>
    <row r="252" spans="1:28" x14ac:dyDescent="0.25">
      <c r="A252" t="s">
        <v>539</v>
      </c>
      <c r="V252" t="s">
        <v>1437</v>
      </c>
      <c r="AB252" t="s">
        <v>1921</v>
      </c>
    </row>
    <row r="253" spans="1:28" x14ac:dyDescent="0.25">
      <c r="A253" t="s">
        <v>540</v>
      </c>
      <c r="V253" t="s">
        <v>1438</v>
      </c>
      <c r="AB253" t="s">
        <v>1922</v>
      </c>
    </row>
    <row r="254" spans="1:28" x14ac:dyDescent="0.25">
      <c r="A254" t="s">
        <v>541</v>
      </c>
      <c r="V254" t="s">
        <v>1439</v>
      </c>
    </row>
    <row r="255" spans="1:28" x14ac:dyDescent="0.25">
      <c r="A255" t="s">
        <v>542</v>
      </c>
      <c r="V255" t="s">
        <v>1440</v>
      </c>
      <c r="AB255" t="s">
        <v>1881</v>
      </c>
    </row>
    <row r="256" spans="1:28" x14ac:dyDescent="0.25">
      <c r="A256" t="s">
        <v>603</v>
      </c>
      <c r="V256" t="s">
        <v>1441</v>
      </c>
      <c r="AB256" t="s">
        <v>1882</v>
      </c>
    </row>
    <row r="257" spans="1:28" x14ac:dyDescent="0.25">
      <c r="A257" t="s">
        <v>604</v>
      </c>
      <c r="V257" t="s">
        <v>1442</v>
      </c>
      <c r="AB257" t="s">
        <v>1923</v>
      </c>
    </row>
    <row r="258" spans="1:28" x14ac:dyDescent="0.25">
      <c r="A258" t="s">
        <v>543</v>
      </c>
      <c r="V258" t="s">
        <v>1443</v>
      </c>
      <c r="AB258" t="s">
        <v>1924</v>
      </c>
    </row>
    <row r="259" spans="1:28" x14ac:dyDescent="0.25">
      <c r="A259" t="s">
        <v>605</v>
      </c>
      <c r="V259" t="s">
        <v>1444</v>
      </c>
      <c r="AB259" t="s">
        <v>1925</v>
      </c>
    </row>
    <row r="260" spans="1:28" x14ac:dyDescent="0.25">
      <c r="A260" t="s">
        <v>606</v>
      </c>
      <c r="V260" t="s">
        <v>1445</v>
      </c>
    </row>
    <row r="261" spans="1:28" x14ac:dyDescent="0.25">
      <c r="A261" t="s">
        <v>607</v>
      </c>
      <c r="V261" t="s">
        <v>1446</v>
      </c>
      <c r="AB261" t="s">
        <v>1881</v>
      </c>
    </row>
    <row r="262" spans="1:28" x14ac:dyDescent="0.25">
      <c r="A262" t="s">
        <v>606</v>
      </c>
      <c r="V262" t="s">
        <v>1447</v>
      </c>
      <c r="AB262" t="s">
        <v>1882</v>
      </c>
    </row>
    <row r="263" spans="1:28" x14ac:dyDescent="0.25">
      <c r="A263" t="s">
        <v>544</v>
      </c>
      <c r="V263" t="s">
        <v>1448</v>
      </c>
      <c r="AB263" t="s">
        <v>1926</v>
      </c>
    </row>
    <row r="264" spans="1:28" x14ac:dyDescent="0.25">
      <c r="A264" t="s">
        <v>545</v>
      </c>
      <c r="V264" t="s">
        <v>1449</v>
      </c>
      <c r="AB264" t="s">
        <v>1924</v>
      </c>
    </row>
    <row r="265" spans="1:28" x14ac:dyDescent="0.25">
      <c r="A265" t="s">
        <v>546</v>
      </c>
      <c r="V265" t="s">
        <v>1450</v>
      </c>
      <c r="AB265" t="s">
        <v>1893</v>
      </c>
    </row>
    <row r="266" spans="1:28" x14ac:dyDescent="0.25">
      <c r="A266" t="s">
        <v>547</v>
      </c>
      <c r="V266" t="s">
        <v>1451</v>
      </c>
    </row>
    <row r="267" spans="1:28" x14ac:dyDescent="0.25">
      <c r="A267" t="s">
        <v>548</v>
      </c>
      <c r="V267" t="s">
        <v>1452</v>
      </c>
      <c r="AB267" t="s">
        <v>1927</v>
      </c>
    </row>
    <row r="268" spans="1:28" x14ac:dyDescent="0.25">
      <c r="A268" t="s">
        <v>549</v>
      </c>
      <c r="V268" t="s">
        <v>1453</v>
      </c>
      <c r="AB268" t="s">
        <v>1928</v>
      </c>
    </row>
    <row r="269" spans="1:28" x14ac:dyDescent="0.25">
      <c r="A269" t="s">
        <v>550</v>
      </c>
      <c r="V269" t="s">
        <v>1454</v>
      </c>
      <c r="AB269" t="s">
        <v>1929</v>
      </c>
    </row>
    <row r="270" spans="1:28" x14ac:dyDescent="0.25">
      <c r="A270" t="s">
        <v>551</v>
      </c>
      <c r="V270" t="s">
        <v>1455</v>
      </c>
      <c r="AB270" t="s">
        <v>1930</v>
      </c>
    </row>
    <row r="271" spans="1:28" x14ac:dyDescent="0.25">
      <c r="A271" t="s">
        <v>552</v>
      </c>
      <c r="V271" t="s">
        <v>1456</v>
      </c>
    </row>
    <row r="272" spans="1:28" x14ac:dyDescent="0.25">
      <c r="A272" t="s">
        <v>553</v>
      </c>
      <c r="V272" t="s">
        <v>1457</v>
      </c>
      <c r="AB272" t="s">
        <v>1927</v>
      </c>
    </row>
    <row r="273" spans="22:28" x14ac:dyDescent="0.25">
      <c r="V273" t="s">
        <v>1458</v>
      </c>
      <c r="AB273" t="s">
        <v>1928</v>
      </c>
    </row>
    <row r="274" spans="22:28" x14ac:dyDescent="0.25">
      <c r="V274" t="s">
        <v>1459</v>
      </c>
      <c r="AB274" t="s">
        <v>1931</v>
      </c>
    </row>
    <row r="275" spans="22:28" x14ac:dyDescent="0.25">
      <c r="V275" t="s">
        <v>1460</v>
      </c>
      <c r="AB275" t="s">
        <v>1932</v>
      </c>
    </row>
    <row r="276" spans="22:28" x14ac:dyDescent="0.25">
      <c r="V276" t="s">
        <v>1461</v>
      </c>
    </row>
    <row r="277" spans="22:28" x14ac:dyDescent="0.25">
      <c r="V277" t="s">
        <v>1462</v>
      </c>
      <c r="AB277" t="s">
        <v>1927</v>
      </c>
    </row>
    <row r="278" spans="22:28" x14ac:dyDescent="0.25">
      <c r="V278" t="s">
        <v>1463</v>
      </c>
      <c r="AB278" t="s">
        <v>1928</v>
      </c>
    </row>
    <row r="279" spans="22:28" x14ac:dyDescent="0.25">
      <c r="V279" t="s">
        <v>1464</v>
      </c>
      <c r="AB279" t="s">
        <v>1933</v>
      </c>
    </row>
    <row r="280" spans="22:28" x14ac:dyDescent="0.25">
      <c r="V280" t="s">
        <v>1465</v>
      </c>
      <c r="AB280" t="s">
        <v>1934</v>
      </c>
    </row>
    <row r="281" spans="22:28" x14ac:dyDescent="0.25">
      <c r="V281" t="s">
        <v>1466</v>
      </c>
      <c r="AB281" t="s">
        <v>1935</v>
      </c>
    </row>
    <row r="282" spans="22:28" x14ac:dyDescent="0.25">
      <c r="V282" t="s">
        <v>1467</v>
      </c>
    </row>
    <row r="283" spans="22:28" x14ac:dyDescent="0.25">
      <c r="V283" t="s">
        <v>1468</v>
      </c>
      <c r="AB283" t="s">
        <v>1927</v>
      </c>
    </row>
    <row r="284" spans="22:28" x14ac:dyDescent="0.25">
      <c r="V284" t="s">
        <v>1469</v>
      </c>
      <c r="AB284" t="s">
        <v>1928</v>
      </c>
    </row>
    <row r="285" spans="22:28" x14ac:dyDescent="0.25">
      <c r="V285" t="s">
        <v>1470</v>
      </c>
      <c r="AB285" t="s">
        <v>1936</v>
      </c>
    </row>
    <row r="286" spans="22:28" x14ac:dyDescent="0.25">
      <c r="V286" t="s">
        <v>1471</v>
      </c>
      <c r="AB286" t="s">
        <v>1937</v>
      </c>
    </row>
    <row r="287" spans="22:28" x14ac:dyDescent="0.25">
      <c r="V287" t="s">
        <v>1472</v>
      </c>
    </row>
    <row r="288" spans="22:28" x14ac:dyDescent="0.25">
      <c r="V288" t="s">
        <v>1473</v>
      </c>
      <c r="AB288" t="s">
        <v>1927</v>
      </c>
    </row>
    <row r="289" spans="22:28" x14ac:dyDescent="0.25">
      <c r="V289" t="s">
        <v>1474</v>
      </c>
      <c r="AB289" t="s">
        <v>1928</v>
      </c>
    </row>
    <row r="290" spans="22:28" x14ac:dyDescent="0.25">
      <c r="V290" t="s">
        <v>1475</v>
      </c>
      <c r="AB290" t="s">
        <v>1938</v>
      </c>
    </row>
    <row r="291" spans="22:28" x14ac:dyDescent="0.25">
      <c r="V291" t="s">
        <v>1476</v>
      </c>
      <c r="AB291" t="s">
        <v>1939</v>
      </c>
    </row>
    <row r="292" spans="22:28" x14ac:dyDescent="0.25">
      <c r="V292" t="s">
        <v>1477</v>
      </c>
      <c r="AB292" t="s">
        <v>1837</v>
      </c>
    </row>
    <row r="293" spans="22:28" x14ac:dyDescent="0.25">
      <c r="V293" t="s">
        <v>1478</v>
      </c>
    </row>
    <row r="294" spans="22:28" x14ac:dyDescent="0.25">
      <c r="V294" t="s">
        <v>1479</v>
      </c>
      <c r="AB294" t="s">
        <v>1940</v>
      </c>
    </row>
    <row r="295" spans="22:28" x14ac:dyDescent="0.25">
      <c r="V295" t="s">
        <v>1480</v>
      </c>
      <c r="AB295" t="s">
        <v>1941</v>
      </c>
    </row>
    <row r="296" spans="22:28" x14ac:dyDescent="0.25">
      <c r="V296" t="s">
        <v>1481</v>
      </c>
      <c r="AB296" t="s">
        <v>1942</v>
      </c>
    </row>
    <row r="297" spans="22:28" x14ac:dyDescent="0.25">
      <c r="V297" t="s">
        <v>1482</v>
      </c>
      <c r="AB297" t="s">
        <v>1943</v>
      </c>
    </row>
    <row r="298" spans="22:28" x14ac:dyDescent="0.25">
      <c r="V298" t="s">
        <v>1483</v>
      </c>
    </row>
    <row r="299" spans="22:28" x14ac:dyDescent="0.25">
      <c r="V299" t="s">
        <v>1484</v>
      </c>
      <c r="AB299" t="s">
        <v>1940</v>
      </c>
    </row>
    <row r="300" spans="22:28" x14ac:dyDescent="0.25">
      <c r="V300" t="s">
        <v>1485</v>
      </c>
      <c r="AB300" t="s">
        <v>1941</v>
      </c>
    </row>
    <row r="301" spans="22:28" x14ac:dyDescent="0.25">
      <c r="V301" t="s">
        <v>1486</v>
      </c>
      <c r="AB301" t="s">
        <v>1944</v>
      </c>
    </row>
    <row r="302" spans="22:28" x14ac:dyDescent="0.25">
      <c r="V302" t="s">
        <v>1487</v>
      </c>
      <c r="AB302" t="s">
        <v>1945</v>
      </c>
    </row>
    <row r="303" spans="22:28" x14ac:dyDescent="0.25">
      <c r="V303" t="s">
        <v>1488</v>
      </c>
    </row>
    <row r="304" spans="22:28" x14ac:dyDescent="0.25">
      <c r="V304" t="s">
        <v>1489</v>
      </c>
      <c r="AB304" t="s">
        <v>1940</v>
      </c>
    </row>
    <row r="305" spans="22:28" x14ac:dyDescent="0.25">
      <c r="V305" t="s">
        <v>1490</v>
      </c>
      <c r="AB305" t="s">
        <v>1941</v>
      </c>
    </row>
    <row r="306" spans="22:28" x14ac:dyDescent="0.25">
      <c r="V306" t="s">
        <v>1491</v>
      </c>
      <c r="AB306" t="s">
        <v>1946</v>
      </c>
    </row>
    <row r="307" spans="22:28" x14ac:dyDescent="0.25">
      <c r="V307" t="s">
        <v>1492</v>
      </c>
      <c r="AB307" t="s">
        <v>1947</v>
      </c>
    </row>
    <row r="308" spans="22:28" x14ac:dyDescent="0.25">
      <c r="V308" t="s">
        <v>1493</v>
      </c>
    </row>
    <row r="309" spans="22:28" x14ac:dyDescent="0.25">
      <c r="V309" t="s">
        <v>1494</v>
      </c>
      <c r="AB309" t="s">
        <v>1948</v>
      </c>
    </row>
    <row r="310" spans="22:28" x14ac:dyDescent="0.25">
      <c r="V310" t="s">
        <v>1495</v>
      </c>
      <c r="AB310" t="s">
        <v>1949</v>
      </c>
    </row>
    <row r="311" spans="22:28" x14ac:dyDescent="0.25">
      <c r="V311" t="s">
        <v>1496</v>
      </c>
      <c r="AB311" t="s">
        <v>1950</v>
      </c>
    </row>
    <row r="312" spans="22:28" x14ac:dyDescent="0.25">
      <c r="V312" t="s">
        <v>1497</v>
      </c>
      <c r="AB312" t="s">
        <v>1951</v>
      </c>
    </row>
    <row r="313" spans="22:28" x14ac:dyDescent="0.25">
      <c r="V313" t="s">
        <v>1498</v>
      </c>
      <c r="AB313" t="s">
        <v>1952</v>
      </c>
    </row>
    <row r="314" spans="22:28" x14ac:dyDescent="0.25">
      <c r="V314" t="s">
        <v>1499</v>
      </c>
      <c r="AB314" t="s">
        <v>1953</v>
      </c>
    </row>
    <row r="315" spans="22:28" x14ac:dyDescent="0.25">
      <c r="V315" t="s">
        <v>1500</v>
      </c>
      <c r="AB315" t="s">
        <v>1948</v>
      </c>
    </row>
    <row r="316" spans="22:28" x14ac:dyDescent="0.25">
      <c r="V316" t="s">
        <v>1501</v>
      </c>
      <c r="AB316" t="s">
        <v>1954</v>
      </c>
    </row>
    <row r="317" spans="22:28" x14ac:dyDescent="0.25">
      <c r="V317" t="s">
        <v>1502</v>
      </c>
      <c r="AB317" t="s">
        <v>1955</v>
      </c>
    </row>
    <row r="318" spans="22:28" x14ac:dyDescent="0.25">
      <c r="V318" t="s">
        <v>1503</v>
      </c>
      <c r="AB318" t="s">
        <v>1956</v>
      </c>
    </row>
    <row r="319" spans="22:28" x14ac:dyDescent="0.25">
      <c r="V319" t="s">
        <v>1504</v>
      </c>
      <c r="AB319" t="s">
        <v>1957</v>
      </c>
    </row>
    <row r="320" spans="22:28" x14ac:dyDescent="0.25">
      <c r="V320" t="s">
        <v>1505</v>
      </c>
      <c r="AB320" t="s">
        <v>1958</v>
      </c>
    </row>
    <row r="321" spans="22:28" x14ac:dyDescent="0.25">
      <c r="V321" t="s">
        <v>1506</v>
      </c>
    </row>
    <row r="322" spans="22:28" x14ac:dyDescent="0.25">
      <c r="V322" t="s">
        <v>1507</v>
      </c>
      <c r="AB322" t="s">
        <v>1948</v>
      </c>
    </row>
    <row r="323" spans="22:28" x14ac:dyDescent="0.25">
      <c r="V323" t="s">
        <v>1508</v>
      </c>
      <c r="AB323" t="s">
        <v>1959</v>
      </c>
    </row>
    <row r="324" spans="22:28" x14ac:dyDescent="0.25">
      <c r="V324" t="s">
        <v>1509</v>
      </c>
      <c r="AB324" t="s">
        <v>1960</v>
      </c>
    </row>
    <row r="325" spans="22:28" x14ac:dyDescent="0.25">
      <c r="V325" t="s">
        <v>1510</v>
      </c>
      <c r="AB325" t="s">
        <v>1961</v>
      </c>
    </row>
    <row r="326" spans="22:28" x14ac:dyDescent="0.25">
      <c r="V326" t="s">
        <v>1260</v>
      </c>
      <c r="AB326" t="s">
        <v>1962</v>
      </c>
    </row>
    <row r="327" spans="22:28" x14ac:dyDescent="0.25">
      <c r="V327" t="s">
        <v>1511</v>
      </c>
    </row>
    <row r="328" spans="22:28" x14ac:dyDescent="0.25">
      <c r="V328" t="s">
        <v>1512</v>
      </c>
      <c r="AB328" t="s">
        <v>1963</v>
      </c>
    </row>
    <row r="329" spans="22:28" x14ac:dyDescent="0.25">
      <c r="V329" t="s">
        <v>1513</v>
      </c>
      <c r="AB329" t="s">
        <v>1964</v>
      </c>
    </row>
    <row r="330" spans="22:28" x14ac:dyDescent="0.25">
      <c r="V330" t="s">
        <v>1514</v>
      </c>
      <c r="AB330" t="s">
        <v>1965</v>
      </c>
    </row>
    <row r="331" spans="22:28" x14ac:dyDescent="0.25">
      <c r="V331" t="s">
        <v>1515</v>
      </c>
      <c r="AB331" t="s">
        <v>1966</v>
      </c>
    </row>
    <row r="332" spans="22:28" x14ac:dyDescent="0.25">
      <c r="V332" t="s">
        <v>1516</v>
      </c>
    </row>
    <row r="333" spans="22:28" x14ac:dyDescent="0.25">
      <c r="V333" t="s">
        <v>1517</v>
      </c>
      <c r="AB333" t="s">
        <v>1963</v>
      </c>
    </row>
    <row r="334" spans="22:28" x14ac:dyDescent="0.25">
      <c r="V334" t="s">
        <v>1518</v>
      </c>
      <c r="AB334" t="s">
        <v>1964</v>
      </c>
    </row>
    <row r="335" spans="22:28" x14ac:dyDescent="0.25">
      <c r="V335" t="s">
        <v>1519</v>
      </c>
      <c r="AB335" t="s">
        <v>1967</v>
      </c>
    </row>
    <row r="336" spans="22:28" x14ac:dyDescent="0.25">
      <c r="V336" t="s">
        <v>1520</v>
      </c>
      <c r="AB336" t="s">
        <v>1968</v>
      </c>
    </row>
    <row r="337" spans="22:28" x14ac:dyDescent="0.25">
      <c r="V337" t="s">
        <v>1521</v>
      </c>
    </row>
    <row r="338" spans="22:28" x14ac:dyDescent="0.25">
      <c r="V338" t="s">
        <v>1522</v>
      </c>
      <c r="AB338" t="s">
        <v>1963</v>
      </c>
    </row>
    <row r="339" spans="22:28" x14ac:dyDescent="0.25">
      <c r="V339" t="s">
        <v>1523</v>
      </c>
      <c r="AB339" t="s">
        <v>1964</v>
      </c>
    </row>
    <row r="340" spans="22:28" x14ac:dyDescent="0.25">
      <c r="V340" t="s">
        <v>1524</v>
      </c>
      <c r="AB340" t="s">
        <v>1969</v>
      </c>
    </row>
    <row r="341" spans="22:28" x14ac:dyDescent="0.25">
      <c r="V341" t="s">
        <v>1525</v>
      </c>
      <c r="AB341" t="s">
        <v>1970</v>
      </c>
    </row>
    <row r="342" spans="22:28" x14ac:dyDescent="0.25">
      <c r="V342" t="s">
        <v>1526</v>
      </c>
    </row>
    <row r="343" spans="22:28" x14ac:dyDescent="0.25">
      <c r="V343" t="s">
        <v>1527</v>
      </c>
      <c r="AB343" t="s">
        <v>1971</v>
      </c>
    </row>
    <row r="344" spans="22:28" x14ac:dyDescent="0.25">
      <c r="V344" t="s">
        <v>1528</v>
      </c>
      <c r="AB344" t="s">
        <v>1972</v>
      </c>
    </row>
    <row r="345" spans="22:28" x14ac:dyDescent="0.25">
      <c r="V345" t="s">
        <v>1529</v>
      </c>
      <c r="AB345" t="s">
        <v>1973</v>
      </c>
    </row>
    <row r="346" spans="22:28" x14ac:dyDescent="0.25">
      <c r="V346" t="s">
        <v>1530</v>
      </c>
      <c r="AB346" t="s">
        <v>1974</v>
      </c>
    </row>
    <row r="347" spans="22:28" x14ac:dyDescent="0.25">
      <c r="V347" t="s">
        <v>1531</v>
      </c>
    </row>
    <row r="348" spans="22:28" x14ac:dyDescent="0.25">
      <c r="V348" t="s">
        <v>1532</v>
      </c>
      <c r="AB348" t="s">
        <v>1975</v>
      </c>
    </row>
    <row r="349" spans="22:28" x14ac:dyDescent="0.25">
      <c r="V349" t="s">
        <v>1533</v>
      </c>
      <c r="AB349" t="s">
        <v>1976</v>
      </c>
    </row>
    <row r="350" spans="22:28" x14ac:dyDescent="0.25">
      <c r="V350" t="s">
        <v>1534</v>
      </c>
      <c r="AB350" t="s">
        <v>1977</v>
      </c>
    </row>
    <row r="351" spans="22:28" x14ac:dyDescent="0.25">
      <c r="V351" t="s">
        <v>1535</v>
      </c>
      <c r="AB351" t="s">
        <v>1978</v>
      </c>
    </row>
    <row r="352" spans="22:28" x14ac:dyDescent="0.25">
      <c r="V352" t="s">
        <v>1536</v>
      </c>
    </row>
    <row r="353" spans="22:28" x14ac:dyDescent="0.25">
      <c r="V353" t="s">
        <v>1537</v>
      </c>
      <c r="AB353" t="s">
        <v>1975</v>
      </c>
    </row>
    <row r="354" spans="22:28" x14ac:dyDescent="0.25">
      <c r="V354" t="s">
        <v>1538</v>
      </c>
      <c r="AB354" t="s">
        <v>1976</v>
      </c>
    </row>
    <row r="355" spans="22:28" x14ac:dyDescent="0.25">
      <c r="V355" t="s">
        <v>1539</v>
      </c>
      <c r="AB355" t="s">
        <v>1979</v>
      </c>
    </row>
    <row r="356" spans="22:28" x14ac:dyDescent="0.25">
      <c r="V356" t="s">
        <v>1540</v>
      </c>
      <c r="AB356" t="s">
        <v>1980</v>
      </c>
    </row>
    <row r="357" spans="22:28" x14ac:dyDescent="0.25">
      <c r="V357" t="s">
        <v>1541</v>
      </c>
    </row>
    <row r="358" spans="22:28" x14ac:dyDescent="0.25">
      <c r="V358" t="s">
        <v>1542</v>
      </c>
      <c r="AB358" t="s">
        <v>1975</v>
      </c>
    </row>
    <row r="359" spans="22:28" x14ac:dyDescent="0.25">
      <c r="V359" t="s">
        <v>1543</v>
      </c>
      <c r="AB359" t="s">
        <v>1976</v>
      </c>
    </row>
    <row r="360" spans="22:28" x14ac:dyDescent="0.25">
      <c r="V360" t="s">
        <v>1544</v>
      </c>
      <c r="AB360" t="s">
        <v>1981</v>
      </c>
    </row>
    <row r="361" spans="22:28" x14ac:dyDescent="0.25">
      <c r="V361" t="s">
        <v>1545</v>
      </c>
      <c r="AB361" t="s">
        <v>1982</v>
      </c>
    </row>
    <row r="362" spans="22:28" x14ac:dyDescent="0.25">
      <c r="V362" t="s">
        <v>1546</v>
      </c>
    </row>
    <row r="363" spans="22:28" x14ac:dyDescent="0.25">
      <c r="V363" t="s">
        <v>1547</v>
      </c>
      <c r="AB363" t="s">
        <v>1975</v>
      </c>
    </row>
    <row r="364" spans="22:28" x14ac:dyDescent="0.25">
      <c r="V364" t="s">
        <v>1548</v>
      </c>
      <c r="AB364" t="s">
        <v>1976</v>
      </c>
    </row>
    <row r="365" spans="22:28" x14ac:dyDescent="0.25">
      <c r="V365" t="s">
        <v>1549</v>
      </c>
      <c r="AB365" t="s">
        <v>1983</v>
      </c>
    </row>
    <row r="366" spans="22:28" x14ac:dyDescent="0.25">
      <c r="V366" t="s">
        <v>1550</v>
      </c>
      <c r="AB366" t="s">
        <v>1984</v>
      </c>
    </row>
    <row r="367" spans="22:28" x14ac:dyDescent="0.25">
      <c r="V367" t="s">
        <v>1551</v>
      </c>
    </row>
    <row r="368" spans="22:28" x14ac:dyDescent="0.25">
      <c r="V368" t="s">
        <v>1552</v>
      </c>
      <c r="AB368" t="s">
        <v>1985</v>
      </c>
    </row>
    <row r="369" spans="22:28" x14ac:dyDescent="0.25">
      <c r="V369" t="s">
        <v>1553</v>
      </c>
      <c r="AB369" t="s">
        <v>1986</v>
      </c>
    </row>
    <row r="370" spans="22:28" x14ac:dyDescent="0.25">
      <c r="V370" t="s">
        <v>1554</v>
      </c>
      <c r="AB370" t="s">
        <v>1987</v>
      </c>
    </row>
    <row r="371" spans="22:28" x14ac:dyDescent="0.25">
      <c r="V371" t="s">
        <v>1555</v>
      </c>
      <c r="AB371" t="s">
        <v>1988</v>
      </c>
    </row>
    <row r="372" spans="22:28" x14ac:dyDescent="0.25">
      <c r="V372" t="s">
        <v>1556</v>
      </c>
      <c r="AB372" t="s">
        <v>1830</v>
      </c>
    </row>
    <row r="373" spans="22:28" x14ac:dyDescent="0.25">
      <c r="V373" t="s">
        <v>1557</v>
      </c>
    </row>
    <row r="374" spans="22:28" x14ac:dyDescent="0.25">
      <c r="V374" t="s">
        <v>1558</v>
      </c>
      <c r="AB374" t="s">
        <v>1985</v>
      </c>
    </row>
    <row r="375" spans="22:28" x14ac:dyDescent="0.25">
      <c r="V375" t="s">
        <v>1559</v>
      </c>
      <c r="AB375" t="s">
        <v>1986</v>
      </c>
    </row>
    <row r="376" spans="22:28" x14ac:dyDescent="0.25">
      <c r="V376" t="s">
        <v>1560</v>
      </c>
      <c r="AB376" t="s">
        <v>1989</v>
      </c>
    </row>
    <row r="377" spans="22:28" x14ac:dyDescent="0.25">
      <c r="V377" t="s">
        <v>1561</v>
      </c>
      <c r="AB377" t="s">
        <v>1990</v>
      </c>
    </row>
    <row r="378" spans="22:28" x14ac:dyDescent="0.25">
      <c r="V378" t="s">
        <v>1562</v>
      </c>
    </row>
    <row r="379" spans="22:28" x14ac:dyDescent="0.25">
      <c r="V379" t="s">
        <v>1563</v>
      </c>
      <c r="AB379" t="s">
        <v>1985</v>
      </c>
    </row>
    <row r="380" spans="22:28" x14ac:dyDescent="0.25">
      <c r="V380" t="s">
        <v>1564</v>
      </c>
      <c r="AB380" t="s">
        <v>1986</v>
      </c>
    </row>
    <row r="381" spans="22:28" x14ac:dyDescent="0.25">
      <c r="V381" t="s">
        <v>1565</v>
      </c>
      <c r="AB381" t="s">
        <v>1991</v>
      </c>
    </row>
    <row r="382" spans="22:28" x14ac:dyDescent="0.25">
      <c r="V382" t="s">
        <v>1566</v>
      </c>
      <c r="AB382" t="s">
        <v>1992</v>
      </c>
    </row>
    <row r="383" spans="22:28" x14ac:dyDescent="0.25">
      <c r="V383" t="s">
        <v>1567</v>
      </c>
    </row>
    <row r="384" spans="22:28" x14ac:dyDescent="0.25">
      <c r="V384" t="s">
        <v>1568</v>
      </c>
      <c r="AB384" t="s">
        <v>1985</v>
      </c>
    </row>
    <row r="385" spans="22:28" x14ac:dyDescent="0.25">
      <c r="V385" t="s">
        <v>1569</v>
      </c>
      <c r="AB385" t="s">
        <v>1986</v>
      </c>
    </row>
    <row r="386" spans="22:28" x14ac:dyDescent="0.25">
      <c r="V386" t="s">
        <v>1570</v>
      </c>
      <c r="AB386" t="s">
        <v>1993</v>
      </c>
    </row>
    <row r="387" spans="22:28" x14ac:dyDescent="0.25">
      <c r="V387" t="s">
        <v>1571</v>
      </c>
      <c r="AB387" t="s">
        <v>1994</v>
      </c>
    </row>
    <row r="388" spans="22:28" x14ac:dyDescent="0.25">
      <c r="V388" t="s">
        <v>1572</v>
      </c>
      <c r="W388" t="s">
        <v>1573</v>
      </c>
    </row>
    <row r="389" spans="22:28" x14ac:dyDescent="0.25">
      <c r="V389" t="s">
        <v>1574</v>
      </c>
      <c r="AB389" t="s">
        <v>1985</v>
      </c>
    </row>
    <row r="390" spans="22:28" x14ac:dyDescent="0.25">
      <c r="V390" t="s">
        <v>1575</v>
      </c>
      <c r="AB390" t="s">
        <v>1986</v>
      </c>
    </row>
    <row r="391" spans="22:28" x14ac:dyDescent="0.25">
      <c r="V391" t="s">
        <v>1576</v>
      </c>
      <c r="AB391" t="s">
        <v>1995</v>
      </c>
    </row>
    <row r="392" spans="22:28" x14ac:dyDescent="0.25">
      <c r="V392" t="s">
        <v>1577</v>
      </c>
      <c r="AB392" t="s">
        <v>1996</v>
      </c>
    </row>
    <row r="393" spans="22:28" x14ac:dyDescent="0.25">
      <c r="V393" t="s">
        <v>1578</v>
      </c>
    </row>
    <row r="394" spans="22:28" x14ac:dyDescent="0.25">
      <c r="V394" t="s">
        <v>1579</v>
      </c>
      <c r="AB394" t="s">
        <v>1985</v>
      </c>
    </row>
    <row r="395" spans="22:28" x14ac:dyDescent="0.25">
      <c r="V395" t="s">
        <v>1580</v>
      </c>
      <c r="AB395" t="s">
        <v>1986</v>
      </c>
    </row>
    <row r="396" spans="22:28" x14ac:dyDescent="0.25">
      <c r="V396" t="s">
        <v>1581</v>
      </c>
      <c r="AB396" t="s">
        <v>1997</v>
      </c>
    </row>
    <row r="397" spans="22:28" x14ac:dyDescent="0.25">
      <c r="V397" t="s">
        <v>1582</v>
      </c>
      <c r="AB397" t="s">
        <v>1998</v>
      </c>
    </row>
    <row r="398" spans="22:28" x14ac:dyDescent="0.25">
      <c r="V398" t="s">
        <v>1583</v>
      </c>
    </row>
    <row r="399" spans="22:28" x14ac:dyDescent="0.25">
      <c r="V399" t="s">
        <v>1584</v>
      </c>
      <c r="AB399" t="s">
        <v>1985</v>
      </c>
    </row>
    <row r="400" spans="22:28" x14ac:dyDescent="0.25">
      <c r="V400" t="s">
        <v>1585</v>
      </c>
      <c r="AB400" t="s">
        <v>1986</v>
      </c>
    </row>
    <row r="401" spans="22:28" x14ac:dyDescent="0.25">
      <c r="V401" t="s">
        <v>1586</v>
      </c>
      <c r="AB401" t="s">
        <v>1999</v>
      </c>
    </row>
    <row r="402" spans="22:28" x14ac:dyDescent="0.25">
      <c r="V402" t="s">
        <v>1587</v>
      </c>
      <c r="AB402" t="s">
        <v>2000</v>
      </c>
    </row>
    <row r="403" spans="22:28" x14ac:dyDescent="0.25">
      <c r="V403" t="s">
        <v>1588</v>
      </c>
      <c r="AB403" t="s">
        <v>1893</v>
      </c>
    </row>
    <row r="404" spans="22:28" x14ac:dyDescent="0.25">
      <c r="V404" t="s">
        <v>1589</v>
      </c>
    </row>
    <row r="405" spans="22:28" x14ac:dyDescent="0.25">
      <c r="V405" t="s">
        <v>1590</v>
      </c>
      <c r="AB405" t="s">
        <v>2001</v>
      </c>
    </row>
    <row r="406" spans="22:28" x14ac:dyDescent="0.25">
      <c r="V406" t="s">
        <v>1591</v>
      </c>
      <c r="AB406" t="s">
        <v>2002</v>
      </c>
    </row>
    <row r="407" spans="22:28" x14ac:dyDescent="0.25">
      <c r="V407" t="s">
        <v>1592</v>
      </c>
      <c r="AB407" t="s">
        <v>2003</v>
      </c>
    </row>
    <row r="408" spans="22:28" x14ac:dyDescent="0.25">
      <c r="V408" t="s">
        <v>1593</v>
      </c>
      <c r="AB408" t="s">
        <v>2004</v>
      </c>
    </row>
    <row r="409" spans="22:28" x14ac:dyDescent="0.25">
      <c r="V409" t="s">
        <v>1594</v>
      </c>
      <c r="AB409" t="s">
        <v>2005</v>
      </c>
    </row>
    <row r="410" spans="22:28" x14ac:dyDescent="0.25">
      <c r="V410" t="s">
        <v>1595</v>
      </c>
    </row>
    <row r="411" spans="22:28" x14ac:dyDescent="0.25">
      <c r="V411" t="s">
        <v>1596</v>
      </c>
      <c r="AB411" t="s">
        <v>2001</v>
      </c>
    </row>
    <row r="412" spans="22:28" x14ac:dyDescent="0.25">
      <c r="V412" t="s">
        <v>1597</v>
      </c>
      <c r="AB412" t="s">
        <v>2002</v>
      </c>
    </row>
    <row r="413" spans="22:28" x14ac:dyDescent="0.25">
      <c r="V413" t="s">
        <v>1598</v>
      </c>
      <c r="AB413" t="s">
        <v>2006</v>
      </c>
    </row>
    <row r="414" spans="22:28" x14ac:dyDescent="0.25">
      <c r="V414" t="s">
        <v>1599</v>
      </c>
      <c r="AB414" t="s">
        <v>2007</v>
      </c>
    </row>
    <row r="415" spans="22:28" x14ac:dyDescent="0.25">
      <c r="V415" t="s">
        <v>1600</v>
      </c>
      <c r="AB415" t="s">
        <v>2008</v>
      </c>
    </row>
    <row r="416" spans="22:28" x14ac:dyDescent="0.25">
      <c r="V416" t="s">
        <v>1601</v>
      </c>
    </row>
    <row r="417" spans="22:28" x14ac:dyDescent="0.25">
      <c r="V417" t="s">
        <v>1602</v>
      </c>
      <c r="AB417" t="s">
        <v>2001</v>
      </c>
    </row>
    <row r="418" spans="22:28" x14ac:dyDescent="0.25">
      <c r="V418" t="s">
        <v>1603</v>
      </c>
      <c r="AB418" t="s">
        <v>2002</v>
      </c>
    </row>
    <row r="419" spans="22:28" x14ac:dyDescent="0.25">
      <c r="V419" t="s">
        <v>1604</v>
      </c>
      <c r="AB419" t="s">
        <v>2009</v>
      </c>
    </row>
    <row r="420" spans="22:28" x14ac:dyDescent="0.25">
      <c r="V420" t="s">
        <v>1605</v>
      </c>
      <c r="AB420" t="s">
        <v>2010</v>
      </c>
    </row>
    <row r="421" spans="22:28" x14ac:dyDescent="0.25">
      <c r="V421" t="s">
        <v>1606</v>
      </c>
    </row>
    <row r="422" spans="22:28" x14ac:dyDescent="0.25">
      <c r="V422" t="s">
        <v>1607</v>
      </c>
    </row>
    <row r="423" spans="22:28" x14ac:dyDescent="0.25">
      <c r="V423" t="s">
        <v>1608</v>
      </c>
    </row>
    <row r="424" spans="22:28" x14ac:dyDescent="0.25">
      <c r="V424" t="s">
        <v>1609</v>
      </c>
    </row>
    <row r="425" spans="22:28" x14ac:dyDescent="0.25">
      <c r="V425" t="s">
        <v>1610</v>
      </c>
    </row>
    <row r="426" spans="22:28" x14ac:dyDescent="0.25">
      <c r="V426" t="s">
        <v>1611</v>
      </c>
    </row>
    <row r="427" spans="22:28" x14ac:dyDescent="0.25">
      <c r="V427" t="s">
        <v>1612</v>
      </c>
    </row>
    <row r="428" spans="22:28" x14ac:dyDescent="0.25">
      <c r="V428" t="s">
        <v>1613</v>
      </c>
    </row>
    <row r="429" spans="22:28" x14ac:dyDescent="0.25">
      <c r="V429" t="s">
        <v>1614</v>
      </c>
    </row>
    <row r="430" spans="22:28" x14ac:dyDescent="0.25">
      <c r="V430" t="s">
        <v>1615</v>
      </c>
    </row>
    <row r="431" spans="22:28" x14ac:dyDescent="0.25">
      <c r="V431" t="s">
        <v>1616</v>
      </c>
    </row>
    <row r="432" spans="22:28" x14ac:dyDescent="0.25">
      <c r="V432" t="s">
        <v>1617</v>
      </c>
    </row>
    <row r="433" spans="22:22" x14ac:dyDescent="0.25">
      <c r="V433" t="s">
        <v>1618</v>
      </c>
    </row>
    <row r="434" spans="22:22" x14ac:dyDescent="0.25">
      <c r="V434" t="s">
        <v>1619</v>
      </c>
    </row>
    <row r="435" spans="22:22" x14ac:dyDescent="0.25">
      <c r="V435" t="s">
        <v>1620</v>
      </c>
    </row>
    <row r="436" spans="22:22" x14ac:dyDescent="0.25">
      <c r="V436" t="s">
        <v>1621</v>
      </c>
    </row>
    <row r="437" spans="22:22" x14ac:dyDescent="0.25">
      <c r="V437" t="s">
        <v>1622</v>
      </c>
    </row>
    <row r="438" spans="22:22" x14ac:dyDescent="0.25">
      <c r="V438" t="s">
        <v>1623</v>
      </c>
    </row>
    <row r="439" spans="22:22" x14ac:dyDescent="0.25">
      <c r="V439" t="s">
        <v>1624</v>
      </c>
    </row>
    <row r="440" spans="22:22" x14ac:dyDescent="0.25">
      <c r="V440" t="s">
        <v>1625</v>
      </c>
    </row>
    <row r="441" spans="22:22" x14ac:dyDescent="0.25">
      <c r="V441" t="s">
        <v>1626</v>
      </c>
    </row>
    <row r="442" spans="22:22" x14ac:dyDescent="0.25">
      <c r="V442" t="s">
        <v>1627</v>
      </c>
    </row>
    <row r="443" spans="22:22" x14ac:dyDescent="0.25">
      <c r="V443" t="s">
        <v>1628</v>
      </c>
    </row>
    <row r="444" spans="22:22" x14ac:dyDescent="0.25">
      <c r="V444" t="s">
        <v>1629</v>
      </c>
    </row>
    <row r="445" spans="22:22" x14ac:dyDescent="0.25">
      <c r="V445" t="s">
        <v>1630</v>
      </c>
    </row>
    <row r="446" spans="22:22" x14ac:dyDescent="0.25">
      <c r="V446" t="s">
        <v>1631</v>
      </c>
    </row>
    <row r="447" spans="22:22" x14ac:dyDescent="0.25">
      <c r="V447" t="s">
        <v>1632</v>
      </c>
    </row>
    <row r="448" spans="22:22" x14ac:dyDescent="0.25">
      <c r="V448" t="s">
        <v>1633</v>
      </c>
    </row>
    <row r="449" spans="22:22" x14ac:dyDescent="0.25">
      <c r="V449" t="s">
        <v>1634</v>
      </c>
    </row>
    <row r="450" spans="22:22" x14ac:dyDescent="0.25">
      <c r="V450" t="s">
        <v>1635</v>
      </c>
    </row>
    <row r="451" spans="22:22" x14ac:dyDescent="0.25">
      <c r="V451" t="s">
        <v>1636</v>
      </c>
    </row>
    <row r="452" spans="22:22" x14ac:dyDescent="0.25">
      <c r="V452" t="s">
        <v>1637</v>
      </c>
    </row>
    <row r="453" spans="22:22" x14ac:dyDescent="0.25">
      <c r="V453" t="s">
        <v>1638</v>
      </c>
    </row>
    <row r="454" spans="22:22" x14ac:dyDescent="0.25">
      <c r="V454" t="s">
        <v>1639</v>
      </c>
    </row>
    <row r="455" spans="22:22" x14ac:dyDescent="0.25">
      <c r="V455" t="s">
        <v>1640</v>
      </c>
    </row>
    <row r="456" spans="22:22" x14ac:dyDescent="0.25">
      <c r="V456" t="s">
        <v>1641</v>
      </c>
    </row>
    <row r="457" spans="22:22" x14ac:dyDescent="0.25">
      <c r="V457" t="s">
        <v>1642</v>
      </c>
    </row>
    <row r="458" spans="22:22" x14ac:dyDescent="0.25">
      <c r="V458" t="s">
        <v>1643</v>
      </c>
    </row>
    <row r="459" spans="22:22" x14ac:dyDescent="0.25">
      <c r="V459" t="s">
        <v>1644</v>
      </c>
    </row>
    <row r="460" spans="22:22" x14ac:dyDescent="0.25">
      <c r="V460" t="s">
        <v>1645</v>
      </c>
    </row>
    <row r="461" spans="22:22" x14ac:dyDescent="0.25">
      <c r="V461" t="s">
        <v>1646</v>
      </c>
    </row>
    <row r="462" spans="22:22" x14ac:dyDescent="0.25">
      <c r="V462" t="s">
        <v>1647</v>
      </c>
    </row>
    <row r="463" spans="22:22" x14ac:dyDescent="0.25">
      <c r="V463" t="s">
        <v>1648</v>
      </c>
    </row>
    <row r="464" spans="22:22" x14ac:dyDescent="0.25">
      <c r="V464" t="s">
        <v>1649</v>
      </c>
    </row>
    <row r="465" spans="22:22" x14ac:dyDescent="0.25">
      <c r="V465" t="s">
        <v>1650</v>
      </c>
    </row>
    <row r="466" spans="22:22" x14ac:dyDescent="0.25">
      <c r="V466" t="s">
        <v>1651</v>
      </c>
    </row>
    <row r="467" spans="22:22" x14ac:dyDescent="0.25">
      <c r="V467" t="s">
        <v>1652</v>
      </c>
    </row>
    <row r="468" spans="22:22" x14ac:dyDescent="0.25">
      <c r="V468" t="s">
        <v>1653</v>
      </c>
    </row>
    <row r="469" spans="22:22" x14ac:dyDescent="0.25">
      <c r="V469" t="s">
        <v>1654</v>
      </c>
    </row>
    <row r="470" spans="22:22" x14ac:dyDescent="0.25">
      <c r="V470" t="s">
        <v>1655</v>
      </c>
    </row>
    <row r="471" spans="22:22" x14ac:dyDescent="0.25">
      <c r="V471" t="s">
        <v>1656</v>
      </c>
    </row>
    <row r="472" spans="22:22" x14ac:dyDescent="0.25">
      <c r="V472" t="s">
        <v>1657</v>
      </c>
    </row>
    <row r="473" spans="22:22" x14ac:dyDescent="0.25">
      <c r="V473" t="s">
        <v>1658</v>
      </c>
    </row>
    <row r="474" spans="22:22" x14ac:dyDescent="0.25">
      <c r="V474" t="s">
        <v>1659</v>
      </c>
    </row>
    <row r="475" spans="22:22" x14ac:dyDescent="0.25">
      <c r="V475" t="s">
        <v>1660</v>
      </c>
    </row>
    <row r="476" spans="22:22" x14ac:dyDescent="0.25">
      <c r="V476" t="s">
        <v>1661</v>
      </c>
    </row>
    <row r="477" spans="22:22" x14ac:dyDescent="0.25">
      <c r="V477" t="s">
        <v>1662</v>
      </c>
    </row>
    <row r="478" spans="22:22" x14ac:dyDescent="0.25">
      <c r="V478" t="s">
        <v>1663</v>
      </c>
    </row>
    <row r="479" spans="22:22" x14ac:dyDescent="0.25">
      <c r="V479" t="s">
        <v>1664</v>
      </c>
    </row>
    <row r="480" spans="22:22" x14ac:dyDescent="0.25">
      <c r="V480" t="s">
        <v>1665</v>
      </c>
    </row>
    <row r="481" spans="22:22" x14ac:dyDescent="0.25">
      <c r="V481" t="s">
        <v>1666</v>
      </c>
    </row>
    <row r="482" spans="22:22" x14ac:dyDescent="0.25">
      <c r="V482" t="s">
        <v>1667</v>
      </c>
    </row>
    <row r="483" spans="22:22" x14ac:dyDescent="0.25">
      <c r="V483" t="s">
        <v>1668</v>
      </c>
    </row>
    <row r="484" spans="22:22" x14ac:dyDescent="0.25">
      <c r="V484" t="s">
        <v>1669</v>
      </c>
    </row>
    <row r="485" spans="22:22" x14ac:dyDescent="0.25">
      <c r="V485" t="s">
        <v>1670</v>
      </c>
    </row>
    <row r="486" spans="22:22" x14ac:dyDescent="0.25">
      <c r="V486" t="s">
        <v>1671</v>
      </c>
    </row>
    <row r="487" spans="22:22" x14ac:dyDescent="0.25">
      <c r="V487" t="s">
        <v>1672</v>
      </c>
    </row>
    <row r="488" spans="22:22" x14ac:dyDescent="0.25">
      <c r="V488" t="s">
        <v>1673</v>
      </c>
    </row>
    <row r="489" spans="22:22" x14ac:dyDescent="0.25">
      <c r="V489" t="s">
        <v>1674</v>
      </c>
    </row>
    <row r="490" spans="22:22" x14ac:dyDescent="0.25">
      <c r="V490" t="s">
        <v>1675</v>
      </c>
    </row>
    <row r="491" spans="22:22" x14ac:dyDescent="0.25">
      <c r="V491" t="s">
        <v>1676</v>
      </c>
    </row>
    <row r="492" spans="22:22" x14ac:dyDescent="0.25">
      <c r="V492" t="s">
        <v>1677</v>
      </c>
    </row>
    <row r="493" spans="22:22" x14ac:dyDescent="0.25">
      <c r="V493" t="s">
        <v>1678</v>
      </c>
    </row>
    <row r="494" spans="22:22" x14ac:dyDescent="0.25">
      <c r="V494" t="s">
        <v>1679</v>
      </c>
    </row>
    <row r="495" spans="22:22" x14ac:dyDescent="0.25">
      <c r="V495" t="s">
        <v>1680</v>
      </c>
    </row>
    <row r="496" spans="22:22" x14ac:dyDescent="0.25">
      <c r="V496" t="s">
        <v>1681</v>
      </c>
    </row>
    <row r="497" spans="22:22" x14ac:dyDescent="0.25">
      <c r="V497" t="s">
        <v>1682</v>
      </c>
    </row>
    <row r="498" spans="22:22" x14ac:dyDescent="0.25">
      <c r="V498" t="s">
        <v>1683</v>
      </c>
    </row>
    <row r="499" spans="22:22" x14ac:dyDescent="0.25">
      <c r="V499" t="s">
        <v>1684</v>
      </c>
    </row>
    <row r="500" spans="22:22" x14ac:dyDescent="0.25">
      <c r="V500" t="s">
        <v>1685</v>
      </c>
    </row>
    <row r="501" spans="22:22" x14ac:dyDescent="0.25">
      <c r="V501" t="s">
        <v>1686</v>
      </c>
    </row>
    <row r="502" spans="22:22" x14ac:dyDescent="0.25">
      <c r="V502" t="s">
        <v>1687</v>
      </c>
    </row>
    <row r="503" spans="22:22" x14ac:dyDescent="0.25">
      <c r="V503" t="s">
        <v>1688</v>
      </c>
    </row>
    <row r="504" spans="22:22" x14ac:dyDescent="0.25">
      <c r="V504" t="s">
        <v>1689</v>
      </c>
    </row>
    <row r="505" spans="22:22" x14ac:dyDescent="0.25">
      <c r="V505" t="s">
        <v>1690</v>
      </c>
    </row>
    <row r="506" spans="22:22" x14ac:dyDescent="0.25">
      <c r="V506" t="s">
        <v>1691</v>
      </c>
    </row>
    <row r="507" spans="22:22" x14ac:dyDescent="0.25">
      <c r="V507" t="s">
        <v>1692</v>
      </c>
    </row>
    <row r="508" spans="22:22" x14ac:dyDescent="0.25">
      <c r="V508" t="s">
        <v>1693</v>
      </c>
    </row>
    <row r="509" spans="22:22" x14ac:dyDescent="0.25">
      <c r="V509" t="s">
        <v>1694</v>
      </c>
    </row>
    <row r="510" spans="22:22" x14ac:dyDescent="0.25">
      <c r="V510" t="s">
        <v>1695</v>
      </c>
    </row>
    <row r="511" spans="22:22" x14ac:dyDescent="0.25">
      <c r="V511" t="s">
        <v>1696</v>
      </c>
    </row>
    <row r="512" spans="22:22" x14ac:dyDescent="0.25">
      <c r="V512" t="s">
        <v>1697</v>
      </c>
    </row>
    <row r="513" spans="22:22" x14ac:dyDescent="0.25">
      <c r="V513" t="s">
        <v>1698</v>
      </c>
    </row>
    <row r="514" spans="22:22" x14ac:dyDescent="0.25">
      <c r="V514" t="s">
        <v>1699</v>
      </c>
    </row>
    <row r="515" spans="22:22" x14ac:dyDescent="0.25">
      <c r="V515" t="s">
        <v>1700</v>
      </c>
    </row>
    <row r="516" spans="22:22" x14ac:dyDescent="0.25">
      <c r="V516" t="s">
        <v>1701</v>
      </c>
    </row>
    <row r="517" spans="22:22" x14ac:dyDescent="0.25">
      <c r="V517" t="s">
        <v>1702</v>
      </c>
    </row>
    <row r="518" spans="22:22" x14ac:dyDescent="0.25">
      <c r="V518" t="s">
        <v>1703</v>
      </c>
    </row>
    <row r="519" spans="22:22" x14ac:dyDescent="0.25">
      <c r="V519" t="s">
        <v>1704</v>
      </c>
    </row>
    <row r="520" spans="22:22" x14ac:dyDescent="0.25">
      <c r="V520" t="s">
        <v>1705</v>
      </c>
    </row>
    <row r="521" spans="22:22" x14ac:dyDescent="0.25">
      <c r="V521" t="s">
        <v>1706</v>
      </c>
    </row>
    <row r="522" spans="22:22" x14ac:dyDescent="0.25">
      <c r="V522" t="s">
        <v>1707</v>
      </c>
    </row>
    <row r="523" spans="22:22" x14ac:dyDescent="0.25">
      <c r="V523" t="s">
        <v>1708</v>
      </c>
    </row>
    <row r="524" spans="22:22" x14ac:dyDescent="0.25">
      <c r="V524" t="s">
        <v>1709</v>
      </c>
    </row>
    <row r="525" spans="22:22" x14ac:dyDescent="0.25">
      <c r="V525" t="s">
        <v>1710</v>
      </c>
    </row>
    <row r="526" spans="22:22" x14ac:dyDescent="0.25">
      <c r="V526" t="s">
        <v>1711</v>
      </c>
    </row>
    <row r="527" spans="22:22" x14ac:dyDescent="0.25">
      <c r="V527" t="s">
        <v>1712</v>
      </c>
    </row>
    <row r="528" spans="22:22" x14ac:dyDescent="0.25">
      <c r="V528" t="s">
        <v>1713</v>
      </c>
    </row>
    <row r="529" spans="22:22" x14ac:dyDescent="0.25">
      <c r="V529" t="s">
        <v>1714</v>
      </c>
    </row>
    <row r="530" spans="22:22" x14ac:dyDescent="0.25">
      <c r="V530" t="s">
        <v>1715</v>
      </c>
    </row>
  </sheetData>
  <mergeCells count="6">
    <mergeCell ref="E25:F25"/>
    <mergeCell ref="B1:C1"/>
    <mergeCell ref="E1:F1"/>
    <mergeCell ref="E3:F3"/>
    <mergeCell ref="E13:F13"/>
    <mergeCell ref="E24:F24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E4A6DB55AB340A43002527CA8564C" ma:contentTypeVersion="11" ma:contentTypeDescription="Ein neues Dokument erstellen." ma:contentTypeScope="" ma:versionID="434a3a56f3d1c908b06399f8400d14b4">
  <xsd:schema xmlns:xsd="http://www.w3.org/2001/XMLSchema" xmlns:xs="http://www.w3.org/2001/XMLSchema" xmlns:p="http://schemas.microsoft.com/office/2006/metadata/properties" xmlns:ns2="4edd41d1-97fa-42b8-a4b7-53bc0c2f53ba" xmlns:ns3="eed6d28a-a385-44fa-b9b6-43986f3b2b8e" targetNamespace="http://schemas.microsoft.com/office/2006/metadata/properties" ma:root="true" ma:fieldsID="a287b3a2825d23e8e0d166c3994091fe" ns2:_="" ns3:_="">
    <xsd:import namespace="4edd41d1-97fa-42b8-a4b7-53bc0c2f53ba"/>
    <xsd:import namespace="eed6d28a-a385-44fa-b9b6-43986f3b2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d41d1-97fa-42b8-a4b7-53bc0c2f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89835a6-0495-4602-a9c9-a263d648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6d28a-a385-44fa-b9b6-43986f3b2b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99dd06-001e-426b-86e9-524b5da7f44d}" ma:internalName="TaxCatchAll" ma:showField="CatchAllData" ma:web="eed6d28a-a385-44fa-b9b6-43986f3b2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dd41d1-97fa-42b8-a4b7-53bc0c2f53ba">
      <Terms xmlns="http://schemas.microsoft.com/office/infopath/2007/PartnerControls"/>
    </lcf76f155ced4ddcb4097134ff3c332f>
    <TaxCatchAll xmlns="eed6d28a-a385-44fa-b9b6-43986f3b2b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A68A09-623A-4766-8F55-8ADFF5D5CFE7}"/>
</file>

<file path=customXml/itemProps2.xml><?xml version="1.0" encoding="utf-8"?>
<ds:datastoreItem xmlns:ds="http://schemas.openxmlformats.org/officeDocument/2006/customXml" ds:itemID="{FAC5E181-74D7-4DD4-907D-3CA2705B6293}">
  <ds:schemaRefs>
    <ds:schemaRef ds:uri="http://schemas.microsoft.com/office/2006/metadata/properties"/>
    <ds:schemaRef ds:uri="http://schemas.microsoft.com/office/infopath/2007/PartnerControls"/>
    <ds:schemaRef ds:uri="4edd41d1-97fa-42b8-a4b7-53bc0c2f53ba"/>
    <ds:schemaRef ds:uri="eed6d28a-a385-44fa-b9b6-43986f3b2b8e"/>
  </ds:schemaRefs>
</ds:datastoreItem>
</file>

<file path=customXml/itemProps3.xml><?xml version="1.0" encoding="utf-8"?>
<ds:datastoreItem xmlns:ds="http://schemas.openxmlformats.org/officeDocument/2006/customXml" ds:itemID="{6DF42205-E609-4351-8BA6-9FC4D3E4B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6</vt:i4>
      </vt:variant>
    </vt:vector>
  </HeadingPairs>
  <TitlesOfParts>
    <vt:vector size="8" baseType="lpstr">
      <vt:lpstr>Tabelle1</vt:lpstr>
      <vt:lpstr>Tabelle3</vt:lpstr>
      <vt:lpstr>Tabelle1!NTG_Datenliste_2.0_MOT_154_155_156_157_158_1</vt:lpstr>
      <vt:lpstr>Tabelle1!NTG_Datenliste_2.0_MOT_154_155_156_157_158_2</vt:lpstr>
      <vt:lpstr>Tabelle1!NTG_Datenliste_2.0_MOT_154_155_156_157_158_3</vt:lpstr>
      <vt:lpstr>Tabelle1!NTG_Datenliste_2.0_MOT_154_155_156_157_158_4</vt:lpstr>
      <vt:lpstr>Tabelle1!NTG_Datenliste_2.0_MOT_154_155_156_157_158_5</vt:lpstr>
      <vt:lpstr>Tabelle1!NTG_Datenliste_2.0_MOT_154_155_156_157_158_6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Miclau</dc:creator>
  <cp:lastModifiedBy>Pascal Heemann</cp:lastModifiedBy>
  <dcterms:created xsi:type="dcterms:W3CDTF">2016-12-06T06:39:49Z</dcterms:created>
  <dcterms:modified xsi:type="dcterms:W3CDTF">2025-03-05T11:42:11Z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0x010100DFDE4A6DB55AB340A43002527CA8564C</vt:lpwstr>
  </property>
  <property fmtid="{D5CDD505-2E9C-101B-9397-08002B2CF9AE}" pid="3" name="MediaServiceImageTags">
    <vt:lpwstr/>
  </property>
</Properties>
</file>