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arterchopskie/Downloads/Excel Course #1/E-commerce Sales Insights Project/Data/"/>
    </mc:Choice>
  </mc:AlternateContent>
  <xr:revisionPtr revIDLastSave="0" documentId="13_ncr:1_{85408FBC-7457-AE48-82CC-F19B54F968B5}" xr6:coauthVersionLast="47" xr6:coauthVersionMax="47" xr10:uidLastSave="{00000000-0000-0000-0000-000000000000}"/>
  <bookViews>
    <workbookView xWindow="0" yWindow="500" windowWidth="28800" windowHeight="16520" xr2:uid="{02D1A995-8EEC-9147-B6B0-F20C1ACF9751}"/>
  </bookViews>
  <sheets>
    <sheet name="Dashboard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<sst xmlns="http://schemas.openxmlformats.org/spreadsheetml/2006/main" count="1" uniqueCount="1">
  <si>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2019 Sales Performance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</si>
</sst>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</a:t>
            </a:r>
            <a:r>
              <a:rPr lang="en-US" baseline="0">
                <a:solidFill>
                  <a:schemeClr val="tx1"/>
                </a:solidFill>
              </a:rPr>
              <a:t> Distribution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Laptops and Computers</c:v>
              </c:pt>
              <c:pt idx="1">
                <c:v>Phones</c:v>
              </c:pt>
              <c:pt idx="2">
                <c:v>Monitors</c:v>
              </c:pt>
              <c:pt idx="3">
                <c:v>Audio Devices</c:v>
              </c:pt>
              <c:pt idx="4">
                <c:v>Televisions</c:v>
              </c:pt>
              <c:pt idx="5">
                <c:v>Home Appliances</c:v>
              </c:pt>
              <c:pt idx="6">
                <c:v>Charging Cables</c:v>
              </c:pt>
              <c:pt idx="7">
                <c:v>Batteries</c:v>
              </c:pt>
            </c:strLit>
          </c:cat>
          <c:val>
            <c:numLit>
              <c:formatCode>General</c:formatCode>
              <c:ptCount val="8"/>
              <c:pt idx="0">
                <c:v>12167558.700000748</c:v>
              </c:pt>
              <c:pt idx="1">
                <c:v>8940700</c:v>
              </c:pt>
              <c:pt idx="2">
                <c:v>6377228.7800035365</c:v>
              </c:pt>
              <c:pt idx="3">
                <c:v>3941193.8600030481</c:v>
              </c:pt>
              <c:pt idx="4">
                <c:v>1445700</c:v>
              </c:pt>
              <c:pt idx="5">
                <c:v>787200</c:v>
              </c:pt>
              <c:pt idx="6">
                <c:v>633595.39999998268</c:v>
              </c:pt>
              <c:pt idx="7">
                <c:v>198859.22999992457</c:v>
              </c:pt>
            </c:numLit>
          </c:val>
          <c:extLst>
            <c:ext xmlns:c16="http://schemas.microsoft.com/office/drawing/2014/chart" uri="{C3380CC4-5D6E-409C-BE32-E72D297353CC}">
              <c16:uniqueId val="{00000003-9F25-FC4B-AA26-A4AD7B6D8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7818032"/>
        <c:axId val="637819744"/>
      </c:barChart>
      <c:catAx>
        <c:axId val="63781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solidFill>
                      <a:schemeClr val="tx1"/>
                    </a:solidFill>
                  </a:rPr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9744"/>
        <c:crosses val="autoZero"/>
        <c:auto val="1"/>
        <c:lblAlgn val="ctr"/>
        <c:lblOffset val="100"/>
        <c:noMultiLvlLbl val="0"/>
      </c:catAx>
      <c:valAx>
        <c:axId val="6378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Revenue Distribution per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bg1"/>
                    </a:solidFill>
                  </a:rPr>
                  <a:t>
</a:t>
                </a:r>
                <a:fld id="{47D5ED15-A9D2-594F-83F2-8590BE0DB668}" type="PERCENTAGE">
                  <a:rPr lang="en-US" sz="12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bg1"/>
                    </a:solidFill>
                  </a:rPr>
                  <a:t>
</a:t>
                </a:r>
                <a:fld id="{5CA76C11-2372-F44A-A063-A740B1E16A57}" type="PERCENTAGE">
                  <a:rPr lang="en-US" sz="1200" b="1" baseline="0">
                    <a:solidFill>
                      <a:schemeClr val="bg1"/>
                    </a:solidFill>
                  </a:rPr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7419585311760413E-2"/>
                  <c:h val="0.16227272727272726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bg1"/>
                    </a:solidFill>
                  </a:rPr>
                  <a:t>
</a:t>
                </a:r>
                <a:fld id="{318B8640-51E2-9943-987B-B6DD67F21E51}" type="PERCENTAGE">
                  <a:rPr lang="en-US" sz="12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>
                    <a:solidFill>
                      <a:schemeClr val="bg1"/>
                    </a:solidFill>
                  </a:rPr>
                  <a:t>
</a:t>
                </a:r>
                <a:fld id="{F7469D4F-C000-5840-8503-79A0C6E7EEF7}" type="PERCENTAGE">
                  <a:rPr lang="en-US" sz="1200" b="1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200" b="1" baseline="0">
                  <a:solidFill>
                    <a:schemeClr val="bg1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Quantity Sold per Time of Day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9F-B14F-B5D3-93F95FB67F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9F-B14F-B5D3-93F95FB67F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9F-B14F-B5D3-93F95FB67F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9F-B14F-B5D3-93F95FB67F1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
</a:t>
                    </a:r>
                    <a:fld id="{47D5ED15-A9D2-594F-83F2-8590BE0DB668}" type="PERCENTAGE">
                      <a:rPr lang="en-US" sz="12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89F-B14F-B5D3-93F95FB67F1B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
</a:t>
                    </a:r>
                    <a:fld id="{5CA76C11-2372-F44A-A063-A740B1E16A57}" type="PERCENTAG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 sz="1200" b="1">
                          <a:solidFill>
                            <a:schemeClr val="bg1"/>
                          </a:solidFill>
                        </a:defRPr>
                      </a:pPr>
                      <a:t>[PERCENTAGE]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419585311760413E-2"/>
                      <c:h val="0.162272727272727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89F-B14F-B5D3-93F95FB67F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
</a:t>
                    </a:r>
                    <a:fld id="{318B8640-51E2-9943-987B-B6DD67F21E51}" type="PERCENTAGE">
                      <a:rPr lang="en-US" sz="12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89F-B14F-B5D3-93F95FB67F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
</a:t>
                    </a:r>
                    <a:fld id="{F7469D4F-C000-5840-8503-79A0C6E7EEF7}" type="PERCENTAGE">
                      <a:rPr lang="en-US" sz="1200" b="1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89F-B14F-B5D3-93F95FB67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Afternoon</c:v>
              </c:pt>
              <c:pt idx="1">
                <c:v>Evening</c:v>
              </c:pt>
              <c:pt idx="2">
                <c:v>Morning</c:v>
              </c:pt>
              <c:pt idx="3">
                <c:v>Night</c:v>
              </c:pt>
            </c:strLit>
          </c:cat>
          <c:val>
            <c:numLit>
              <c:formatCode>General</c:formatCode>
              <c:ptCount val="4"/>
              <c:pt idx="0">
                <c:v>75531</c:v>
              </c:pt>
              <c:pt idx="1">
                <c:v>71248</c:v>
              </c:pt>
              <c:pt idx="2">
                <c:v>50497</c:v>
              </c:pt>
              <c:pt idx="3">
                <c:v>11803</c:v>
              </c:pt>
            </c:numLit>
          </c:val>
          <c:extLst>
            <c:ext xmlns:c16="http://schemas.microsoft.com/office/drawing/2014/chart" uri="{C3380CC4-5D6E-409C-BE32-E72D297353CC}">
              <c16:uniqueId val="{00000008-A89F-B14F-B5D3-93F95FB67F1B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89F-B14F-B5D3-93F95FB67F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A89F-B14F-B5D3-93F95FB67F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A89F-B14F-B5D3-93F95FB67F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A89F-B14F-B5D3-93F95FB67F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Afternoon</c:v>
              </c:pt>
              <c:pt idx="1">
                <c:v>Evening</c:v>
              </c:pt>
              <c:pt idx="2">
                <c:v>Morning</c:v>
              </c:pt>
              <c:pt idx="3">
                <c:v>Night</c:v>
              </c:pt>
            </c:strLit>
          </c:cat>
          <c:val>
            <c:numLit>
              <c:formatCode>General</c:formatCode>
              <c:ptCount val="4"/>
              <c:pt idx="0">
                <c:v>12531396.390002454</c:v>
              </c:pt>
              <c:pt idx="1">
                <c:v>11742857.590002771</c:v>
              </c:pt>
              <c:pt idx="2">
                <c:v>8269243.6800039867</c:v>
              </c:pt>
              <c:pt idx="3">
                <c:v>1948538.3099999044</c:v>
              </c:pt>
            </c:numLit>
          </c:val>
          <c:extLst>
            <c:ext xmlns:c16="http://schemas.microsoft.com/office/drawing/2014/chart" uri="{C3380CC4-5D6E-409C-BE32-E72D297353CC}">
              <c16:uniqueId val="{00000011-A89F-B14F-B5D3-93F95FB67F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85313248887373"/>
          <c:y val="0.38511287924673754"/>
          <c:w val="0.26980471250167454"/>
          <c:h val="0.28409256098232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by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chemeClr val="tx1"/>
            </a:soli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1822256.7299999131</c:v>
              </c:pt>
              <c:pt idx="1">
                <c:v>2202022.4199999655</c:v>
              </c:pt>
              <c:pt idx="2">
                <c:v>2807100.3800003603</c:v>
              </c:pt>
              <c:pt idx="3">
                <c:v>3390670.2400007029</c:v>
              </c:pt>
              <c:pt idx="4">
                <c:v>3152606.7500005532</c:v>
              </c:pt>
              <c:pt idx="5">
                <c:v>2577802.2600001763</c:v>
              </c:pt>
              <c:pt idx="6">
                <c:v>2647775.7600002391</c:v>
              </c:pt>
              <c:pt idx="7">
                <c:v>2244467.8799999929</c:v>
              </c:pt>
              <c:pt idx="8">
                <c:v>2097560.1299998909</c:v>
              </c:pt>
              <c:pt idx="9">
                <c:v>3736726.8800009703</c:v>
              </c:pt>
              <c:pt idx="10">
                <c:v>3199603.2000005869</c:v>
              </c:pt>
              <c:pt idx="11">
                <c:v>4613443.34000153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5ED7-BB4F-A815-90CD080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148688"/>
        <c:axId val="985127696"/>
      </c:lineChart>
      <c:catAx>
        <c:axId val="9851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layout>
            <c:manualLayout>
              <c:xMode val="edge"/>
              <c:yMode val="edge"/>
              <c:x val="0.53626093613298342"/>
              <c:y val="0.93060750218722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27696"/>
        <c:crosses val="autoZero"/>
        <c:auto val="1"/>
        <c:lblAlgn val="ctr"/>
        <c:lblOffset val="100"/>
        <c:noMultiLvlLbl val="0"/>
      </c:catAx>
      <c:valAx>
        <c:axId val="9851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9.2592592592592587E-3"/>
              <c:y val="0.43086231408573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4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State</a:t>
            </a:r>
            <a:r>
              <a:rPr lang="en-US" sz="1600" b="1" baseline="0">
                <a:solidFill>
                  <a:schemeClr val="tx1"/>
                </a:solidFill>
              </a:rPr>
              <a:t> Performance: Quantity Sold vs. Revenue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Revenue per State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CA</c:v>
              </c:pt>
              <c:pt idx="1">
                <c:v>NY</c:v>
              </c:pt>
              <c:pt idx="2">
                <c:v>TX</c:v>
              </c:pt>
              <c:pt idx="3">
                <c:v>MA</c:v>
              </c:pt>
              <c:pt idx="4">
                <c:v>GA</c:v>
              </c:pt>
              <c:pt idx="5">
                <c:v>WA</c:v>
              </c:pt>
              <c:pt idx="6">
                <c:v>OR</c:v>
              </c:pt>
              <c:pt idx="7">
                <c:v>ME</c:v>
              </c:pt>
            </c:strLit>
          </c:cat>
          <c:val>
            <c:numLit>
              <c:formatCode>General</c:formatCode>
              <c:ptCount val="8"/>
              <c:pt idx="0">
                <c:v>13714774.710002037</c:v>
              </c:pt>
              <c:pt idx="1">
                <c:v>4664317.430001555</c:v>
              </c:pt>
              <c:pt idx="2">
                <c:v>4587557.1500014784</c:v>
              </c:pt>
              <c:pt idx="3">
                <c:v>3661642.0100008999</c:v>
              </c:pt>
              <c:pt idx="4">
                <c:v>2795498.5800003642</c:v>
              </c:pt>
              <c:pt idx="5">
                <c:v>2747755.4800003064</c:v>
              </c:pt>
              <c:pt idx="6">
                <c:v>1870732.3399999109</c:v>
              </c:pt>
              <c:pt idx="7">
                <c:v>449758.2699999999</c:v>
              </c:pt>
            </c:numLit>
          </c:val>
          <c:extLst>
            <c:ext xmlns:c16="http://schemas.microsoft.com/office/drawing/2014/chart" uri="{C3380CC4-5D6E-409C-BE32-E72D297353CC}">
              <c16:uniqueId val="{00000000-5339-D54B-9B7F-5DBF4068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582752"/>
        <c:axId val="1248584464"/>
      </c:barChart>
      <c:lineChart>
        <c:grouping val="standard"/>
        <c:varyColors val="0"/>
        <c:ser>
          <c:idx val="1"/>
          <c:order val="1"/>
          <c:tx>
            <c:v>Quantity Sold per State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Lit>
              <c:ptCount val="8"/>
              <c:pt idx="0">
                <c:v>CA</c:v>
              </c:pt>
              <c:pt idx="1">
                <c:v>NY</c:v>
              </c:pt>
              <c:pt idx="2">
                <c:v>TX</c:v>
              </c:pt>
              <c:pt idx="3">
                <c:v>MA</c:v>
              </c:pt>
              <c:pt idx="4">
                <c:v>GA</c:v>
              </c:pt>
              <c:pt idx="5">
                <c:v>WA</c:v>
              </c:pt>
              <c:pt idx="6">
                <c:v>OR</c:v>
              </c:pt>
              <c:pt idx="7">
                <c:v>ME</c:v>
              </c:pt>
            </c:strLit>
          </c:cat>
          <c:val>
            <c:numLit>
              <c:formatCode>General</c:formatCode>
              <c:ptCount val="8"/>
              <c:pt idx="0">
                <c:v>83528</c:v>
              </c:pt>
              <c:pt idx="1">
                <c:v>27932</c:v>
              </c:pt>
              <c:pt idx="2">
                <c:v>27883</c:v>
              </c:pt>
              <c:pt idx="3">
                <c:v>22528</c:v>
              </c:pt>
              <c:pt idx="4">
                <c:v>16602</c:v>
              </c:pt>
              <c:pt idx="5">
                <c:v>16553</c:v>
              </c:pt>
              <c:pt idx="6">
                <c:v>11303</c:v>
              </c:pt>
              <c:pt idx="7">
                <c:v>2750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339-D54B-9B7F-5DBF4068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153440"/>
        <c:axId val="528519183"/>
      </c:lineChart>
      <c:catAx>
        <c:axId val="12485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4464"/>
        <c:crosses val="autoZero"/>
        <c:auto val="1"/>
        <c:lblAlgn val="ctr"/>
        <c:lblOffset val="100"/>
        <c:noMultiLvlLbl val="0"/>
      </c:catAx>
      <c:valAx>
        <c:axId val="12485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Revenue</a:t>
                </a:r>
              </a:p>
            </c:rich>
          </c:tx>
          <c:layout>
            <c:manualLayout>
              <c:xMode val="edge"/>
              <c:yMode val="edge"/>
              <c:x val="2.0853080568720379E-2"/>
              <c:y val="0.41115169849729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2752"/>
        <c:crosses val="autoZero"/>
        <c:crossBetween val="between"/>
      </c:valAx>
      <c:valAx>
        <c:axId val="5285191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Quantity</a:t>
                </a:r>
                <a:r>
                  <a:rPr lang="en-US" b="1" baseline="0"/>
                  <a:t> Sold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95980087323207819"/>
              <c:y val="0.38248943298604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3440"/>
        <c:crosses val="max"/>
        <c:crossBetween val="between"/>
      </c:valAx>
      <c:catAx>
        <c:axId val="556153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51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2032</xdr:colOff>
      <xdr:row>23</xdr:row>
      <xdr:rowOff>0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6704CED5-1C4C-BC88-2884-498F412A9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177800</xdr:rowOff>
    </xdr:from>
    <xdr:to>
      <xdr:col>21</xdr:col>
      <xdr:colOff>2032</xdr:colOff>
      <xdr:row>41</xdr:row>
      <xdr:rowOff>177800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E15C1316-4642-8A8C-B7FC-E463F75E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DE6F515A-678D-A0BC-6DB0-61728F517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</xdr:colOff>
      <xdr:row>24</xdr:row>
      <xdr:rowOff>0</xdr:rowOff>
    </xdr:from>
    <xdr:to>
      <xdr:col>10</xdr:col>
      <xdr:colOff>4064</xdr:colOff>
      <xdr:row>42</xdr:row>
      <xdr:rowOff>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19BAC3EF-F049-6F06-6629-0793CAC9A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CB5502-0A0E-4A4C-B0FC-4AD983302FF9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90A6F-0CE7-EE4C-90F3-CB44461E72CE}">
  <dimension ref="A1:U4"/>
  <sheetViews>
    <sheetView showGridLines="0" tabSelected="1" zoomScaleNormal="100" workbookViewId="0">
      <selection sqref="A1:U4"/>
    </sheetView>
  </sheetViews>
  <sheetFormatPr baseColWidth="10" defaultRowHeight="16" x14ac:dyDescent="0.2"/>
  <sheetData>
    <row r="1" spans="1:21" ht="16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6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6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</sheetData>
  <mergeCells count="1">
    <mergeCell ref="A1:U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C A A B Q S w M E F A A A C A g A D X g w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A 1 4 M F o o i k e 4 D g A A A B E A A A A T A A A A R m 9 y b X V s Y X M v U 2 V j d G l v b j E u b S t O T S 7 J z M 9 T C I b Q h t Y A U E s D B B Q A A A g I A A 1 4 M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X g w W q A x 7 X 6 m A A A A 9 g A A A B I A A A A A A A A A A A A A A K S B A A A A A E N v b m Z p Z y 9 Q Y W N r Y W d l L n h t b F B L A Q I U A x Q A A A g I A A 1 4 M F o o i k e 4 D g A A A B E A A A A T A A A A A A A A A A A A A A C k g d Y A A A B G b 3 J t d W x h c y 9 T Z W N 0 a W 9 u M S 5 t U E s B A h Q D F A A A C A g A D X g w W g / K 6 a u k A A A A 6 Q A A A B M A A A A A A A A A A A A A A K S B F Q E A A F t D b 2 5 0 Z W 5 0 X 1 R 5 c G V z X S 5 4 b W x Q S w U G A A A A A A M A A w D C A A A A 6 g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B k A A A A j N 2 o J M m 5 W u / 0 b w g X C y a g A t / o + j g B l O N J T c I a P / U 8 v g I m n 0 o i w R H 0 x g 7 l k Y z 1 B m w W u 8 n l x / E 4 m Z L v K O n b O I t c r c 0 r w Q P h A v c l U J F I R y r 9 e t W 0 d 9 i z 2 s e h m 8 a 1 I m d m V 0 9 2 7 E g H o g = = < / D a t a M a s h u p > 
</file>

<file path=customXml/itemProps1.xml><?xml version="1.0" encoding="utf-8"?>
<ds:datastoreItem xmlns:ds="http://schemas.openxmlformats.org/officeDocument/2006/customXml" ds:itemID="{EAC971B7-A284-F84A-B2D4-C1FAAD7B0F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Chopskie</dc:creator>
  <cp:lastModifiedBy>Carter Chopskie</cp:lastModifiedBy>
  <dcterms:created xsi:type="dcterms:W3CDTF">2025-01-08T22:17:02Z</dcterms:created>
  <dcterms:modified xsi:type="dcterms:W3CDTF">2025-01-24T04:17:03Z</dcterms:modified>
</cp:coreProperties>
</file>