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samal\Documents\GitHub\OccO\src\ontology\Ontorat input files\"/>
    </mc:Choice>
  </mc:AlternateContent>
  <xr:revisionPtr revIDLastSave="0" documentId="13_ncr:1_{06544FFE-6FF4-4EAF-B774-49798444C9C8}" xr6:coauthVersionLast="47" xr6:coauthVersionMax="47" xr10:uidLastSave="{00000000-0000-0000-0000-000000000000}"/>
  <bookViews>
    <workbookView xWindow="3480" yWindow="2115" windowWidth="23880" windowHeight="12480" xr2:uid="{00000000-000D-0000-FFFF-FFFF00000000}"/>
  </bookViews>
  <sheets>
    <sheet name="O-NET-SOC 2019_DetailLabels" sheetId="4" r:id="rId1"/>
    <sheet name="Notes" sheetId="2" r:id="rId2"/>
    <sheet name="OrigDetailOccup" sheetId="1" r:id="rId3"/>
  </sheets>
  <definedNames>
    <definedName name="ParentLookup">OrigDetailOccup!$B:$C</definedName>
    <definedName name="_xlnm.Print_Area" localSheetId="0">'O-NET-SOC 2019_DetailLabels'!$C$1:$F$1017</definedName>
    <definedName name="_xlnm.Print_Titles" localSheetId="0">'O-NET-SOC 2019_DetailLabels'!$1:$1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2"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3" i="4"/>
  <c r="A4" i="4"/>
  <c r="A5" i="4"/>
  <c r="A6" i="4"/>
  <c r="A7" i="4"/>
  <c r="A2" i="4"/>
</calcChain>
</file>

<file path=xl/sharedStrings.xml><?xml version="1.0" encoding="utf-8"?>
<sst xmlns="http://schemas.openxmlformats.org/spreadsheetml/2006/main" count="7555" uniqueCount="6694">
  <si>
    <t>Parent ID</t>
  </si>
  <si>
    <t>SOC ID</t>
  </si>
  <si>
    <t>label</t>
  </si>
  <si>
    <t>55-3019</t>
  </si>
  <si>
    <t>55-3018</t>
  </si>
  <si>
    <t>55-3016</t>
  </si>
  <si>
    <t>55-3015</t>
  </si>
  <si>
    <t>55-3014</t>
  </si>
  <si>
    <t>55-3013</t>
  </si>
  <si>
    <t>55-3012</t>
  </si>
  <si>
    <t>55-3011</t>
  </si>
  <si>
    <t>55-2013</t>
  </si>
  <si>
    <t>55-2012</t>
  </si>
  <si>
    <t>55-2011</t>
  </si>
  <si>
    <t>55-1019</t>
  </si>
  <si>
    <t>55-1017</t>
  </si>
  <si>
    <t>55-1016</t>
  </si>
  <si>
    <t>55-1015</t>
  </si>
  <si>
    <t>55-1014</t>
  </si>
  <si>
    <t>55-1013</t>
  </si>
  <si>
    <t>55-1012</t>
  </si>
  <si>
    <t>55-1011</t>
  </si>
  <si>
    <t>53-7199</t>
  </si>
  <si>
    <t>53-7121</t>
  </si>
  <si>
    <t>53-7081</t>
  </si>
  <si>
    <t>53-7073</t>
  </si>
  <si>
    <t>53-7072</t>
  </si>
  <si>
    <t>53-7071</t>
  </si>
  <si>
    <t>53-7065</t>
  </si>
  <si>
    <t>53-7064</t>
  </si>
  <si>
    <t>53-7063</t>
  </si>
  <si>
    <t>53-7062</t>
  </si>
  <si>
    <t>53-7061</t>
  </si>
  <si>
    <t>53-7051</t>
  </si>
  <si>
    <t>53-7041</t>
  </si>
  <si>
    <t>53-7031</t>
  </si>
  <si>
    <t>53-7021</t>
  </si>
  <si>
    <t>53-7011</t>
  </si>
  <si>
    <t>53-6099</t>
  </si>
  <si>
    <t>53-6061</t>
  </si>
  <si>
    <t>53-6051</t>
  </si>
  <si>
    <t>53-6041</t>
  </si>
  <si>
    <t>53-6032</t>
  </si>
  <si>
    <t>53-6031</t>
  </si>
  <si>
    <t>53-6021</t>
  </si>
  <si>
    <t>53-6011</t>
  </si>
  <si>
    <t>53-5031</t>
  </si>
  <si>
    <t>53-5022</t>
  </si>
  <si>
    <t>53-5021</t>
  </si>
  <si>
    <t>53-5011</t>
  </si>
  <si>
    <t>53-4099</t>
  </si>
  <si>
    <t>53-4041</t>
  </si>
  <si>
    <t>53-4031</t>
  </si>
  <si>
    <t>53-4022</t>
  </si>
  <si>
    <t>53-4013</t>
  </si>
  <si>
    <t>53-4011</t>
  </si>
  <si>
    <t>53-3099</t>
  </si>
  <si>
    <t>53-3054</t>
  </si>
  <si>
    <t>53-3053</t>
  </si>
  <si>
    <t>53-3052</t>
  </si>
  <si>
    <t>53-3051</t>
  </si>
  <si>
    <t>53-3033</t>
  </si>
  <si>
    <t>53-3032</t>
  </si>
  <si>
    <t>53-3031</t>
  </si>
  <si>
    <t>53-3011</t>
  </si>
  <si>
    <t>53-2031</t>
  </si>
  <si>
    <t>53-2022</t>
  </si>
  <si>
    <t>53-2021</t>
  </si>
  <si>
    <t>53-2012</t>
  </si>
  <si>
    <t>53-2011</t>
  </si>
  <si>
    <t>53-1049</t>
  </si>
  <si>
    <t>53-1044</t>
  </si>
  <si>
    <t>53-1043</t>
  </si>
  <si>
    <t>53-1042</t>
  </si>
  <si>
    <t>53-1041</t>
  </si>
  <si>
    <t>51-9199</t>
  </si>
  <si>
    <t>51-9198</t>
  </si>
  <si>
    <t>51-9197</t>
  </si>
  <si>
    <t>51-9196</t>
  </si>
  <si>
    <t>51-9195</t>
  </si>
  <si>
    <t>51-9194</t>
  </si>
  <si>
    <t>51-9193</t>
  </si>
  <si>
    <t>51-9192</t>
  </si>
  <si>
    <t>51-9191</t>
  </si>
  <si>
    <t>51-9162</t>
  </si>
  <si>
    <t>51-9161</t>
  </si>
  <si>
    <t>51-9151</t>
  </si>
  <si>
    <t>51-9141</t>
  </si>
  <si>
    <t>51-9124</t>
  </si>
  <si>
    <t>51-9123</t>
  </si>
  <si>
    <t>51-9111</t>
  </si>
  <si>
    <t>51-9083</t>
  </si>
  <si>
    <t>51-9082</t>
  </si>
  <si>
    <t>51-9081</t>
  </si>
  <si>
    <t>51-9071</t>
  </si>
  <si>
    <t>51-9061</t>
  </si>
  <si>
    <t>51-9051</t>
  </si>
  <si>
    <t>51-9041</t>
  </si>
  <si>
    <t>51-9032</t>
  </si>
  <si>
    <t>51-9031</t>
  </si>
  <si>
    <t>51-9023</t>
  </si>
  <si>
    <t>51-9022</t>
  </si>
  <si>
    <t>51-9021</t>
  </si>
  <si>
    <t>51-9012</t>
  </si>
  <si>
    <t>51-9011</t>
  </si>
  <si>
    <t>51-8099</t>
  </si>
  <si>
    <t>51-8093</t>
  </si>
  <si>
    <t>51-8092</t>
  </si>
  <si>
    <t>51-8091</t>
  </si>
  <si>
    <t>51-8031</t>
  </si>
  <si>
    <t>51-8021</t>
  </si>
  <si>
    <t>51-8013</t>
  </si>
  <si>
    <t>51-8012</t>
  </si>
  <si>
    <t>51-8011</t>
  </si>
  <si>
    <t>51-7099</t>
  </si>
  <si>
    <t>51-7042</t>
  </si>
  <si>
    <t>51-7041</t>
  </si>
  <si>
    <t>51-7032</t>
  </si>
  <si>
    <t>51-7031</t>
  </si>
  <si>
    <t>51-7021</t>
  </si>
  <si>
    <t>51-7011</t>
  </si>
  <si>
    <t>51-6099</t>
  </si>
  <si>
    <t>51-6093</t>
  </si>
  <si>
    <t>51-6092</t>
  </si>
  <si>
    <t>51-6091</t>
  </si>
  <si>
    <t>51-6064</t>
  </si>
  <si>
    <t>51-6063</t>
  </si>
  <si>
    <t>51-6062</t>
  </si>
  <si>
    <t>51-6061</t>
  </si>
  <si>
    <t>51-6052</t>
  </si>
  <si>
    <t>51-6051</t>
  </si>
  <si>
    <t>51-6042</t>
  </si>
  <si>
    <t>51-6041</t>
  </si>
  <si>
    <t>51-6031</t>
  </si>
  <si>
    <t>51-6021</t>
  </si>
  <si>
    <t>51-6011</t>
  </si>
  <si>
    <t>51-5113</t>
  </si>
  <si>
    <t>51-5112</t>
  </si>
  <si>
    <t>51-5111</t>
  </si>
  <si>
    <t>51-4199</t>
  </si>
  <si>
    <t>51-4194</t>
  </si>
  <si>
    <t>51-4193</t>
  </si>
  <si>
    <t>51-4192</t>
  </si>
  <si>
    <t>51-4191</t>
  </si>
  <si>
    <t>51-4122</t>
  </si>
  <si>
    <t>51-4121</t>
  </si>
  <si>
    <t>51-4111</t>
  </si>
  <si>
    <t>51-4081</t>
  </si>
  <si>
    <t>51-4072</t>
  </si>
  <si>
    <t>51-4071</t>
  </si>
  <si>
    <t>51-4062</t>
  </si>
  <si>
    <t>51-4061</t>
  </si>
  <si>
    <t>51-4052</t>
  </si>
  <si>
    <t>51-4051</t>
  </si>
  <si>
    <t>51-4041</t>
  </si>
  <si>
    <t>51-4035</t>
  </si>
  <si>
    <t>51-4034</t>
  </si>
  <si>
    <t>51-4033</t>
  </si>
  <si>
    <t>51-4032</t>
  </si>
  <si>
    <t>51-4031</t>
  </si>
  <si>
    <t>51-4023</t>
  </si>
  <si>
    <t>51-4022</t>
  </si>
  <si>
    <t>51-4021</t>
  </si>
  <si>
    <t>51-3099</t>
  </si>
  <si>
    <t>51-3093</t>
  </si>
  <si>
    <t>51-3092</t>
  </si>
  <si>
    <t>51-3091</t>
  </si>
  <si>
    <t>51-3023</t>
  </si>
  <si>
    <t>51-3022</t>
  </si>
  <si>
    <t>51-3021</t>
  </si>
  <si>
    <t>51-3011</t>
  </si>
  <si>
    <t>51-2099</t>
  </si>
  <si>
    <t>51-2092</t>
  </si>
  <si>
    <t>51-2061</t>
  </si>
  <si>
    <t>51-2051</t>
  </si>
  <si>
    <t>51-2041</t>
  </si>
  <si>
    <t>51-2031</t>
  </si>
  <si>
    <t>51-2023</t>
  </si>
  <si>
    <t>51-2022</t>
  </si>
  <si>
    <t>51-2021</t>
  </si>
  <si>
    <t>51-2011</t>
  </si>
  <si>
    <t>51-1011</t>
  </si>
  <si>
    <t>49-9099</t>
  </si>
  <si>
    <t>49-9098</t>
  </si>
  <si>
    <t>49-9097</t>
  </si>
  <si>
    <t>49-9096</t>
  </si>
  <si>
    <t>49-9095</t>
  </si>
  <si>
    <t>49-9094</t>
  </si>
  <si>
    <t>49-9092</t>
  </si>
  <si>
    <t>49-9091</t>
  </si>
  <si>
    <t>49-9081</t>
  </si>
  <si>
    <t>49-9071</t>
  </si>
  <si>
    <t>49-9069</t>
  </si>
  <si>
    <t>49-9064</t>
  </si>
  <si>
    <t>49-9063</t>
  </si>
  <si>
    <t>49-9062</t>
  </si>
  <si>
    <t>49-9061</t>
  </si>
  <si>
    <t>49-9052</t>
  </si>
  <si>
    <t>49-9051</t>
  </si>
  <si>
    <t>49-9045</t>
  </si>
  <si>
    <t>49-9044</t>
  </si>
  <si>
    <t>49-9043</t>
  </si>
  <si>
    <t>49-9041</t>
  </si>
  <si>
    <t>49-9031</t>
  </si>
  <si>
    <t>49-9021</t>
  </si>
  <si>
    <t>49-9012</t>
  </si>
  <si>
    <t>49-9011</t>
  </si>
  <si>
    <t>49-3093</t>
  </si>
  <si>
    <t>49-3092</t>
  </si>
  <si>
    <t>49-3091</t>
  </si>
  <si>
    <t>49-3053</t>
  </si>
  <si>
    <t>49-3052</t>
  </si>
  <si>
    <t>49-3051</t>
  </si>
  <si>
    <t>49-3043</t>
  </si>
  <si>
    <t>49-3042</t>
  </si>
  <si>
    <t>49-3041</t>
  </si>
  <si>
    <t>49-3031</t>
  </si>
  <si>
    <t>49-3023</t>
  </si>
  <si>
    <t>49-3022</t>
  </si>
  <si>
    <t>49-3021</t>
  </si>
  <si>
    <t>49-3011</t>
  </si>
  <si>
    <t>49-2098</t>
  </si>
  <si>
    <t>49-2097</t>
  </si>
  <si>
    <t>49-2096</t>
  </si>
  <si>
    <t>49-2095</t>
  </si>
  <si>
    <t>49-2094</t>
  </si>
  <si>
    <t>49-2093</t>
  </si>
  <si>
    <t>49-2092</t>
  </si>
  <si>
    <t>49-2091</t>
  </si>
  <si>
    <t>49-2022</t>
  </si>
  <si>
    <t>49-2021</t>
  </si>
  <si>
    <t>49-2011</t>
  </si>
  <si>
    <t>49-1011</t>
  </si>
  <si>
    <t>47-5099</t>
  </si>
  <si>
    <t>47-5081</t>
  </si>
  <si>
    <t>47-5071</t>
  </si>
  <si>
    <t>47-5051</t>
  </si>
  <si>
    <t>47-5049</t>
  </si>
  <si>
    <t>47-5044</t>
  </si>
  <si>
    <t>47-5043</t>
  </si>
  <si>
    <t>47-5041</t>
  </si>
  <si>
    <t>47-5032</t>
  </si>
  <si>
    <t>47-5023</t>
  </si>
  <si>
    <t>47-5022</t>
  </si>
  <si>
    <t>47-5013</t>
  </si>
  <si>
    <t>47-5012</t>
  </si>
  <si>
    <t>47-5011</t>
  </si>
  <si>
    <t>47-4099</t>
  </si>
  <si>
    <t>47-4091</t>
  </si>
  <si>
    <t>47-4071</t>
  </si>
  <si>
    <t>47-4061</t>
  </si>
  <si>
    <t>47-4051</t>
  </si>
  <si>
    <t>47-4041</t>
  </si>
  <si>
    <t>47-4031</t>
  </si>
  <si>
    <t>47-4021</t>
  </si>
  <si>
    <t>47-4011</t>
  </si>
  <si>
    <t>47-3019</t>
  </si>
  <si>
    <t>47-3016</t>
  </si>
  <si>
    <t>47-3015</t>
  </si>
  <si>
    <t>47-3014</t>
  </si>
  <si>
    <t>47-3013</t>
  </si>
  <si>
    <t>47-3012</t>
  </si>
  <si>
    <t>47-3011</t>
  </si>
  <si>
    <t>47-2231</t>
  </si>
  <si>
    <t>47-2221</t>
  </si>
  <si>
    <t>47-2211</t>
  </si>
  <si>
    <t>47-2181</t>
  </si>
  <si>
    <t>47-2171</t>
  </si>
  <si>
    <t>47-2161</t>
  </si>
  <si>
    <t>47-2152</t>
  </si>
  <si>
    <t>47-2151</t>
  </si>
  <si>
    <t>47-2142</t>
  </si>
  <si>
    <t>47-2141</t>
  </si>
  <si>
    <t>47-2132</t>
  </si>
  <si>
    <t>47-2131</t>
  </si>
  <si>
    <t>47-2121</t>
  </si>
  <si>
    <t>47-2111</t>
  </si>
  <si>
    <t>47-2082</t>
  </si>
  <si>
    <t>47-2081</t>
  </si>
  <si>
    <t>47-2073</t>
  </si>
  <si>
    <t>47-2072</t>
  </si>
  <si>
    <t>47-2071</t>
  </si>
  <si>
    <t>47-2061</t>
  </si>
  <si>
    <t>47-2053</t>
  </si>
  <si>
    <t>47-2051</t>
  </si>
  <si>
    <t>47-2044</t>
  </si>
  <si>
    <t>47-2043</t>
  </si>
  <si>
    <t>47-2042</t>
  </si>
  <si>
    <t>47-2041</t>
  </si>
  <si>
    <t>47-2031</t>
  </si>
  <si>
    <t>47-2022</t>
  </si>
  <si>
    <t>47-2021</t>
  </si>
  <si>
    <t>47-2011</t>
  </si>
  <si>
    <t>47-1011</t>
  </si>
  <si>
    <t>45-4029</t>
  </si>
  <si>
    <t>45-4023</t>
  </si>
  <si>
    <t>45-4022</t>
  </si>
  <si>
    <t>45-4021</t>
  </si>
  <si>
    <t>45-4011</t>
  </si>
  <si>
    <t>45-3031</t>
  </si>
  <si>
    <t>45-2099</t>
  </si>
  <si>
    <t>45-2093</t>
  </si>
  <si>
    <t>45-2092</t>
  </si>
  <si>
    <t>45-2091</t>
  </si>
  <si>
    <t>45-2041</t>
  </si>
  <si>
    <t>45-2021</t>
  </si>
  <si>
    <t>45-2011</t>
  </si>
  <si>
    <t>45-1011</t>
  </si>
  <si>
    <t>43-9199</t>
  </si>
  <si>
    <t>43-9111</t>
  </si>
  <si>
    <t>43-9081</t>
  </si>
  <si>
    <t>43-9071</t>
  </si>
  <si>
    <t>43-9061</t>
  </si>
  <si>
    <t>43-9051</t>
  </si>
  <si>
    <t>43-9041</t>
  </si>
  <si>
    <t>43-9031</t>
  </si>
  <si>
    <t>43-9022</t>
  </si>
  <si>
    <t>43-9021</t>
  </si>
  <si>
    <t>43-6014</t>
  </si>
  <si>
    <t>43-6013</t>
  </si>
  <si>
    <t>43-6012</t>
  </si>
  <si>
    <t>43-6011</t>
  </si>
  <si>
    <t>43-5111</t>
  </si>
  <si>
    <t>43-5071</t>
  </si>
  <si>
    <t>43-5061</t>
  </si>
  <si>
    <t>43-5053</t>
  </si>
  <si>
    <t>43-5052</t>
  </si>
  <si>
    <t>43-5051</t>
  </si>
  <si>
    <t>43-5041</t>
  </si>
  <si>
    <t>43-5032</t>
  </si>
  <si>
    <t>43-5031</t>
  </si>
  <si>
    <t>43-5021</t>
  </si>
  <si>
    <t>43-5011</t>
  </si>
  <si>
    <t>43-4199</t>
  </si>
  <si>
    <t>43-4181</t>
  </si>
  <si>
    <t>43-4171</t>
  </si>
  <si>
    <t>43-4161</t>
  </si>
  <si>
    <t>43-4151</t>
  </si>
  <si>
    <t>43-4141</t>
  </si>
  <si>
    <t>43-4131</t>
  </si>
  <si>
    <t>43-4121</t>
  </si>
  <si>
    <t>43-4111</t>
  </si>
  <si>
    <t>43-4081</t>
  </si>
  <si>
    <t>43-4071</t>
  </si>
  <si>
    <t>43-4061</t>
  </si>
  <si>
    <t>43-4051</t>
  </si>
  <si>
    <t>43-4041</t>
  </si>
  <si>
    <t>43-4031</t>
  </si>
  <si>
    <t>43-4021</t>
  </si>
  <si>
    <t>43-4011</t>
  </si>
  <si>
    <t>43-3099</t>
  </si>
  <si>
    <t>43-3071</t>
  </si>
  <si>
    <t>43-3061</t>
  </si>
  <si>
    <t>43-3051</t>
  </si>
  <si>
    <t>43-3041</t>
  </si>
  <si>
    <t>43-3031</t>
  </si>
  <si>
    <t>43-3021</t>
  </si>
  <si>
    <t>43-3011</t>
  </si>
  <si>
    <t>43-2099</t>
  </si>
  <si>
    <t>43-2021</t>
  </si>
  <si>
    <t>43-2011</t>
  </si>
  <si>
    <t>43-1011</t>
  </si>
  <si>
    <t>41-9099</t>
  </si>
  <si>
    <t>41-9091</t>
  </si>
  <si>
    <t>41-9041</t>
  </si>
  <si>
    <t>41-9031</t>
  </si>
  <si>
    <t>41-9022</t>
  </si>
  <si>
    <t>41-9021</t>
  </si>
  <si>
    <t>41-9012</t>
  </si>
  <si>
    <t>41-9011</t>
  </si>
  <si>
    <t>41-4012</t>
  </si>
  <si>
    <t>41-4011</t>
  </si>
  <si>
    <t>41-3091</t>
  </si>
  <si>
    <t>41-3041</t>
  </si>
  <si>
    <t>41-3031</t>
  </si>
  <si>
    <t>41-3021</t>
  </si>
  <si>
    <t>41-3011</t>
  </si>
  <si>
    <t>41-2031</t>
  </si>
  <si>
    <t>41-2022</t>
  </si>
  <si>
    <t>41-2021</t>
  </si>
  <si>
    <t>41-2012</t>
  </si>
  <si>
    <t>41-2011</t>
  </si>
  <si>
    <t>41-1012</t>
  </si>
  <si>
    <t>41-1011</t>
  </si>
  <si>
    <t>39-9099</t>
  </si>
  <si>
    <t>39-9041</t>
  </si>
  <si>
    <t>39-9032</t>
  </si>
  <si>
    <t>39-9031</t>
  </si>
  <si>
    <t>39-9011</t>
  </si>
  <si>
    <t>39-7012</t>
  </si>
  <si>
    <t>39-7011</t>
  </si>
  <si>
    <t>39-6012</t>
  </si>
  <si>
    <t>39-6011</t>
  </si>
  <si>
    <t>39-5094</t>
  </si>
  <si>
    <t>39-5093</t>
  </si>
  <si>
    <t>39-5092</t>
  </si>
  <si>
    <t>39-5091</t>
  </si>
  <si>
    <t>39-5012</t>
  </si>
  <si>
    <t>39-5011</t>
  </si>
  <si>
    <t>39-4031</t>
  </si>
  <si>
    <t>39-4021</t>
  </si>
  <si>
    <t>39-4012</t>
  </si>
  <si>
    <t>39-4011</t>
  </si>
  <si>
    <t>39-3099</t>
  </si>
  <si>
    <t>39-3093</t>
  </si>
  <si>
    <t>39-3092</t>
  </si>
  <si>
    <t>39-3091</t>
  </si>
  <si>
    <t>39-3031</t>
  </si>
  <si>
    <t>39-3021</t>
  </si>
  <si>
    <t>39-3019</t>
  </si>
  <si>
    <t>39-3012</t>
  </si>
  <si>
    <t>39-3011</t>
  </si>
  <si>
    <t>39-2021</t>
  </si>
  <si>
    <t>39-2011</t>
  </si>
  <si>
    <t>39-1022</t>
  </si>
  <si>
    <t>39-1014</t>
  </si>
  <si>
    <t>39-1013</t>
  </si>
  <si>
    <t>37-3019</t>
  </si>
  <si>
    <t>37-3013</t>
  </si>
  <si>
    <t>37-3012</t>
  </si>
  <si>
    <t>37-3011</t>
  </si>
  <si>
    <t>37-2021</t>
  </si>
  <si>
    <t>37-2019</t>
  </si>
  <si>
    <t>37-2012</t>
  </si>
  <si>
    <t>37-2011</t>
  </si>
  <si>
    <t>37-1012</t>
  </si>
  <si>
    <t>37-1011</t>
  </si>
  <si>
    <t>35-9099</t>
  </si>
  <si>
    <t>35-9031</t>
  </si>
  <si>
    <t>35-9021</t>
  </si>
  <si>
    <t>35-9011</t>
  </si>
  <si>
    <t>35-3041</t>
  </si>
  <si>
    <t>35-3031</t>
  </si>
  <si>
    <t>35-3023</t>
  </si>
  <si>
    <t>35-3011</t>
  </si>
  <si>
    <t>35-2021</t>
  </si>
  <si>
    <t>35-2019</t>
  </si>
  <si>
    <t>35-2015</t>
  </si>
  <si>
    <t>35-2014</t>
  </si>
  <si>
    <t>35-2013</t>
  </si>
  <si>
    <t>35-2012</t>
  </si>
  <si>
    <t>35-2011</t>
  </si>
  <si>
    <t>35-1012</t>
  </si>
  <si>
    <t>35-1011</t>
  </si>
  <si>
    <t>33-9099</t>
  </si>
  <si>
    <t>33-9094</t>
  </si>
  <si>
    <t>33-9093</t>
  </si>
  <si>
    <t>33-9092</t>
  </si>
  <si>
    <t>33-9091</t>
  </si>
  <si>
    <t>33-9032</t>
  </si>
  <si>
    <t>33-9031</t>
  </si>
  <si>
    <t>33-9021</t>
  </si>
  <si>
    <t>33-9011</t>
  </si>
  <si>
    <t>33-3052</t>
  </si>
  <si>
    <t>33-3051</t>
  </si>
  <si>
    <t>33-3041</t>
  </si>
  <si>
    <t>33-3031</t>
  </si>
  <si>
    <t>33-3021</t>
  </si>
  <si>
    <t>33-3012</t>
  </si>
  <si>
    <t>33-3011</t>
  </si>
  <si>
    <t>33-2022</t>
  </si>
  <si>
    <t>33-2021</t>
  </si>
  <si>
    <t>33-2011</t>
  </si>
  <si>
    <t>33-1099</t>
  </si>
  <si>
    <t>33-1091</t>
  </si>
  <si>
    <t>33-1021</t>
  </si>
  <si>
    <t>33-1012</t>
  </si>
  <si>
    <t>33-1011</t>
  </si>
  <si>
    <t>31-9099</t>
  </si>
  <si>
    <t>31-9097</t>
  </si>
  <si>
    <t>31-9096</t>
  </si>
  <si>
    <t>31-9095</t>
  </si>
  <si>
    <t>31-9094</t>
  </si>
  <si>
    <t>31-9093</t>
  </si>
  <si>
    <t>31-9092</t>
  </si>
  <si>
    <t>31-9091</t>
  </si>
  <si>
    <t>31-9011</t>
  </si>
  <si>
    <t>31-2022</t>
  </si>
  <si>
    <t>31-2021</t>
  </si>
  <si>
    <t>31-2012</t>
  </si>
  <si>
    <t>31-2011</t>
  </si>
  <si>
    <t>31-1133</t>
  </si>
  <si>
    <t>31-1132</t>
  </si>
  <si>
    <t>31-1131</t>
  </si>
  <si>
    <t>31-1122</t>
  </si>
  <si>
    <t>31-1121</t>
  </si>
  <si>
    <t>29-9099</t>
  </si>
  <si>
    <t>29-9093</t>
  </si>
  <si>
    <t>29-9092</t>
  </si>
  <si>
    <t>29-9091</t>
  </si>
  <si>
    <t>29-9021</t>
  </si>
  <si>
    <t>29-2099</t>
  </si>
  <si>
    <t>29-2092</t>
  </si>
  <si>
    <t>29-2091</t>
  </si>
  <si>
    <t>29-2081</t>
  </si>
  <si>
    <t>29-2072</t>
  </si>
  <si>
    <t>29-2061</t>
  </si>
  <si>
    <t>29-2057</t>
  </si>
  <si>
    <t>29-2056</t>
  </si>
  <si>
    <t>29-2055</t>
  </si>
  <si>
    <t>29-2053</t>
  </si>
  <si>
    <t>29-2052</t>
  </si>
  <si>
    <t>29-2051</t>
  </si>
  <si>
    <t>29-2043</t>
  </si>
  <si>
    <t>29-2042</t>
  </si>
  <si>
    <t>29-2036</t>
  </si>
  <si>
    <t>29-2035</t>
  </si>
  <si>
    <t>29-2034</t>
  </si>
  <si>
    <t>29-2033</t>
  </si>
  <si>
    <t>29-2032</t>
  </si>
  <si>
    <t>29-2031</t>
  </si>
  <si>
    <t>29-2012</t>
  </si>
  <si>
    <t>29-2011</t>
  </si>
  <si>
    <t>29-1299</t>
  </si>
  <si>
    <t>29-1292</t>
  </si>
  <si>
    <t>29-1291</t>
  </si>
  <si>
    <t>29-1249</t>
  </si>
  <si>
    <t>29-1243</t>
  </si>
  <si>
    <t>29-1242</t>
  </si>
  <si>
    <t>29-1241</t>
  </si>
  <si>
    <t>29-1229</t>
  </si>
  <si>
    <t>29-1224</t>
  </si>
  <si>
    <t>29-1223</t>
  </si>
  <si>
    <t>29-1222</t>
  </si>
  <si>
    <t>29-1221</t>
  </si>
  <si>
    <t>29-1218</t>
  </si>
  <si>
    <t>29-1217</t>
  </si>
  <si>
    <t>29-1216</t>
  </si>
  <si>
    <t>29-1215</t>
  </si>
  <si>
    <t>29-1214</t>
  </si>
  <si>
    <t>29-1213</t>
  </si>
  <si>
    <t>29-1212</t>
  </si>
  <si>
    <t>29-1211</t>
  </si>
  <si>
    <t>29-1181</t>
  </si>
  <si>
    <t>29-1171</t>
  </si>
  <si>
    <t>29-1161</t>
  </si>
  <si>
    <t>29-1151</t>
  </si>
  <si>
    <t>29-1141</t>
  </si>
  <si>
    <t>29-1131</t>
  </si>
  <si>
    <t>29-1129</t>
  </si>
  <si>
    <t>29-1128</t>
  </si>
  <si>
    <t>29-1127</t>
  </si>
  <si>
    <t>29-1126</t>
  </si>
  <si>
    <t>29-1125</t>
  </si>
  <si>
    <t>29-1124</t>
  </si>
  <si>
    <t>29-1123</t>
  </si>
  <si>
    <t>29-1122</t>
  </si>
  <si>
    <t>29-1081</t>
  </si>
  <si>
    <t>29-1071</t>
  </si>
  <si>
    <t>29-1051</t>
  </si>
  <si>
    <t>29-1041</t>
  </si>
  <si>
    <t>29-1031</t>
  </si>
  <si>
    <t>29-1029</t>
  </si>
  <si>
    <t>29-1024</t>
  </si>
  <si>
    <t>29-1023</t>
  </si>
  <si>
    <t>29-1022</t>
  </si>
  <si>
    <t>29-1021</t>
  </si>
  <si>
    <t>29-1011</t>
  </si>
  <si>
    <t>27-4099</t>
  </si>
  <si>
    <t>27-4032</t>
  </si>
  <si>
    <t>27-4031</t>
  </si>
  <si>
    <t>27-4021</t>
  </si>
  <si>
    <t>27-4015</t>
  </si>
  <si>
    <t>27-4014</t>
  </si>
  <si>
    <t>27-4012</t>
  </si>
  <si>
    <t>27-4011</t>
  </si>
  <si>
    <t>27-3099</t>
  </si>
  <si>
    <t>27-3092</t>
  </si>
  <si>
    <t>27-3091</t>
  </si>
  <si>
    <t>27-3043</t>
  </si>
  <si>
    <t>27-3042</t>
  </si>
  <si>
    <t>27-3041</t>
  </si>
  <si>
    <t>27-3031</t>
  </si>
  <si>
    <t>27-3023</t>
  </si>
  <si>
    <t>27-3011</t>
  </si>
  <si>
    <t>27-2099</t>
  </si>
  <si>
    <t>27-2091</t>
  </si>
  <si>
    <t>27-2042</t>
  </si>
  <si>
    <t>27-2041</t>
  </si>
  <si>
    <t>27-2032</t>
  </si>
  <si>
    <t>27-2031</t>
  </si>
  <si>
    <t>27-2023</t>
  </si>
  <si>
    <t>27-2022</t>
  </si>
  <si>
    <t>27-2021</t>
  </si>
  <si>
    <t>27-2012</t>
  </si>
  <si>
    <t>27-2011</t>
  </si>
  <si>
    <t>27-1029</t>
  </si>
  <si>
    <t>27-1027</t>
  </si>
  <si>
    <t>27-1026</t>
  </si>
  <si>
    <t>27-1025</t>
  </si>
  <si>
    <t>27-1024</t>
  </si>
  <si>
    <t>27-1023</t>
  </si>
  <si>
    <t>27-1022</t>
  </si>
  <si>
    <t>27-1021</t>
  </si>
  <si>
    <t>27-1019</t>
  </si>
  <si>
    <t>27-1014</t>
  </si>
  <si>
    <t>27-1013</t>
  </si>
  <si>
    <t>27-1012</t>
  </si>
  <si>
    <t>27-1011</t>
  </si>
  <si>
    <t>25-9099</t>
  </si>
  <si>
    <t>25-9049</t>
  </si>
  <si>
    <t>25-9044</t>
  </si>
  <si>
    <t>25-9043</t>
  </si>
  <si>
    <t>25-9042</t>
  </si>
  <si>
    <t>25-9031</t>
  </si>
  <si>
    <t>25-9021</t>
  </si>
  <si>
    <t>25-4031</t>
  </si>
  <si>
    <t>25-4022</t>
  </si>
  <si>
    <t>25-4013</t>
  </si>
  <si>
    <t>25-4012</t>
  </si>
  <si>
    <t>25-4011</t>
  </si>
  <si>
    <t>25-3099</t>
  </si>
  <si>
    <t>25-3041</t>
  </si>
  <si>
    <t>25-3031</t>
  </si>
  <si>
    <t>25-3021</t>
  </si>
  <si>
    <t>25-3011</t>
  </si>
  <si>
    <t>25-2059</t>
  </si>
  <si>
    <t>25-2058</t>
  </si>
  <si>
    <t>25-2057</t>
  </si>
  <si>
    <t>25-2056</t>
  </si>
  <si>
    <t>25-2055</t>
  </si>
  <si>
    <t>25-2051</t>
  </si>
  <si>
    <t>25-2032</t>
  </si>
  <si>
    <t>25-2031</t>
  </si>
  <si>
    <t>25-2023</t>
  </si>
  <si>
    <t>25-2022</t>
  </si>
  <si>
    <t>25-2021</t>
  </si>
  <si>
    <t>25-2012</t>
  </si>
  <si>
    <t>25-2011</t>
  </si>
  <si>
    <t>25-1199</t>
  </si>
  <si>
    <t>25-1194</t>
  </si>
  <si>
    <t>25-1193</t>
  </si>
  <si>
    <t>25-1192</t>
  </si>
  <si>
    <t>25-1126</t>
  </si>
  <si>
    <t>25-1125</t>
  </si>
  <si>
    <t>25-1124</t>
  </si>
  <si>
    <t>25-1123</t>
  </si>
  <si>
    <t>25-1122</t>
  </si>
  <si>
    <t>25-1121</t>
  </si>
  <si>
    <t>25-1113</t>
  </si>
  <si>
    <t>25-1112</t>
  </si>
  <si>
    <t>25-1111</t>
  </si>
  <si>
    <t>25-1082</t>
  </si>
  <si>
    <t>25-1081</t>
  </si>
  <si>
    <t>25-1072</t>
  </si>
  <si>
    <t>25-1071</t>
  </si>
  <si>
    <t>25-1069</t>
  </si>
  <si>
    <t>25-1067</t>
  </si>
  <si>
    <t>25-1066</t>
  </si>
  <si>
    <t>25-1065</t>
  </si>
  <si>
    <t>25-1064</t>
  </si>
  <si>
    <t>25-1063</t>
  </si>
  <si>
    <t>25-1062</t>
  </si>
  <si>
    <t>25-1061</t>
  </si>
  <si>
    <t>25-1054</t>
  </si>
  <si>
    <t>25-1053</t>
  </si>
  <si>
    <t>25-1052</t>
  </si>
  <si>
    <t>25-1051</t>
  </si>
  <si>
    <t>25-1043</t>
  </si>
  <si>
    <t>25-1042</t>
  </si>
  <si>
    <t>25-1041</t>
  </si>
  <si>
    <t>25-1032</t>
  </si>
  <si>
    <t>25-1031</t>
  </si>
  <si>
    <t>25-1022</t>
  </si>
  <si>
    <t>25-1021</t>
  </si>
  <si>
    <t>25-1011</t>
  </si>
  <si>
    <t>23-2099</t>
  </si>
  <si>
    <t>23-2093</t>
  </si>
  <si>
    <t>23-2011</t>
  </si>
  <si>
    <t>23-1023</t>
  </si>
  <si>
    <t>23-1022</t>
  </si>
  <si>
    <t>23-1021</t>
  </si>
  <si>
    <t>23-1012</t>
  </si>
  <si>
    <t>23-1011</t>
  </si>
  <si>
    <t>21-2099</t>
  </si>
  <si>
    <t>21-2021</t>
  </si>
  <si>
    <t>21-2011</t>
  </si>
  <si>
    <t>21-1099</t>
  </si>
  <si>
    <t>21-1094</t>
  </si>
  <si>
    <t>21-1093</t>
  </si>
  <si>
    <t>21-1092</t>
  </si>
  <si>
    <t>21-1091</t>
  </si>
  <si>
    <t>21-1029</t>
  </si>
  <si>
    <t>21-1023</t>
  </si>
  <si>
    <t>21-1022</t>
  </si>
  <si>
    <t>21-1021</t>
  </si>
  <si>
    <t>21-1019</t>
  </si>
  <si>
    <t>21-1015</t>
  </si>
  <si>
    <t>21-1014</t>
  </si>
  <si>
    <t>21-1013</t>
  </si>
  <si>
    <t>21-1012</t>
  </si>
  <si>
    <t>21-1011</t>
  </si>
  <si>
    <t>19-5012</t>
  </si>
  <si>
    <t>19-5011</t>
  </si>
  <si>
    <t>19-4099</t>
  </si>
  <si>
    <t>19-4092</t>
  </si>
  <si>
    <t>19-4071</t>
  </si>
  <si>
    <t>19-4061</t>
  </si>
  <si>
    <t>19-4051</t>
  </si>
  <si>
    <t>19-4044</t>
  </si>
  <si>
    <t>19-4043</t>
  </si>
  <si>
    <t>19-4042</t>
  </si>
  <si>
    <t>19-4031</t>
  </si>
  <si>
    <t>19-4021</t>
  </si>
  <si>
    <t>19-4013</t>
  </si>
  <si>
    <t>19-4012</t>
  </si>
  <si>
    <t>19-3099</t>
  </si>
  <si>
    <t>19-3094</t>
  </si>
  <si>
    <t>19-3093</t>
  </si>
  <si>
    <t>19-3092</t>
  </si>
  <si>
    <t>19-3091</t>
  </si>
  <si>
    <t>19-3051</t>
  </si>
  <si>
    <t>19-3041</t>
  </si>
  <si>
    <t>19-3039</t>
  </si>
  <si>
    <t>19-3034</t>
  </si>
  <si>
    <t>19-3033</t>
  </si>
  <si>
    <t>19-3032</t>
  </si>
  <si>
    <t>19-3022</t>
  </si>
  <si>
    <t>19-3011</t>
  </si>
  <si>
    <t>19-2099</t>
  </si>
  <si>
    <t>19-2043</t>
  </si>
  <si>
    <t>19-2042</t>
  </si>
  <si>
    <t>19-2041</t>
  </si>
  <si>
    <t>19-2032</t>
  </si>
  <si>
    <t>19-2031</t>
  </si>
  <si>
    <t>19-2021</t>
  </si>
  <si>
    <t>19-2012</t>
  </si>
  <si>
    <t>19-2011</t>
  </si>
  <si>
    <t>19-1099</t>
  </si>
  <si>
    <t>19-1042</t>
  </si>
  <si>
    <t>19-1041</t>
  </si>
  <si>
    <t>19-1032</t>
  </si>
  <si>
    <t>19-1031</t>
  </si>
  <si>
    <t>19-1029</t>
  </si>
  <si>
    <t>19-1023</t>
  </si>
  <si>
    <t>19-1022</t>
  </si>
  <si>
    <t>19-1021</t>
  </si>
  <si>
    <t>19-1013</t>
  </si>
  <si>
    <t>19-1012</t>
  </si>
  <si>
    <t>19-1011</t>
  </si>
  <si>
    <t>17-3031</t>
  </si>
  <si>
    <t>17-3029</t>
  </si>
  <si>
    <t>17-3028</t>
  </si>
  <si>
    <t>17-3027</t>
  </si>
  <si>
    <t>17-3026</t>
  </si>
  <si>
    <t>17-3025</t>
  </si>
  <si>
    <t>17-3024</t>
  </si>
  <si>
    <t>17-3023</t>
  </si>
  <si>
    <t>17-3022</t>
  </si>
  <si>
    <t>17-3021</t>
  </si>
  <si>
    <t>17-3019</t>
  </si>
  <si>
    <t>17-3013</t>
  </si>
  <si>
    <t>17-3012</t>
  </si>
  <si>
    <t>17-3011</t>
  </si>
  <si>
    <t>17-2199</t>
  </si>
  <si>
    <t>17-2171</t>
  </si>
  <si>
    <t>17-2161</t>
  </si>
  <si>
    <t>17-2151</t>
  </si>
  <si>
    <t>17-2141</t>
  </si>
  <si>
    <t>17-2131</t>
  </si>
  <si>
    <t>17-2121</t>
  </si>
  <si>
    <t>17-2112</t>
  </si>
  <si>
    <t>17-2111</t>
  </si>
  <si>
    <t>17-2081</t>
  </si>
  <si>
    <t>17-2072</t>
  </si>
  <si>
    <t>17-2071</t>
  </si>
  <si>
    <t>17-2061</t>
  </si>
  <si>
    <t>17-2051</t>
  </si>
  <si>
    <t>17-2041</t>
  </si>
  <si>
    <t>17-2031</t>
  </si>
  <si>
    <t>17-2021</t>
  </si>
  <si>
    <t>17-2011</t>
  </si>
  <si>
    <t>17-1022</t>
  </si>
  <si>
    <t>17-1021</t>
  </si>
  <si>
    <t>17-1012</t>
  </si>
  <si>
    <t>17-1011</t>
  </si>
  <si>
    <t>15-2099</t>
  </si>
  <si>
    <t>15-2051</t>
  </si>
  <si>
    <t>15-2041</t>
  </si>
  <si>
    <t>15-2031</t>
  </si>
  <si>
    <t>15-2021</t>
  </si>
  <si>
    <t>15-2011</t>
  </si>
  <si>
    <t>15-1299</t>
  </si>
  <si>
    <t>15-1255</t>
  </si>
  <si>
    <t>15-1254</t>
  </si>
  <si>
    <t>15-1253</t>
  </si>
  <si>
    <t>15-1252</t>
  </si>
  <si>
    <t>15-1251</t>
  </si>
  <si>
    <t>15-1244</t>
  </si>
  <si>
    <t>15-1243</t>
  </si>
  <si>
    <t>15-1242</t>
  </si>
  <si>
    <t>15-1241</t>
  </si>
  <si>
    <t>15-1232</t>
  </si>
  <si>
    <t>15-1231</t>
  </si>
  <si>
    <t>15-1221</t>
  </si>
  <si>
    <t>15-1212</t>
  </si>
  <si>
    <t>15-1211</t>
  </si>
  <si>
    <t>13-2099</t>
  </si>
  <si>
    <t>13-2082</t>
  </si>
  <si>
    <t>13-2081</t>
  </si>
  <si>
    <t>13-2072</t>
  </si>
  <si>
    <t>13-2071</t>
  </si>
  <si>
    <t>13-2061</t>
  </si>
  <si>
    <t>13-2054</t>
  </si>
  <si>
    <t>13-2053</t>
  </si>
  <si>
    <t>13-2052</t>
  </si>
  <si>
    <t>13-2051</t>
  </si>
  <si>
    <t>13-2041</t>
  </si>
  <si>
    <t>13-2031</t>
  </si>
  <si>
    <t>13-2023</t>
  </si>
  <si>
    <t>13-2022</t>
  </si>
  <si>
    <t>13-2011</t>
  </si>
  <si>
    <t>13-1199</t>
  </si>
  <si>
    <t>13-1161</t>
  </si>
  <si>
    <t>13-1151</t>
  </si>
  <si>
    <t>13-1141</t>
  </si>
  <si>
    <t>13-1131</t>
  </si>
  <si>
    <t>13-1121</t>
  </si>
  <si>
    <t>13-1111</t>
  </si>
  <si>
    <t>13-1082</t>
  </si>
  <si>
    <t>13-1081</t>
  </si>
  <si>
    <t>13-1075</t>
  </si>
  <si>
    <t>13-1074</t>
  </si>
  <si>
    <t>13-1071</t>
  </si>
  <si>
    <t>13-1051</t>
  </si>
  <si>
    <t>13-1041</t>
  </si>
  <si>
    <t>13-1032</t>
  </si>
  <si>
    <t>13-1031</t>
  </si>
  <si>
    <t>13-1023</t>
  </si>
  <si>
    <t>13-1022</t>
  </si>
  <si>
    <t>13-1021</t>
  </si>
  <si>
    <t>13-1011</t>
  </si>
  <si>
    <t>11-9199</t>
  </si>
  <si>
    <t>11-9179</t>
  </si>
  <si>
    <t>11-9171</t>
  </si>
  <si>
    <t>11-9161</t>
  </si>
  <si>
    <t>11-9151</t>
  </si>
  <si>
    <t>11-9141</t>
  </si>
  <si>
    <t>11-9131</t>
  </si>
  <si>
    <t>11-9121</t>
  </si>
  <si>
    <t>11-9111</t>
  </si>
  <si>
    <t>11-9081</t>
  </si>
  <si>
    <t>11-9072</t>
  </si>
  <si>
    <t>11-9071</t>
  </si>
  <si>
    <t>11-9051</t>
  </si>
  <si>
    <t>11-9041</t>
  </si>
  <si>
    <t>11-9039</t>
  </si>
  <si>
    <t>11-9033</t>
  </si>
  <si>
    <t>11-9032</t>
  </si>
  <si>
    <t>11-9031</t>
  </si>
  <si>
    <t>11-9021</t>
  </si>
  <si>
    <t>11-9013</t>
  </si>
  <si>
    <t>11-3131</t>
  </si>
  <si>
    <t>11-3121</t>
  </si>
  <si>
    <t>11-3111</t>
  </si>
  <si>
    <t>11-3071</t>
  </si>
  <si>
    <t>11-3061</t>
  </si>
  <si>
    <t>11-3051</t>
  </si>
  <si>
    <t>11-3031</t>
  </si>
  <si>
    <t>11-3021</t>
  </si>
  <si>
    <t>11-3013</t>
  </si>
  <si>
    <t>11-3012</t>
  </si>
  <si>
    <t>11-2033</t>
  </si>
  <si>
    <t>11-2032</t>
  </si>
  <si>
    <t>11-2022</t>
  </si>
  <si>
    <t>11-2021</t>
  </si>
  <si>
    <t>11-2011</t>
  </si>
  <si>
    <t>11-1031</t>
  </si>
  <si>
    <t>11-1021</t>
  </si>
  <si>
    <t>11-1011</t>
  </si>
  <si>
    <t>military enlisted tactical operations and air/weapons specialist and crew member, all other</t>
  </si>
  <si>
    <t>special force</t>
  </si>
  <si>
    <t>infantry</t>
  </si>
  <si>
    <t>command and control center specialist</t>
  </si>
  <si>
    <t>artillery and missile crew member</t>
  </si>
  <si>
    <t>armored assault vehicle crew member</t>
  </si>
  <si>
    <t>aircraft launch and recovery specialist</t>
  </si>
  <si>
    <t>air crew member</t>
  </si>
  <si>
    <t>special force officer</t>
  </si>
  <si>
    <t>infantry officer</t>
  </si>
  <si>
    <t>command and control center officer</t>
  </si>
  <si>
    <t>artillery and missile officer</t>
  </si>
  <si>
    <t>armored assault vehicle officer</t>
  </si>
  <si>
    <t>aircraft launch and recovery officer</t>
  </si>
  <si>
    <t>air crew officer</t>
  </si>
  <si>
    <t>tank car, truck, and ship loader</t>
  </si>
  <si>
    <t>refuse and recyclable material collector</t>
  </si>
  <si>
    <t>wellhead pumper</t>
  </si>
  <si>
    <t>gas compressor and gas pumping station operator</t>
  </si>
  <si>
    <t>stockers and order filler</t>
  </si>
  <si>
    <t>machine feeders and offbearer</t>
  </si>
  <si>
    <t>cleaners of vehicles and equipment</t>
  </si>
  <si>
    <t>industrial truck and tractor operator</t>
  </si>
  <si>
    <t>hoist and winch operator</t>
  </si>
  <si>
    <t>dredge operator</t>
  </si>
  <si>
    <t>crane and tower operator</t>
  </si>
  <si>
    <t>passenger attendant</t>
  </si>
  <si>
    <t>transportation inspector</t>
  </si>
  <si>
    <t>traffic technician</t>
  </si>
  <si>
    <t>aircraft service attendant</t>
  </si>
  <si>
    <t>automotive and watercraft service attendant</t>
  </si>
  <si>
    <t>parking attendant</t>
  </si>
  <si>
    <t>bridge and lock tender</t>
  </si>
  <si>
    <t>ship engineer</t>
  </si>
  <si>
    <t>motorboat operator</t>
  </si>
  <si>
    <t>sailors and marine oiler</t>
  </si>
  <si>
    <t>subway and streetcar operator</t>
  </si>
  <si>
    <t>railroad conductors and yardmaster</t>
  </si>
  <si>
    <t>locomotive engineer</t>
  </si>
  <si>
    <t>taxi driver</t>
  </si>
  <si>
    <t>light truck driver</t>
  </si>
  <si>
    <t>heavy and tractor-trailer truck driver</t>
  </si>
  <si>
    <t>driver/sales worker</t>
  </si>
  <si>
    <t>flight attendant</t>
  </si>
  <si>
    <t>airfield operations specialist</t>
  </si>
  <si>
    <t>air traffic controller</t>
  </si>
  <si>
    <t>commercial pilot</t>
  </si>
  <si>
    <t>aircraft cargo handling supervisor</t>
  </si>
  <si>
    <t>helpers--production worker</t>
  </si>
  <si>
    <t>tire builder</t>
  </si>
  <si>
    <t>computer numerically controlled tool programmer</t>
  </si>
  <si>
    <t>computer numerically controlled tool operator</t>
  </si>
  <si>
    <t>semiconductor processing technician</t>
  </si>
  <si>
    <t>painting, coating, and decorating worker</t>
  </si>
  <si>
    <t>ophthalmic laboratory technician</t>
  </si>
  <si>
    <t>medical appliance technician</t>
  </si>
  <si>
    <t>dental laboratory technician</t>
  </si>
  <si>
    <t>jewelers and precious stone and metal worker</t>
  </si>
  <si>
    <t>gas plant operator</t>
  </si>
  <si>
    <t>chemical plant and system operator</t>
  </si>
  <si>
    <t>water and wastewater treatment plant and system operator</t>
  </si>
  <si>
    <t>stationary engineers and boiler operator</t>
  </si>
  <si>
    <t>power plant operator</t>
  </si>
  <si>
    <t>power distributors and dispatcher</t>
  </si>
  <si>
    <t>nuclear power reactor operator</t>
  </si>
  <si>
    <t>furniture finisher</t>
  </si>
  <si>
    <t>cabinetmakers and bench carpenter</t>
  </si>
  <si>
    <t>upholsterer</t>
  </si>
  <si>
    <t>fabric and apparel patternmaker</t>
  </si>
  <si>
    <t>sewing machine operator</t>
  </si>
  <si>
    <t>laundry and dry-cleaning worker</t>
  </si>
  <si>
    <t>print binding and finishing worker</t>
  </si>
  <si>
    <t>printing press operator</t>
  </si>
  <si>
    <t>prepress technicians and worker</t>
  </si>
  <si>
    <t>tool and die maker</t>
  </si>
  <si>
    <t>foundry mold and coremaker</t>
  </si>
  <si>
    <t>machinist</t>
  </si>
  <si>
    <t>food batchmaker</t>
  </si>
  <si>
    <t>slaughterers and meat packer</t>
  </si>
  <si>
    <t>meat, poultry, and fish cutters and trimmer</t>
  </si>
  <si>
    <t>butchers and meat cutter</t>
  </si>
  <si>
    <t>baker</t>
  </si>
  <si>
    <t>team assembler</t>
  </si>
  <si>
    <t>timing device assemblers and adjuster</t>
  </si>
  <si>
    <t>fiberglass laminators and fabricator</t>
  </si>
  <si>
    <t>engine and other machine assembler</t>
  </si>
  <si>
    <t>electromechanical equipment assembler</t>
  </si>
  <si>
    <t>electrical and electronic equipment assembler</t>
  </si>
  <si>
    <t>helpers--installation, maintenance, and repair worker</t>
  </si>
  <si>
    <t>signal and track switch repairer</t>
  </si>
  <si>
    <t>rigger</t>
  </si>
  <si>
    <t>manufactured building and mobile home installer</t>
  </si>
  <si>
    <t>locksmiths and safe repairer</t>
  </si>
  <si>
    <t>commercial diver</t>
  </si>
  <si>
    <t>coin, vending, and amusement machine servicers and repairer</t>
  </si>
  <si>
    <t>wind turbine service technician</t>
  </si>
  <si>
    <t>watch and clock repairer</t>
  </si>
  <si>
    <t>musical instrument repairers and tuner</t>
  </si>
  <si>
    <t>medical equipment repairer</t>
  </si>
  <si>
    <t>camera and photographic equipment repairer</t>
  </si>
  <si>
    <t>electrical power-line installers and repairer</t>
  </si>
  <si>
    <t>millwright</t>
  </si>
  <si>
    <t>industrial machinery mechanic</t>
  </si>
  <si>
    <t>home appliance repairer</t>
  </si>
  <si>
    <t>heating, air conditioning, and refrigeration mechanics and installer</t>
  </si>
  <si>
    <t>mechanical door repairer</t>
  </si>
  <si>
    <t>recreational vehicle service technician</t>
  </si>
  <si>
    <t>bicycle repairer</t>
  </si>
  <si>
    <t>outdoor power equipment and other small engine mechanic</t>
  </si>
  <si>
    <t>motorcycle mechanic</t>
  </si>
  <si>
    <t>motorboat mechanics and service technician</t>
  </si>
  <si>
    <t>rail car repairer</t>
  </si>
  <si>
    <t>mobile heavy equipment mechanics, except engine</t>
  </si>
  <si>
    <t>farm equipment mechanics and service technician</t>
  </si>
  <si>
    <t>bus and truck mechanics and diesel engine specialist</t>
  </si>
  <si>
    <t>automotive service technicians and mechanic</t>
  </si>
  <si>
    <t>automotive glass installers and repairer</t>
  </si>
  <si>
    <t>automotive body and related repairer</t>
  </si>
  <si>
    <t>aircraft mechanics and service technician</t>
  </si>
  <si>
    <t>security and fire alarm systems installer</t>
  </si>
  <si>
    <t>audiovisual equipment installers and repairer</t>
  </si>
  <si>
    <t>electric motor, power tool, and related repairer</t>
  </si>
  <si>
    <t>avionics technician</t>
  </si>
  <si>
    <t>radio, cellular, and tower equipment installers and repairer</t>
  </si>
  <si>
    <t>computer, automated teller, and office machine repairer</t>
  </si>
  <si>
    <t>helpers--extraction worker</t>
  </si>
  <si>
    <t>continuous mining machine operator</t>
  </si>
  <si>
    <t>segmental paver</t>
  </si>
  <si>
    <t>septic tank servicers and sewer pipe cleaner</t>
  </si>
  <si>
    <t>rail-track laying and maintenance equipment operator</t>
  </si>
  <si>
    <t>highway maintenance worker</t>
  </si>
  <si>
    <t>hazardous materials removal worker</t>
  </si>
  <si>
    <t>fence erector</t>
  </si>
  <si>
    <t>elevator and escalator installers and repairer</t>
  </si>
  <si>
    <t>construction and building inspector</t>
  </si>
  <si>
    <t>helpers--roofer</t>
  </si>
  <si>
    <t>helpers--electrician</t>
  </si>
  <si>
    <t>helpers--carpenter</t>
  </si>
  <si>
    <t>solar photovoltaic installer</t>
  </si>
  <si>
    <t>structural iron and steel worker</t>
  </si>
  <si>
    <t>sheet metal worker</t>
  </si>
  <si>
    <t>roofer</t>
  </si>
  <si>
    <t>reinforcing iron and rebar worker</t>
  </si>
  <si>
    <t>plasterers and stucco mason</t>
  </si>
  <si>
    <t>pipelayer</t>
  </si>
  <si>
    <t>paperhanger</t>
  </si>
  <si>
    <t>glazier</t>
  </si>
  <si>
    <t>electrician</t>
  </si>
  <si>
    <t>taper</t>
  </si>
  <si>
    <t>drywall and ceiling tile installer</t>
  </si>
  <si>
    <t>operating engineers and other construction equipment operator</t>
  </si>
  <si>
    <t>pile driver operator</t>
  </si>
  <si>
    <t>paving, surfacing, and tamping equipment operator</t>
  </si>
  <si>
    <t>construction laborer</t>
  </si>
  <si>
    <t>cement masons and concrete finisher</t>
  </si>
  <si>
    <t>tile and stone setter</t>
  </si>
  <si>
    <t>floor sanders and finisher</t>
  </si>
  <si>
    <t>carpet installer</t>
  </si>
  <si>
    <t>carpenter</t>
  </si>
  <si>
    <t>stonemason</t>
  </si>
  <si>
    <t>brickmasons and blockmason</t>
  </si>
  <si>
    <t>boilermaker</t>
  </si>
  <si>
    <t>logging equipment operator</t>
  </si>
  <si>
    <t>faller</t>
  </si>
  <si>
    <t>forest and conservation worker</t>
  </si>
  <si>
    <t>fishing and hunting worker</t>
  </si>
  <si>
    <t>agricultural equipment operator</t>
  </si>
  <si>
    <t>animal breeder</t>
  </si>
  <si>
    <t>agricultural inspector</t>
  </si>
  <si>
    <t>statistical assistant</t>
  </si>
  <si>
    <t>proofreaders and copy marker</t>
  </si>
  <si>
    <t>insurance claims and policy processing clerk</t>
  </si>
  <si>
    <t>desktop publisher</t>
  </si>
  <si>
    <t>word processors and typist</t>
  </si>
  <si>
    <t>data entry keyer</t>
  </si>
  <si>
    <t>medical secretaries and administrative assistant</t>
  </si>
  <si>
    <t>legal secretaries and administrative assistant</t>
  </si>
  <si>
    <t>executive secretaries and executive administrative assistant</t>
  </si>
  <si>
    <t>shipping, receiving, and inventory clerk</t>
  </si>
  <si>
    <t>production, planning, and expediting clerk</t>
  </si>
  <si>
    <t>postal service mail carrier</t>
  </si>
  <si>
    <t>postal service clerk</t>
  </si>
  <si>
    <t>public safety telecommunicator</t>
  </si>
  <si>
    <t>couriers and messenger</t>
  </si>
  <si>
    <t>cargo and freight agent</t>
  </si>
  <si>
    <t>reservation and transportation ticket agents and travel clerk</t>
  </si>
  <si>
    <t>receptionists and information clerk</t>
  </si>
  <si>
    <t>order clerk</t>
  </si>
  <si>
    <t>new accounts clerk</t>
  </si>
  <si>
    <t>loan interviewers and clerk</t>
  </si>
  <si>
    <t>hotel, motel, and resort desk clerk</t>
  </si>
  <si>
    <t>file clerk</t>
  </si>
  <si>
    <t>customer service representative</t>
  </si>
  <si>
    <t>court, municipal, and license clerk</t>
  </si>
  <si>
    <t>correspondence clerk</t>
  </si>
  <si>
    <t>brokerage clerk</t>
  </si>
  <si>
    <t>teller</t>
  </si>
  <si>
    <t>procurement clerk</t>
  </si>
  <si>
    <t>payroll and timekeeping clerk</t>
  </si>
  <si>
    <t>gambling cage worker</t>
  </si>
  <si>
    <t>bookkeeping, accounting, and auditing clerk</t>
  </si>
  <si>
    <t>billing and posting clerk</t>
  </si>
  <si>
    <t>bill and account collector</t>
  </si>
  <si>
    <t>telephone operator</t>
  </si>
  <si>
    <t>telemarketer</t>
  </si>
  <si>
    <t>sales engineer</t>
  </si>
  <si>
    <t>real estate sales agent</t>
  </si>
  <si>
    <t>real estate broker</t>
  </si>
  <si>
    <t>model</t>
  </si>
  <si>
    <t>demonstrators and product promoter</t>
  </si>
  <si>
    <t>travel agent</t>
  </si>
  <si>
    <t>securities, commodities, and financial services sales agent</t>
  </si>
  <si>
    <t>insurance sales agent</t>
  </si>
  <si>
    <t>advertising sales agent</t>
  </si>
  <si>
    <t>retail salesperson</t>
  </si>
  <si>
    <t>parts salesperson</t>
  </si>
  <si>
    <t>counter and rental clerk</t>
  </si>
  <si>
    <t>gambling change persons and booth cashier</t>
  </si>
  <si>
    <t>cashier</t>
  </si>
  <si>
    <t>residential advisor</t>
  </si>
  <si>
    <t>recreation worker</t>
  </si>
  <si>
    <t>exercise trainers and group fitness instructor</t>
  </si>
  <si>
    <t>childcare worker</t>
  </si>
  <si>
    <t>travel guide</t>
  </si>
  <si>
    <t>tour guides and escort</t>
  </si>
  <si>
    <t>concierge</t>
  </si>
  <si>
    <t>baggage porters and bellhop</t>
  </si>
  <si>
    <t>skincare specialist</t>
  </si>
  <si>
    <t>shampooer</t>
  </si>
  <si>
    <t>manicurists and pedicurist</t>
  </si>
  <si>
    <t>barber</t>
  </si>
  <si>
    <t>funeral attendant</t>
  </si>
  <si>
    <t>crematory operator</t>
  </si>
  <si>
    <t>embalmer</t>
  </si>
  <si>
    <t>locker room, coatroom, and dressing room attendant</t>
  </si>
  <si>
    <t>costume attendant</t>
  </si>
  <si>
    <t>amusement and recreation attendant</t>
  </si>
  <si>
    <t>motion picture projectionist</t>
  </si>
  <si>
    <t>gambling and sports book writers and runner</t>
  </si>
  <si>
    <t>gambling dealer</t>
  </si>
  <si>
    <t>animal caretaker</t>
  </si>
  <si>
    <t>animal trainer</t>
  </si>
  <si>
    <t>tree trimmers and pruner</t>
  </si>
  <si>
    <t>landscaping and groundskeeping worker</t>
  </si>
  <si>
    <t>pest control worker</t>
  </si>
  <si>
    <t>maids and housekeeping cleaner</t>
  </si>
  <si>
    <t>dishwasher</t>
  </si>
  <si>
    <t>dining room and cafeteria attendants and bartender helper</t>
  </si>
  <si>
    <t>waiters and waitresse</t>
  </si>
  <si>
    <t>fast food and counter worker</t>
  </si>
  <si>
    <t>bartender</t>
  </si>
  <si>
    <t>food preparation worker</t>
  </si>
  <si>
    <t>chefs and head cook</t>
  </si>
  <si>
    <t>school bus monitor</t>
  </si>
  <si>
    <t>transportation security screener</t>
  </si>
  <si>
    <t>crossing guards and flagger</t>
  </si>
  <si>
    <t>security guard</t>
  </si>
  <si>
    <t>gambling surveillance officer and gambling investigator</t>
  </si>
  <si>
    <t>private detectives and investigator</t>
  </si>
  <si>
    <t>animal control worker</t>
  </si>
  <si>
    <t>transit and railroad police</t>
  </si>
  <si>
    <t>police and sheriff’s patrol officer</t>
  </si>
  <si>
    <t>parking enforcement worker</t>
  </si>
  <si>
    <t>fish and game warden</t>
  </si>
  <si>
    <t>detectives and criminal investigator</t>
  </si>
  <si>
    <t>correctional officer and jailer</t>
  </si>
  <si>
    <t>bailiff</t>
  </si>
  <si>
    <t>forest fire inspectors and prevention specialist</t>
  </si>
  <si>
    <t>fire inspectors and investigator</t>
  </si>
  <si>
    <t>firefighter</t>
  </si>
  <si>
    <t>phlebotomist</t>
  </si>
  <si>
    <t>veterinary assistants and laboratory animal caretaker</t>
  </si>
  <si>
    <t>pharmacy aide</t>
  </si>
  <si>
    <t>medical transcriptionist</t>
  </si>
  <si>
    <t>medical equipment preparer</t>
  </si>
  <si>
    <t>medical assistant</t>
  </si>
  <si>
    <t>dental assistant</t>
  </si>
  <si>
    <t>massage therapist</t>
  </si>
  <si>
    <t>physical therapist aide</t>
  </si>
  <si>
    <t>physical therapist assistant</t>
  </si>
  <si>
    <t>occupational therapy aide</t>
  </si>
  <si>
    <t>occupational therapy assistant</t>
  </si>
  <si>
    <t>psychiatric aide</t>
  </si>
  <si>
    <t>orderlie</t>
  </si>
  <si>
    <t>nursing assistant</t>
  </si>
  <si>
    <t>personal care aide</t>
  </si>
  <si>
    <t>home health aide</t>
  </si>
  <si>
    <t>surgical assistant</t>
  </si>
  <si>
    <t>genetic counselor</t>
  </si>
  <si>
    <t>athletic trainer</t>
  </si>
  <si>
    <t>hearing aid specialist</t>
  </si>
  <si>
    <t>orthotists and prosthetist</t>
  </si>
  <si>
    <t>medical records specialist</t>
  </si>
  <si>
    <t>licensed practical and licensed vocational nurse</t>
  </si>
  <si>
    <t>ophthalmic medical technician</t>
  </si>
  <si>
    <t>surgical technologist</t>
  </si>
  <si>
    <t>psychiatric technician</t>
  </si>
  <si>
    <t>pharmacy technician</t>
  </si>
  <si>
    <t>dietetic technician</t>
  </si>
  <si>
    <t>paramedic</t>
  </si>
  <si>
    <t>emergency medical technician</t>
  </si>
  <si>
    <t>medical dosimetrist</t>
  </si>
  <si>
    <t>magnetic resonance imaging technologist</t>
  </si>
  <si>
    <t>nuclear medicine technologist</t>
  </si>
  <si>
    <t>diagnostic medical sonographer</t>
  </si>
  <si>
    <t>medical and clinical laboratory technician</t>
  </si>
  <si>
    <t>medical and clinical laboratory technologist</t>
  </si>
  <si>
    <t>dental hygienist</t>
  </si>
  <si>
    <t>acupuncturist</t>
  </si>
  <si>
    <t>pediatric surgeon</t>
  </si>
  <si>
    <t>radiologist</t>
  </si>
  <si>
    <t>psychiatrist</t>
  </si>
  <si>
    <t>obstetricians and gynecologist</t>
  </si>
  <si>
    <t>neurologist</t>
  </si>
  <si>
    <t>general internal medicine physician</t>
  </si>
  <si>
    <t>family medicine physician</t>
  </si>
  <si>
    <t>emergency medicine physician</t>
  </si>
  <si>
    <t>dermatologist</t>
  </si>
  <si>
    <t>cardiologist</t>
  </si>
  <si>
    <t>anesthesiologist</t>
  </si>
  <si>
    <t>audiologist</t>
  </si>
  <si>
    <t>nurse practitioner</t>
  </si>
  <si>
    <t>nurse midwive</t>
  </si>
  <si>
    <t>nurse anesthetist</t>
  </si>
  <si>
    <t>registered nurse</t>
  </si>
  <si>
    <t>veterinarian</t>
  </si>
  <si>
    <t>exercise physiologist</t>
  </si>
  <si>
    <t>speech-language pathologist</t>
  </si>
  <si>
    <t>respiratory therapist</t>
  </si>
  <si>
    <t>recreational therapist</t>
  </si>
  <si>
    <t>radiation therapist</t>
  </si>
  <si>
    <t>physical therapist</t>
  </si>
  <si>
    <t>occupational therapist</t>
  </si>
  <si>
    <t>podiatrist</t>
  </si>
  <si>
    <t>physician assistant</t>
  </si>
  <si>
    <t>pharmacist</t>
  </si>
  <si>
    <t>optometrist</t>
  </si>
  <si>
    <t>dietitians and nutritionist</t>
  </si>
  <si>
    <t>prosthodontist</t>
  </si>
  <si>
    <t>orthodontist</t>
  </si>
  <si>
    <t>oral and maxillofacial surgeon</t>
  </si>
  <si>
    <t>chiropractor</t>
  </si>
  <si>
    <t>film and video editor</t>
  </si>
  <si>
    <t>photographer</t>
  </si>
  <si>
    <t>lighting technician</t>
  </si>
  <si>
    <t>sound engineering technician</t>
  </si>
  <si>
    <t>broadcast technician</t>
  </si>
  <si>
    <t>audio and video technician</t>
  </si>
  <si>
    <t>court reporters and simultaneous captioner</t>
  </si>
  <si>
    <t>interpreters and translator</t>
  </si>
  <si>
    <t>writers and author</t>
  </si>
  <si>
    <t>technical writer</t>
  </si>
  <si>
    <t>editor</t>
  </si>
  <si>
    <t>public relations specialist</t>
  </si>
  <si>
    <t>broadcast announcers and radio disc jockey</t>
  </si>
  <si>
    <t>choreographer</t>
  </si>
  <si>
    <t>dancer</t>
  </si>
  <si>
    <t>producers and director</t>
  </si>
  <si>
    <t>actor</t>
  </si>
  <si>
    <t>set and exhibit designer</t>
  </si>
  <si>
    <t>interior designer</t>
  </si>
  <si>
    <t>graphic designer</t>
  </si>
  <si>
    <t>floral designer</t>
  </si>
  <si>
    <t>fashion designer</t>
  </si>
  <si>
    <t>commercial and industrial designer</t>
  </si>
  <si>
    <t>craft artist</t>
  </si>
  <si>
    <t>art director</t>
  </si>
  <si>
    <t>instructional coordinator</t>
  </si>
  <si>
    <t>farm and home management educator</t>
  </si>
  <si>
    <t>library technician</t>
  </si>
  <si>
    <t>librarians and media collections specialist</t>
  </si>
  <si>
    <t>museum technicians and conservator</t>
  </si>
  <si>
    <t>curator</t>
  </si>
  <si>
    <t>archivist</t>
  </si>
  <si>
    <t>tutor</t>
  </si>
  <si>
    <t>self-enrichment teacher</t>
  </si>
  <si>
    <t>adult basic education, adult secondary education, and english as a second language instructor</t>
  </si>
  <si>
    <t>paralegals and legal assistant</t>
  </si>
  <si>
    <t>judicial law clerk</t>
  </si>
  <si>
    <t>lawyer</t>
  </si>
  <si>
    <t>clergy</t>
  </si>
  <si>
    <t>community and social service specialist, all other</t>
  </si>
  <si>
    <t>community health worker</t>
  </si>
  <si>
    <t>social and human service assistant</t>
  </si>
  <si>
    <t>probation officer and correctional treatment specialist</t>
  </si>
  <si>
    <t>health education specialist</t>
  </si>
  <si>
    <t>mental health and substance abuse social worker</t>
  </si>
  <si>
    <t>healthcare social worker</t>
  </si>
  <si>
    <t>child, family, and school social worker</t>
  </si>
  <si>
    <t>rehabilitation counselor</t>
  </si>
  <si>
    <t>mental health counselor</t>
  </si>
  <si>
    <t>marriage and family therapist</t>
  </si>
  <si>
    <t>educational, guidance, and career counselors and advisor</t>
  </si>
  <si>
    <t>substance abuse and behavioral disorder counselor</t>
  </si>
  <si>
    <t>occupational health and safety technician</t>
  </si>
  <si>
    <t>occupational health and safety specialist</t>
  </si>
  <si>
    <t>forensic science technician</t>
  </si>
  <si>
    <t>forest and conservation technician</t>
  </si>
  <si>
    <t>social science research assistant</t>
  </si>
  <si>
    <t>nuclear technician</t>
  </si>
  <si>
    <t>hydrologic technician</t>
  </si>
  <si>
    <t>chemical technician</t>
  </si>
  <si>
    <t>biological technician</t>
  </si>
  <si>
    <t>food science technician</t>
  </si>
  <si>
    <t>agricultural technician</t>
  </si>
  <si>
    <t>political scientist</t>
  </si>
  <si>
    <t>historian</t>
  </si>
  <si>
    <t>geographer</t>
  </si>
  <si>
    <t>anthropologists and archeologist</t>
  </si>
  <si>
    <t>urban and regional planner</t>
  </si>
  <si>
    <t>sociologist</t>
  </si>
  <si>
    <t>school psychologist</t>
  </si>
  <si>
    <t>clinical and counseling psychologist</t>
  </si>
  <si>
    <t>industrial-organizational psychologist</t>
  </si>
  <si>
    <t>survey researcher</t>
  </si>
  <si>
    <t>economist</t>
  </si>
  <si>
    <t>hydrologist</t>
  </si>
  <si>
    <t>environmental scientists and specialist, including health</t>
  </si>
  <si>
    <t>materials scientist</t>
  </si>
  <si>
    <t>chemist</t>
  </si>
  <si>
    <t>atmospheric and space scientist</t>
  </si>
  <si>
    <t>physicist</t>
  </si>
  <si>
    <t>astronomer</t>
  </si>
  <si>
    <t>epidemiologist</t>
  </si>
  <si>
    <t>forester</t>
  </si>
  <si>
    <t>conservation scientist</t>
  </si>
  <si>
    <t>zoologists and wildlife biologist</t>
  </si>
  <si>
    <t>microbiologist</t>
  </si>
  <si>
    <t>biochemists and biophysicist</t>
  </si>
  <si>
    <t>soil and plant scientist</t>
  </si>
  <si>
    <t>food scientists and technologist</t>
  </si>
  <si>
    <t>animal scientist</t>
  </si>
  <si>
    <t>surveying and mapping technician</t>
  </si>
  <si>
    <t>mechanical drafter</t>
  </si>
  <si>
    <t>electrical and electronics drafter</t>
  </si>
  <si>
    <t>architectural and civil drafter</t>
  </si>
  <si>
    <t>petroleum engineer</t>
  </si>
  <si>
    <t>nuclear engineer</t>
  </si>
  <si>
    <t>mechanical engineer</t>
  </si>
  <si>
    <t>materials engineer</t>
  </si>
  <si>
    <t>marine engineers and naval architect</t>
  </si>
  <si>
    <t>industrial engineer</t>
  </si>
  <si>
    <t>environmental engineer</t>
  </si>
  <si>
    <t>electrical engineer</t>
  </si>
  <si>
    <t>computer hardware engineer</t>
  </si>
  <si>
    <t>civil engineer</t>
  </si>
  <si>
    <t>chemical engineer</t>
  </si>
  <si>
    <t>bioengineers and biomedical engineer</t>
  </si>
  <si>
    <t>agricultural engineer</t>
  </si>
  <si>
    <t>aerospace engineer</t>
  </si>
  <si>
    <t>surveyor</t>
  </si>
  <si>
    <t>cartographers and photogrammetrist</t>
  </si>
  <si>
    <t>landscape architect</t>
  </si>
  <si>
    <t>data scientist</t>
  </si>
  <si>
    <t>statistician</t>
  </si>
  <si>
    <t>operations research analyst</t>
  </si>
  <si>
    <t>mathematician</t>
  </si>
  <si>
    <t>actuarie</t>
  </si>
  <si>
    <t>web and digital interface designer</t>
  </si>
  <si>
    <t>web developer</t>
  </si>
  <si>
    <t>software developer</t>
  </si>
  <si>
    <t>computer programmer</t>
  </si>
  <si>
    <t>network and computer systems administrator</t>
  </si>
  <si>
    <t>database architect</t>
  </si>
  <si>
    <t>database administrator</t>
  </si>
  <si>
    <t>computer network architect</t>
  </si>
  <si>
    <t>computer user support specialist</t>
  </si>
  <si>
    <t>computer network support specialist</t>
  </si>
  <si>
    <t>computer and information research scientist</t>
  </si>
  <si>
    <t>information security analyst</t>
  </si>
  <si>
    <t>computer systems analyst</t>
  </si>
  <si>
    <t>financial specialist, all other</t>
  </si>
  <si>
    <t>tax preparer</t>
  </si>
  <si>
    <t>tax examiners and collector, and revenue agent</t>
  </si>
  <si>
    <t>loan officer</t>
  </si>
  <si>
    <t>credit counselor</t>
  </si>
  <si>
    <t>financial examiner</t>
  </si>
  <si>
    <t>financial risk specialist</t>
  </si>
  <si>
    <t>insurance underwriter</t>
  </si>
  <si>
    <t>personal financial advisor</t>
  </si>
  <si>
    <t>financial and investment analyst</t>
  </si>
  <si>
    <t>credit analyst</t>
  </si>
  <si>
    <t>budget analyst</t>
  </si>
  <si>
    <t>accountants and auditor</t>
  </si>
  <si>
    <t>business operations specialist, all other</t>
  </si>
  <si>
    <t>training and development specialist</t>
  </si>
  <si>
    <t>fundraiser</t>
  </si>
  <si>
    <t>meeting, convention, and event planner</t>
  </si>
  <si>
    <t>management analyst</t>
  </si>
  <si>
    <t>project management specialist</t>
  </si>
  <si>
    <t>logistician</t>
  </si>
  <si>
    <t>labor relations specialist</t>
  </si>
  <si>
    <t>farm labor contractor</t>
  </si>
  <si>
    <t>human resources specialist</t>
  </si>
  <si>
    <t>cost estimator</t>
  </si>
  <si>
    <t>compliance officer</t>
  </si>
  <si>
    <t>funeral home manager</t>
  </si>
  <si>
    <t>emergency management director</t>
  </si>
  <si>
    <t>social and community service manager</t>
  </si>
  <si>
    <t>property, real estate, and community association manager</t>
  </si>
  <si>
    <t>postmasters and mail superintendent</t>
  </si>
  <si>
    <t>natural sciences manager</t>
  </si>
  <si>
    <t>medical and health services manager</t>
  </si>
  <si>
    <t>lodging manager</t>
  </si>
  <si>
    <t>gambling manager</t>
  </si>
  <si>
    <t>food service manager</t>
  </si>
  <si>
    <t>architectural and engineering manager</t>
  </si>
  <si>
    <t>construction manager</t>
  </si>
  <si>
    <t>training and development manager</t>
  </si>
  <si>
    <t>human resources manager</t>
  </si>
  <si>
    <t>compensation and benefits manager</t>
  </si>
  <si>
    <t>transportation, storage, and distribution manager</t>
  </si>
  <si>
    <t>purchasing manager</t>
  </si>
  <si>
    <t>industrial production manager</t>
  </si>
  <si>
    <t>financial manager</t>
  </si>
  <si>
    <t>computer and information systems manager</t>
  </si>
  <si>
    <t>facilities manager</t>
  </si>
  <si>
    <t>administrative services manager</t>
  </si>
  <si>
    <t>fundraising manager</t>
  </si>
  <si>
    <t>public relations manager</t>
  </si>
  <si>
    <t>sales manager</t>
  </si>
  <si>
    <t>marketing manager</t>
  </si>
  <si>
    <t>advertising and promotions manager</t>
  </si>
  <si>
    <t>legislator</t>
  </si>
  <si>
    <t>general and operations manager</t>
  </si>
  <si>
    <t>chief executive</t>
  </si>
  <si>
    <t>pump operator, except wellhead pumper</t>
  </si>
  <si>
    <t>conveyor operator and tender</t>
  </si>
  <si>
    <t>railroad brake, signal, and switch operator and locomotive firer</t>
  </si>
  <si>
    <t>motor vehicle operator, all other</t>
  </si>
  <si>
    <t>cooling and freezing equipment operator and tender</t>
  </si>
  <si>
    <t>cleaning, washing, and metal pickling equipment operator and tender</t>
  </si>
  <si>
    <t>adhesive bonding machine operator and tender</t>
  </si>
  <si>
    <t>packaging and filling machine operator and tender</t>
  </si>
  <si>
    <t>furnace, kiln, oven, drier, and kettle operator and tender</t>
  </si>
  <si>
    <t>chemical equipment operator and tender</t>
  </si>
  <si>
    <t>plant and system operator, all other</t>
  </si>
  <si>
    <t>petroleum pump system operator, refinery operator, and gauger</t>
  </si>
  <si>
    <t>textile bleaching and dyeing machine operator and tender</t>
  </si>
  <si>
    <t>shoe machine operator and tender</t>
  </si>
  <si>
    <t>metal-refining furnace operator and tender</t>
  </si>
  <si>
    <t>food cooking machine operator and tender</t>
  </si>
  <si>
    <t>food and tobacco roasting, baking, and drying machine operator and tender</t>
  </si>
  <si>
    <t>underground mining machine operator, all other</t>
  </si>
  <si>
    <t>loading and moving machine operator, underground mining</t>
  </si>
  <si>
    <t>excavating and loading machine and dragline operator, surface mining</t>
  </si>
  <si>
    <t>service unit operator, oil and ga</t>
  </si>
  <si>
    <t>rotary drill operator, oil and ga</t>
  </si>
  <si>
    <t>derrick operator, oil and ga</t>
  </si>
  <si>
    <t>office machine operator, except computer</t>
  </si>
  <si>
    <t>mail clerks and mail machine operator, except postal service</t>
  </si>
  <si>
    <t>communications equipment operator, all other</t>
  </si>
  <si>
    <t>switchboard operator, including answering service</t>
  </si>
  <si>
    <t>camera operator, television, video, and film</t>
  </si>
  <si>
    <t>shuttle driver and chauffeur</t>
  </si>
  <si>
    <t>bus driver, transit and intercity</t>
  </si>
  <si>
    <t>bus driver, school</t>
  </si>
  <si>
    <t>captain, mate, and pilot of water vessel</t>
  </si>
  <si>
    <t>first-line supervisor of all other tactical operations specialist</t>
  </si>
  <si>
    <t>first-line supervisor of weapons specialist/crew member</t>
  </si>
  <si>
    <t>first-line supervisor of air crew member</t>
  </si>
  <si>
    <t>first-line supervisor of passenger attendant</t>
  </si>
  <si>
    <t>first-line supervisor of material-moving machine and vehicle operator</t>
  </si>
  <si>
    <t>first-line supervisor of production and operating worker</t>
  </si>
  <si>
    <t>first-line supervisor of construction trades and extraction worker</t>
  </si>
  <si>
    <t>first-line supervisor of farming, fishing, and forestry worker</t>
  </si>
  <si>
    <t>first-line supervisor of office and administrative support worker</t>
  </si>
  <si>
    <t>first-line supervisor of non-retail sales worker</t>
  </si>
  <si>
    <t>first-line supervisor of retail sales worker</t>
  </si>
  <si>
    <t>first-line supervisor of personal service worker</t>
  </si>
  <si>
    <t>first-line supervisor of gambling services worker</t>
  </si>
  <si>
    <t>first-line supervisor of landscaping, lawn service, and groundskeeping worker</t>
  </si>
  <si>
    <t>first-line supervisor of housekeeping and janitorial worker</t>
  </si>
  <si>
    <t>first-line supervisor of food preparation and serving worker</t>
  </si>
  <si>
    <t>first-line supervisor of security worker</t>
  </si>
  <si>
    <t>first-line supervisor of firefighting and prevention worker</t>
  </si>
  <si>
    <t>first-line supervisor of police and detective</t>
  </si>
  <si>
    <t>first-line supervisor of correctional officer</t>
  </si>
  <si>
    <t>molder, shaper, and caster, except metal and plastic</t>
  </si>
  <si>
    <t>etcher and engraver</t>
  </si>
  <si>
    <t>tool grinder, filer, and sharpener</t>
  </si>
  <si>
    <t>material moving worker, all other</t>
  </si>
  <si>
    <t>transportation worker, all other</t>
  </si>
  <si>
    <t>rail transportation worker, all other</t>
  </si>
  <si>
    <t>first-line supervisor of transportation worker, all other</t>
  </si>
  <si>
    <t>production worker, all other</t>
  </si>
  <si>
    <t>photographic process worker and processing machine operator</t>
  </si>
  <si>
    <t>grinding and polishing worker, hand</t>
  </si>
  <si>
    <t>woodworker, all other</t>
  </si>
  <si>
    <t>textile, apparel, and furnishings worker, all other</t>
  </si>
  <si>
    <t>shoe and leather worker and repairer</t>
  </si>
  <si>
    <t>metal worker and plastic worker, all other</t>
  </si>
  <si>
    <t>layout worker, metal and plastic</t>
  </si>
  <si>
    <t>food processing worker, all other</t>
  </si>
  <si>
    <t>installation, maintenance, and repair worker, all other</t>
  </si>
  <si>
    <t>maintenance and repair worker, general</t>
  </si>
  <si>
    <t>maintenance worker, machinery</t>
  </si>
  <si>
    <t>extraction worker, all other</t>
  </si>
  <si>
    <t>construction and related worker, all other</t>
  </si>
  <si>
    <t>insulation worker, mechanical</t>
  </si>
  <si>
    <t>insulation worker, floor, ceiling, and wall</t>
  </si>
  <si>
    <t>terrazzo worker and finisher</t>
  </si>
  <si>
    <t>logging worker, all other</t>
  </si>
  <si>
    <t>agricultural worker, all other</t>
  </si>
  <si>
    <t>farmworker, farm, ranch, and aquacultural animal</t>
  </si>
  <si>
    <t>office and administrative support worker, all other</t>
  </si>
  <si>
    <t>sales and related worker, all other</t>
  </si>
  <si>
    <t>personal care and service worker, all other</t>
  </si>
  <si>
    <t>entertainment attendants and related worker, all other</t>
  </si>
  <si>
    <t>gambling service worker, all other</t>
  </si>
  <si>
    <t>first-line supervisor of entertainment and recreation worker, except gambling service</t>
  </si>
  <si>
    <t>grounds maintenance worker, all other</t>
  </si>
  <si>
    <t>building cleaning worker, all other</t>
  </si>
  <si>
    <t>food preparation and serving related worker, all other</t>
  </si>
  <si>
    <t>protective service worker, all other</t>
  </si>
  <si>
    <t>first-line supervisor of protective service worker, all other</t>
  </si>
  <si>
    <t>healthcare support worker, all other</t>
  </si>
  <si>
    <t>healthcare practitioners and technical worker, all other</t>
  </si>
  <si>
    <t>media and communication equipment worker, all other</t>
  </si>
  <si>
    <t>media and communication worker, all other</t>
  </si>
  <si>
    <t>artists and related worker, all other</t>
  </si>
  <si>
    <t>educational instruction and library worker, all other</t>
  </si>
  <si>
    <t>legal support worker, all other</t>
  </si>
  <si>
    <t>religious worker, all other</t>
  </si>
  <si>
    <t>social worker, all other</t>
  </si>
  <si>
    <t>social scientists and related worker, all other</t>
  </si>
  <si>
    <t>paper goods machine setter, operator, and tender</t>
  </si>
  <si>
    <t>coating, painting, and spraying machine setter, operator, and tender</t>
  </si>
  <si>
    <t>extruding, forming, pressing, and compacting machine setter, operator, and tender</t>
  </si>
  <si>
    <t>cutting and slicing machine setter, operator, and tender</t>
  </si>
  <si>
    <t>mixing and blending machine setter, operator, and tender</t>
  </si>
  <si>
    <t>crushing, grinding, and polishing machine setter, operator, and tender</t>
  </si>
  <si>
    <t>separating, filtering, clarifying, precipitating, and still machine setter, operator, and tender</t>
  </si>
  <si>
    <t>textile winding, twisting, and drawing out machine setter, operator, and tender</t>
  </si>
  <si>
    <t>textile knitting and weaving machine setter, operator, and tender</t>
  </si>
  <si>
    <t>textile cutting machine setter, operator, and tender</t>
  </si>
  <si>
    <t>welding, soldering, and brazing machine setter, operator, and tender</t>
  </si>
  <si>
    <t>structural metal fabricator and fitter</t>
  </si>
  <si>
    <t>assemblers and fabricator, all other</t>
  </si>
  <si>
    <t>coil winder, taper, and finisher</t>
  </si>
  <si>
    <t>telecommunications line installer and repairer</t>
  </si>
  <si>
    <t>precision instrument and equipment repairer, all other</t>
  </si>
  <si>
    <t>refractory materials repairer, except brickmason</t>
  </si>
  <si>
    <t>control and valve installers and repairer, except mechanical door</t>
  </si>
  <si>
    <t>electronic equipment installers and repairer, motor vehicle</t>
  </si>
  <si>
    <t>electrical and electronics repairer, powerhouse, substation, and relay</t>
  </si>
  <si>
    <t>electrical and electronics repairer, commercial and industrial equipment</t>
  </si>
  <si>
    <t>electrical and electronics installers and repairer, transportation equipment</t>
  </si>
  <si>
    <t>telecommunications equipment installers and repairer, except line installer</t>
  </si>
  <si>
    <t>first-line supervisor of mechanic, installer, and repairer</t>
  </si>
  <si>
    <t>roustabout, oil and ga</t>
  </si>
  <si>
    <t>rock splitter, quarry</t>
  </si>
  <si>
    <t>roof bolter, mining</t>
  </si>
  <si>
    <t>explosives worker, ordnance handling expert, and blaster</t>
  </si>
  <si>
    <t>earth driller, except oil and ga</t>
  </si>
  <si>
    <t>helper, construction trade, all other</t>
  </si>
  <si>
    <t>helpers--pipelayer, plumber, pipefitter, and steamfitter</t>
  </si>
  <si>
    <t>helpers--painter, paperhanger, plasterer, and stucco mason</t>
  </si>
  <si>
    <t>helpers--brickmason, blockmason, stonemason, and tile and marble setter</t>
  </si>
  <si>
    <t>plumber, pipefitter, and steamfitter</t>
  </si>
  <si>
    <t>painter, construction and maintenance</t>
  </si>
  <si>
    <t>floor layer, except carpet, wood, and hard tile</t>
  </si>
  <si>
    <t>farmworker and laborer, crop, nursery, and greenhouse</t>
  </si>
  <si>
    <t>office clerk, general</t>
  </si>
  <si>
    <t>secretaries and administrative assistant, except legal, medical, and executive</t>
  </si>
  <si>
    <t>weigher, measurer, checker, and sampler, recordkeeping</t>
  </si>
  <si>
    <t>postal service mail sorter, processor, and processing machine operator</t>
  </si>
  <si>
    <t>meter reader, utilitie</t>
  </si>
  <si>
    <t>dispatcher, except police, fire, and ambulance</t>
  </si>
  <si>
    <t>information and record clerk, all other</t>
  </si>
  <si>
    <t>human resources assistant, except payroll and timekeeping</t>
  </si>
  <si>
    <t>library assistant, clerical</t>
  </si>
  <si>
    <t>interviewer, except eligibility and loan</t>
  </si>
  <si>
    <t>eligibility interviewer, government program</t>
  </si>
  <si>
    <t>credit authorizer, checker, and clerk</t>
  </si>
  <si>
    <t>financial clerk, all other</t>
  </si>
  <si>
    <t>door-to-door sales worker, news and street vendor, and related worker</t>
  </si>
  <si>
    <t>sales representative, wholesale and manufacturing, except technical and scientific product</t>
  </si>
  <si>
    <t>sales representative, wholesale and manufacturing, technical and scientific product</t>
  </si>
  <si>
    <t>sales representatives of service, except advertising, insurance, financial service, and travel</t>
  </si>
  <si>
    <t>makeup artist, theatrical and performance</t>
  </si>
  <si>
    <t>hairdresser, hairstylist, and cosmetologist</t>
  </si>
  <si>
    <t>mortician, undertaker, and funeral arranger</t>
  </si>
  <si>
    <t>usher, lobby attendant, and ticket taker</t>
  </si>
  <si>
    <t>pesticide handler, sprayer, and applicator, vegetation</t>
  </si>
  <si>
    <t>janitors and cleaner, except maids and housekeeping cleaner</t>
  </si>
  <si>
    <t>hosts and hostesse, restaurant, lounge, and coffee shop</t>
  </si>
  <si>
    <t>food server, nonrestaurant</t>
  </si>
  <si>
    <t>cook, all other</t>
  </si>
  <si>
    <t>cook, short order</t>
  </si>
  <si>
    <t>cook, restaurant</t>
  </si>
  <si>
    <t>cook, private household</t>
  </si>
  <si>
    <t>cook, institution and cafeteria</t>
  </si>
  <si>
    <t>cook, fast food</t>
  </si>
  <si>
    <t>lifeguard, ski patrol, and other recreational protective service worker</t>
  </si>
  <si>
    <t>optician, dispensing</t>
  </si>
  <si>
    <t>healthcare diagnosing or treating practitioner, all other</t>
  </si>
  <si>
    <t>surgeon, all other</t>
  </si>
  <si>
    <t>orthopedic surgeon, except pediatric</t>
  </si>
  <si>
    <t>ophthalmologist, except pediatric</t>
  </si>
  <si>
    <t>physician, all other</t>
  </si>
  <si>
    <t>physician, pathologist</t>
  </si>
  <si>
    <t>pediatrician, general</t>
  </si>
  <si>
    <t>therapist, all other</t>
  </si>
  <si>
    <t>dentist, all other specialist</t>
  </si>
  <si>
    <t>dentist, general</t>
  </si>
  <si>
    <t>news analyst, reporter, and journalist</t>
  </si>
  <si>
    <t>disc jockey, except radio</t>
  </si>
  <si>
    <t>umpire, referee, and other sports official</t>
  </si>
  <si>
    <t>designer, all other</t>
  </si>
  <si>
    <t>fine artist, including painter, sculptor, and illustrator</t>
  </si>
  <si>
    <t>teaching assistant, all other</t>
  </si>
  <si>
    <t>teaching assistant, postsecondary</t>
  </si>
  <si>
    <t>teaching assistant, special education</t>
  </si>
  <si>
    <t>teaching assistant, preschool, elementary, middle, and secondary school, except special education</t>
  </si>
  <si>
    <t>teachers and instructor, all other</t>
  </si>
  <si>
    <t>substitute teacher, short-term</t>
  </si>
  <si>
    <t>special education teacher, all other</t>
  </si>
  <si>
    <t>special education teacher, secondary school</t>
  </si>
  <si>
    <t>special education teacher, middle school</t>
  </si>
  <si>
    <t>special education teacher, elementary school</t>
  </si>
  <si>
    <t>special education teacher, kindergarten</t>
  </si>
  <si>
    <t>special education teacher, preschool</t>
  </si>
  <si>
    <t>career/technical education teacher, secondary school</t>
  </si>
  <si>
    <t>secondary school teacher, except special and career/technical education</t>
  </si>
  <si>
    <t>career/technical education teacher, middle school</t>
  </si>
  <si>
    <t>middle school teacher, except special and career/technical education</t>
  </si>
  <si>
    <t>elementary school teacher, except special education</t>
  </si>
  <si>
    <t>kindergarten teacher, except special education</t>
  </si>
  <si>
    <t>preschool teacher, except special education</t>
  </si>
  <si>
    <t>postsecondary teacher, all other</t>
  </si>
  <si>
    <t>career/technical education teacher, postsecondary</t>
  </si>
  <si>
    <t>recreation and fitness studies teacher, postsecondary</t>
  </si>
  <si>
    <t>family and consumer sciences teacher, postsecondary</t>
  </si>
  <si>
    <t>philosophy and religion teacher, postsecondary</t>
  </si>
  <si>
    <t>history teacher, postsecondary</t>
  </si>
  <si>
    <t>foreign language and literature teacher, postsecondary</t>
  </si>
  <si>
    <t>english language and literature teacher, postsecondary</t>
  </si>
  <si>
    <t>communications teacher, postsecondary</t>
  </si>
  <si>
    <t>art, drama, and music teacher, postsecondary</t>
  </si>
  <si>
    <t>social work teacher, postsecondary</t>
  </si>
  <si>
    <t>law teacher, postsecondary</t>
  </si>
  <si>
    <t>criminal justice and law enforcement teacher, postsecondary</t>
  </si>
  <si>
    <t>library science teacher, postsecondary</t>
  </si>
  <si>
    <t>education teacher, postsecondary</t>
  </si>
  <si>
    <t>nursing instructors and teacher, postsecondary</t>
  </si>
  <si>
    <t>health specialties teacher, postsecondary</t>
  </si>
  <si>
    <t>social sciences teacher, postsecondary, all other</t>
  </si>
  <si>
    <t>sociology teacher, postsecondary</t>
  </si>
  <si>
    <t>psychology teacher, postsecondary</t>
  </si>
  <si>
    <t>political science teacher, postsecondary</t>
  </si>
  <si>
    <t>geography teacher, postsecondary</t>
  </si>
  <si>
    <t>economics teacher, postsecondary</t>
  </si>
  <si>
    <t>area, ethnic, and cultural studies teacher, postsecondary</t>
  </si>
  <si>
    <t>anthropology and archeology teacher, postsecondary</t>
  </si>
  <si>
    <t>physics teacher, postsecondary</t>
  </si>
  <si>
    <t>environmental science teacher, postsecondary</t>
  </si>
  <si>
    <t>chemistry teacher, postsecondary</t>
  </si>
  <si>
    <t>atmospheric, earth, marine, and space sciences teacher, postsecondary</t>
  </si>
  <si>
    <t>forestry and conservation science teacher, postsecondary</t>
  </si>
  <si>
    <t>biological science teacher, postsecondary</t>
  </si>
  <si>
    <t>agricultural sciences teacher, postsecondary</t>
  </si>
  <si>
    <t>engineering teacher, postsecondary</t>
  </si>
  <si>
    <t>architecture teacher, postsecondary</t>
  </si>
  <si>
    <t>mathematical science teacher, postsecondary</t>
  </si>
  <si>
    <t>computer science teacher, postsecondary</t>
  </si>
  <si>
    <t>business teacher, postsecondary</t>
  </si>
  <si>
    <t>title examiner, abstractor, and searcher</t>
  </si>
  <si>
    <t>judge, magistrate judge, and magistrate</t>
  </si>
  <si>
    <t>arbitrator, mediator, and conciliator</t>
  </si>
  <si>
    <t>administrative law judge, adjudicator, and hearing officer</t>
  </si>
  <si>
    <t>director, religious activities and education</t>
  </si>
  <si>
    <t>counselor, all other</t>
  </si>
  <si>
    <t>life, physical, and social science technician, all other</t>
  </si>
  <si>
    <t>geological technician, except hydrologic technician</t>
  </si>
  <si>
    <t>environmental science and protection technician, including health</t>
  </si>
  <si>
    <t>psychologist, all other</t>
  </si>
  <si>
    <t>physical scientist, all other</t>
  </si>
  <si>
    <t>geoscientist, except hydrologists and geographer</t>
  </si>
  <si>
    <t>life scientist, all other</t>
  </si>
  <si>
    <t>medical scientist, except epidemiologist</t>
  </si>
  <si>
    <t>biological scientist, all other</t>
  </si>
  <si>
    <t>drafter, all other</t>
  </si>
  <si>
    <t>engineer, all other</t>
  </si>
  <si>
    <t>mining and geological engineer, including mining safety engineer</t>
  </si>
  <si>
    <t>health and safety engineer, except mining safety engineers and inspector</t>
  </si>
  <si>
    <t>electronics engineer, except computer</t>
  </si>
  <si>
    <t>architect, except landscape and naval</t>
  </si>
  <si>
    <t>mathematical science occupation, all other</t>
  </si>
  <si>
    <t>computer occupation, all other</t>
  </si>
  <si>
    <t>compensation, benefit, and job analysis specialist</t>
  </si>
  <si>
    <t>insurance appraiser, auto damage</t>
  </si>
  <si>
    <t>claims adjuster, examiner, and investigator</t>
  </si>
  <si>
    <t>purchasing agent, except wholesale, retail, and farm product</t>
  </si>
  <si>
    <t>wholesale and retail buyer, except farm product</t>
  </si>
  <si>
    <t>buyers and purchasing agent, farm product</t>
  </si>
  <si>
    <t>agents and business managers of artist, performer, and athlete</t>
  </si>
  <si>
    <t>manager, all other</t>
  </si>
  <si>
    <t>personal service manager, all other</t>
  </si>
  <si>
    <t>entertainment and recreation manager, except gambling</t>
  </si>
  <si>
    <t>education administrator, all other</t>
  </si>
  <si>
    <t>education administrator, postsecondary</t>
  </si>
  <si>
    <t>education administrator, kindergarten through secondary</t>
  </si>
  <si>
    <t>education and childcare administrator, preschool and daycare</t>
  </si>
  <si>
    <t>farmer, rancher, and other agricultural manager</t>
  </si>
  <si>
    <t>military officer special and tactical operations leader, all other</t>
  </si>
  <si>
    <t>packers and packager, hand</t>
  </si>
  <si>
    <t>laborers and freight, stock, and material mover, hand</t>
  </si>
  <si>
    <t>rail yard engineer, dinkey operator, and hostler</t>
  </si>
  <si>
    <t>ambulance driver and attendant, except emergency medical technician</t>
  </si>
  <si>
    <t>airline pilot, copilot, and flight engineer</t>
  </si>
  <si>
    <t>first-line supervisor of helper, laborer, and material mover, hand</t>
  </si>
  <si>
    <t>inspector, tester, sorter, sampler, and weigher</t>
  </si>
  <si>
    <t>cutters and trimmer, hand</t>
  </si>
  <si>
    <t>woodworking machine setter, operator, and tender, except sawing</t>
  </si>
  <si>
    <t>sawing machine setter, operator, and tender, wood</t>
  </si>
  <si>
    <t>patternmaker, wood</t>
  </si>
  <si>
    <t>model maker, wood</t>
  </si>
  <si>
    <t>extruding and forming machine setter, operator, and tender, synthetic and glass fiber</t>
  </si>
  <si>
    <t>tailor, dressmaker, and custom sewer</t>
  </si>
  <si>
    <t>sewer, hand</t>
  </si>
  <si>
    <t>presser, textile, garment, and related material</t>
  </si>
  <si>
    <t>plating machine setter, operator, and tender, metal and plastic</t>
  </si>
  <si>
    <t>heat treating equipment setter, operator, and tender, metal and plastic</t>
  </si>
  <si>
    <t>welder, cutter, solderer, and brazer</t>
  </si>
  <si>
    <t>multiple machine tool setter, operator, and tender, metal and plastic</t>
  </si>
  <si>
    <t>molding, coremaking, and casting machine setter, operator, and tender, metal and plastic</t>
  </si>
  <si>
    <t>patternmaker, metal and plastic</t>
  </si>
  <si>
    <t>model maker, metal and plastic</t>
  </si>
  <si>
    <t>pourers and caster, metal</t>
  </si>
  <si>
    <t>milling and planing machine setter, operator, and tender, metal and plastic</t>
  </si>
  <si>
    <t>lathe and turning machine tool setter, operator, and tender, metal and plastic</t>
  </si>
  <si>
    <t>grinding, lapping, polishing, and buffing machine tool setter, operator, and tender, metal and plastic</t>
  </si>
  <si>
    <t>drilling and boring machine tool setter, operator, and tender, metal and plastic</t>
  </si>
  <si>
    <t>cutting, punching, and press machine setter, operator, and tender, metal and plastic</t>
  </si>
  <si>
    <t>rolling machine setter, operator, and tender, metal and plastic</t>
  </si>
  <si>
    <t>forging machine setter, operator, and tender, metal and plastic</t>
  </si>
  <si>
    <t>extruding and drawing machine setter, operator, and tender, metal and plastic</t>
  </si>
  <si>
    <t>aircraft structure, surface, rigging, and systems assembler</t>
  </si>
  <si>
    <t>tire repairer and changer</t>
  </si>
  <si>
    <t>log grader and scaler</t>
  </si>
  <si>
    <t>grader and sorter, agricultural product</t>
  </si>
  <si>
    <t>music director and composer</t>
  </si>
  <si>
    <t>musician and singer</t>
  </si>
  <si>
    <t>entertainer and performer, sports and related worker, all other</t>
  </si>
  <si>
    <t>athlete and sports competitor</t>
  </si>
  <si>
    <t>coach and scout</t>
  </si>
  <si>
    <t>merchandise displayer and window trimmer</t>
  </si>
  <si>
    <t>special effects artist and animator</t>
  </si>
  <si>
    <t>industrial engineering technologist and technician</t>
  </si>
  <si>
    <t>health information technologist and medical registrar</t>
  </si>
  <si>
    <t>health technologist and technician, all other</t>
  </si>
  <si>
    <t>veterinary technologist and technician</t>
  </si>
  <si>
    <t>radiologic technologist and technician</t>
  </si>
  <si>
    <t>cardiovascular technologist and technician</t>
  </si>
  <si>
    <t>engineering technologist and technician, except drafter, all other</t>
  </si>
  <si>
    <t>calibration technologist and technician</t>
  </si>
  <si>
    <t>mechanical engineering technologist and technician</t>
  </si>
  <si>
    <t>environmental engineering technologist and technician</t>
  </si>
  <si>
    <t>electro-mechanical and mechatronics technologist and technician</t>
  </si>
  <si>
    <t>electrical and electronic engineering technologist and technician</t>
  </si>
  <si>
    <t>civil engineering technologist and technician</t>
  </si>
  <si>
    <t>aerospace engineering and operations technologist and technician</t>
  </si>
  <si>
    <t>appraiser and assessors of real estate</t>
  </si>
  <si>
    <t>appraiser of personal and business property</t>
  </si>
  <si>
    <t>software quality assurance analyst and tester</t>
  </si>
  <si>
    <t>market research analyst and marketing specialist</t>
  </si>
  <si>
    <t>OccO_553019</t>
  </si>
  <si>
    <t>OccO_553010</t>
  </si>
  <si>
    <t>OccO_553018</t>
  </si>
  <si>
    <t>OccO_553016</t>
  </si>
  <si>
    <t>OccO_553015</t>
  </si>
  <si>
    <t>OccO_553014</t>
  </si>
  <si>
    <t>OccO_553013</t>
  </si>
  <si>
    <t>OccO_553012</t>
  </si>
  <si>
    <t>OccO_553011</t>
  </si>
  <si>
    <t>OccO_552013</t>
  </si>
  <si>
    <t>OccO_552010</t>
  </si>
  <si>
    <t>OccO_552012</t>
  </si>
  <si>
    <t>OccO_552011</t>
  </si>
  <si>
    <t>OccO_551019</t>
  </si>
  <si>
    <t>OccO_551010</t>
  </si>
  <si>
    <t>OccO_551017</t>
  </si>
  <si>
    <t>OccO_551016</t>
  </si>
  <si>
    <t>OccO_551015</t>
  </si>
  <si>
    <t>OccO_551014</t>
  </si>
  <si>
    <t>OccO_551013</t>
  </si>
  <si>
    <t>OccO_551012</t>
  </si>
  <si>
    <t>OccO_551011</t>
  </si>
  <si>
    <t>OccO_537199</t>
  </si>
  <si>
    <t>OccO_537190</t>
  </si>
  <si>
    <t>OccO_537121</t>
  </si>
  <si>
    <t>OccO_537120</t>
  </si>
  <si>
    <t>OccO_537081</t>
  </si>
  <si>
    <t>OccO_537080</t>
  </si>
  <si>
    <t>OccO_537073</t>
  </si>
  <si>
    <t>OccO_537070</t>
  </si>
  <si>
    <t>OccO_537072</t>
  </si>
  <si>
    <t>OccO_537071</t>
  </si>
  <si>
    <t>OccO_537065</t>
  </si>
  <si>
    <t>OccO_537060</t>
  </si>
  <si>
    <t>OccO_537064</t>
  </si>
  <si>
    <t>OccO_537063</t>
  </si>
  <si>
    <t>OccO_537062</t>
  </si>
  <si>
    <t>OccO_537061</t>
  </si>
  <si>
    <t>OccO_537051</t>
  </si>
  <si>
    <t>OccO_537050</t>
  </si>
  <si>
    <t>OccO_537041</t>
  </si>
  <si>
    <t>OccO_537040</t>
  </si>
  <si>
    <t>OccO_537031</t>
  </si>
  <si>
    <t>OccO_537030</t>
  </si>
  <si>
    <t>OccO_537021</t>
  </si>
  <si>
    <t>OccO_537020</t>
  </si>
  <si>
    <t>OccO_537011</t>
  </si>
  <si>
    <t>OccO_537010</t>
  </si>
  <si>
    <t>OccO_536099</t>
  </si>
  <si>
    <t>OccO_536090</t>
  </si>
  <si>
    <t>OccO_536061</t>
  </si>
  <si>
    <t>OccO_536060</t>
  </si>
  <si>
    <t>OccO_536051</t>
  </si>
  <si>
    <t>OccO_536050</t>
  </si>
  <si>
    <t>OccO_536041</t>
  </si>
  <si>
    <t>OccO_536040</t>
  </si>
  <si>
    <t>OccO_536032</t>
  </si>
  <si>
    <t>OccO_536030</t>
  </si>
  <si>
    <t>OccO_536031</t>
  </si>
  <si>
    <t>OccO_536021</t>
  </si>
  <si>
    <t>OccO_536020</t>
  </si>
  <si>
    <t>OccO_536011</t>
  </si>
  <si>
    <t>OccO_536010</t>
  </si>
  <si>
    <t>OccO_535031</t>
  </si>
  <si>
    <t>OccO_535030</t>
  </si>
  <si>
    <t>OccO_535022</t>
  </si>
  <si>
    <t>OccO_535020</t>
  </si>
  <si>
    <t>OccO_535021</t>
  </si>
  <si>
    <t>OccO_535011</t>
  </si>
  <si>
    <t>OccO_535010</t>
  </si>
  <si>
    <t>OccO_534099</t>
  </si>
  <si>
    <t>OccO_534090</t>
  </si>
  <si>
    <t>OccO_534041</t>
  </si>
  <si>
    <t>OccO_534040</t>
  </si>
  <si>
    <t>OccO_534031</t>
  </si>
  <si>
    <t>OccO_534030</t>
  </si>
  <si>
    <t>OccO_534022</t>
  </si>
  <si>
    <t>OccO_534020</t>
  </si>
  <si>
    <t>OccO_534013</t>
  </si>
  <si>
    <t>OccO_534010</t>
  </si>
  <si>
    <t>OccO_534011</t>
  </si>
  <si>
    <t>OccO_533099</t>
  </si>
  <si>
    <t>OccO_533090</t>
  </si>
  <si>
    <t>OccO_533054</t>
  </si>
  <si>
    <t>OccO_533050</t>
  </si>
  <si>
    <t>OccO_533053</t>
  </si>
  <si>
    <t>OccO_533052</t>
  </si>
  <si>
    <t>OccO_533051</t>
  </si>
  <si>
    <t>OccO_533033</t>
  </si>
  <si>
    <t>OccO_533030</t>
  </si>
  <si>
    <t>OccO_533032</t>
  </si>
  <si>
    <t>OccO_533031</t>
  </si>
  <si>
    <t>OccO_533011</t>
  </si>
  <si>
    <t>OccO_533010</t>
  </si>
  <si>
    <t>OccO_532031</t>
  </si>
  <si>
    <t>OccO_532030</t>
  </si>
  <si>
    <t>OccO_532022</t>
  </si>
  <si>
    <t>OccO_532020</t>
  </si>
  <si>
    <t>OccO_532021</t>
  </si>
  <si>
    <t>OccO_532012</t>
  </si>
  <si>
    <t>OccO_532010</t>
  </si>
  <si>
    <t>OccO_532011</t>
  </si>
  <si>
    <t>OccO_531049</t>
  </si>
  <si>
    <t>OccO_531040</t>
  </si>
  <si>
    <t>OccO_531044</t>
  </si>
  <si>
    <t>OccO_531043</t>
  </si>
  <si>
    <t>OccO_531042</t>
  </si>
  <si>
    <t>OccO_531041</t>
  </si>
  <si>
    <t>OccO_519199</t>
  </si>
  <si>
    <t>OccO_519190</t>
  </si>
  <si>
    <t>OccO_519198</t>
  </si>
  <si>
    <t>OccO_519197</t>
  </si>
  <si>
    <t>OccO_519196</t>
  </si>
  <si>
    <t>OccO_519195</t>
  </si>
  <si>
    <t>OccO_519194</t>
  </si>
  <si>
    <t>OccO_519193</t>
  </si>
  <si>
    <t>OccO_519192</t>
  </si>
  <si>
    <t>OccO_519191</t>
  </si>
  <si>
    <t>OccO_519162</t>
  </si>
  <si>
    <t>OccO_519160</t>
  </si>
  <si>
    <t>OccO_519161</t>
  </si>
  <si>
    <t>OccO_519151</t>
  </si>
  <si>
    <t>OccO_519150</t>
  </si>
  <si>
    <t>OccO_519141</t>
  </si>
  <si>
    <t>OccO_519140</t>
  </si>
  <si>
    <t>OccO_519124</t>
  </si>
  <si>
    <t>OccO_519120</t>
  </si>
  <si>
    <t>OccO_519123</t>
  </si>
  <si>
    <t>OccO_519111</t>
  </si>
  <si>
    <t>OccO_519110</t>
  </si>
  <si>
    <t>OccO_519083</t>
  </si>
  <si>
    <t>OccO_519080</t>
  </si>
  <si>
    <t>OccO_519082</t>
  </si>
  <si>
    <t>OccO_519081</t>
  </si>
  <si>
    <t>OccO_519071</t>
  </si>
  <si>
    <t>OccO_519070</t>
  </si>
  <si>
    <t>OccO_519061</t>
  </si>
  <si>
    <t>OccO_519060</t>
  </si>
  <si>
    <t>OccO_519051</t>
  </si>
  <si>
    <t>OccO_519050</t>
  </si>
  <si>
    <t>OccO_519041</t>
  </si>
  <si>
    <t>OccO_519040</t>
  </si>
  <si>
    <t>OccO_519032</t>
  </si>
  <si>
    <t>OccO_519030</t>
  </si>
  <si>
    <t>OccO_519031</t>
  </si>
  <si>
    <t>OccO_519023</t>
  </si>
  <si>
    <t>OccO_519020</t>
  </si>
  <si>
    <t>OccO_519022</t>
  </si>
  <si>
    <t>OccO_519021</t>
  </si>
  <si>
    <t>OccO_519012</t>
  </si>
  <si>
    <t>OccO_519010</t>
  </si>
  <si>
    <t>OccO_519011</t>
  </si>
  <si>
    <t>OccO_518099</t>
  </si>
  <si>
    <t>OccO_518090</t>
  </si>
  <si>
    <t>OccO_518093</t>
  </si>
  <si>
    <t>OccO_518092</t>
  </si>
  <si>
    <t>OccO_518091</t>
  </si>
  <si>
    <t>OccO_518031</t>
  </si>
  <si>
    <t>OccO_518030</t>
  </si>
  <si>
    <t>OccO_518021</t>
  </si>
  <si>
    <t>OccO_518020</t>
  </si>
  <si>
    <t>OccO_518013</t>
  </si>
  <si>
    <t>OccO_518010</t>
  </si>
  <si>
    <t>OccO_518012</t>
  </si>
  <si>
    <t>OccO_518011</t>
  </si>
  <si>
    <t>OccO_517099</t>
  </si>
  <si>
    <t>OccO_517090</t>
  </si>
  <si>
    <t>OccO_517042</t>
  </si>
  <si>
    <t>OccO_517040</t>
  </si>
  <si>
    <t>OccO_517041</t>
  </si>
  <si>
    <t>OccO_517032</t>
  </si>
  <si>
    <t>OccO_517030</t>
  </si>
  <si>
    <t>OccO_517031</t>
  </si>
  <si>
    <t>OccO_517021</t>
  </si>
  <si>
    <t>OccO_517020</t>
  </si>
  <si>
    <t>OccO_517011</t>
  </si>
  <si>
    <t>OccO_517010</t>
  </si>
  <si>
    <t>OccO_516099</t>
  </si>
  <si>
    <t>OccO_516090</t>
  </si>
  <si>
    <t>OccO_516093</t>
  </si>
  <si>
    <t>OccO_516092</t>
  </si>
  <si>
    <t>OccO_516091</t>
  </si>
  <si>
    <t>OccO_516064</t>
  </si>
  <si>
    <t>OccO_516060</t>
  </si>
  <si>
    <t>OccO_516063</t>
  </si>
  <si>
    <t>OccO_516062</t>
  </si>
  <si>
    <t>OccO_516061</t>
  </si>
  <si>
    <t>OccO_516052</t>
  </si>
  <si>
    <t>OccO_516050</t>
  </si>
  <si>
    <t>OccO_516051</t>
  </si>
  <si>
    <t>OccO_516042</t>
  </si>
  <si>
    <t>OccO_516040</t>
  </si>
  <si>
    <t>OccO_516041</t>
  </si>
  <si>
    <t>OccO_516031</t>
  </si>
  <si>
    <t>OccO_516030</t>
  </si>
  <si>
    <t>OccO_516021</t>
  </si>
  <si>
    <t>OccO_516020</t>
  </si>
  <si>
    <t>OccO_516011</t>
  </si>
  <si>
    <t>OccO_516010</t>
  </si>
  <si>
    <t>OccO_515113</t>
  </si>
  <si>
    <t>OccO_515110</t>
  </si>
  <si>
    <t>OccO_515112</t>
  </si>
  <si>
    <t>OccO_515111</t>
  </si>
  <si>
    <t>OccO_514199</t>
  </si>
  <si>
    <t>OccO_514190</t>
  </si>
  <si>
    <t>OccO_514194</t>
  </si>
  <si>
    <t>OccO_514193</t>
  </si>
  <si>
    <t>OccO_514192</t>
  </si>
  <si>
    <t>OccO_514191</t>
  </si>
  <si>
    <t>OccO_514122</t>
  </si>
  <si>
    <t>OccO_514120</t>
  </si>
  <si>
    <t>OccO_514121</t>
  </si>
  <si>
    <t>OccO_514111</t>
  </si>
  <si>
    <t>OccO_514110</t>
  </si>
  <si>
    <t>OccO_514081</t>
  </si>
  <si>
    <t>OccO_514080</t>
  </si>
  <si>
    <t>OccO_514072</t>
  </si>
  <si>
    <t>OccO_514070</t>
  </si>
  <si>
    <t>OccO_514071</t>
  </si>
  <si>
    <t>OccO_514062</t>
  </si>
  <si>
    <t>OccO_514060</t>
  </si>
  <si>
    <t>OccO_514061</t>
  </si>
  <si>
    <t>OccO_514052</t>
  </si>
  <si>
    <t>OccO_514050</t>
  </si>
  <si>
    <t>OccO_514051</t>
  </si>
  <si>
    <t>OccO_514041</t>
  </si>
  <si>
    <t>OccO_514040</t>
  </si>
  <si>
    <t>OccO_514035</t>
  </si>
  <si>
    <t>OccO_514030</t>
  </si>
  <si>
    <t>OccO_514034</t>
  </si>
  <si>
    <t>OccO_514033</t>
  </si>
  <si>
    <t>OccO_514032</t>
  </si>
  <si>
    <t>OccO_514031</t>
  </si>
  <si>
    <t>OccO_514023</t>
  </si>
  <si>
    <t>OccO_514020</t>
  </si>
  <si>
    <t>OccO_514022</t>
  </si>
  <si>
    <t>OccO_514021</t>
  </si>
  <si>
    <t>OccO_513099</t>
  </si>
  <si>
    <t>OccO_513090</t>
  </si>
  <si>
    <t>OccO_513093</t>
  </si>
  <si>
    <t>OccO_513092</t>
  </si>
  <si>
    <t>OccO_513091</t>
  </si>
  <si>
    <t>OccO_513023</t>
  </si>
  <si>
    <t>OccO_513020</t>
  </si>
  <si>
    <t>OccO_513022</t>
  </si>
  <si>
    <t>OccO_513021</t>
  </si>
  <si>
    <t>OccO_513011</t>
  </si>
  <si>
    <t>OccO_513010</t>
  </si>
  <si>
    <t>OccO_512099</t>
  </si>
  <si>
    <t>OccO_512090</t>
  </si>
  <si>
    <t>OccO_512092</t>
  </si>
  <si>
    <t>OccO_512061</t>
  </si>
  <si>
    <t>OccO_512060</t>
  </si>
  <si>
    <t>OccO_512051</t>
  </si>
  <si>
    <t>OccO_512050</t>
  </si>
  <si>
    <t>OccO_512041</t>
  </si>
  <si>
    <t>OccO_512040</t>
  </si>
  <si>
    <t>OccO_512031</t>
  </si>
  <si>
    <t>OccO_512030</t>
  </si>
  <si>
    <t>OccO_512023</t>
  </si>
  <si>
    <t>OccO_512020</t>
  </si>
  <si>
    <t>OccO_512022</t>
  </si>
  <si>
    <t>OccO_512021</t>
  </si>
  <si>
    <t>OccO_512011</t>
  </si>
  <si>
    <t>OccO_512010</t>
  </si>
  <si>
    <t>OccO_511011</t>
  </si>
  <si>
    <t>OccO_511010</t>
  </si>
  <si>
    <t>OccO_499099</t>
  </si>
  <si>
    <t>OccO_499090</t>
  </si>
  <si>
    <t>OccO_499098</t>
  </si>
  <si>
    <t>OccO_499097</t>
  </si>
  <si>
    <t>OccO_499096</t>
  </si>
  <si>
    <t>OccO_499095</t>
  </si>
  <si>
    <t>OccO_499094</t>
  </si>
  <si>
    <t>OccO_499092</t>
  </si>
  <si>
    <t>OccO_499091</t>
  </si>
  <si>
    <t>OccO_499081</t>
  </si>
  <si>
    <t>OccO_499080</t>
  </si>
  <si>
    <t>OccO_499071</t>
  </si>
  <si>
    <t>OccO_499070</t>
  </si>
  <si>
    <t>OccO_499069</t>
  </si>
  <si>
    <t>OccO_499060</t>
  </si>
  <si>
    <t>OccO_499064</t>
  </si>
  <si>
    <t>OccO_499063</t>
  </si>
  <si>
    <t>OccO_499062</t>
  </si>
  <si>
    <t>OccO_499061</t>
  </si>
  <si>
    <t>OccO_499052</t>
  </si>
  <si>
    <t>OccO_499050</t>
  </si>
  <si>
    <t>OccO_499051</t>
  </si>
  <si>
    <t>OccO_499045</t>
  </si>
  <si>
    <t>OccO_499040</t>
  </si>
  <si>
    <t>OccO_499044</t>
  </si>
  <si>
    <t>OccO_499043</t>
  </si>
  <si>
    <t>OccO_499041</t>
  </si>
  <si>
    <t>OccO_499031</t>
  </si>
  <si>
    <t>OccO_499030</t>
  </si>
  <si>
    <t>OccO_499021</t>
  </si>
  <si>
    <t>OccO_499020</t>
  </si>
  <si>
    <t>OccO_499012</t>
  </si>
  <si>
    <t>OccO_499010</t>
  </si>
  <si>
    <t>OccO_499011</t>
  </si>
  <si>
    <t>OccO_493093</t>
  </si>
  <si>
    <t>OccO_493090</t>
  </si>
  <si>
    <t>OccO_493092</t>
  </si>
  <si>
    <t>OccO_493091</t>
  </si>
  <si>
    <t>OccO_493053</t>
  </si>
  <si>
    <t>OccO_493050</t>
  </si>
  <si>
    <t>OccO_493052</t>
  </si>
  <si>
    <t>OccO_493051</t>
  </si>
  <si>
    <t>OccO_493043</t>
  </si>
  <si>
    <t>OccO_493040</t>
  </si>
  <si>
    <t>OccO_493042</t>
  </si>
  <si>
    <t>OccO_493041</t>
  </si>
  <si>
    <t>OccO_493031</t>
  </si>
  <si>
    <t>OccO_493030</t>
  </si>
  <si>
    <t>OccO_493023</t>
  </si>
  <si>
    <t>OccO_493020</t>
  </si>
  <si>
    <t>OccO_493022</t>
  </si>
  <si>
    <t>OccO_493021</t>
  </si>
  <si>
    <t>OccO_493011</t>
  </si>
  <si>
    <t>OccO_493010</t>
  </si>
  <si>
    <t>OccO_492098</t>
  </si>
  <si>
    <t>OccO_492090</t>
  </si>
  <si>
    <t>OccO_492097</t>
  </si>
  <si>
    <t>OccO_492096</t>
  </si>
  <si>
    <t>OccO_492095</t>
  </si>
  <si>
    <t>OccO_492094</t>
  </si>
  <si>
    <t>OccO_492093</t>
  </si>
  <si>
    <t>OccO_492092</t>
  </si>
  <si>
    <t>OccO_492091</t>
  </si>
  <si>
    <t>OccO_492022</t>
  </si>
  <si>
    <t>OccO_492020</t>
  </si>
  <si>
    <t>OccO_492021</t>
  </si>
  <si>
    <t>OccO_492011</t>
  </si>
  <si>
    <t>OccO_492010</t>
  </si>
  <si>
    <t>OccO_491011</t>
  </si>
  <si>
    <t>OccO_491010</t>
  </si>
  <si>
    <t>OccO_475099</t>
  </si>
  <si>
    <t>OccO_475090</t>
  </si>
  <si>
    <t>OccO_475081</t>
  </si>
  <si>
    <t>OccO_475080</t>
  </si>
  <si>
    <t>OccO_475071</t>
  </si>
  <si>
    <t>OccO_475070</t>
  </si>
  <si>
    <t>OccO_475051</t>
  </si>
  <si>
    <t>OccO_475050</t>
  </si>
  <si>
    <t>OccO_475049</t>
  </si>
  <si>
    <t>OccO_475040</t>
  </si>
  <si>
    <t>OccO_475044</t>
  </si>
  <si>
    <t>OccO_475043</t>
  </si>
  <si>
    <t>OccO_475041</t>
  </si>
  <si>
    <t>OccO_475032</t>
  </si>
  <si>
    <t>OccO_475030</t>
  </si>
  <si>
    <t>OccO_475023</t>
  </si>
  <si>
    <t>OccO_475020</t>
  </si>
  <si>
    <t>OccO_475022</t>
  </si>
  <si>
    <t>OccO_475013</t>
  </si>
  <si>
    <t>OccO_475010</t>
  </si>
  <si>
    <t>OccO_475012</t>
  </si>
  <si>
    <t>OccO_475011</t>
  </si>
  <si>
    <t>OccO_474099</t>
  </si>
  <si>
    <t>OccO_474090</t>
  </si>
  <si>
    <t>OccO_474091</t>
  </si>
  <si>
    <t>OccO_474071</t>
  </si>
  <si>
    <t>OccO_474070</t>
  </si>
  <si>
    <t>OccO_474061</t>
  </si>
  <si>
    <t>OccO_474060</t>
  </si>
  <si>
    <t>OccO_474051</t>
  </si>
  <si>
    <t>OccO_474050</t>
  </si>
  <si>
    <t>OccO_474041</t>
  </si>
  <si>
    <t>OccO_474040</t>
  </si>
  <si>
    <t>OccO_474031</t>
  </si>
  <si>
    <t>OccO_474030</t>
  </si>
  <si>
    <t>OccO_474021</t>
  </si>
  <si>
    <t>OccO_474020</t>
  </si>
  <si>
    <t>OccO_474011</t>
  </si>
  <si>
    <t>OccO_474010</t>
  </si>
  <si>
    <t>OccO_473019</t>
  </si>
  <si>
    <t>OccO_473010</t>
  </si>
  <si>
    <t>OccO_473016</t>
  </si>
  <si>
    <t>OccO_473015</t>
  </si>
  <si>
    <t>OccO_473014</t>
  </si>
  <si>
    <t>OccO_473013</t>
  </si>
  <si>
    <t>OccO_473012</t>
  </si>
  <si>
    <t>OccO_473011</t>
  </si>
  <si>
    <t>OccO_472231</t>
  </si>
  <si>
    <t>OccO_472230</t>
  </si>
  <si>
    <t>OccO_472221</t>
  </si>
  <si>
    <t>OccO_472220</t>
  </si>
  <si>
    <t>OccO_472211</t>
  </si>
  <si>
    <t>OccO_472210</t>
  </si>
  <si>
    <t>OccO_472181</t>
  </si>
  <si>
    <t>OccO_472180</t>
  </si>
  <si>
    <t>OccO_472171</t>
  </si>
  <si>
    <t>OccO_472170</t>
  </si>
  <si>
    <t>OccO_472161</t>
  </si>
  <si>
    <t>OccO_472160</t>
  </si>
  <si>
    <t>OccO_472152</t>
  </si>
  <si>
    <t>OccO_472150</t>
  </si>
  <si>
    <t>OccO_472151</t>
  </si>
  <si>
    <t>OccO_472142</t>
  </si>
  <si>
    <t>OccO_472140</t>
  </si>
  <si>
    <t>OccO_472141</t>
  </si>
  <si>
    <t>OccO_472132</t>
  </si>
  <si>
    <t>OccO_472130</t>
  </si>
  <si>
    <t>OccO_472131</t>
  </si>
  <si>
    <t>OccO_472121</t>
  </si>
  <si>
    <t>OccO_472120</t>
  </si>
  <si>
    <t>OccO_472111</t>
  </si>
  <si>
    <t>OccO_472110</t>
  </si>
  <si>
    <t>OccO_472082</t>
  </si>
  <si>
    <t>OccO_472080</t>
  </si>
  <si>
    <t>OccO_472081</t>
  </si>
  <si>
    <t>OccO_472073</t>
  </si>
  <si>
    <t>OccO_472070</t>
  </si>
  <si>
    <t>OccO_472072</t>
  </si>
  <si>
    <t>OccO_472071</t>
  </si>
  <si>
    <t>OccO_472061</t>
  </si>
  <si>
    <t>OccO_472060</t>
  </si>
  <si>
    <t>OccO_472053</t>
  </si>
  <si>
    <t>OccO_472050</t>
  </si>
  <si>
    <t>OccO_472051</t>
  </si>
  <si>
    <t>OccO_472044</t>
  </si>
  <si>
    <t>OccO_472040</t>
  </si>
  <si>
    <t>OccO_472043</t>
  </si>
  <si>
    <t>OccO_472042</t>
  </si>
  <si>
    <t>OccO_472041</t>
  </si>
  <si>
    <t>OccO_472031</t>
  </si>
  <si>
    <t>OccO_472030</t>
  </si>
  <si>
    <t>OccO_472022</t>
  </si>
  <si>
    <t>OccO_472020</t>
  </si>
  <si>
    <t>OccO_472021</t>
  </si>
  <si>
    <t>OccO_472011</t>
  </si>
  <si>
    <t>OccO_472010</t>
  </si>
  <si>
    <t>OccO_471011</t>
  </si>
  <si>
    <t>OccO_471010</t>
  </si>
  <si>
    <t>OccO_454029</t>
  </si>
  <si>
    <t>OccO_454020</t>
  </si>
  <si>
    <t>OccO_454023</t>
  </si>
  <si>
    <t>OccO_454022</t>
  </si>
  <si>
    <t>OccO_454021</t>
  </si>
  <si>
    <t>OccO_454011</t>
  </si>
  <si>
    <t>OccO_454010</t>
  </si>
  <si>
    <t>OccO_453031</t>
  </si>
  <si>
    <t>OccO_453030</t>
  </si>
  <si>
    <t>OccO_452099</t>
  </si>
  <si>
    <t>OccO_452090</t>
  </si>
  <si>
    <t>OccO_452093</t>
  </si>
  <si>
    <t>OccO_452092</t>
  </si>
  <si>
    <t>OccO_452091</t>
  </si>
  <si>
    <t>OccO_452041</t>
  </si>
  <si>
    <t>OccO_452040</t>
  </si>
  <si>
    <t>OccO_452021</t>
  </si>
  <si>
    <t>OccO_452020</t>
  </si>
  <si>
    <t>OccO_452011</t>
  </si>
  <si>
    <t>OccO_452010</t>
  </si>
  <si>
    <t>OccO_451011</t>
  </si>
  <si>
    <t>OccO_451010</t>
  </si>
  <si>
    <t>OccO_439199</t>
  </si>
  <si>
    <t>OccO_439190</t>
  </si>
  <si>
    <t>OccO_439111</t>
  </si>
  <si>
    <t>OccO_439110</t>
  </si>
  <si>
    <t>OccO_439081</t>
  </si>
  <si>
    <t>OccO_439080</t>
  </si>
  <si>
    <t>OccO_439071</t>
  </si>
  <si>
    <t>OccO_439070</t>
  </si>
  <si>
    <t>OccO_439061</t>
  </si>
  <si>
    <t>OccO_439060</t>
  </si>
  <si>
    <t>OccO_439051</t>
  </si>
  <si>
    <t>OccO_439050</t>
  </si>
  <si>
    <t>OccO_439041</t>
  </si>
  <si>
    <t>OccO_439040</t>
  </si>
  <si>
    <t>OccO_439031</t>
  </si>
  <si>
    <t>OccO_439030</t>
  </si>
  <si>
    <t>OccO_439022</t>
  </si>
  <si>
    <t>OccO_439020</t>
  </si>
  <si>
    <t>OccO_439021</t>
  </si>
  <si>
    <t>OccO_436014</t>
  </si>
  <si>
    <t>OccO_436010</t>
  </si>
  <si>
    <t>OccO_436013</t>
  </si>
  <si>
    <t>OccO_436012</t>
  </si>
  <si>
    <t>OccO_436011</t>
  </si>
  <si>
    <t>OccO_435111</t>
  </si>
  <si>
    <t>OccO_435110</t>
  </si>
  <si>
    <t>OccO_435071</t>
  </si>
  <si>
    <t>OccO_435070</t>
  </si>
  <si>
    <t>OccO_435061</t>
  </si>
  <si>
    <t>OccO_435060</t>
  </si>
  <si>
    <t>OccO_435053</t>
  </si>
  <si>
    <t>OccO_435050</t>
  </si>
  <si>
    <t>OccO_435052</t>
  </si>
  <si>
    <t>OccO_435051</t>
  </si>
  <si>
    <t>OccO_435041</t>
  </si>
  <si>
    <t>OccO_435040</t>
  </si>
  <si>
    <t>OccO_435032</t>
  </si>
  <si>
    <t>OccO_435030</t>
  </si>
  <si>
    <t>OccO_435031</t>
  </si>
  <si>
    <t>OccO_435021</t>
  </si>
  <si>
    <t>OccO_435020</t>
  </si>
  <si>
    <t>OccO_435011</t>
  </si>
  <si>
    <t>OccO_435010</t>
  </si>
  <si>
    <t>OccO_434199</t>
  </si>
  <si>
    <t>OccO_434190</t>
  </si>
  <si>
    <t>OccO_434181</t>
  </si>
  <si>
    <t>OccO_434180</t>
  </si>
  <si>
    <t>OccO_434171</t>
  </si>
  <si>
    <t>OccO_434170</t>
  </si>
  <si>
    <t>OccO_434161</t>
  </si>
  <si>
    <t>OccO_434160</t>
  </si>
  <si>
    <t>OccO_434151</t>
  </si>
  <si>
    <t>OccO_434150</t>
  </si>
  <si>
    <t>OccO_434141</t>
  </si>
  <si>
    <t>OccO_434140</t>
  </si>
  <si>
    <t>OccO_434131</t>
  </si>
  <si>
    <t>OccO_434130</t>
  </si>
  <si>
    <t>OccO_434121</t>
  </si>
  <si>
    <t>OccO_434120</t>
  </si>
  <si>
    <t>OccO_434111</t>
  </si>
  <si>
    <t>OccO_434110</t>
  </si>
  <si>
    <t>OccO_434081</t>
  </si>
  <si>
    <t>OccO_434080</t>
  </si>
  <si>
    <t>OccO_434071</t>
  </si>
  <si>
    <t>OccO_434070</t>
  </si>
  <si>
    <t>OccO_434061</t>
  </si>
  <si>
    <t>OccO_434060</t>
  </si>
  <si>
    <t>OccO_434051</t>
  </si>
  <si>
    <t>OccO_434050</t>
  </si>
  <si>
    <t>OccO_434041</t>
  </si>
  <si>
    <t>OccO_434040</t>
  </si>
  <si>
    <t>OccO_434031</t>
  </si>
  <si>
    <t>OccO_434030</t>
  </si>
  <si>
    <t>OccO_434021</t>
  </si>
  <si>
    <t>OccO_434020</t>
  </si>
  <si>
    <t>OccO_434011</t>
  </si>
  <si>
    <t>OccO_434010</t>
  </si>
  <si>
    <t>OccO_433099</t>
  </si>
  <si>
    <t>OccO_433090</t>
  </si>
  <si>
    <t>OccO_433071</t>
  </si>
  <si>
    <t>OccO_433070</t>
  </si>
  <si>
    <t>OccO_433061</t>
  </si>
  <si>
    <t>OccO_433060</t>
  </si>
  <si>
    <t>OccO_433051</t>
  </si>
  <si>
    <t>OccO_433050</t>
  </si>
  <si>
    <t>OccO_433041</t>
  </si>
  <si>
    <t>OccO_433040</t>
  </si>
  <si>
    <t>OccO_433031</t>
  </si>
  <si>
    <t>OccO_433030</t>
  </si>
  <si>
    <t>OccO_433021</t>
  </si>
  <si>
    <t>OccO_433020</t>
  </si>
  <si>
    <t>OccO_433011</t>
  </si>
  <si>
    <t>OccO_433010</t>
  </si>
  <si>
    <t>OccO_432099</t>
  </si>
  <si>
    <t>OccO_432090</t>
  </si>
  <si>
    <t>OccO_432021</t>
  </si>
  <si>
    <t>OccO_432020</t>
  </si>
  <si>
    <t>OccO_432011</t>
  </si>
  <si>
    <t>OccO_432010</t>
  </si>
  <si>
    <t>OccO_431011</t>
  </si>
  <si>
    <t>OccO_431010</t>
  </si>
  <si>
    <t>OccO_419099</t>
  </si>
  <si>
    <t>OccO_419090</t>
  </si>
  <si>
    <t>OccO_419091</t>
  </si>
  <si>
    <t>OccO_419041</t>
  </si>
  <si>
    <t>OccO_419040</t>
  </si>
  <si>
    <t>OccO_419031</t>
  </si>
  <si>
    <t>OccO_419030</t>
  </si>
  <si>
    <t>OccO_419022</t>
  </si>
  <si>
    <t>OccO_419020</t>
  </si>
  <si>
    <t>OccO_419021</t>
  </si>
  <si>
    <t>OccO_419012</t>
  </si>
  <si>
    <t>OccO_419010</t>
  </si>
  <si>
    <t>OccO_419011</t>
  </si>
  <si>
    <t>OccO_414012</t>
  </si>
  <si>
    <t>OccO_414010</t>
  </si>
  <si>
    <t>OccO_414011</t>
  </si>
  <si>
    <t>OccO_413091</t>
  </si>
  <si>
    <t>OccO_413090</t>
  </si>
  <si>
    <t>OccO_413041</t>
  </si>
  <si>
    <t>OccO_413040</t>
  </si>
  <si>
    <t>OccO_413031</t>
  </si>
  <si>
    <t>OccO_413030</t>
  </si>
  <si>
    <t>OccO_413021</t>
  </si>
  <si>
    <t>OccO_413020</t>
  </si>
  <si>
    <t>OccO_413011</t>
  </si>
  <si>
    <t>OccO_413010</t>
  </si>
  <si>
    <t>OccO_412031</t>
  </si>
  <si>
    <t>OccO_412030</t>
  </si>
  <si>
    <t>OccO_412022</t>
  </si>
  <si>
    <t>OccO_412020</t>
  </si>
  <si>
    <t>OccO_412021</t>
  </si>
  <si>
    <t>OccO_412012</t>
  </si>
  <si>
    <t>OccO_412010</t>
  </si>
  <si>
    <t>OccO_412011</t>
  </si>
  <si>
    <t>OccO_411012</t>
  </si>
  <si>
    <t>OccO_411010</t>
  </si>
  <si>
    <t>OccO_411011</t>
  </si>
  <si>
    <t>OccO_399099</t>
  </si>
  <si>
    <t>OccO_399090</t>
  </si>
  <si>
    <t>OccO_399041</t>
  </si>
  <si>
    <t>OccO_399040</t>
  </si>
  <si>
    <t>OccO_399032</t>
  </si>
  <si>
    <t>OccO_399030</t>
  </si>
  <si>
    <t>OccO_399031</t>
  </si>
  <si>
    <t>OccO_399011</t>
  </si>
  <si>
    <t>OccO_399010</t>
  </si>
  <si>
    <t>OccO_397012</t>
  </si>
  <si>
    <t>OccO_397010</t>
  </si>
  <si>
    <t>OccO_397011</t>
  </si>
  <si>
    <t>OccO_396012</t>
  </si>
  <si>
    <t>OccO_396010</t>
  </si>
  <si>
    <t>OccO_396011</t>
  </si>
  <si>
    <t>OccO_395094</t>
  </si>
  <si>
    <t>OccO_395090</t>
  </si>
  <si>
    <t>OccO_395093</t>
  </si>
  <si>
    <t>OccO_395092</t>
  </si>
  <si>
    <t>OccO_395091</t>
  </si>
  <si>
    <t>OccO_395012</t>
  </si>
  <si>
    <t>OccO_395010</t>
  </si>
  <si>
    <t>OccO_395011</t>
  </si>
  <si>
    <t>OccO_394031</t>
  </si>
  <si>
    <t>OccO_394030</t>
  </si>
  <si>
    <t>OccO_394021</t>
  </si>
  <si>
    <t>OccO_394020</t>
  </si>
  <si>
    <t>OccO_394012</t>
  </si>
  <si>
    <t>OccO_394010</t>
  </si>
  <si>
    <t>OccO_394011</t>
  </si>
  <si>
    <t>OccO_393099</t>
  </si>
  <si>
    <t>OccO_393090</t>
  </si>
  <si>
    <t>OccO_393093</t>
  </si>
  <si>
    <t>OccO_393092</t>
  </si>
  <si>
    <t>OccO_393091</t>
  </si>
  <si>
    <t>OccO_393031</t>
  </si>
  <si>
    <t>OccO_393030</t>
  </si>
  <si>
    <t>OccO_393021</t>
  </si>
  <si>
    <t>OccO_393020</t>
  </si>
  <si>
    <t>OccO_393019</t>
  </si>
  <si>
    <t>OccO_393010</t>
  </si>
  <si>
    <t>OccO_393012</t>
  </si>
  <si>
    <t>OccO_393011</t>
  </si>
  <si>
    <t>OccO_392021</t>
  </si>
  <si>
    <t>OccO_392020</t>
  </si>
  <si>
    <t>OccO_392011</t>
  </si>
  <si>
    <t>OccO_392010</t>
  </si>
  <si>
    <t>OccO_391022</t>
  </si>
  <si>
    <t>OccO_391020</t>
  </si>
  <si>
    <t>OccO_391014</t>
  </si>
  <si>
    <t>OccO_391010</t>
  </si>
  <si>
    <t>OccO_391013</t>
  </si>
  <si>
    <t>OccO_373019</t>
  </si>
  <si>
    <t>OccO_373010</t>
  </si>
  <si>
    <t>OccO_373013</t>
  </si>
  <si>
    <t>OccO_373012</t>
  </si>
  <si>
    <t>OccO_373011</t>
  </si>
  <si>
    <t>OccO_372021</t>
  </si>
  <si>
    <t>OccO_372020</t>
  </si>
  <si>
    <t>OccO_372019</t>
  </si>
  <si>
    <t>OccO_372010</t>
  </si>
  <si>
    <t>OccO_372012</t>
  </si>
  <si>
    <t>OccO_372011</t>
  </si>
  <si>
    <t>OccO_371012</t>
  </si>
  <si>
    <t>OccO_371010</t>
  </si>
  <si>
    <t>OccO_371011</t>
  </si>
  <si>
    <t>OccO_359099</t>
  </si>
  <si>
    <t>OccO_359090</t>
  </si>
  <si>
    <t>OccO_359031</t>
  </si>
  <si>
    <t>OccO_359030</t>
  </si>
  <si>
    <t>OccO_359021</t>
  </si>
  <si>
    <t>OccO_359020</t>
  </si>
  <si>
    <t>OccO_359011</t>
  </si>
  <si>
    <t>OccO_359010</t>
  </si>
  <si>
    <t>OccO_353041</t>
  </si>
  <si>
    <t>OccO_353040</t>
  </si>
  <si>
    <t>OccO_353031</t>
  </si>
  <si>
    <t>OccO_353030</t>
  </si>
  <si>
    <t>OccO_353023</t>
  </si>
  <si>
    <t>OccO_353020</t>
  </si>
  <si>
    <t>OccO_353011</t>
  </si>
  <si>
    <t>OccO_353010</t>
  </si>
  <si>
    <t>OccO_352021</t>
  </si>
  <si>
    <t>OccO_352020</t>
  </si>
  <si>
    <t>OccO_352019</t>
  </si>
  <si>
    <t>OccO_352010</t>
  </si>
  <si>
    <t>OccO_352015</t>
  </si>
  <si>
    <t>OccO_352014</t>
  </si>
  <si>
    <t>OccO_352013</t>
  </si>
  <si>
    <t>OccO_352012</t>
  </si>
  <si>
    <t>OccO_352011</t>
  </si>
  <si>
    <t>OccO_351012</t>
  </si>
  <si>
    <t>OccO_351010</t>
  </si>
  <si>
    <t>OccO_351011</t>
  </si>
  <si>
    <t>OccO_339099</t>
  </si>
  <si>
    <t>OccO_339090</t>
  </si>
  <si>
    <t>OccO_339094</t>
  </si>
  <si>
    <t>OccO_339093</t>
  </si>
  <si>
    <t>OccO_339092</t>
  </si>
  <si>
    <t>OccO_339091</t>
  </si>
  <si>
    <t>OccO_339032</t>
  </si>
  <si>
    <t>OccO_339030</t>
  </si>
  <si>
    <t>OccO_339031</t>
  </si>
  <si>
    <t>OccO_339021</t>
  </si>
  <si>
    <t>OccO_339020</t>
  </si>
  <si>
    <t>OccO_339011</t>
  </si>
  <si>
    <t>OccO_339010</t>
  </si>
  <si>
    <t>OccO_333052</t>
  </si>
  <si>
    <t>OccO_333050</t>
  </si>
  <si>
    <t>OccO_333051</t>
  </si>
  <si>
    <t>OccO_333041</t>
  </si>
  <si>
    <t>OccO_333040</t>
  </si>
  <si>
    <t>OccO_333031</t>
  </si>
  <si>
    <t>OccO_333030</t>
  </si>
  <si>
    <t>OccO_333021</t>
  </si>
  <si>
    <t>OccO_333020</t>
  </si>
  <si>
    <t>OccO_333012</t>
  </si>
  <si>
    <t>OccO_333010</t>
  </si>
  <si>
    <t>OccO_333011</t>
  </si>
  <si>
    <t>OccO_332022</t>
  </si>
  <si>
    <t>OccO_332020</t>
  </si>
  <si>
    <t>OccO_332021</t>
  </si>
  <si>
    <t>OccO_332011</t>
  </si>
  <si>
    <t>OccO_332010</t>
  </si>
  <si>
    <t>OccO_331099</t>
  </si>
  <si>
    <t>OccO_331090</t>
  </si>
  <si>
    <t>OccO_331091</t>
  </si>
  <si>
    <t>OccO_331021</t>
  </si>
  <si>
    <t>OccO_331020</t>
  </si>
  <si>
    <t>OccO_331012</t>
  </si>
  <si>
    <t>OccO_331010</t>
  </si>
  <si>
    <t>OccO_331011</t>
  </si>
  <si>
    <t>OccO_319099</t>
  </si>
  <si>
    <t>OccO_319090</t>
  </si>
  <si>
    <t>OccO_319097</t>
  </si>
  <si>
    <t>OccO_319096</t>
  </si>
  <si>
    <t>OccO_319095</t>
  </si>
  <si>
    <t>OccO_319094</t>
  </si>
  <si>
    <t>OccO_319093</t>
  </si>
  <si>
    <t>OccO_319092</t>
  </si>
  <si>
    <t>OccO_319091</t>
  </si>
  <si>
    <t>OccO_319011</t>
  </si>
  <si>
    <t>OccO_319010</t>
  </si>
  <si>
    <t>OccO_312022</t>
  </si>
  <si>
    <t>OccO_312020</t>
  </si>
  <si>
    <t>OccO_312021</t>
  </si>
  <si>
    <t>OccO_312012</t>
  </si>
  <si>
    <t>OccO_312010</t>
  </si>
  <si>
    <t>OccO_312011</t>
  </si>
  <si>
    <t>OccO_311133</t>
  </si>
  <si>
    <t>OccO_311130</t>
  </si>
  <si>
    <t>OccO_311132</t>
  </si>
  <si>
    <t>OccO_311131</t>
  </si>
  <si>
    <t>OccO_311122</t>
  </si>
  <si>
    <t>OccO_311120</t>
  </si>
  <si>
    <t>OccO_311121</t>
  </si>
  <si>
    <t>OccO_299099</t>
  </si>
  <si>
    <t>OccO_299090</t>
  </si>
  <si>
    <t>OccO_299093</t>
  </si>
  <si>
    <t>OccO_299092</t>
  </si>
  <si>
    <t>OccO_299091</t>
  </si>
  <si>
    <t>OccO_299021</t>
  </si>
  <si>
    <t>OccO_299020</t>
  </si>
  <si>
    <t>OccO_292099</t>
  </si>
  <si>
    <t>OccO_292090</t>
  </si>
  <si>
    <t>OccO_292092</t>
  </si>
  <si>
    <t>OccO_292091</t>
  </si>
  <si>
    <t>OccO_292081</t>
  </si>
  <si>
    <t>OccO_292080</t>
  </si>
  <si>
    <t>OccO_292072</t>
  </si>
  <si>
    <t>OccO_292070</t>
  </si>
  <si>
    <t>OccO_292061</t>
  </si>
  <si>
    <t>OccO_292060</t>
  </si>
  <si>
    <t>OccO_292057</t>
  </si>
  <si>
    <t>OccO_292050</t>
  </si>
  <si>
    <t>OccO_292056</t>
  </si>
  <si>
    <t>OccO_292055</t>
  </si>
  <si>
    <t>OccO_292053</t>
  </si>
  <si>
    <t>OccO_292052</t>
  </si>
  <si>
    <t>OccO_292051</t>
  </si>
  <si>
    <t>OccO_292043</t>
  </si>
  <si>
    <t>OccO_292040</t>
  </si>
  <si>
    <t>OccO_292042</t>
  </si>
  <si>
    <t>OccO_292036</t>
  </si>
  <si>
    <t>OccO_292030</t>
  </si>
  <si>
    <t>OccO_292035</t>
  </si>
  <si>
    <t>OccO_292034</t>
  </si>
  <si>
    <t>OccO_292033</t>
  </si>
  <si>
    <t>OccO_292032</t>
  </si>
  <si>
    <t>OccO_292031</t>
  </si>
  <si>
    <t>OccO_292012</t>
  </si>
  <si>
    <t>OccO_292010</t>
  </si>
  <si>
    <t>OccO_292011</t>
  </si>
  <si>
    <t>OccO_291299</t>
  </si>
  <si>
    <t>OccO_291290</t>
  </si>
  <si>
    <t>OccO_291292</t>
  </si>
  <si>
    <t>OccO_291291</t>
  </si>
  <si>
    <t>OccO_291249</t>
  </si>
  <si>
    <t>OccO_291240</t>
  </si>
  <si>
    <t>OccO_291243</t>
  </si>
  <si>
    <t>OccO_291242</t>
  </si>
  <si>
    <t>OccO_291241</t>
  </si>
  <si>
    <t>OccO_291229</t>
  </si>
  <si>
    <t>OccO_291210</t>
  </si>
  <si>
    <t>OccO_291224</t>
  </si>
  <si>
    <t>OccO_291223</t>
  </si>
  <si>
    <t>OccO_291222</t>
  </si>
  <si>
    <t>OccO_291221</t>
  </si>
  <si>
    <t>OccO_291218</t>
  </si>
  <si>
    <t>OccO_291217</t>
  </si>
  <si>
    <t>OccO_291216</t>
  </si>
  <si>
    <t>OccO_291215</t>
  </si>
  <si>
    <t>OccO_291214</t>
  </si>
  <si>
    <t>OccO_291213</t>
  </si>
  <si>
    <t>OccO_291212</t>
  </si>
  <si>
    <t>OccO_291211</t>
  </si>
  <si>
    <t>OccO_291181</t>
  </si>
  <si>
    <t>OccO_291180</t>
  </si>
  <si>
    <t>OccO_291171</t>
  </si>
  <si>
    <t>OccO_291170</t>
  </si>
  <si>
    <t>OccO_291161</t>
  </si>
  <si>
    <t>OccO_291160</t>
  </si>
  <si>
    <t>OccO_291151</t>
  </si>
  <si>
    <t>OccO_291150</t>
  </si>
  <si>
    <t>OccO_291141</t>
  </si>
  <si>
    <t>OccO_291140</t>
  </si>
  <si>
    <t>OccO_291131</t>
  </si>
  <si>
    <t>OccO_291130</t>
  </si>
  <si>
    <t>OccO_291129</t>
  </si>
  <si>
    <t>OccO_291120</t>
  </si>
  <si>
    <t>OccO_291128</t>
  </si>
  <si>
    <t>OccO_291127</t>
  </si>
  <si>
    <t>OccO_291126</t>
  </si>
  <si>
    <t>OccO_291125</t>
  </si>
  <si>
    <t>OccO_291124</t>
  </si>
  <si>
    <t>OccO_291123</t>
  </si>
  <si>
    <t>OccO_291122</t>
  </si>
  <si>
    <t>OccO_291081</t>
  </si>
  <si>
    <t>OccO_291080</t>
  </si>
  <si>
    <t>OccO_291071</t>
  </si>
  <si>
    <t>OccO_291070</t>
  </si>
  <si>
    <t>OccO_291051</t>
  </si>
  <si>
    <t>OccO_291050</t>
  </si>
  <si>
    <t>OccO_291041</t>
  </si>
  <si>
    <t>OccO_291040</t>
  </si>
  <si>
    <t>OccO_291031</t>
  </si>
  <si>
    <t>OccO_291030</t>
  </si>
  <si>
    <t>OccO_291029</t>
  </si>
  <si>
    <t>OccO_291020</t>
  </si>
  <si>
    <t>OccO_291024</t>
  </si>
  <si>
    <t>OccO_291023</t>
  </si>
  <si>
    <t>OccO_291022</t>
  </si>
  <si>
    <t>OccO_291021</t>
  </si>
  <si>
    <t>OccO_291011</t>
  </si>
  <si>
    <t>OccO_291010</t>
  </si>
  <si>
    <t>OccO_274099</t>
  </si>
  <si>
    <t>OccO_274090</t>
  </si>
  <si>
    <t>OccO_274032</t>
  </si>
  <si>
    <t>OccO_274030</t>
  </si>
  <si>
    <t>OccO_274031</t>
  </si>
  <si>
    <t>OccO_274021</t>
  </si>
  <si>
    <t>OccO_274020</t>
  </si>
  <si>
    <t>OccO_274015</t>
  </si>
  <si>
    <t>OccO_274010</t>
  </si>
  <si>
    <t>OccO_274014</t>
  </si>
  <si>
    <t>OccO_274012</t>
  </si>
  <si>
    <t>OccO_274011</t>
  </si>
  <si>
    <t>OccO_273099</t>
  </si>
  <si>
    <t>OccO_273090</t>
  </si>
  <si>
    <t>OccO_273092</t>
  </si>
  <si>
    <t>OccO_273091</t>
  </si>
  <si>
    <t>OccO_273043</t>
  </si>
  <si>
    <t>OccO_273040</t>
  </si>
  <si>
    <t>OccO_273042</t>
  </si>
  <si>
    <t>OccO_273041</t>
  </si>
  <si>
    <t>OccO_273031</t>
  </si>
  <si>
    <t>OccO_273030</t>
  </si>
  <si>
    <t>OccO_273023</t>
  </si>
  <si>
    <t>OccO_273020</t>
  </si>
  <si>
    <t>OccO_273011</t>
  </si>
  <si>
    <t>OccO_273010</t>
  </si>
  <si>
    <t>OccO_272099</t>
  </si>
  <si>
    <t>OccO_272090</t>
  </si>
  <si>
    <t>OccO_272091</t>
  </si>
  <si>
    <t>OccO_272042</t>
  </si>
  <si>
    <t>OccO_272040</t>
  </si>
  <si>
    <t>OccO_272041</t>
  </si>
  <si>
    <t>OccO_272032</t>
  </si>
  <si>
    <t>OccO_272030</t>
  </si>
  <si>
    <t>OccO_272031</t>
  </si>
  <si>
    <t>OccO_272023</t>
  </si>
  <si>
    <t>OccO_272020</t>
  </si>
  <si>
    <t>OccO_272022</t>
  </si>
  <si>
    <t>OccO_272021</t>
  </si>
  <si>
    <t>OccO_272012</t>
  </si>
  <si>
    <t>OccO_272010</t>
  </si>
  <si>
    <t>OccO_272011</t>
  </si>
  <si>
    <t>OccO_271029</t>
  </si>
  <si>
    <t>OccO_271020</t>
  </si>
  <si>
    <t>OccO_271027</t>
  </si>
  <si>
    <t>OccO_271026</t>
  </si>
  <si>
    <t>OccO_271025</t>
  </si>
  <si>
    <t>OccO_271024</t>
  </si>
  <si>
    <t>OccO_271023</t>
  </si>
  <si>
    <t>OccO_271022</t>
  </si>
  <si>
    <t>OccO_271021</t>
  </si>
  <si>
    <t>OccO_271019</t>
  </si>
  <si>
    <t>OccO_271010</t>
  </si>
  <si>
    <t>OccO_271014</t>
  </si>
  <si>
    <t>OccO_271013</t>
  </si>
  <si>
    <t>OccO_271012</t>
  </si>
  <si>
    <t>OccO_271011</t>
  </si>
  <si>
    <t>OccO_259099</t>
  </si>
  <si>
    <t>OccO_259090</t>
  </si>
  <si>
    <t>OccO_259049</t>
  </si>
  <si>
    <t>OccO_259040</t>
  </si>
  <si>
    <t>OccO_259044</t>
  </si>
  <si>
    <t>OccO_259043</t>
  </si>
  <si>
    <t>OccO_259042</t>
  </si>
  <si>
    <t>OccO_259031</t>
  </si>
  <si>
    <t>OccO_259030</t>
  </si>
  <si>
    <t>OccO_259021</t>
  </si>
  <si>
    <t>OccO_259020</t>
  </si>
  <si>
    <t>OccO_254031</t>
  </si>
  <si>
    <t>OccO_254030</t>
  </si>
  <si>
    <t>OccO_254022</t>
  </si>
  <si>
    <t>OccO_254020</t>
  </si>
  <si>
    <t>OccO_254013</t>
  </si>
  <si>
    <t>OccO_254010</t>
  </si>
  <si>
    <t>OccO_254012</t>
  </si>
  <si>
    <t>OccO_254011</t>
  </si>
  <si>
    <t>OccO_253099</t>
  </si>
  <si>
    <t>OccO_253090</t>
  </si>
  <si>
    <t>OccO_253041</t>
  </si>
  <si>
    <t>OccO_253040</t>
  </si>
  <si>
    <t>OccO_253031</t>
  </si>
  <si>
    <t>OccO_253030</t>
  </si>
  <si>
    <t>OccO_253021</t>
  </si>
  <si>
    <t>OccO_253020</t>
  </si>
  <si>
    <t>OccO_253011</t>
  </si>
  <si>
    <t>OccO_253010</t>
  </si>
  <si>
    <t>OccO_252059</t>
  </si>
  <si>
    <t>OccO_252050</t>
  </si>
  <si>
    <t>OccO_252058</t>
  </si>
  <si>
    <t>OccO_252057</t>
  </si>
  <si>
    <t>OccO_252056</t>
  </si>
  <si>
    <t>OccO_252055</t>
  </si>
  <si>
    <t>OccO_252051</t>
  </si>
  <si>
    <t>OccO_252032</t>
  </si>
  <si>
    <t>OccO_252030</t>
  </si>
  <si>
    <t>OccO_252031</t>
  </si>
  <si>
    <t>OccO_252023</t>
  </si>
  <si>
    <t>OccO_252020</t>
  </si>
  <si>
    <t>OccO_252022</t>
  </si>
  <si>
    <t>OccO_252021</t>
  </si>
  <si>
    <t>OccO_252012</t>
  </si>
  <si>
    <t>OccO_252010</t>
  </si>
  <si>
    <t>OccO_252011</t>
  </si>
  <si>
    <t>OccO_251199</t>
  </si>
  <si>
    <t>OccO_251190</t>
  </si>
  <si>
    <t>OccO_251194</t>
  </si>
  <si>
    <t>OccO_251193</t>
  </si>
  <si>
    <t>OccO_251192</t>
  </si>
  <si>
    <t>OccO_251126</t>
  </si>
  <si>
    <t>OccO_251120</t>
  </si>
  <si>
    <t>OccO_251125</t>
  </si>
  <si>
    <t>OccO_251124</t>
  </si>
  <si>
    <t>OccO_251123</t>
  </si>
  <si>
    <t>OccO_251122</t>
  </si>
  <si>
    <t>OccO_251121</t>
  </si>
  <si>
    <t>OccO_251113</t>
  </si>
  <si>
    <t>OccO_251110</t>
  </si>
  <si>
    <t>OccO_251112</t>
  </si>
  <si>
    <t>OccO_251111</t>
  </si>
  <si>
    <t>OccO_251082</t>
  </si>
  <si>
    <t>OccO_251080</t>
  </si>
  <si>
    <t>OccO_251081</t>
  </si>
  <si>
    <t>OccO_251072</t>
  </si>
  <si>
    <t>OccO_251070</t>
  </si>
  <si>
    <t>OccO_251071</t>
  </si>
  <si>
    <t>OccO_251069</t>
  </si>
  <si>
    <t>OccO_251060</t>
  </si>
  <si>
    <t>OccO_251067</t>
  </si>
  <si>
    <t>OccO_251066</t>
  </si>
  <si>
    <t>OccO_251065</t>
  </si>
  <si>
    <t>OccO_251064</t>
  </si>
  <si>
    <t>OccO_251063</t>
  </si>
  <si>
    <t>OccO_251062</t>
  </si>
  <si>
    <t>OccO_251061</t>
  </si>
  <si>
    <t>OccO_251054</t>
  </si>
  <si>
    <t>OccO_251050</t>
  </si>
  <si>
    <t>OccO_251053</t>
  </si>
  <si>
    <t>OccO_251052</t>
  </si>
  <si>
    <t>OccO_251051</t>
  </si>
  <si>
    <t>OccO_251043</t>
  </si>
  <si>
    <t>OccO_251040</t>
  </si>
  <si>
    <t>OccO_251042</t>
  </si>
  <si>
    <t>OccO_251041</t>
  </si>
  <si>
    <t>OccO_251032</t>
  </si>
  <si>
    <t>OccO_251030</t>
  </si>
  <si>
    <t>OccO_251031</t>
  </si>
  <si>
    <t>OccO_251022</t>
  </si>
  <si>
    <t>OccO_251020</t>
  </si>
  <si>
    <t>OccO_251021</t>
  </si>
  <si>
    <t>OccO_251011</t>
  </si>
  <si>
    <t>OccO_251010</t>
  </si>
  <si>
    <t>OccO_232099</t>
  </si>
  <si>
    <t>OccO_232090</t>
  </si>
  <si>
    <t>OccO_232093</t>
  </si>
  <si>
    <t>OccO_232011</t>
  </si>
  <si>
    <t>OccO_232010</t>
  </si>
  <si>
    <t>OccO_231023</t>
  </si>
  <si>
    <t>OccO_231020</t>
  </si>
  <si>
    <t>OccO_231022</t>
  </si>
  <si>
    <t>OccO_231021</t>
  </si>
  <si>
    <t>OccO_231012</t>
  </si>
  <si>
    <t>OccO_231010</t>
  </si>
  <si>
    <t>OccO_231011</t>
  </si>
  <si>
    <t>OccO_212099</t>
  </si>
  <si>
    <t>OccO_212090</t>
  </si>
  <si>
    <t>OccO_212021</t>
  </si>
  <si>
    <t>OccO_212020</t>
  </si>
  <si>
    <t>OccO_212011</t>
  </si>
  <si>
    <t>OccO_212010</t>
  </si>
  <si>
    <t>OccO_211099</t>
  </si>
  <si>
    <t>OccO_211090</t>
  </si>
  <si>
    <t>OccO_211094</t>
  </si>
  <si>
    <t>OccO_211093</t>
  </si>
  <si>
    <t>OccO_211092</t>
  </si>
  <si>
    <t>OccO_211091</t>
  </si>
  <si>
    <t>OccO_211029</t>
  </si>
  <si>
    <t>OccO_211020</t>
  </si>
  <si>
    <t>OccO_211023</t>
  </si>
  <si>
    <t>OccO_211022</t>
  </si>
  <si>
    <t>OccO_211021</t>
  </si>
  <si>
    <t>OccO_211019</t>
  </si>
  <si>
    <t>OccO_211010</t>
  </si>
  <si>
    <t>OccO_211015</t>
  </si>
  <si>
    <t>OccO_211014</t>
  </si>
  <si>
    <t>OccO_211013</t>
  </si>
  <si>
    <t>OccO_211012</t>
  </si>
  <si>
    <t>OccO_211011</t>
  </si>
  <si>
    <t>OccO_195012</t>
  </si>
  <si>
    <t>OccO_195010</t>
  </si>
  <si>
    <t>OccO_195011</t>
  </si>
  <si>
    <t>OccO_194099</t>
  </si>
  <si>
    <t>OccO_194090</t>
  </si>
  <si>
    <t>OccO_194092</t>
  </si>
  <si>
    <t>OccO_194071</t>
  </si>
  <si>
    <t>OccO_194070</t>
  </si>
  <si>
    <t>OccO_194061</t>
  </si>
  <si>
    <t>OccO_194060</t>
  </si>
  <si>
    <t>OccO_194051</t>
  </si>
  <si>
    <t>OccO_194050</t>
  </si>
  <si>
    <t>OccO_194044</t>
  </si>
  <si>
    <t>OccO_194040</t>
  </si>
  <si>
    <t>OccO_194043</t>
  </si>
  <si>
    <t>OccO_194042</t>
  </si>
  <si>
    <t>OccO_194031</t>
  </si>
  <si>
    <t>OccO_194030</t>
  </si>
  <si>
    <t>OccO_194021</t>
  </si>
  <si>
    <t>OccO_194020</t>
  </si>
  <si>
    <t>OccO_194013</t>
  </si>
  <si>
    <t>OccO_194010</t>
  </si>
  <si>
    <t>OccO_194012</t>
  </si>
  <si>
    <t>OccO_193099</t>
  </si>
  <si>
    <t>OccO_193090</t>
  </si>
  <si>
    <t>OccO_193094</t>
  </si>
  <si>
    <t>OccO_193093</t>
  </si>
  <si>
    <t>OccO_193092</t>
  </si>
  <si>
    <t>OccO_193091</t>
  </si>
  <si>
    <t>OccO_193051</t>
  </si>
  <si>
    <t>OccO_193050</t>
  </si>
  <si>
    <t>OccO_193041</t>
  </si>
  <si>
    <t>OccO_193040</t>
  </si>
  <si>
    <t>OccO_193039</t>
  </si>
  <si>
    <t>OccO_193030</t>
  </si>
  <si>
    <t>OccO_193034</t>
  </si>
  <si>
    <t>OccO_193033</t>
  </si>
  <si>
    <t>OccO_193032</t>
  </si>
  <si>
    <t>OccO_193022</t>
  </si>
  <si>
    <t>OccO_193020</t>
  </si>
  <si>
    <t>OccO_193011</t>
  </si>
  <si>
    <t>OccO_193010</t>
  </si>
  <si>
    <t>OccO_192099</t>
  </si>
  <si>
    <t>OccO_192090</t>
  </si>
  <si>
    <t>OccO_192043</t>
  </si>
  <si>
    <t>OccO_192040</t>
  </si>
  <si>
    <t>OccO_192042</t>
  </si>
  <si>
    <t>OccO_192041</t>
  </si>
  <si>
    <t>OccO_192032</t>
  </si>
  <si>
    <t>OccO_192030</t>
  </si>
  <si>
    <t>OccO_192031</t>
  </si>
  <si>
    <t>OccO_192021</t>
  </si>
  <si>
    <t>OccO_192020</t>
  </si>
  <si>
    <t>OccO_192012</t>
  </si>
  <si>
    <t>OccO_192010</t>
  </si>
  <si>
    <t>OccO_192011</t>
  </si>
  <si>
    <t>OccO_191099</t>
  </si>
  <si>
    <t>OccO_191090</t>
  </si>
  <si>
    <t>OccO_191042</t>
  </si>
  <si>
    <t>OccO_191040</t>
  </si>
  <si>
    <t>OccO_191041</t>
  </si>
  <si>
    <t>OccO_191032</t>
  </si>
  <si>
    <t>OccO_191030</t>
  </si>
  <si>
    <t>OccO_191031</t>
  </si>
  <si>
    <t>OccO_191029</t>
  </si>
  <si>
    <t>OccO_191020</t>
  </si>
  <si>
    <t>OccO_191023</t>
  </si>
  <si>
    <t>OccO_191022</t>
  </si>
  <si>
    <t>OccO_191021</t>
  </si>
  <si>
    <t>OccO_191013</t>
  </si>
  <si>
    <t>OccO_191010</t>
  </si>
  <si>
    <t>OccO_191012</t>
  </si>
  <si>
    <t>OccO_191011</t>
  </si>
  <si>
    <t>OccO_173031</t>
  </si>
  <si>
    <t>OccO_173030</t>
  </si>
  <si>
    <t>OccO_173029</t>
  </si>
  <si>
    <t>OccO_173020</t>
  </si>
  <si>
    <t>OccO_173028</t>
  </si>
  <si>
    <t>OccO_173027</t>
  </si>
  <si>
    <t>OccO_173026</t>
  </si>
  <si>
    <t>OccO_173025</t>
  </si>
  <si>
    <t>OccO_173024</t>
  </si>
  <si>
    <t>OccO_173023</t>
  </si>
  <si>
    <t>OccO_173022</t>
  </si>
  <si>
    <t>OccO_173021</t>
  </si>
  <si>
    <t>OccO_173019</t>
  </si>
  <si>
    <t>OccO_173010</t>
  </si>
  <si>
    <t>OccO_173013</t>
  </si>
  <si>
    <t>OccO_173012</t>
  </si>
  <si>
    <t>OccO_173011</t>
  </si>
  <si>
    <t>OccO_172199</t>
  </si>
  <si>
    <t>OccO_172190</t>
  </si>
  <si>
    <t>OccO_172171</t>
  </si>
  <si>
    <t>OccO_172170</t>
  </si>
  <si>
    <t>OccO_172161</t>
  </si>
  <si>
    <t>OccO_172160</t>
  </si>
  <si>
    <t>OccO_172151</t>
  </si>
  <si>
    <t>OccO_172150</t>
  </si>
  <si>
    <t>OccO_172141</t>
  </si>
  <si>
    <t>OccO_172140</t>
  </si>
  <si>
    <t>OccO_172131</t>
  </si>
  <si>
    <t>OccO_172130</t>
  </si>
  <si>
    <t>OccO_172121</t>
  </si>
  <si>
    <t>OccO_172120</t>
  </si>
  <si>
    <t>OccO_172112</t>
  </si>
  <si>
    <t>OccO_172110</t>
  </si>
  <si>
    <t>OccO_172111</t>
  </si>
  <si>
    <t>OccO_172081</t>
  </si>
  <si>
    <t>OccO_172080</t>
  </si>
  <si>
    <t>OccO_172072</t>
  </si>
  <si>
    <t>OccO_172070</t>
  </si>
  <si>
    <t>OccO_172071</t>
  </si>
  <si>
    <t>OccO_172061</t>
  </si>
  <si>
    <t>OccO_172060</t>
  </si>
  <si>
    <t>OccO_172051</t>
  </si>
  <si>
    <t>OccO_172050</t>
  </si>
  <si>
    <t>OccO_172041</t>
  </si>
  <si>
    <t>OccO_172040</t>
  </si>
  <si>
    <t>OccO_172031</t>
  </si>
  <si>
    <t>OccO_172030</t>
  </si>
  <si>
    <t>OccO_172021</t>
  </si>
  <si>
    <t>OccO_172020</t>
  </si>
  <si>
    <t>OccO_172011</t>
  </si>
  <si>
    <t>OccO_172010</t>
  </si>
  <si>
    <t>OccO_171022</t>
  </si>
  <si>
    <t>OccO_171020</t>
  </si>
  <si>
    <t>OccO_171021</t>
  </si>
  <si>
    <t>OccO_171012</t>
  </si>
  <si>
    <t>OccO_171010</t>
  </si>
  <si>
    <t>OccO_171011</t>
  </si>
  <si>
    <t>OccO_152099</t>
  </si>
  <si>
    <t>OccO_152090</t>
  </si>
  <si>
    <t>OccO_152051</t>
  </si>
  <si>
    <t>OccO_152050</t>
  </si>
  <si>
    <t>OccO_152041</t>
  </si>
  <si>
    <t>OccO_152040</t>
  </si>
  <si>
    <t>OccO_152031</t>
  </si>
  <si>
    <t>OccO_152030</t>
  </si>
  <si>
    <t>OccO_152021</t>
  </si>
  <si>
    <t>OccO_152020</t>
  </si>
  <si>
    <t>OccO_152011</t>
  </si>
  <si>
    <t>OccO_152010</t>
  </si>
  <si>
    <t>OccO_151299</t>
  </si>
  <si>
    <t>OccO_151290</t>
  </si>
  <si>
    <t>OccO_151255</t>
  </si>
  <si>
    <t>OccO_151250</t>
  </si>
  <si>
    <t>OccO_151254</t>
  </si>
  <si>
    <t>OccO_151253</t>
  </si>
  <si>
    <t>OccO_151252</t>
  </si>
  <si>
    <t>OccO_151251</t>
  </si>
  <si>
    <t>OccO_151244</t>
  </si>
  <si>
    <t>OccO_151240</t>
  </si>
  <si>
    <t>OccO_151243</t>
  </si>
  <si>
    <t>OccO_151242</t>
  </si>
  <si>
    <t>OccO_151241</t>
  </si>
  <si>
    <t>OccO_151232</t>
  </si>
  <si>
    <t>OccO_151230</t>
  </si>
  <si>
    <t>OccO_151231</t>
  </si>
  <si>
    <t>OccO_151221</t>
  </si>
  <si>
    <t>OccO_151220</t>
  </si>
  <si>
    <t>OccO_151212</t>
  </si>
  <si>
    <t>OccO_151210</t>
  </si>
  <si>
    <t>OccO_151211</t>
  </si>
  <si>
    <t>OccO_132099</t>
  </si>
  <si>
    <t>OccO_132090</t>
  </si>
  <si>
    <t>OccO_132082</t>
  </si>
  <si>
    <t>OccO_132080</t>
  </si>
  <si>
    <t>OccO_132081</t>
  </si>
  <si>
    <t>OccO_132072</t>
  </si>
  <si>
    <t>OccO_132070</t>
  </si>
  <si>
    <t>OccO_132071</t>
  </si>
  <si>
    <t>OccO_132061</t>
  </si>
  <si>
    <t>OccO_132060</t>
  </si>
  <si>
    <t>OccO_132054</t>
  </si>
  <si>
    <t>OccO_132050</t>
  </si>
  <si>
    <t>OccO_132053</t>
  </si>
  <si>
    <t>OccO_132052</t>
  </si>
  <si>
    <t>OccO_132051</t>
  </si>
  <si>
    <t>OccO_132041</t>
  </si>
  <si>
    <t>OccO_132040</t>
  </si>
  <si>
    <t>OccO_132031</t>
  </si>
  <si>
    <t>OccO_132030</t>
  </si>
  <si>
    <t>OccO_132023</t>
  </si>
  <si>
    <t>OccO_132020</t>
  </si>
  <si>
    <t>OccO_132022</t>
  </si>
  <si>
    <t>OccO_132011</t>
  </si>
  <si>
    <t>OccO_132010</t>
  </si>
  <si>
    <t>OccO_131199</t>
  </si>
  <si>
    <t>OccO_131190</t>
  </si>
  <si>
    <t>OccO_131161</t>
  </si>
  <si>
    <t>OccO_131160</t>
  </si>
  <si>
    <t>OccO_131151</t>
  </si>
  <si>
    <t>OccO_131150</t>
  </si>
  <si>
    <t>OccO_131141</t>
  </si>
  <si>
    <t>OccO_131140</t>
  </si>
  <si>
    <t>OccO_131131</t>
  </si>
  <si>
    <t>OccO_131130</t>
  </si>
  <si>
    <t>OccO_131121</t>
  </si>
  <si>
    <t>OccO_131120</t>
  </si>
  <si>
    <t>OccO_131111</t>
  </si>
  <si>
    <t>OccO_131110</t>
  </si>
  <si>
    <t>OccO_131082</t>
  </si>
  <si>
    <t>OccO_131080</t>
  </si>
  <si>
    <t>OccO_131081</t>
  </si>
  <si>
    <t>OccO_131075</t>
  </si>
  <si>
    <t>OccO_131070</t>
  </si>
  <si>
    <t>OccO_131074</t>
  </si>
  <si>
    <t>OccO_131071</t>
  </si>
  <si>
    <t>OccO_131051</t>
  </si>
  <si>
    <t>OccO_131050</t>
  </si>
  <si>
    <t>OccO_131041</t>
  </si>
  <si>
    <t>OccO_131040</t>
  </si>
  <si>
    <t>OccO_131032</t>
  </si>
  <si>
    <t>OccO_131030</t>
  </si>
  <si>
    <t>OccO_131031</t>
  </si>
  <si>
    <t>OccO_131023</t>
  </si>
  <si>
    <t>OccO_131020</t>
  </si>
  <si>
    <t>OccO_131022</t>
  </si>
  <si>
    <t>OccO_131021</t>
  </si>
  <si>
    <t>OccO_131011</t>
  </si>
  <si>
    <t>OccO_131010</t>
  </si>
  <si>
    <t>OccO_119199</t>
  </si>
  <si>
    <t>OccO_119190</t>
  </si>
  <si>
    <t>OccO_119179</t>
  </si>
  <si>
    <t>OccO_119170</t>
  </si>
  <si>
    <t>OccO_119171</t>
  </si>
  <si>
    <t>OccO_119161</t>
  </si>
  <si>
    <t>OccO_119160</t>
  </si>
  <si>
    <t>OccO_119151</t>
  </si>
  <si>
    <t>OccO_119150</t>
  </si>
  <si>
    <t>OccO_119141</t>
  </si>
  <si>
    <t>OccO_119140</t>
  </si>
  <si>
    <t>OccO_119131</t>
  </si>
  <si>
    <t>OccO_119130</t>
  </si>
  <si>
    <t>OccO_119121</t>
  </si>
  <si>
    <t>OccO_119120</t>
  </si>
  <si>
    <t>OccO_119111</t>
  </si>
  <si>
    <t>OccO_119110</t>
  </si>
  <si>
    <t>OccO_119081</t>
  </si>
  <si>
    <t>OccO_119080</t>
  </si>
  <si>
    <t>OccO_119072</t>
  </si>
  <si>
    <t>OccO_119070</t>
  </si>
  <si>
    <t>OccO_119071</t>
  </si>
  <si>
    <t>OccO_119051</t>
  </si>
  <si>
    <t>OccO_119050</t>
  </si>
  <si>
    <t>OccO_119041</t>
  </si>
  <si>
    <t>OccO_119040</t>
  </si>
  <si>
    <t>OccO_119039</t>
  </si>
  <si>
    <t>OccO_119030</t>
  </si>
  <si>
    <t>OccO_119033</t>
  </si>
  <si>
    <t>OccO_119032</t>
  </si>
  <si>
    <t>OccO_119031</t>
  </si>
  <si>
    <t>OccO_119021</t>
  </si>
  <si>
    <t>OccO_119020</t>
  </si>
  <si>
    <t>OccO_119013</t>
  </si>
  <si>
    <t>OccO_119010</t>
  </si>
  <si>
    <t>OccO_113131</t>
  </si>
  <si>
    <t>OccO_113130</t>
  </si>
  <si>
    <t>OccO_113121</t>
  </si>
  <si>
    <t>OccO_113120</t>
  </si>
  <si>
    <t>OccO_113111</t>
  </si>
  <si>
    <t>OccO_113110</t>
  </si>
  <si>
    <t>OccO_113071</t>
  </si>
  <si>
    <t>OccO_113070</t>
  </si>
  <si>
    <t>OccO_113061</t>
  </si>
  <si>
    <t>OccO_113060</t>
  </si>
  <si>
    <t>OccO_113051</t>
  </si>
  <si>
    <t>OccO_113050</t>
  </si>
  <si>
    <t>OccO_113031</t>
  </si>
  <si>
    <t>OccO_113030</t>
  </si>
  <si>
    <t>OccO_113021</t>
  </si>
  <si>
    <t>OccO_113020</t>
  </si>
  <si>
    <t>OccO_113013</t>
  </si>
  <si>
    <t>OccO_113010</t>
  </si>
  <si>
    <t>OccO_113012</t>
  </si>
  <si>
    <t>OccO_112033</t>
  </si>
  <si>
    <t>OccO_112030</t>
  </si>
  <si>
    <t>OccO_112032</t>
  </si>
  <si>
    <t>OccO_112022</t>
  </si>
  <si>
    <t>OccO_112020</t>
  </si>
  <si>
    <t>OccO_112021</t>
  </si>
  <si>
    <t>OccO_112011</t>
  </si>
  <si>
    <t>OccO_112010</t>
  </si>
  <si>
    <t>OccO_111031</t>
  </si>
  <si>
    <t>OccO_111030</t>
  </si>
  <si>
    <t>OccO_111021</t>
  </si>
  <si>
    <t>OccO_111020</t>
  </si>
  <si>
    <t>OccO_111011</t>
  </si>
  <si>
    <t>OccO_111010</t>
  </si>
  <si>
    <t>OccO Id_6digit</t>
  </si>
  <si>
    <t>OccO Import files for OntoRat:  Detailed Occupations</t>
  </si>
  <si>
    <t>Oliver and Sam saved to Github as OccO</t>
  </si>
  <si>
    <t>Sam converted the labels as required, automatically and manually</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</si>
  <si>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</si>
  <si>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</si>
  <si>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</si>
  <si>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</si>
  <si>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</si>
  <si>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chief sustainability officer</t>
  </si>
  <si>
    <t>Communicate and coordinate with management, shareholders, customers, and employees to address sustainability issues. Enact or oversee a corporate sustainability strategy.</t>
  </si>
  <si>
    <t>11-1021.00</t>
  </si>
  <si>
    <t>General and Operations Managers</t>
  </si>
  <si>
    <t>general or operations manager</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</si>
  <si>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</si>
  <si>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11-1031.00</t>
  </si>
  <si>
    <t>Legislators</t>
  </si>
  <si>
    <t>Develop, introduce, or enact laws and statutes at the local, tribal, state, or federal level. Includes only workers in elected positions.</t>
  </si>
  <si>
    <t>11-2011.00</t>
  </si>
  <si>
    <t>Advertising and Promotions Managers</t>
  </si>
  <si>
    <t>advertising or promotions manager</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</si>
  <si>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</si>
  <si>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</si>
  <si>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</si>
  <si>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</si>
  <si>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</si>
  <si>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</si>
  <si>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</si>
  <si>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11-2032.00</t>
  </si>
  <si>
    <t>Public Relations Managers</t>
  </si>
  <si>
    <t>Plan, direct, or coordinate activities designed to create or maintain a favorable public image or raise issue awareness for their organization or client.</t>
  </si>
  <si>
    <t>11-2033.00</t>
  </si>
  <si>
    <t>Fundraising Managers</t>
  </si>
  <si>
    <t>Plan, direct, or coordinate activities to solicit and maintain funds for special projects or nonprofit organizations.</t>
  </si>
  <si>
    <t>11-3012.00</t>
  </si>
  <si>
    <t>Administrative Services Managers</t>
  </si>
  <si>
    <t>Plan, direct, or coordinate one or more administrative services of an organization, such as records and information management, mail distribution, and other office support services.</t>
  </si>
  <si>
    <t>11-3013.00</t>
  </si>
  <si>
    <t>Facilities Managers</t>
  </si>
  <si>
    <t>Plan, direct, or coordinate operations and functionalities of facilities and buildings. May include surrounding grounds or multiple facilities of an organization's campus.</t>
  </si>
  <si>
    <t>11-3013.01</t>
  </si>
  <si>
    <t>Security Managers</t>
  </si>
  <si>
    <t>security manager</t>
  </si>
  <si>
    <t>Direct an organization's security functions, including physical security and safety of employees and facilities.</t>
  </si>
  <si>
    <t>11-3021.00</t>
  </si>
  <si>
    <t>Computer and Information Systems Managers</t>
  </si>
  <si>
    <t>computer or information systems manager</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</si>
  <si>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</si>
  <si>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</si>
  <si>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</si>
  <si>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</si>
  <si>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</si>
  <si>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</si>
  <si>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treasurers or controller</t>
  </si>
  <si>
    <t>Direct financial activities, such as planning, procurement, and investments for all or part of an organization.</t>
  </si>
  <si>
    <t>11-3031.03</t>
  </si>
  <si>
    <t>Investment Fund Managers</t>
  </si>
  <si>
    <t>investment fund manager</t>
  </si>
  <si>
    <t>Plan, direct, or coordinate investment strategy or operations for a large pool of liquid assets supplied by institutional investors or individual investors.</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</si>
  <si>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</si>
  <si>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</si>
  <si>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</si>
  <si>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</si>
  <si>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</si>
  <si>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quality control systems manager</t>
  </si>
  <si>
    <t>Plan, direct, or coordinate quality assurance programs. Formulate quality control policies and control quality of laboratory and production efforts.</t>
  </si>
  <si>
    <t>11-3051.02</t>
  </si>
  <si>
    <t>Geothermal Production Managers</t>
  </si>
  <si>
    <t>geothermal production manager</t>
  </si>
  <si>
    <t>Manage operations at geothermal power generation facilities. Maintain and monitor geothermal plant equipment for efficient and safe plant operations.</t>
  </si>
  <si>
    <t>11-3051.03</t>
  </si>
  <si>
    <t>Biofuels Production Managers</t>
  </si>
  <si>
    <t>biofuels production manager</t>
  </si>
  <si>
    <t>Manage biofuels production and plant operations. Collect and process information on plant production and performance, diagnose problems, and design corrective procedures.</t>
  </si>
  <si>
    <t>11-3051.04</t>
  </si>
  <si>
    <t>Biomass Power Plant Managers</t>
  </si>
  <si>
    <t>biomass power plant manager</t>
  </si>
  <si>
    <t>Manage operations at biomass power generation facilities. Direct work activities at plant, including supervision of operations and maintenance staff.</t>
  </si>
  <si>
    <t>11-3051.06</t>
  </si>
  <si>
    <t>Hydroelectric Production Managers</t>
  </si>
  <si>
    <t>hydroelectric production manager</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</si>
  <si>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</si>
  <si>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</si>
  <si>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</si>
  <si>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</si>
  <si>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</si>
  <si>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</si>
  <si>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transportation, storage, or distribution manager</t>
  </si>
  <si>
    <t>Plan, direct, or coordinate transportation, storage, or distribution activities in accordance with organizational policies and applicable government laws or regulations. Includes logistics managers.</t>
  </si>
  <si>
    <t>11-3071.04</t>
  </si>
  <si>
    <t>Supply Chain Managers</t>
  </si>
  <si>
    <t>supply chain manager</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</si>
  <si>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</si>
  <si>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11-3111.00</t>
  </si>
  <si>
    <t>Compensation and Benefits Managers</t>
  </si>
  <si>
    <t>compensation or benefits manager</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</si>
  <si>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</si>
  <si>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</si>
  <si>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</si>
  <si>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</si>
  <si>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</si>
  <si>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</si>
  <si>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training or development manager</t>
  </si>
  <si>
    <t>Plan, direct, or coordinate the training and development activities and staff of an organization.</t>
  </si>
  <si>
    <t>11-9013.00</t>
  </si>
  <si>
    <t>Farmers, Ranchers, and Other Agricultural Managers</t>
  </si>
  <si>
    <t>farmer, ranchers or other agricultural manager</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</si>
  <si>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</si>
  <si>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</si>
  <si>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</si>
  <si>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</si>
  <si>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</si>
  <si>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and Childcare Administrators, Preschool and Daycare</t>
  </si>
  <si>
    <t>education or childcare administrator, preschool or daycare</t>
  </si>
  <si>
    <t>Plan, direct, or coordinate academic or nonacademic activities of preschools or childcare centers and programs, including before- and after-school care.</t>
  </si>
  <si>
    <t>11-9032.00</t>
  </si>
  <si>
    <t>Education Administrators, Kindergarten through Secondary</t>
  </si>
  <si>
    <t>Plan, direct, or coordinate the academic, administrative, or auxiliary activities of kindergarten, elementary, or secondary schools.</t>
  </si>
  <si>
    <t>11-9033.00</t>
  </si>
  <si>
    <t>Education Administrators, Postsecondary</t>
  </si>
  <si>
    <t>Plan, direct, or coordinate student instruction, administration, and services, as well as other research and educational activities, at postsecondary institutions, including universities, colleges, and junior and community colleges.</t>
  </si>
  <si>
    <t>11-9039.00</t>
  </si>
  <si>
    <t>Education Administrators, All Other</t>
  </si>
  <si>
    <t>All education administrators not listed separately.</t>
  </si>
  <si>
    <t>11-9041.00</t>
  </si>
  <si>
    <t>Architectural and Engineering Managers</t>
  </si>
  <si>
    <t>architectural or engineering manager</t>
  </si>
  <si>
    <t>Plan, direct, or coordinate activities in such fields as architecture and engineering or research and development in these fields.</t>
  </si>
  <si>
    <t>11-9041.01</t>
  </si>
  <si>
    <t>Biofuels/Biodiesel Technology and Product Development Managers</t>
  </si>
  <si>
    <t>biofuels/biodiesel technology or product development manager</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</si>
  <si>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</si>
  <si>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</si>
  <si>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</si>
  <si>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</si>
  <si>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11-9071.00</t>
  </si>
  <si>
    <t>Gambling Managers</t>
  </si>
  <si>
    <t>Plan, direct, or coordinate gambling operations in a casino. May formulate house rules.</t>
  </si>
  <si>
    <t>11-9072.00</t>
  </si>
  <si>
    <t>Entertainment and Recreation Managers, Except Gambling</t>
  </si>
  <si>
    <t>entertainment or recreation manager, except gambling</t>
  </si>
  <si>
    <t>Plan, direct, or coordinate entertainment and recreational activities and operations of a recreational facility, including cruise ships and parks.</t>
  </si>
  <si>
    <t>11-9081.00</t>
  </si>
  <si>
    <t>Lodging Managers</t>
  </si>
  <si>
    <t>Plan, direct, or coordinate activities of an organization or department that provides lodging and other accommodations.</t>
  </si>
  <si>
    <t>11-9111.00</t>
  </si>
  <si>
    <t>Medical and Health Services Managers</t>
  </si>
  <si>
    <t>medical or health services manager</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</si>
  <si>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</si>
  <si>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</si>
  <si>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</si>
  <si>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</si>
  <si>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</si>
  <si>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</si>
  <si>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clinical research coordinator</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</si>
  <si>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</si>
  <si>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</si>
  <si>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</si>
  <si>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water resource specialist</t>
  </si>
  <si>
    <t>Design or implement programs and strategies related to water resource issues such as supply, quality, and regulatory compliance issues.</t>
  </si>
  <si>
    <t>11-9131.00</t>
  </si>
  <si>
    <t>Postmasters and Mail Superintendents</t>
  </si>
  <si>
    <t>postmasters or mail superintendent</t>
  </si>
  <si>
    <t>Plan, direct, or coordinate operational, administrative, management, and support services of a U.S. post office; or coordinate activities of workers engaged in postal and related work in assigned post office.</t>
  </si>
  <si>
    <t>11-9141.00</t>
  </si>
  <si>
    <t>Property, Real Estate, and Community Association Managers</t>
  </si>
  <si>
    <t>property, real estate, or community association manager</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</si>
  <si>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</si>
  <si>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</si>
  <si>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</si>
  <si>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social or community service manager</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</si>
  <si>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</si>
  <si>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</si>
  <si>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</si>
  <si>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</si>
  <si>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11-9171.00</t>
  </si>
  <si>
    <t>Funeral Home Managers</t>
  </si>
  <si>
    <t>Plan, direct, or coordinate the services or resources of funeral homes. Includes activities such as determining prices for services or merchandise and managing the facilities of funeral homes.</t>
  </si>
  <si>
    <t>11-9179.00</t>
  </si>
  <si>
    <t>Personal Service Managers, All Other</t>
  </si>
  <si>
    <t>All personal service managers not listed separately.</t>
  </si>
  <si>
    <t>11-9179.01</t>
  </si>
  <si>
    <t>Fitness and Wellness Coordinators</t>
  </si>
  <si>
    <t>fitness or wellness coordinator</t>
  </si>
  <si>
    <t>Manage or coordinate fitness and wellness programs and services. Manage and train staff of wellness specialists, health educators, or fitness instructors.</t>
  </si>
  <si>
    <t>11-9179.02</t>
  </si>
  <si>
    <t>Spa Managers</t>
  </si>
  <si>
    <t>spa manager</t>
  </si>
  <si>
    <t>Plan, direct, or coordinate activities of a spa facility. Coordinate programs, schedule and direct staff, and oversee financial activities.</t>
  </si>
  <si>
    <t>11-9199.00</t>
  </si>
  <si>
    <t>Managers, All Other</t>
  </si>
  <si>
    <t>All managers not listed separately.</t>
  </si>
  <si>
    <t>11-9199.01</t>
  </si>
  <si>
    <t>Regulatory Affairs Managers</t>
  </si>
  <si>
    <t>regulatory affairs manager</t>
  </si>
  <si>
    <t>Plan, direct, or coordinate production activities of an organization to ensure compliance with regulations and standard operating procedures.</t>
  </si>
  <si>
    <t>11-9199.02</t>
  </si>
  <si>
    <t>Compliance Managers</t>
  </si>
  <si>
    <t>compliance manager</t>
  </si>
  <si>
    <t>Plan, direct, or coordinate activities of an organization to ensure compliance with ethical or regulatory standards.</t>
  </si>
  <si>
    <t>11-9199.08</t>
  </si>
  <si>
    <t>Loss Prevention Managers</t>
  </si>
  <si>
    <t>loss prevention manager</t>
  </si>
  <si>
    <t>Plan and direct policies, procedures, or systems to prevent the loss of assets. Determine risk exposure or potential liability, and develop risk control measures.</t>
  </si>
  <si>
    <t>11-9199.09</t>
  </si>
  <si>
    <t>Wind Energy Operations Managers</t>
  </si>
  <si>
    <t>wind energy operations manager</t>
  </si>
  <si>
    <t>Manage wind field operations, including personnel, maintenance activities, financial activities, and planning.</t>
  </si>
  <si>
    <t>11-9199.10</t>
  </si>
  <si>
    <t>Wind Energy Development Managers</t>
  </si>
  <si>
    <t>wind energy development manager</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</si>
  <si>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</si>
  <si>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</si>
  <si>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</si>
  <si>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brownfield redevelopment specialist or site manager</t>
  </si>
  <si>
    <t>Plan and direct cleanup and redevelopment of contaminated properties for reuse. Does not include properties sufficiently contaminated to qualify as Superfund sites.</t>
  </si>
  <si>
    <t>13-1011.00</t>
  </si>
  <si>
    <t>Agents and Business Managers of Artists, Performers, and Athletes</t>
  </si>
  <si>
    <t>agent or business manager of artist, performer, or athletes</t>
  </si>
  <si>
    <t>Represent and promote artists, performers, and athletes in dealings with current or prospective employers. May handle contract negotiation and other business matters for clients.</t>
  </si>
  <si>
    <t>13-1021.00</t>
  </si>
  <si>
    <t>Buyers and Purchasing Agents, Farm Products</t>
  </si>
  <si>
    <t>buyer or purchasing agent, farm product</t>
  </si>
  <si>
    <t>Purchase farm products either for further processing or resale. Includes tree farm contractors, grain brokers and market operators, grain buyers, and tobacco buyers. May negotiate contracts.</t>
  </si>
  <si>
    <t>13-1022.00</t>
  </si>
  <si>
    <t>Wholesale and Retail Buyers, Except Farm Products</t>
  </si>
  <si>
    <t>wholesale or retail buyer, except farm product</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</si>
  <si>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t>
  </si>
  <si>
    <t>13-1023.00</t>
  </si>
  <si>
    <t>Purchasing Agents, Except Wholesale, Retail, and Farm Products</t>
  </si>
  <si>
    <t>purchasing agent, except wholesale, retail, or farm product</t>
  </si>
  <si>
    <t>Purchase machinery, equipment, tools, parts, supplies, or services necessary for the operation of an establishment. Purchase raw or semifinished materials for manufacturing. May negotiate contracts.</t>
  </si>
  <si>
    <t>13-1031.00</t>
  </si>
  <si>
    <t>Claims Adjusters, Examiners, and Investigators</t>
  </si>
  <si>
    <t>claims adjuster, examiner, or investigator</t>
  </si>
  <si>
    <t>Review settled claims to determine that payments and settlements are made in accordance with company practices and procedures. Confer with legal counsel on claims requiring litigation. May also settle insurance claims.</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</si>
  <si>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</si>
  <si>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</si>
  <si>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</si>
  <si>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</si>
  <si>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</si>
  <si>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</si>
  <si>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</si>
  <si>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</si>
  <si>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environmental compliance inspector</t>
  </si>
  <si>
    <t>Inspect and investigate sources of pollution to protect the public and environment and ensure conformance with Federal, State, and local regulations and ordinances.</t>
  </si>
  <si>
    <t>13-1041.03</t>
  </si>
  <si>
    <t>Equal Opportunity Representatives and Officers</t>
  </si>
  <si>
    <t>equal opportunity representative or officer</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</si>
  <si>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</si>
  <si>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</si>
  <si>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</si>
  <si>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government property inspector or investigator</t>
  </si>
  <si>
    <t>Investigate or inspect government property to ensure compliance with contract agreements and government regulations.</t>
  </si>
  <si>
    <t>13-1041.06</t>
  </si>
  <si>
    <t>Coroners</t>
  </si>
  <si>
    <t>coroner</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</si>
  <si>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</si>
  <si>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</si>
  <si>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</si>
  <si>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regulatory affairs specialist</t>
  </si>
  <si>
    <t>Coordinate and document internal regulatory processes, such as internal audits, inspections, license renewals, or registrations. May compile and prepare materials for submission to regulatory agencies.</t>
  </si>
  <si>
    <t>13-1041.08</t>
  </si>
  <si>
    <t>Customs Brokers</t>
  </si>
  <si>
    <t>customs broker</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</si>
  <si>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</si>
  <si>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</si>
  <si>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</si>
  <si>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</si>
  <si>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</si>
  <si>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</si>
  <si>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Recruit, screen, interview, or place individuals within an organization. May perform other activities in multiple human resources areas.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</si>
  <si>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</si>
  <si>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</si>
  <si>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</si>
  <si>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</si>
  <si>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</si>
  <si>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</si>
  <si>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</si>
  <si>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</si>
  <si>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ongoing logistical functions of a firm or organization. Responsible for the entire life cycle of a product, including acquisition, distribution, internal allocation, delivery, and final disposal of resources.</t>
  </si>
  <si>
    <t>13-1081.01</t>
  </si>
  <si>
    <t>Logistics Engineers</t>
  </si>
  <si>
    <t>logistics engineer</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</si>
  <si>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</si>
  <si>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</si>
  <si>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</si>
  <si>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logistics analyst</t>
  </si>
  <si>
    <t>Analyze product delivery or supply chain processes to identify or recommend changes. May manage route activity including invoicing, electronic bills, and shipment tracing.</t>
  </si>
  <si>
    <t>13-1082.00</t>
  </si>
  <si>
    <t>Project Management Specialists</t>
  </si>
  <si>
    <t>Analyze and coordinate the schedule, timeline, procurement, staffing, and budget of a product or service on a per project basis. Lead and guide the work of technical staff. May serve as a point of contact for the client or customer.</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</si>
  <si>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</si>
  <si>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</si>
  <si>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</si>
  <si>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</si>
  <si>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</si>
  <si>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meeting, convention, or event planner</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</si>
  <si>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</si>
  <si>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</si>
  <si>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</si>
  <si>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</si>
  <si>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</si>
  <si>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</si>
  <si>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compensation, benefit, or job analysis specialist</t>
  </si>
  <si>
    <t>Conduct programs of compensation and benefits and job analysis for employer. May specialize in specific areas, such as position classification and pension programs.</t>
  </si>
  <si>
    <t>13-1151.00</t>
  </si>
  <si>
    <t>Training and Development Specialists</t>
  </si>
  <si>
    <t>training or development specialist</t>
  </si>
  <si>
    <t>Design or conduct work-related training and development programs to improve individual skills or organizational performance. May analyze organizational training needs or evaluate training effectiveness.</t>
  </si>
  <si>
    <t>13-1161.00</t>
  </si>
  <si>
    <t>Market Research Analysts and Marketing Specialists</t>
  </si>
  <si>
    <t>market research analyst or marketing specialist</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</si>
  <si>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t>
  </si>
  <si>
    <t>13-1161.01</t>
  </si>
  <si>
    <t>Search Marketing Strategists</t>
  </si>
  <si>
    <t>search marketing strategist</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</si>
  <si>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</si>
  <si>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13-1199.00</t>
  </si>
  <si>
    <t>Business Operations Specialists, All Other</t>
  </si>
  <si>
    <t>All business operations specialists not listed separately.</t>
  </si>
  <si>
    <t>13-1199.04</t>
  </si>
  <si>
    <t>Business Continuity Planners</t>
  </si>
  <si>
    <t>business continuity planner</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</si>
  <si>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</si>
  <si>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</si>
  <si>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</si>
  <si>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sustainability specialist</t>
  </si>
  <si>
    <t>Address organizational sustainability issues, such as waste stream management, green building practices, and green procurement plans.</t>
  </si>
  <si>
    <t>13-1199.06</t>
  </si>
  <si>
    <t>Online Merchants</t>
  </si>
  <si>
    <t>online merchant</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</si>
  <si>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</si>
  <si>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13-1199.07</t>
  </si>
  <si>
    <t>Security Management Specialists</t>
  </si>
  <si>
    <t>security management specialist</t>
  </si>
  <si>
    <t>Conduct security assessments for organizations, and design security systems and processes. May specialize in areas such as physical security or the safety of employees and facilities.</t>
  </si>
  <si>
    <t>13-2011.00</t>
  </si>
  <si>
    <t>Accountants and Auditors</t>
  </si>
  <si>
    <t>accountant or auditor</t>
  </si>
  <si>
    <t>Examine, analyze, and interpret accounting records to prepare financial statements, give advice, or audit and evaluate statements prepared by others. Install or advise on systems of recording costs or other financial and budgetary data.</t>
  </si>
  <si>
    <t>13-2022.00</t>
  </si>
  <si>
    <t>Appraisers of Personal and Business Property</t>
  </si>
  <si>
    <t>appraiser of personal or business property</t>
  </si>
  <si>
    <t>Appraise and estimate the fair value of tangible personal or business property, such as jewelry, art, antiques, collectibles, and equipment. May also appraise land.</t>
  </si>
  <si>
    <t>13-2023.00</t>
  </si>
  <si>
    <t>Appraisers and Assessors of Real Estate</t>
  </si>
  <si>
    <t>appraiser or assessos of real estate</t>
  </si>
  <si>
    <t>Appraise real estate, exclusively, and estimate its fair value. May assess taxes in accordance with prescribed schedules.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</si>
  <si>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</si>
  <si>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</si>
  <si>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</si>
  <si>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</si>
  <si>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</si>
  <si>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decisionmaking.</t>
  </si>
  <si>
    <t>13-2051.00</t>
  </si>
  <si>
    <t>Financial and Investment Analysts</t>
  </si>
  <si>
    <t>financial or investment analyst</t>
  </si>
  <si>
    <t>Conduct quantitative analyses of information involving investment programs or financial data of public or private institutions, including valuation of businesses.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</si>
  <si>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</si>
  <si>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</si>
  <si>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t>
  </si>
  <si>
    <t>13-2053.00</t>
  </si>
  <si>
    <t>Insurance Underwriters</t>
  </si>
  <si>
    <t>Review individual applications for insurance to evaluate degree of risk involved and determine acceptance of applications.</t>
  </si>
  <si>
    <t>13-2054.00</t>
  </si>
  <si>
    <t>Financial Risk Specialists</t>
  </si>
  <si>
    <t>Analyze and measure exposure to credit and market risk threatening the assets, earning capacity, or economic state of an organization. May make recommendations to limit risk.</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</si>
  <si>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</si>
  <si>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</si>
  <si>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</si>
  <si>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</si>
  <si>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</si>
  <si>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</si>
  <si>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13-2072.00</t>
  </si>
  <si>
    <t>Loan Officers</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</si>
  <si>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</si>
  <si>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13-2081.00</t>
  </si>
  <si>
    <t>Tax Examiners and Collectors, and Revenue Agents</t>
  </si>
  <si>
    <t>tax examiner or collector, or revenue agent</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</si>
  <si>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</si>
  <si>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</si>
  <si>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</si>
  <si>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</si>
  <si>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</si>
  <si>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</si>
  <si>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</si>
  <si>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</si>
  <si>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</si>
  <si>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financial quantitative analyst</t>
  </si>
  <si>
    <t>Develop quantitative techniques to inform securities investing, equities investing, pricing, or valuation of financial instruments. Develop mathematical or statistical models for risk management, asset optimization, pricing, or relative value analysis.</t>
  </si>
  <si>
    <t>13-2099.04</t>
  </si>
  <si>
    <t>Fraud Examiners, Investigators and Analysts</t>
  </si>
  <si>
    <t>fraud examiner, investigator or analyst</t>
  </si>
  <si>
    <t>Obtain evidence, take statements, produce reports, and testify to findings regarding resolution of fraud allegations. May coordinate fraud detection and prevention activities.</t>
  </si>
  <si>
    <t>15-1211.00</t>
  </si>
  <si>
    <t>Computer Systems Analysts</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</si>
  <si>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</si>
  <si>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15-1211.01</t>
  </si>
  <si>
    <t>Health Informatics Specialists</t>
  </si>
  <si>
    <t>health informatics specialist</t>
  </si>
  <si>
    <t>Apply knowledge of nursing and informatics to assist in the design, development, and ongoing modification of computerized health care systems. May educate staff and assist in problem solving to promote the implementation of the health care system.</t>
  </si>
  <si>
    <t>15-1212.00</t>
  </si>
  <si>
    <t>Information Security Analysts</t>
  </si>
  <si>
    <t>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t>
  </si>
  <si>
    <t>15-1221.00</t>
  </si>
  <si>
    <t>Computer and Information Research Scientists</t>
  </si>
  <si>
    <t>computer or information research scientist</t>
  </si>
  <si>
    <t>Conduct research into fundamental computer and information science as theorists, designers, or inventors. Develop solutions to problems in the field of computer hardware and software.</t>
  </si>
  <si>
    <t>15-1231.00</t>
  </si>
  <si>
    <t>Computer Network Support Specialists</t>
  </si>
  <si>
    <t>Analyze, test, troubleshoot, and evaluate existing network systems, such as local area networks (LAN), wide area networks (WAN), cloud networks, servers, and other data communications networks. Perform network maintenance to ensure networks operate correctly with minimal interruption.</t>
  </si>
  <si>
    <t>15-1232.00</t>
  </si>
  <si>
    <t>Computer User Support Specialists</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</si>
  <si>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t>
  </si>
  <si>
    <t>15-1241.00</t>
  </si>
  <si>
    <t>Computer Network Architects</t>
  </si>
  <si>
    <t>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t>
  </si>
  <si>
    <t>15-1241.01</t>
  </si>
  <si>
    <t>Telecommunications Engineering Specialists</t>
  </si>
  <si>
    <t>telecommunications engineering specialist</t>
  </si>
  <si>
    <t>Design or configure wired, wireless, and satellite communications systems for voice, video, and data services. Supervise installation, service, and maintenance.</t>
  </si>
  <si>
    <t>15-1242.00</t>
  </si>
  <si>
    <t>Database Administrators</t>
  </si>
  <si>
    <t>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t>
  </si>
  <si>
    <t>15-1243.00</t>
  </si>
  <si>
    <t>Database Architects</t>
  </si>
  <si>
    <t>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t>
  </si>
  <si>
    <t>15-1243.01</t>
  </si>
  <si>
    <t>Data Warehousing Specialists</t>
  </si>
  <si>
    <t>data warehousing specialist</t>
  </si>
  <si>
    <t>Design, model, or implement corporate data warehousing activities. Program and configure warehouses of database information and provide support to warehouse users.</t>
  </si>
  <si>
    <t>15-1244.00</t>
  </si>
  <si>
    <t>Network and Computer Systems Administrators</t>
  </si>
  <si>
    <t>network or computer systems administrator</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</si>
  <si>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t>
  </si>
  <si>
    <t>15-1251.00</t>
  </si>
  <si>
    <t>Computer Programmers</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</si>
  <si>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</si>
  <si>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15-1252.00</t>
  </si>
  <si>
    <t>Software Developers</t>
  </si>
  <si>
    <t>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t>
  </si>
  <si>
    <t>15-1253.00</t>
  </si>
  <si>
    <t>Software Quality Assurance Analysts and Testers</t>
  </si>
  <si>
    <t>software quality assurance analyst or tester</t>
  </si>
  <si>
    <t>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t>
  </si>
  <si>
    <t>15-1254.00</t>
  </si>
  <si>
    <t>Web Developers</t>
  </si>
  <si>
    <t>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t>
  </si>
  <si>
    <t>15-1255.00</t>
  </si>
  <si>
    <t>Web and Digital Interface Designers</t>
  </si>
  <si>
    <t>web or digital interface designer</t>
  </si>
  <si>
    <t>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t>
  </si>
  <si>
    <t>15-1255.01</t>
  </si>
  <si>
    <t>Video Game Designers</t>
  </si>
  <si>
    <t>video game designer</t>
  </si>
  <si>
    <t>Design core features of video games. Specify innovative game and role-play mechanics, story lines, and character biographies. Create and maintain design documentation. Guide and collaborate with production staff to produce games as designed.</t>
  </si>
  <si>
    <t>15-1299.00</t>
  </si>
  <si>
    <t>Computer Occupations, All Other</t>
  </si>
  <si>
    <t>All computer occupations not listed separately.</t>
  </si>
  <si>
    <t>15-1299.01</t>
  </si>
  <si>
    <t>Web Administrators</t>
  </si>
  <si>
    <t>web administrator</t>
  </si>
  <si>
    <t>Manage web environment design, deployment, development and maintenance activities. Perform testing and quality assurance of web sites and web applications.</t>
  </si>
  <si>
    <t>15-1299.02</t>
  </si>
  <si>
    <t>Geographic Information Systems Technologists and Technicians</t>
  </si>
  <si>
    <t>geographic information systems technologist or technician</t>
  </si>
  <si>
    <t>Assist scientists or related professionals in building, maintaining, modifying, or using geographic information systems (GIS) databases. May also perform some custom application development or provide user support.</t>
  </si>
  <si>
    <t>15-1299.03</t>
  </si>
  <si>
    <t>Document Management Specialists</t>
  </si>
  <si>
    <t>document management specialist</t>
  </si>
  <si>
    <t>Implement and administer enterprise-wide document management systems and related procedures that allow organizations to capture, store, retrieve, share, and destroy electronic records and documents.</t>
  </si>
  <si>
    <t>15-1299.04</t>
  </si>
  <si>
    <t>Penetration Testers</t>
  </si>
  <si>
    <t>penetration tester</t>
  </si>
  <si>
    <t>Evaluate network system security by conducting simulated internal and external cyberattacks using adversary tools and techniques. Attempt to breach and exploit critical systems and gain access to sensitive information to assess system security.</t>
  </si>
  <si>
    <t>15-1299.05</t>
  </si>
  <si>
    <t>Information Security Engineers</t>
  </si>
  <si>
    <t>information security engineer</t>
  </si>
  <si>
    <t>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t>
  </si>
  <si>
    <t>15-1299.06</t>
  </si>
  <si>
    <t>Digital Forensics Analysts</t>
  </si>
  <si>
    <t>digital forensics analyst</t>
  </si>
  <si>
    <t>Conduct investigations on computer-based crimes establishing documentary or physical evidence, such as digital media and logs associated with cyber intrusion incidents. Analyze digital evidence and investigate computer security incidents to derive information in support of system and network vulnerability mitigation. Preserve and present computer-related evidence in support of criminal, fraud, counterintelligence, or law enforcement investigations.</t>
  </si>
  <si>
    <t>15-1299.07</t>
  </si>
  <si>
    <t>Blockchain Engineers</t>
  </si>
  <si>
    <t>blockchain engineer</t>
  </si>
  <si>
    <t>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t>
  </si>
  <si>
    <t>15-1299.08</t>
  </si>
  <si>
    <t>Computer Systems Engineers/Architects</t>
  </si>
  <si>
    <t>computer systems engineer/architect</t>
  </si>
  <si>
    <t>Design and develop solutions to complex applications problems, system administration issues, or network concerns. Perform systems management and integration functions.</t>
  </si>
  <si>
    <t>15-1299.09</t>
  </si>
  <si>
    <t>Information Technology Project Managers</t>
  </si>
  <si>
    <t>information technology project manager</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</si>
  <si>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</si>
  <si>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</si>
  <si>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</si>
  <si>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</si>
  <si>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</si>
  <si>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</si>
  <si>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</si>
  <si>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</si>
  <si>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</si>
  <si>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</si>
  <si>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</si>
  <si>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</si>
  <si>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</si>
  <si>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</si>
  <si>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</si>
  <si>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biostatistician</t>
  </si>
  <si>
    <t>Develop and apply biostatistical theory and methods to the study of life sciences.</t>
  </si>
  <si>
    <t>15-2051.00</t>
  </si>
  <si>
    <t>Data Scientists</t>
  </si>
  <si>
    <t>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t>
  </si>
  <si>
    <t>15-2051.01</t>
  </si>
  <si>
    <t>Business Intelligence Analysts</t>
  </si>
  <si>
    <t>business intelligence analyst</t>
  </si>
  <si>
    <t>Produce financial and market intelligence by querying data repositories and generating periodic reports. Devise methods for identifying data patterns and trends in available information sources.</t>
  </si>
  <si>
    <t>15-2051.02</t>
  </si>
  <si>
    <t>Clinical Data Managers</t>
  </si>
  <si>
    <t>clinical data manager</t>
  </si>
  <si>
    <t>Apply knowledge of health care and database management to analyze clinical data, and to identify and report trends.</t>
  </si>
  <si>
    <t>15-2099.00</t>
  </si>
  <si>
    <t>Mathematical Science Occupations, All Other</t>
  </si>
  <si>
    <t>All mathematical scientists not listed separately.</t>
  </si>
  <si>
    <t>15-2099.01</t>
  </si>
  <si>
    <t>Bioinformatics Technicians</t>
  </si>
  <si>
    <t>bioinformatics technician</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</si>
  <si>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</si>
  <si>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17-1011.00</t>
  </si>
  <si>
    <t>Architects, Except Landscape and Naval</t>
  </si>
  <si>
    <t>architect, except landscape or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</si>
  <si>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</si>
  <si>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</si>
  <si>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</si>
  <si>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</si>
  <si>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</si>
  <si>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</si>
  <si>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cartographer or photogrammetrist</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</si>
  <si>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</si>
  <si>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</si>
  <si>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</si>
  <si>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</si>
  <si>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</si>
  <si>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</si>
  <si>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geodetic surveyor</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</si>
  <si>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</si>
  <si>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</si>
  <si>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</si>
  <si>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</si>
  <si>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</si>
  <si>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</si>
  <si>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</si>
  <si>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</si>
  <si>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Bioengineers and Biomedical Engineers</t>
  </si>
  <si>
    <t>bioengineer or biomedical engineer</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</si>
  <si>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</si>
  <si>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</si>
  <si>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</si>
  <si>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</si>
  <si>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</si>
  <si>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</si>
  <si>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</si>
  <si>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</si>
  <si>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</si>
  <si>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transportation engineer</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</si>
  <si>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</si>
  <si>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17-2051.02</t>
  </si>
  <si>
    <t>Water/Wastewater Engineers</t>
  </si>
  <si>
    <t>water/wastewater engineer</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</si>
  <si>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</si>
  <si>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</si>
  <si>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</si>
  <si>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</si>
  <si>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</si>
  <si>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</si>
  <si>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</si>
  <si>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17-2072.00</t>
  </si>
  <si>
    <t>Electronics Engineers, Except Computer</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</si>
  <si>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</si>
  <si>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</si>
  <si>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</si>
  <si>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radio frequency identification device specialist</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</si>
  <si>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</si>
  <si>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</si>
  <si>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</si>
  <si>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</si>
  <si>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17-2111.00</t>
  </si>
  <si>
    <t>Health and Safety Engineers, Except Mining Safety Engineers and Inspectors</t>
  </si>
  <si>
    <t>health or safety engineer, except mining safety engineer or inspector</t>
  </si>
  <si>
    <t>Promote worksite or product safety by applying knowledge of industrial processes, mechanics, chemistry, psychology, and industrial health and safety laws. Includes industrial product safety engineers.</t>
  </si>
  <si>
    <t>17-2111.02</t>
  </si>
  <si>
    <t>Fire-Prevention and Protection Engineers</t>
  </si>
  <si>
    <t>fire-prevention or protection engineer</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</si>
  <si>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</si>
  <si>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</si>
  <si>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</si>
  <si>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</si>
  <si>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</si>
  <si>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</si>
  <si>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human factors engineer or ergonomist</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</si>
  <si>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</si>
  <si>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17-2112.02</t>
  </si>
  <si>
    <t>Validation Engineers</t>
  </si>
  <si>
    <t>validation engineer</t>
  </si>
  <si>
    <t>Design or plan protocols for equipment or processes to produce products meeting internal and external purity, safety, and quality requirements.</t>
  </si>
  <si>
    <t>17-2112.03</t>
  </si>
  <si>
    <t>Manufacturing Engineers</t>
  </si>
  <si>
    <t>manufacturing engineer</t>
  </si>
  <si>
    <t>Design, integrate, or improve manufacturing systems or related processes. May work with commercial or industrial designers to refine product designs to increase producibility and decrease costs.</t>
  </si>
  <si>
    <t>17-2121.00</t>
  </si>
  <si>
    <t>Marine Engineers and Naval Architects</t>
  </si>
  <si>
    <t>marine engineer or naval architect</t>
  </si>
  <si>
    <t>Design, develop, and evaluate the operation of marine vessels, ship machinery, and related equipment, such as power supply and propulsion systems.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</si>
  <si>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</si>
  <si>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</si>
  <si>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</si>
  <si>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</si>
  <si>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</si>
  <si>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</si>
  <si>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</si>
  <si>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</si>
  <si>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fuel cell engineer</t>
  </si>
  <si>
    <t>Design, evaluate, modify, or construct fuel cell components or systems for transportation, stationary, or portable applications.</t>
  </si>
  <si>
    <t>17-2141.02</t>
  </si>
  <si>
    <t>Automotive Engineers</t>
  </si>
  <si>
    <t>automotive engineer</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</si>
  <si>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</si>
  <si>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</si>
  <si>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</si>
  <si>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mining or geological engineer, including mining safety engineer</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</si>
  <si>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</si>
  <si>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</si>
  <si>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</si>
  <si>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</si>
  <si>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</si>
  <si>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</si>
  <si>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</si>
  <si>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</si>
  <si>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</si>
  <si>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</si>
  <si>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17-2199.03</t>
  </si>
  <si>
    <t>Energy Engineers, Except Wind and Solar</t>
  </si>
  <si>
    <t>energy engineer, except wind or solar</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</si>
  <si>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</si>
  <si>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17-2199.05</t>
  </si>
  <si>
    <t>Mechatronics Engineers</t>
  </si>
  <si>
    <t>mechatronics engineer</t>
  </si>
  <si>
    <t>Research, design, develop, or test automation, intelligent systems, smart devices, or industrial systems control.</t>
  </si>
  <si>
    <t>17-2199.06</t>
  </si>
  <si>
    <t>Microsystems Engineers</t>
  </si>
  <si>
    <t>microsystems engineer</t>
  </si>
  <si>
    <t>Research, design, develop, or test microelectromechanical systems (MEMS) devices.</t>
  </si>
  <si>
    <t>17-2199.07</t>
  </si>
  <si>
    <t>Photonics Engineers</t>
  </si>
  <si>
    <t>photonics engineer</t>
  </si>
  <si>
    <t>Design technologies specializing in light information or light energy, such as laser or fiber optics technology.</t>
  </si>
  <si>
    <t>17-2199.08</t>
  </si>
  <si>
    <t>Robotics Engineers</t>
  </si>
  <si>
    <t>robotics engineer</t>
  </si>
  <si>
    <t>Research, design, develop, or test robotic applications.</t>
  </si>
  <si>
    <t>17-2199.09</t>
  </si>
  <si>
    <t>Nanosystems Engineers</t>
  </si>
  <si>
    <t>nanosystems engineer</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</si>
  <si>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</si>
  <si>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</si>
  <si>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</si>
  <si>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wind energy engineer</t>
  </si>
  <si>
    <t>Design underground or overhead wind farm collector systems and prepare and develop site specifications.</t>
  </si>
  <si>
    <t>17-2199.11</t>
  </si>
  <si>
    <t>Solar Energy Systems Engineers</t>
  </si>
  <si>
    <t>solar energy systems engineer</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</si>
  <si>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</si>
  <si>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</si>
  <si>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</si>
  <si>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architectural or civil drafter</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</si>
  <si>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</si>
  <si>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17-3012.00</t>
  </si>
  <si>
    <t>Electrical and Electronics Drafters</t>
  </si>
  <si>
    <t>electrical or electronics drafter</t>
  </si>
  <si>
    <t>Prepare wiring diagrams, circuit board assembly diagrams, and layout drawings used for the manufacture, installation, or repair of electrical equipment.</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</si>
  <si>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</si>
  <si>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</si>
  <si>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</si>
  <si>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</si>
  <si>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</si>
  <si>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</si>
  <si>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</si>
  <si>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Technologists and Technicians</t>
  </si>
  <si>
    <t>aerospace engineering or operations technologist or technician</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</si>
  <si>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</si>
  <si>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</si>
  <si>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Technologists and Technicians</t>
  </si>
  <si>
    <t>civil engineering technologist or technician</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</si>
  <si>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</si>
  <si>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</si>
  <si>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Technologists and Technicians</t>
  </si>
  <si>
    <t>electrical or electronic engineering technologist or technician</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</si>
  <si>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t>
  </si>
  <si>
    <t>17-3024.00</t>
  </si>
  <si>
    <t>Electro-Mechanical and Mechatronics Technologists and Technicians</t>
  </si>
  <si>
    <t>electro-mechanical or mechatronics technologist or technician</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</si>
  <si>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</si>
  <si>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17-3024.01</t>
  </si>
  <si>
    <t>Robotics Technicians</t>
  </si>
  <si>
    <t>robotics technician</t>
  </si>
  <si>
    <t>Build, install, test, or maintain robotic equipment or related automated production systems.</t>
  </si>
  <si>
    <t>17-3025.00</t>
  </si>
  <si>
    <t>Environmental Engineering Technologists and Technicians</t>
  </si>
  <si>
    <t>environmental engineering technologist or technician</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</si>
  <si>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</si>
  <si>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17-3026.00</t>
  </si>
  <si>
    <t>Industrial Engineering Technologists and Technicians</t>
  </si>
  <si>
    <t>industrial engineering technologist or technician</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</si>
  <si>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</si>
  <si>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17-3026.01</t>
  </si>
  <si>
    <t>Nanotechnology Engineering Technologists and Technicians</t>
  </si>
  <si>
    <t>nanotechnology engineering technologist or technician</t>
  </si>
  <si>
    <t>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t>
  </si>
  <si>
    <t>17-3027.00</t>
  </si>
  <si>
    <t>Mechanical Engineering Technologists and Technicians</t>
  </si>
  <si>
    <t>mechanical engineering technologist or technician</t>
  </si>
  <si>
    <t>Apply theory and principles of mechanical engineering to modify, develop, test, or adjust machinery and equipment under direction of engineering staff or physical scientists.</t>
  </si>
  <si>
    <t>17-3027.01</t>
  </si>
  <si>
    <t>Automotive Engineering Technicians</t>
  </si>
  <si>
    <t>automotive engineering technician</t>
  </si>
  <si>
    <t>Assist engineers in determining the practicality of proposed product design changes and plan and carry out tests on experimental test devices or equipment for performance, durability, or efficiency.</t>
  </si>
  <si>
    <t>17-3028.00</t>
  </si>
  <si>
    <t>Calibration Technologists and Technicians</t>
  </si>
  <si>
    <t>calibration technologist or technician</t>
  </si>
  <si>
    <t>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t>
  </si>
  <si>
    <t>17-3029.00</t>
  </si>
  <si>
    <t>Engineering Technologists and Technicians, Except Drafters, All Other</t>
  </si>
  <si>
    <t>engineering technologist or technician, except drafter, all other</t>
  </si>
  <si>
    <t>All engineering technologists and technicians, except drafters, not listed separately.</t>
  </si>
  <si>
    <t>17-3029.01</t>
  </si>
  <si>
    <t>Non-Destructive Testing Specialists</t>
  </si>
  <si>
    <t>non-destructive testing specialist</t>
  </si>
  <si>
    <t>Test the safety of structures, vehicles, or vessels using x-ray, ultrasound, fiber optic or related equipment.</t>
  </si>
  <si>
    <t>17-3029.08</t>
  </si>
  <si>
    <t>Photonics Technicians</t>
  </si>
  <si>
    <t>photonics technician</t>
  </si>
  <si>
    <t>Build, install, test, or maintain optical or fiber optic equipment, such as lasers, lenses, or mirrors, using spectrometers, interferometers, or related equipment.</t>
  </si>
  <si>
    <t>17-3031.00</t>
  </si>
  <si>
    <t>Surveying and Mapping Technicians</t>
  </si>
  <si>
    <t>surveying or mapping technician</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</si>
  <si>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</si>
  <si>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19-1011.00</t>
  </si>
  <si>
    <t>Animal Scientists</t>
  </si>
  <si>
    <t>Conduct research in the genetics, nutrition, reproduction, growth, and development of domestic farm animals.</t>
  </si>
  <si>
    <t>19-1012.00</t>
  </si>
  <si>
    <t>Food Scientists and Technologists</t>
  </si>
  <si>
    <t>food scientist or technologist</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</si>
  <si>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</si>
  <si>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</si>
  <si>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</si>
  <si>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soil or plant scientist</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</si>
  <si>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</si>
  <si>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19-1021.00</t>
  </si>
  <si>
    <t>Biochemists and Biophysicists</t>
  </si>
  <si>
    <t>biochemist or biophysicist</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</si>
  <si>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</si>
  <si>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</si>
  <si>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</si>
  <si>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</si>
  <si>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</si>
  <si>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</si>
  <si>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zoologist or wildlife biologist</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</si>
  <si>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</si>
  <si>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</si>
  <si>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</si>
  <si>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</si>
  <si>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</si>
  <si>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</si>
  <si>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bioinformatics scientist</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</si>
  <si>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</si>
  <si>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</si>
  <si>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</si>
  <si>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molecular or cellular biologist</t>
  </si>
  <si>
    <t>Research and study cellular molecules and organelles to understand cell function and organization.</t>
  </si>
  <si>
    <t>19-1029.03</t>
  </si>
  <si>
    <t>Geneticists</t>
  </si>
  <si>
    <t>geneticist</t>
  </si>
  <si>
    <t>Research and study the inheritance of traits at the molecular, organism or population level. May evaluate or treat patients with genetic disorders.</t>
  </si>
  <si>
    <t>19-1029.04</t>
  </si>
  <si>
    <t>Biologists</t>
  </si>
  <si>
    <t>biologist</t>
  </si>
  <si>
    <t>Research or study basic principles of plant and animal life, such as origin, relationship, development, anatomy, and functions.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</si>
  <si>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</si>
  <si>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</si>
  <si>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</si>
  <si>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19-1031.02</t>
  </si>
  <si>
    <t>Range Managers</t>
  </si>
  <si>
    <t>range manager</t>
  </si>
  <si>
    <t>Research or study range land management practices to provide sustained production of forage, livestock, and wildlife.</t>
  </si>
  <si>
    <t>19-1031.03</t>
  </si>
  <si>
    <t>Park Naturalists</t>
  </si>
  <si>
    <t>park naturalist</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</si>
  <si>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</si>
  <si>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</si>
  <si>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</si>
  <si>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</si>
  <si>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</si>
  <si>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</si>
  <si>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</si>
  <si>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</si>
  <si>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</si>
  <si>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</si>
  <si>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</si>
  <si>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</si>
  <si>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</si>
  <si>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</si>
  <si>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</si>
  <si>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</si>
  <si>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</si>
  <si>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</si>
  <si>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</si>
  <si>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</si>
  <si>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</si>
  <si>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atmospheric or space scientist</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</si>
  <si>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</si>
  <si>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</si>
  <si>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</si>
  <si>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</si>
  <si>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</si>
  <si>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</si>
  <si>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</si>
  <si>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</si>
  <si>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</si>
  <si>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environmental scientist or specialist, including health</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</si>
  <si>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t>
  </si>
  <si>
    <t>19-2041.01</t>
  </si>
  <si>
    <t>Climate Change Policy Analysts</t>
  </si>
  <si>
    <t>climate change policy analyst</t>
  </si>
  <si>
    <t>Research and analyze policy developments related to climate change. Make climate-related recommendations for actions such as legislation, awareness campaigns, or fundraising approaches.</t>
  </si>
  <si>
    <t>19-2041.02</t>
  </si>
  <si>
    <t>Environmental Restoration Planners</t>
  </si>
  <si>
    <t>environmental restoration planner</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</si>
  <si>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</si>
  <si>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</si>
  <si>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</si>
  <si>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industrial ecologist</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</si>
  <si>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</si>
  <si>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</si>
  <si>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</si>
  <si>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geoscientist, except hydrologist or geographer</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</si>
  <si>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</si>
  <si>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19-2043.00</t>
  </si>
  <si>
    <t>Hydrologists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</si>
  <si>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</si>
  <si>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19-2099.00</t>
  </si>
  <si>
    <t>Physical Scientists, All Other</t>
  </si>
  <si>
    <t>All physical scientists not listed separately.</t>
  </si>
  <si>
    <t>19-2099.01</t>
  </si>
  <si>
    <t>Remote Sensing Scientists and Technologists</t>
  </si>
  <si>
    <t>remote sensing scientists or technologist</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</si>
  <si>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</si>
  <si>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</si>
  <si>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</si>
  <si>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</si>
  <si>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</si>
  <si>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</si>
  <si>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environmental economist</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</si>
  <si>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</si>
  <si>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</si>
  <si>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</si>
  <si>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</si>
  <si>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</si>
  <si>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</si>
  <si>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</si>
  <si>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19-3033.00</t>
  </si>
  <si>
    <t>Clinical and Counseling Psychologists</t>
  </si>
  <si>
    <t>clinical or counseling psychologist</t>
  </si>
  <si>
    <t>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t>
  </si>
  <si>
    <t>19-3034.00</t>
  </si>
  <si>
    <t>School Psychologists</t>
  </si>
  <si>
    <t>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t>
  </si>
  <si>
    <t>19-3039.00</t>
  </si>
  <si>
    <t>Psychologists, All Other</t>
  </si>
  <si>
    <t>All psychologists not listed separately.</t>
  </si>
  <si>
    <t>19-3039.02</t>
  </si>
  <si>
    <t>Neuropsychologists</t>
  </si>
  <si>
    <t>neuropsychologist</t>
  </si>
  <si>
    <t>Apply theories and principles of neuropsychology to evaluate and diagnose disorders of higher cerebral functioning, often in research and medical settings. Study the human brain and the effect of physiological states on human cognition and behavior. May formulate and administer programs of treatment.</t>
  </si>
  <si>
    <t>19-3039.03</t>
  </si>
  <si>
    <t>Clinical Neuropsychologists</t>
  </si>
  <si>
    <t>clinical neuropsychologist</t>
  </si>
  <si>
    <t>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</si>
  <si>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</si>
  <si>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</si>
  <si>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</si>
  <si>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</si>
  <si>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</si>
  <si>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urban or regional planner</t>
  </si>
  <si>
    <t>Develop comprehensive plans and programs for use of land and physical facilities of jurisdictions, such as towns, cities, counties, and metropolitan areas.</t>
  </si>
  <si>
    <t>19-3091.00</t>
  </si>
  <si>
    <t>Anthropologists and Archeologists</t>
  </si>
  <si>
    <t>anthropologists or archeologist</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</si>
  <si>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</si>
  <si>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</si>
  <si>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</si>
  <si>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</si>
  <si>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</si>
  <si>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</si>
  <si>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</si>
  <si>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</si>
  <si>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</si>
  <si>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</si>
  <si>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</si>
  <si>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</si>
  <si>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social scientists or related worker, all other</t>
  </si>
  <si>
    <t>All social scientists and related workers not listed separately.</t>
  </si>
  <si>
    <t>19-3099.01</t>
  </si>
  <si>
    <t>Transportation Planners</t>
  </si>
  <si>
    <t>transportation planner</t>
  </si>
  <si>
    <t>Prepare studies for proposed transportation projects. Gather, compile, and analyze data. Study the use and operation of transportation systems. Develop transportation models or simulations.</t>
  </si>
  <si>
    <t>19-4012.00</t>
  </si>
  <si>
    <t>Agricultural Technicians</t>
  </si>
  <si>
    <t>Work with agricultural scientists in plant, fiber, and animal research, or assist with animal breeding and nutrition. Set up or maintain laboratory equipment and collect samples from crops or animals. Prepare specimens or record data to assist scientists in biology or related life science experiments. Conduct tests and experiments to improve yield and quality of crops or to increase the resistance of plants and animals to disease or insects.</t>
  </si>
  <si>
    <t>19-4012.01</t>
  </si>
  <si>
    <t>Precision Agriculture Technicians</t>
  </si>
  <si>
    <t>precision agriculture technician</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</si>
  <si>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</si>
  <si>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19-4013.00</t>
  </si>
  <si>
    <t>Food Science Technicians</t>
  </si>
  <si>
    <t>Work with food scientists or technologists to perform standardized qualitative and quantitative tests to determine physical or chemical properties of food or beverage products. Includes technicians who assist in research and development of production technology, quality control, packaging, processing, and use of foods.</t>
  </si>
  <si>
    <t>19-4021.00</t>
  </si>
  <si>
    <t>Biological Technicians</t>
  </si>
  <si>
    <t>Assist biological and medical scientists. Set up, operate, and maintain laboratory instruments and equipment, monitor experiments, collect data and samples,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</si>
  <si>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</si>
  <si>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</si>
  <si>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</si>
  <si>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19-4042.00</t>
  </si>
  <si>
    <t>Environmental Science and Protection Technicians, Including Health</t>
  </si>
  <si>
    <t>environmental science or protection technician,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</si>
  <si>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</si>
  <si>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19-4043.00</t>
  </si>
  <si>
    <t>Geological Technicians, Except Hydrologic Technicians</t>
  </si>
  <si>
    <t>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t>
  </si>
  <si>
    <t>19-4044.00</t>
  </si>
  <si>
    <t>Hydrologic Technicians</t>
  </si>
  <si>
    <t>Collect and organize data concerning the distribution and circulation of ground and surface water, and data on its physical, chemical, and biological properties. Measure and report on flow rates and ground water levels, maintain field equipment, collect water samples, install and collect sampling equipment, and process samples for shipment to testing laboratories. May collect data on behalf of hydrologists, engineers, developers, government agencies, or agriculture.</t>
  </si>
  <si>
    <t>19-4051.00</t>
  </si>
  <si>
    <t>Nuclear Technicians</t>
  </si>
  <si>
    <t>Assist nuclear physicists, nuclear engineers, or other scientists in laboratory, power generation, or electricity production activities. May operate, maintain, or provide quality control for nuclear testing and research equipment. May monitor radiation.</t>
  </si>
  <si>
    <t>19-4051.02</t>
  </si>
  <si>
    <t>Nuclear Monitoring Technicians</t>
  </si>
  <si>
    <t>nuclear monitoring technician</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</si>
  <si>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</si>
  <si>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</si>
  <si>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</si>
  <si>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</si>
  <si>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19-4071.00</t>
  </si>
  <si>
    <t>Forest and Conservation Technicians</t>
  </si>
  <si>
    <t>forest or conservation technician</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</si>
  <si>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</si>
  <si>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</si>
  <si>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</si>
  <si>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</si>
  <si>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19-4099.00</t>
  </si>
  <si>
    <t>Life, Physical, and Social Science Technicians, All Other</t>
  </si>
  <si>
    <t>life, physical, or social science technician, all other</t>
  </si>
  <si>
    <t>All life, physical, and social science technicians not listed separately.</t>
  </si>
  <si>
    <t>19-4099.01</t>
  </si>
  <si>
    <t>Quality Control Analysts</t>
  </si>
  <si>
    <t>quality control analyst</t>
  </si>
  <si>
    <t>Conduct tests to determine quality of raw materials, bulk intermediate and finished products. May conduct stability sample tests.</t>
  </si>
  <si>
    <t>19-4099.03</t>
  </si>
  <si>
    <t>Remote Sensing Technicians</t>
  </si>
  <si>
    <t>remote sensing technician</t>
  </si>
  <si>
    <t>Apply remote sensing technologies to assist scientists in areas such as natural resources, urban planning, or homeland security. May prepare flight plans or sensor configurations for flight trips.</t>
  </si>
  <si>
    <t>19-5011.00</t>
  </si>
  <si>
    <t>Occupational Health and Safety Specialists</t>
  </si>
  <si>
    <t>occupational health or safety specialist</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</si>
  <si>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</si>
  <si>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19-5012.00</t>
  </si>
  <si>
    <t>Occupational Health and Safety Technicians</t>
  </si>
  <si>
    <t>occupational health or safety technician</t>
  </si>
  <si>
    <t>Collect data on work environments for analysis by occupational health and safety specialists. Implement and conduct evaluation of programs designed to limit chemical, physical, biological, and ergonomic risks to workers.</t>
  </si>
  <si>
    <t>21-1011.00</t>
  </si>
  <si>
    <t>Substance Abuse and Behavioral Disorder Counselors</t>
  </si>
  <si>
    <t>substance abuse or behavioral disorder counselor</t>
  </si>
  <si>
    <t>Counsel and advise individuals with alcohol, tobacco, drug, or other problems, such as gambling and eating disorders. May counsel individuals, families, or groups or engage in prevention programs.</t>
  </si>
  <si>
    <t>21-1012.00</t>
  </si>
  <si>
    <t>Educational, Guidance, and Career Counselors and Advisors</t>
  </si>
  <si>
    <t>educational, guidance, or career counselors or advisor</t>
  </si>
  <si>
    <t>Advise and assist students and provide educational and vocational guidance services.</t>
  </si>
  <si>
    <t>21-1013.00</t>
  </si>
  <si>
    <t>Marriage and Family Therapists</t>
  </si>
  <si>
    <t>marriage or family therapist</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</si>
  <si>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</si>
  <si>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</si>
  <si>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</si>
  <si>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t>
  </si>
  <si>
    <t>21-1015.00</t>
  </si>
  <si>
    <t>Rehabilitation Counselors</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</si>
  <si>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</si>
  <si>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</si>
  <si>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</si>
  <si>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</si>
  <si>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</si>
  <si>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</si>
  <si>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child, family, or school social worker</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</si>
  <si>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</si>
  <si>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</si>
  <si>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</si>
  <si>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</si>
  <si>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21-1023.00</t>
  </si>
  <si>
    <t>Mental Health and Substance Abuse Social Workers</t>
  </si>
  <si>
    <t>mental health or substance abuse social worker</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</si>
  <si>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</si>
  <si>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</si>
  <si>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</si>
  <si>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</si>
  <si>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</si>
  <si>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Education Specialists</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</si>
  <si>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t>
  </si>
  <si>
    <t>21-1092.00</t>
  </si>
  <si>
    <t>Probation Officers and Correctional Treatment Specialists</t>
  </si>
  <si>
    <t>probation officers or correctional treatment specialist</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</si>
  <si>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</si>
  <si>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</si>
  <si>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</si>
  <si>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social or human service assistant</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</si>
  <si>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</si>
  <si>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</si>
  <si>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</si>
  <si>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t>
  </si>
  <si>
    <t>21-1099.00</t>
  </si>
  <si>
    <t>Community and Social Service Specialists, All Other</t>
  </si>
  <si>
    <t>community or social service specialist,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</si>
  <si>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</si>
  <si>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</si>
  <si>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</si>
  <si>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</si>
  <si>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</si>
  <si>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</si>
  <si>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director, religious activities or education</t>
  </si>
  <si>
    <t>Coordinate or design programs and conduct outreach to promote the religious education or activities of a denominational group. May provide counseling, guidance, and leadership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</si>
  <si>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</si>
  <si>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</si>
  <si>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</si>
  <si>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</si>
  <si>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</si>
  <si>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</si>
  <si>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</si>
  <si>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</si>
  <si>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</si>
  <si>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</si>
  <si>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</si>
  <si>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administrative law judge, adjudicator, or hearing officer</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</si>
  <si>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</si>
  <si>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</si>
  <si>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</si>
  <si>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arbitrator, mediator, or conciliator</t>
  </si>
  <si>
    <t>Facilitate negotiation and conflict resolution through dialogue. Resolve conflicts outside of the court system by mutual consent of parties involved.</t>
  </si>
  <si>
    <t>23-1023.00</t>
  </si>
  <si>
    <t>Judges, Magistrate Judges, and Magistrates</t>
  </si>
  <si>
    <t>judge,  magistrate judge, or magistrate</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</si>
  <si>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</si>
  <si>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</si>
  <si>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</si>
  <si>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paralegal or legal assistant</t>
  </si>
  <si>
    <t>Assist lawyers by investigating facts, preparing legal documents, or researching legal precedent. Conduct research to support a legal proceeding, to formulate a defense, or to initiate legal action.</t>
  </si>
  <si>
    <t>23-2093.00</t>
  </si>
  <si>
    <t>Title Examiners, Abstractors, and Searchers</t>
  </si>
  <si>
    <t>title examiner, abstractor, or searcher</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</si>
  <si>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</si>
  <si>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</si>
  <si>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</si>
  <si>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</si>
  <si>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</si>
  <si>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</si>
  <si>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</si>
  <si>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</si>
  <si>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</si>
  <si>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</si>
  <si>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</si>
  <si>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</si>
  <si>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</si>
  <si>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</si>
  <si>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</si>
  <si>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</si>
  <si>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</si>
  <si>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</si>
  <si>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</si>
  <si>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</si>
  <si>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</si>
  <si>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</si>
  <si>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</si>
  <si>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</si>
  <si>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</si>
  <si>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</si>
  <si>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</si>
  <si>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forestry or conservation science teacher,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</si>
  <si>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</si>
  <si>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</si>
  <si>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</si>
  <si>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atmospheric, earth, marine, or space sciences teacher,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</si>
  <si>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</si>
  <si>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</si>
  <si>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</si>
  <si>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</si>
  <si>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</si>
  <si>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</si>
  <si>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</si>
  <si>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</si>
  <si>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</si>
  <si>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</si>
  <si>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</si>
  <si>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</si>
  <si>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anthropology or archeology teacher, postsecondary</t>
  </si>
  <si>
    <t>Teach courses in anthropology or archeology. Includes both teachers primarily engaged in teaching and those who do a combination of teaching and research.</t>
  </si>
  <si>
    <t>25-1062.00</t>
  </si>
  <si>
    <t>Area, Ethnic, and Cultural Studies Teachers, Postsecondary</t>
  </si>
  <si>
    <t>area, ethnic, or cultural studies teacher,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</si>
  <si>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</si>
  <si>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</si>
  <si>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</si>
  <si>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</si>
  <si>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</si>
  <si>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</si>
  <si>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</si>
  <si>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</si>
  <si>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</si>
  <si>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</si>
  <si>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</si>
  <si>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</si>
  <si>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</si>
  <si>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</si>
  <si>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</si>
  <si>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</si>
  <si>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</si>
  <si>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</si>
  <si>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</si>
  <si>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</si>
  <si>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</si>
  <si>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</si>
  <si>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</si>
  <si>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</si>
  <si>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nursing instructors or teacher,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</si>
  <si>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</si>
  <si>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</si>
  <si>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</si>
  <si>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</si>
  <si>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</si>
  <si>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</si>
  <si>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</si>
  <si>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</si>
  <si>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</si>
  <si>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criminal justice or law enforcement teacher,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</si>
  <si>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</si>
  <si>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</si>
  <si>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</si>
  <si>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</si>
  <si>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</si>
  <si>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</si>
  <si>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</si>
  <si>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</si>
  <si>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</si>
  <si>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art, drama, or music teacher,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</si>
  <si>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</si>
  <si>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</si>
  <si>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</si>
  <si>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</si>
  <si>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</si>
  <si>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</si>
  <si>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english language or literature teacher,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</si>
  <si>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</si>
  <si>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</si>
  <si>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</si>
  <si>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foreign language or literature teacher,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</si>
  <si>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</si>
  <si>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</si>
  <si>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</si>
  <si>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</si>
  <si>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</si>
  <si>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</si>
  <si>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philosophy or religion teacher, postsecondary</t>
  </si>
  <si>
    <t>Teach courses in philosophy, religion, and theology. Includes both teachers primarily engaged in teaching and those who do a combination of teaching and research.</t>
  </si>
  <si>
    <t>25-1192.00</t>
  </si>
  <si>
    <t>Family and Consumer Sciences Teachers, Postsecondary</t>
  </si>
  <si>
    <t>family or consumer sciences teacher,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</si>
  <si>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</si>
  <si>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</si>
  <si>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</si>
  <si>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recreation or fitness studies teacher,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</si>
  <si>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</si>
  <si>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</si>
  <si>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Career/Technical Education Teachers, Postsecondary</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</si>
  <si>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t>
  </si>
  <si>
    <t>25-1199.00</t>
  </si>
  <si>
    <t>Postsecondary Teachers, All Other</t>
  </si>
  <si>
    <t>All postsecondary teachers not listed separately.</t>
  </si>
  <si>
    <t>25-2011.00</t>
  </si>
  <si>
    <t>Preschool Teachers, Except Special Education</t>
  </si>
  <si>
    <t>Instruct preschool-aged students, following curricula or lesson plans, in activities designed to promote social, physical, and intellectual growth.</t>
  </si>
  <si>
    <t>25-2012.00</t>
  </si>
  <si>
    <t>Kindergarten Teachers, Except Special Education</t>
  </si>
  <si>
    <t>Teach academic and social skills to kindergarten students.</t>
  </si>
  <si>
    <t>25-2021.00</t>
  </si>
  <si>
    <t>Elementary School Teachers, Except Special Education</t>
  </si>
  <si>
    <t>Teach academic and social skills to students at the elementary school level.</t>
  </si>
  <si>
    <t>25-2022.00</t>
  </si>
  <si>
    <t>Middle School Teachers, Except Special and Career/Technical Education</t>
  </si>
  <si>
    <t>middle school teacher, except special or career/technical education</t>
  </si>
  <si>
    <t>Teach one or more subjects to students at the middle, intermediate, or junior high school level.</t>
  </si>
  <si>
    <t>25-2023.00</t>
  </si>
  <si>
    <t>Career/Technical Education Teachers, Middle School</t>
  </si>
  <si>
    <t>Teach occupational, vocational, career, or technical subjects to students at the middle, intermediate, or junior high school level.</t>
  </si>
  <si>
    <t>25-2031.00</t>
  </si>
  <si>
    <t>Secondary School Teachers, Except Special and Career/Technical Education</t>
  </si>
  <si>
    <t>secondary school teacher, except special or career/technical education</t>
  </si>
  <si>
    <t>Teach one or more subjects to students at the secondary school level.</t>
  </si>
  <si>
    <t>25-2032.00</t>
  </si>
  <si>
    <t>Career/Technical Education Teachers, Secondary School</t>
  </si>
  <si>
    <t>Teach occupational, vocational, career, or technical subjects to students at the secondary school level.</t>
  </si>
  <si>
    <t>25-2051.00</t>
  </si>
  <si>
    <t>Special Education Teachers, Preschool</t>
  </si>
  <si>
    <t>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t>
  </si>
  <si>
    <t>25-2055.00</t>
  </si>
  <si>
    <t>Special Education Teachers, Kindergarten</t>
  </si>
  <si>
    <t>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t>
  </si>
  <si>
    <t>25-2056.00</t>
  </si>
  <si>
    <t>Special Education Teachers, Elementary School</t>
  </si>
  <si>
    <t>Teach academic, social, and life skills to elementary school students with learning, emotional, or physical disabilities. Includes teachers who specialize and work with students who are blind or have visual impairments; students who are deaf or have hearing impairments; and students with intellectual disabilities.</t>
  </si>
  <si>
    <t>25-2057.00</t>
  </si>
  <si>
    <t>Special Education Teachers, Middle School</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</si>
  <si>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t>
  </si>
  <si>
    <t>25-2058.00</t>
  </si>
  <si>
    <t>Special Education Teachers, Secondary School</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</si>
  <si>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t>
  </si>
  <si>
    <t>25-2059.00</t>
  </si>
  <si>
    <t>Special Education Teachers, All Other</t>
  </si>
  <si>
    <t>All special education teachers not listed separately.</t>
  </si>
  <si>
    <t>25-2059.01</t>
  </si>
  <si>
    <t>Adapted Physical Education Specialists</t>
  </si>
  <si>
    <t>adapted physical education specialist</t>
  </si>
  <si>
    <t>Provide individualized physical education instruction or services to children, youth, or adults with exceptional physical needs due to gross motor developmental delays or other impairments.</t>
  </si>
  <si>
    <t>25-3011.00</t>
  </si>
  <si>
    <t>Adult Basic Education, Adult Secondary Education, and English as a Second Language Instructors</t>
  </si>
  <si>
    <t>adult basic education, adult secondary education, or english as a second language instructor</t>
  </si>
  <si>
    <t>Teach or instruct out-of-school youths and adults in basic education, literacy, or English as a Second Language classes, or in classes for earning a high school equivalency credential.</t>
  </si>
  <si>
    <t>25-3021.00</t>
  </si>
  <si>
    <t>Self-Enrichment Teachers</t>
  </si>
  <si>
    <t>Teach or instruct individuals or groups for the primary purpose of self-enrichment or recreation, rather than for an occupational objective, educational attainment, competition, or fitness.</t>
  </si>
  <si>
    <t>25-3031.00</t>
  </si>
  <si>
    <t>Substitute Teachers, Short-Term</t>
  </si>
  <si>
    <t>Teach students on a short-term basis as a temporary replacement for a regular classroom teacher, typically using the regular teacher's lesson plan.</t>
  </si>
  <si>
    <t>25-3041.00</t>
  </si>
  <si>
    <t>Tutors</t>
  </si>
  <si>
    <t>Instruct individual students or small groups of students in academic subjects to support formal class instruction or to prepare students for standardized or admissions tests.</t>
  </si>
  <si>
    <t>25-3099.00</t>
  </si>
  <si>
    <t>Teachers and Instructors, All Other</t>
  </si>
  <si>
    <t>teacher or instructor, all other</t>
  </si>
  <si>
    <t>All teachers and instructors not listed separately.</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</si>
  <si>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</si>
  <si>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</si>
  <si>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</si>
  <si>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</si>
  <si>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</si>
  <si>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</si>
  <si>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</si>
  <si>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</si>
  <si>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museum technician or conservator</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</si>
  <si>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</si>
  <si>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25-4022.00</t>
  </si>
  <si>
    <t>Librarians and Media Collections Specialists</t>
  </si>
  <si>
    <t>librarians or media collections specialist</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</si>
  <si>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</si>
  <si>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</si>
  <si>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</si>
  <si>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</si>
  <si>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25-9021.00</t>
  </si>
  <si>
    <t>Farm and Home Management Educators</t>
  </si>
  <si>
    <t>farm or home management educator</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</si>
  <si>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t>
  </si>
  <si>
    <t>25-9031.00</t>
  </si>
  <si>
    <t>Instructional Coordinators</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</si>
  <si>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</si>
  <si>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25-9042.00</t>
  </si>
  <si>
    <t>Teaching Assistants, Preschool, Elementary, Middle, and Secondary School, Except Special Education</t>
  </si>
  <si>
    <t>teaching assistant, preschool, elementary, middle, or secondary school, except special education</t>
  </si>
  <si>
    <t>Assist a preschool, elementary, middle, or secondary school teacher with instructional duties. Serve in a position for which a teacher has primary responsibility for the design and implementation of educational programs and services.</t>
  </si>
  <si>
    <t>25-9043.00</t>
  </si>
  <si>
    <t>Teaching Assistants, Special Education</t>
  </si>
  <si>
    <t>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t>
  </si>
  <si>
    <t>25-9044.00</t>
  </si>
  <si>
    <t>Teaching Assistants, Postsecondary</t>
  </si>
  <si>
    <t>Assist faculty or other instructional staff in postsecondary institutions by performing instructional support activities, such as developing teaching materials, leading discussion groups, preparing and giving examinations, and grading examinations or papers.</t>
  </si>
  <si>
    <t>25-9049.00</t>
  </si>
  <si>
    <t>Teaching Assistants, All Other</t>
  </si>
  <si>
    <t>All teaching assistants not listed separately.</t>
  </si>
  <si>
    <t>25-9099.00</t>
  </si>
  <si>
    <t>Educational Instruction and Library Workers, All Other</t>
  </si>
  <si>
    <t>educational instruction or library worker, all other</t>
  </si>
  <si>
    <t>All educational instruction and library workers not listed separately.</t>
  </si>
  <si>
    <t>27-1011.00</t>
  </si>
  <si>
    <t>Art Directors</t>
  </si>
  <si>
    <t>Formulate design concepts and presentation approaches for visual productions and media, such as print, broadcasting, video, and film. Direct workers engaged in artwork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</si>
  <si>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</si>
  <si>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</si>
  <si>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</si>
  <si>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</si>
  <si>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</si>
  <si>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fine artist, including painter, sculptor, or illustrator</t>
  </si>
  <si>
    <t>Create original artwork using any of a wide variety of media and techniques.</t>
  </si>
  <si>
    <t>27-1014.00</t>
  </si>
  <si>
    <t>Special Effects Artists and Animators</t>
  </si>
  <si>
    <t>special effects artists or animator</t>
  </si>
  <si>
    <t>Create special effects or animations using film, video, computers, or other electronic tools and media for use in products, such as computer games, movies, music videos, and commercials.</t>
  </si>
  <si>
    <t>27-1019.00</t>
  </si>
  <si>
    <t>Artists and Related Workers, All Other</t>
  </si>
  <si>
    <t>artists or related worker, all other</t>
  </si>
  <si>
    <t>All artists and related workers not listed separately.</t>
  </si>
  <si>
    <t>27-1021.00</t>
  </si>
  <si>
    <t>Commercial and Industrial Designers</t>
  </si>
  <si>
    <t>commercial or industrial designer</t>
  </si>
  <si>
    <t>Design and develop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</si>
  <si>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</si>
  <si>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</si>
  <si>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</si>
  <si>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</si>
  <si>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</si>
  <si>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</si>
  <si>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</si>
  <si>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</si>
  <si>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</si>
  <si>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</si>
  <si>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</si>
  <si>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the internal space of rooms or buildings. Design interior environments or create physical layouts that are practical, aesthetic, and conducive to the intended purposes. May specialize in a particular field, style, or phase of interior design.</t>
  </si>
  <si>
    <t>27-1026.00</t>
  </si>
  <si>
    <t>Merchandise Displayers and Window Trimmers</t>
  </si>
  <si>
    <t>merchandise displayers or window trimmer</t>
  </si>
  <si>
    <t>Plan and erect commercial displays, such as those in windows and interiors of retail stores and at trade exhibitions.</t>
  </si>
  <si>
    <t>27-1027.00</t>
  </si>
  <si>
    <t>Set and Exhibit Designers</t>
  </si>
  <si>
    <t>set or exhibit designer</t>
  </si>
  <si>
    <t>Design special exhibits and sets for film, video, television, and theater productions.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</si>
  <si>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</si>
  <si>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</si>
  <si>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</si>
  <si>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</si>
  <si>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</si>
  <si>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or film productions, or other settings for entertainment, information, or instruction. Interpret serious or comic role by speech, gesture, and body movement to entertain or inform audience. May dance and sing.</t>
  </si>
  <si>
    <t>27-2012.00</t>
  </si>
  <si>
    <t>Producers and Directors</t>
  </si>
  <si>
    <t>producers or director</t>
  </si>
  <si>
    <t>Produce or direct stage, television, radio, video, or film productions for entertainment, information, or instruction. Responsible for creative decisions, such as interpretation of script, choice of actors or guests, set design, sound, special effects, and choreography.</t>
  </si>
  <si>
    <t>27-2012.03</t>
  </si>
  <si>
    <t>Media Programming Directors</t>
  </si>
  <si>
    <t>media programming director</t>
  </si>
  <si>
    <t>Direct and coordinate activities of personnel engaged in preparation of radio or television station program schedules and programs, such as sports or news.</t>
  </si>
  <si>
    <t>27-2012.04</t>
  </si>
  <si>
    <t>Talent Directors</t>
  </si>
  <si>
    <t>talent director</t>
  </si>
  <si>
    <t>Audition and interview performers to select most appropriate talent for parts in stage, television, radio, or motion picture productions.</t>
  </si>
  <si>
    <t>27-2012.05</t>
  </si>
  <si>
    <t>Media Technical Directors/Managers</t>
  </si>
  <si>
    <t>media technical directors/manager</t>
  </si>
  <si>
    <t>Coordinate activities of technical departments, such as taping, editing, engineering, and maintenance, to produce radio or television programs.</t>
  </si>
  <si>
    <t>27-2021.00</t>
  </si>
  <si>
    <t>Athletes and Sports Competitors</t>
  </si>
  <si>
    <t>athletes or sports compet</t>
  </si>
  <si>
    <t>Compete in athletic events.</t>
  </si>
  <si>
    <t>27-2022.00</t>
  </si>
  <si>
    <t>Coaches and Scouts</t>
  </si>
  <si>
    <t>coach or scout</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</si>
  <si>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t>
  </si>
  <si>
    <t>27-2023.00</t>
  </si>
  <si>
    <t>Umpires, Referees, and Other Sports Officials</t>
  </si>
  <si>
    <t>umpire, referee, or other sports official</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</si>
  <si>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</si>
  <si>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</si>
  <si>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</si>
  <si>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broadcasting, or for video recording.</t>
  </si>
  <si>
    <t>27-2032.00</t>
  </si>
  <si>
    <t>Choreographers</t>
  </si>
  <si>
    <t>Create new dance routines. Rehearse performance of routines. May direct and stage presentations.</t>
  </si>
  <si>
    <t>27-2041.00</t>
  </si>
  <si>
    <t>Music Directors and Composers</t>
  </si>
  <si>
    <t>music directors or composer</t>
  </si>
  <si>
    <t>Conduct, direct, plan, and lead instrumental or vocal performances by musical artists or groups, such as orchestras, bands, choirs, and glee clubs; or create original works of music.</t>
  </si>
  <si>
    <t>27-2042.00</t>
  </si>
  <si>
    <t>Musicians and Singers</t>
  </si>
  <si>
    <t>musicians or singer</t>
  </si>
  <si>
    <t>Play one or more musical instruments or sing. May perform on stage, for broadcasting, or for sound or video recording.</t>
  </si>
  <si>
    <t>27-2091.00</t>
  </si>
  <si>
    <t>Disc Jockeys, Except Radio</t>
  </si>
  <si>
    <t>Play prerecorded music for live audiences at venues or events such as clubs, parties, or wedding receptions. May use techniques such as mixing, cutting, or sampling to manipulate recordings. May also perform as emcee (master of ceremonies).</t>
  </si>
  <si>
    <t>27-2099.00</t>
  </si>
  <si>
    <t>Entertainers and Performers, Sports and Related Workers, All Other</t>
  </si>
  <si>
    <t>entertainers or performer, sports or related worker, all other</t>
  </si>
  <si>
    <t>All entertainers and performers, sports and related workers not listed separately.</t>
  </si>
  <si>
    <t>27-3011.00</t>
  </si>
  <si>
    <t>Broadcast Announcers and Radio Disc Jockeys</t>
  </si>
  <si>
    <t>broadcast announcers or radio disc jockey</t>
  </si>
  <si>
    <t>Speak or read from scripted materials, such as news reports or commercial messages, on radio, television, or other communications media. May play and queue music, announce artist or title of performance, identify station, or interview guests.</t>
  </si>
  <si>
    <t>27-3023.00</t>
  </si>
  <si>
    <t>News Analysts, Reporters, and Journalists</t>
  </si>
  <si>
    <t>news analyst, reporter, or journalist</t>
  </si>
  <si>
    <t>Narrate or write news stories, reviews, or commentary for print, broadcast, or other communications media such as newspapers, magazines, radio, or television. May collect and analyze information through interview, investigation, or observation.</t>
  </si>
  <si>
    <t>27-3031.00</t>
  </si>
  <si>
    <t>Public Relations Specialists</t>
  </si>
  <si>
    <t>Promote or create an intended public image for individuals, groups, or organizations. May write or select material for release to various communications media. May specialize in using social media.</t>
  </si>
  <si>
    <t>27-3041.00</t>
  </si>
  <si>
    <t>Editors</t>
  </si>
  <si>
    <t>Plan, coordinate, revise, or edit written material. May review proposals and drafts for possible publication.</t>
  </si>
  <si>
    <t>27-3042.00</t>
  </si>
  <si>
    <t>Technical Writers</t>
  </si>
  <si>
    <t>Write technical materials, such as equipment manuals, appendices, or operating and maintenance instructions. May assist in layout work.</t>
  </si>
  <si>
    <t>27-3043.00</t>
  </si>
  <si>
    <t>Writers and Authors</t>
  </si>
  <si>
    <t>writers or author</t>
  </si>
  <si>
    <t>Originate and prepare written material, such as scripts, stories, advertisements, and other material.</t>
  </si>
  <si>
    <t>27-3043.05</t>
  </si>
  <si>
    <t>Poets, Lyricists and Creative Writers</t>
  </si>
  <si>
    <t>poet, lyricists or creative writer</t>
  </si>
  <si>
    <t>Create original written works, such as scripts, essays, prose, poetry or song lyrics, for publication or performance.</t>
  </si>
  <si>
    <t>27-3091.00</t>
  </si>
  <si>
    <t>Interpreters and Translators</t>
  </si>
  <si>
    <t>interpreters or translator</t>
  </si>
  <si>
    <t>Interpret oral or sign language, or translate written text from one language into another.</t>
  </si>
  <si>
    <t>27-3092.00</t>
  </si>
  <si>
    <t>Court Reporters and Simultaneous Captioners</t>
  </si>
  <si>
    <t>court reporters or simultaneous captioner</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</si>
  <si>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</si>
  <si>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27-3099.00</t>
  </si>
  <si>
    <t>Media and Communication Workers, All Other</t>
  </si>
  <si>
    <t>media or communication worker, all other</t>
  </si>
  <si>
    <t>All media and communication workers not listed separately.</t>
  </si>
  <si>
    <t>27-4011.00</t>
  </si>
  <si>
    <t>Audio and Video Technicians</t>
  </si>
  <si>
    <t>audio or video technician</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</si>
  <si>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t>
  </si>
  <si>
    <t>27-4012.00</t>
  </si>
  <si>
    <t>Broadcast Technicians</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</si>
  <si>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</si>
  <si>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27-4014.00</t>
  </si>
  <si>
    <t>Sound Engineering Technicians</t>
  </si>
  <si>
    <t>Assemble and operate equipment to record, synchronize, mix, edit, or reproduce sound, including music, voices, or sound effects, for theater, video, film, television, podcasts, sporting events, and other productions.</t>
  </si>
  <si>
    <t>27-4015.00</t>
  </si>
  <si>
    <t>Lighting Technicians</t>
  </si>
  <si>
    <t>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t>
  </si>
  <si>
    <t>27-4021.00</t>
  </si>
  <si>
    <t>Photographers</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</si>
  <si>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t>
  </si>
  <si>
    <t>27-4031.00</t>
  </si>
  <si>
    <t>Camera Operators, Television, Video, and Film</t>
  </si>
  <si>
    <t>camera operator, television, video, or film</t>
  </si>
  <si>
    <t>Operate television, video, or film camera to record images or scenes for television, video, or film productions.</t>
  </si>
  <si>
    <t>27-4032.00</t>
  </si>
  <si>
    <t>Film and Video Editors</t>
  </si>
  <si>
    <t>film or video editor</t>
  </si>
  <si>
    <t>Edit moving images on film, video, or other media. May work with a producer or director to organize images for final production. May edit or synchronize soundtracks with images.</t>
  </si>
  <si>
    <t>27-4099.00</t>
  </si>
  <si>
    <t>Media and Communication Equipment Workers, All Other</t>
  </si>
  <si>
    <t>media or communication equipment worker,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</si>
  <si>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</si>
  <si>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</si>
  <si>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</si>
  <si>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</si>
  <si>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</si>
  <si>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</si>
  <si>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</si>
  <si>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</si>
  <si>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</si>
  <si>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oral or maxillofacial surgeon</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</si>
  <si>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</si>
  <si>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</si>
  <si>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</si>
  <si>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</si>
  <si>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</si>
  <si>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</si>
  <si>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Diagnose, treat, rehabilitate, design, and fit prostheses that maintain oral function, health, and appearance for patients with clinical conditions associated with teeth, oral and maxillofacial tissues, or the jaw.</t>
  </si>
  <si>
    <t>29-1029.00</t>
  </si>
  <si>
    <t>Dentists, All Other Specialists</t>
  </si>
  <si>
    <t>All dentists not listed separately.</t>
  </si>
  <si>
    <t>29-1031.00</t>
  </si>
  <si>
    <t>Dietitians and Nutritionists</t>
  </si>
  <si>
    <t>dietitians or nutritionist</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</si>
  <si>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</si>
  <si>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</si>
  <si>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</si>
  <si>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</si>
  <si>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</si>
  <si>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</si>
  <si>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</si>
  <si>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</si>
  <si>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</si>
  <si>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</si>
  <si>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</si>
  <si>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</si>
  <si>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anesthesiologist assistant</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</si>
  <si>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</si>
  <si>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</si>
  <si>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</si>
  <si>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</si>
  <si>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</si>
  <si>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</si>
  <si>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t>
  </si>
  <si>
    <t>29-1122.01</t>
  </si>
  <si>
    <t>Low Vision Therapists, Orientation and Mobility Specialists, and Vision Rehabilitation Therapists</t>
  </si>
  <si>
    <t>low vision therapist, orientation or mobility specialist, or vision rehabilitation therapist</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</si>
  <si>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</si>
  <si>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</si>
  <si>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</si>
  <si>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</si>
  <si>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</si>
  <si>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</si>
  <si>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</si>
  <si>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</si>
  <si>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</si>
  <si>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</si>
  <si>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</si>
  <si>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</si>
  <si>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</si>
  <si>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</si>
  <si>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</si>
  <si>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</si>
  <si>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</si>
  <si>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</si>
  <si>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</si>
  <si>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</si>
  <si>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</si>
  <si>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</si>
  <si>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29-1129.01</t>
  </si>
  <si>
    <t>Art Therapists</t>
  </si>
  <si>
    <t>art therapist</t>
  </si>
  <si>
    <t>Plan or conduct art therapy sessions or programs to improve clients' physical, cognitive, or emotional well-being.</t>
  </si>
  <si>
    <t>29-1129.02</t>
  </si>
  <si>
    <t>Music Therapists</t>
  </si>
  <si>
    <t>music therapist</t>
  </si>
  <si>
    <t>Plan, organize, direct, or assess clinical and evidenced-based music therapy interventions to positively influence individuals' physical, psychological, cognitive, or behavioral status.</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</si>
  <si>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</si>
  <si>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</si>
  <si>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</si>
  <si>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</si>
  <si>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</si>
  <si>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</si>
  <si>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</si>
  <si>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</si>
  <si>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acute care nurse</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</si>
  <si>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</si>
  <si>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</si>
  <si>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</si>
  <si>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advanced practice psychiatric nurse</t>
  </si>
  <si>
    <t>Assess, diagnose, and treat individuals and families with mental health or substance use disorders or the potential for such disorders. Apply therapeutic activities, including the prescription of medication, per state regulations, and the administration of psychotherapy.</t>
  </si>
  <si>
    <t>29-1141.03</t>
  </si>
  <si>
    <t>Critical Care Nurses</t>
  </si>
  <si>
    <t>critical care nurse</t>
  </si>
  <si>
    <t>Provide specialized nursing care for patients in critical or coronary care units.</t>
  </si>
  <si>
    <t>29-1141.04</t>
  </si>
  <si>
    <t>Clinical Nurse Specialists</t>
  </si>
  <si>
    <t>clinical nurse specialist</t>
  </si>
  <si>
    <t>Direct nursing staff in the provision of patient care in a clinical practice setting, such as a hospital, hospice, clinic, or home.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</si>
  <si>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</si>
  <si>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</si>
  <si>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</si>
  <si>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</si>
  <si>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</si>
  <si>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</si>
  <si>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</si>
  <si>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</si>
  <si>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</si>
  <si>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</si>
  <si>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</si>
  <si>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</si>
  <si>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29-1211.00</t>
  </si>
  <si>
    <t>Anesthesiologists</t>
  </si>
  <si>
    <t>Administer anesthetics and analgesics for pain management prior to, during, or after surgery.</t>
  </si>
  <si>
    <t>29-1212.00</t>
  </si>
  <si>
    <t>Cardiologists</t>
  </si>
  <si>
    <t>Diagnose, treat, manage, and prevent diseases or conditions of the cardiovascular system. May further subspecialize in interventional procedures (e.g., balloon angioplasty and stent placement), echocardiography, or electrophysiology.</t>
  </si>
  <si>
    <t>29-1213.00</t>
  </si>
  <si>
    <t>Dermatologists</t>
  </si>
  <si>
    <t>Diagnose and treat diseases relating to the skin, hair, and nails. May perform both medical and dermatological surgery functions.</t>
  </si>
  <si>
    <t>29-1214.00</t>
  </si>
  <si>
    <t>Emergency Medicine Physicians</t>
  </si>
  <si>
    <t>Make immediate medical decisions and act to prevent death or further disability. Provide immediate recognition, evaluation, care, stabilization, and disposition of patients. May direct emergency medical staff in an emergency department.</t>
  </si>
  <si>
    <t>29-1215.00</t>
  </si>
  <si>
    <t>Family Medicine Physicians</t>
  </si>
  <si>
    <t>Diagnose, treat, and provide preventive care to individuals and families across the lifespan. May refer patients to specialists when needed for further diagnosis or treatment.</t>
  </si>
  <si>
    <t>29-1216.00</t>
  </si>
  <si>
    <t>General Internal Medicine Physicians</t>
  </si>
  <si>
    <t>Diagnose and provide nonsurgical treatment for a wide range of diseases and injuries of internal organ systems. Provide care mainly for adults and adolescents, and are based primarily in an outpatient care setting.</t>
  </si>
  <si>
    <t>29-1217.00</t>
  </si>
  <si>
    <t>Neurologists</t>
  </si>
  <si>
    <t>Diagnose, manage, and treat disorders and diseases of the brain, spinal cord, and peripheral nerves, with a primarily nonsurgical focus.</t>
  </si>
  <si>
    <t>29-1218.00</t>
  </si>
  <si>
    <t>Obstetricians and Gynecologists</t>
  </si>
  <si>
    <t>obstetricians or gynecologist</t>
  </si>
  <si>
    <t>Provide medical care related to pregnancy or childbirth. Diagnose, treat, and help prevent diseases of women, particularly those affecting the reproductive system. May also provide general care to women. May perform both medical and gynecological surgery functions.</t>
  </si>
  <si>
    <t>29-1221.00</t>
  </si>
  <si>
    <t>Pediatricians, General</t>
  </si>
  <si>
    <t>Diagnose, treat, and help prevent diseases and injuries in children. May refer patients to specialists for further diagnosis or treatment, as needed.</t>
  </si>
  <si>
    <t>29-1222.00</t>
  </si>
  <si>
    <t>Physicians, Pathologists</t>
  </si>
  <si>
    <t>Diagnose diseases and conduct lab tests using organs, body tissues, and fluids. Includes medical examiners.</t>
  </si>
  <si>
    <t>29-1223.00</t>
  </si>
  <si>
    <t>Psychiatrists</t>
  </si>
  <si>
    <t>Diagnose, treat, and help prevent mental disorders.</t>
  </si>
  <si>
    <t>29-1224.00</t>
  </si>
  <si>
    <t>Radiologists</t>
  </si>
  <si>
    <t>Diagnose and treat diseases and injuries using medical imaging techniques, such as x rays, magnetic resonance imaging (MRI), nuclear medicine, and ultrasounds. May perform minimally invasive medical procedures and tests.</t>
  </si>
  <si>
    <t>29-1229.00</t>
  </si>
  <si>
    <t>Physicians, All Other</t>
  </si>
  <si>
    <t>All physicians not listed separately.</t>
  </si>
  <si>
    <t>29-1229.01</t>
  </si>
  <si>
    <t>Allergists and Immunologists</t>
  </si>
  <si>
    <t>allergists or immunologist</t>
  </si>
  <si>
    <t>Diagnose, treat, and help prevent allergic diseases and disease processes affecting the immune system.</t>
  </si>
  <si>
    <t>29-1229.02</t>
  </si>
  <si>
    <t>Hospitalists</t>
  </si>
  <si>
    <t>hospitalist</t>
  </si>
  <si>
    <t>Provide inpatient care predominantly in settings such as medical wards, acute care units, intensive care units, rehabilitation centers, or emergency rooms. Manage and coordinate patient care throughout treatment.</t>
  </si>
  <si>
    <t>29-1229.03</t>
  </si>
  <si>
    <t>Urologists</t>
  </si>
  <si>
    <t>urologist</t>
  </si>
  <si>
    <t>Diagnose, treat, and help prevent benign and malignant medical and surgical disorders of the genitourinary system and the renal glands.</t>
  </si>
  <si>
    <t>29-1229.04</t>
  </si>
  <si>
    <t>Physical Medicine and Rehabilitation Physicians</t>
  </si>
  <si>
    <t>physical medicine or rehabilitation physician</t>
  </si>
  <si>
    <t>Diagnose and treat disorders requiring physiotherapy to provide physical, mental, and occupational rehabilitation.</t>
  </si>
  <si>
    <t>29-1229.05</t>
  </si>
  <si>
    <t>Preventive Medicine Physicians</t>
  </si>
  <si>
    <t>preventive medicine physician</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</si>
  <si>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</si>
  <si>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29-1229.06</t>
  </si>
  <si>
    <t>Sports Medicine Physicians</t>
  </si>
  <si>
    <t>sports medicine physician</t>
  </si>
  <si>
    <t>Diagnose, treat, and help prevent injuries that occur during sporting events, athletic training, and physical activities.</t>
  </si>
  <si>
    <t>29-1241.00</t>
  </si>
  <si>
    <t>Ophthalmologists, Except Pediatric</t>
  </si>
  <si>
    <t>Diagnose and perform surgery to treat and help prevent disorders and diseases of the eye. May also provide vision services for treatment including glasses and contacts.</t>
  </si>
  <si>
    <t>29-1242.00</t>
  </si>
  <si>
    <t>Orthopedic Surgeons, Except Pediatric</t>
  </si>
  <si>
    <t>Diagnose and perform surgery to treat and prevent rheumatic and other diseases in the musculoskeletal system.</t>
  </si>
  <si>
    <t>29-1243.00</t>
  </si>
  <si>
    <t>Pediatric Surgeons</t>
  </si>
  <si>
    <t>Diagnose and perform surgery to treat fetal abnormalities and birth defects, diseases, and injuries in fetuses, premature and newborn infants, children, and adolescents. Includes all pediatric surgical specialties and subspecialties.</t>
  </si>
  <si>
    <t>29-1249.00</t>
  </si>
  <si>
    <t>Surgeons, All Other</t>
  </si>
  <si>
    <t>All surgeons not listed separately.</t>
  </si>
  <si>
    <t>29-1291.00</t>
  </si>
  <si>
    <t>Acupuncturists</t>
  </si>
  <si>
    <t>Diagnose, treat, and prevent disorders by stimulating specific acupuncture points within the body using acupuncture needles. May also use cups, nutritional supplements, therapeutic massage, acupressure, and other alternative health therapies.</t>
  </si>
  <si>
    <t>29-1292.00</t>
  </si>
  <si>
    <t>Dental Hygienists</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</si>
  <si>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</si>
  <si>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29-1299.00</t>
  </si>
  <si>
    <t>Healthcare Diagnosing or Treating Practitioners, All Other</t>
  </si>
  <si>
    <t>All healthcare diagnosing or treating practitioners not listed separately.</t>
  </si>
  <si>
    <t>29-1299.01</t>
  </si>
  <si>
    <t>Naturopathic Physicians</t>
  </si>
  <si>
    <t>naturopathic physician</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</si>
  <si>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</si>
  <si>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29-1299.02</t>
  </si>
  <si>
    <t>Orthoptists</t>
  </si>
  <si>
    <t>orthoptist</t>
  </si>
  <si>
    <t>Diagnose and treat visual system disorders such as binocular vision and eye movement impairments.</t>
  </si>
  <si>
    <t>29-2011.00</t>
  </si>
  <si>
    <t>Medical and Clinical Laboratory Technologists</t>
  </si>
  <si>
    <t>medical or clinical laboratory technologist</t>
  </si>
  <si>
    <t>Perform complex medical laboratory tests for diagnosis, treatment, and prevention of disease. May train or supervise staff.</t>
  </si>
  <si>
    <t>29-2011.01</t>
  </si>
  <si>
    <t>Cytogenetic Technologists</t>
  </si>
  <si>
    <t>cytogenetic technologist</t>
  </si>
  <si>
    <t>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t>
  </si>
  <si>
    <t>29-2011.02</t>
  </si>
  <si>
    <t>Cytotechnologists</t>
  </si>
  <si>
    <t>cytotechnologist</t>
  </si>
  <si>
    <t>Stain, mount, and study cells to detect evidence of cancer, hormonal abnormalities, and other pathological conditions following established standards and practices.</t>
  </si>
  <si>
    <t>29-2011.04</t>
  </si>
  <si>
    <t>Histotechnologists</t>
  </si>
  <si>
    <t>histotechnologist</t>
  </si>
  <si>
    <t>Apply knowledge of health and disease causes to evaluate new laboratory techniques and procedures to examine tissue samples. Process and prepare histological slides from tissue sections for microscopic examination and diagnosis by pathologists. May solve technical or instrument problems or assist with research studies.</t>
  </si>
  <si>
    <t>29-2012.00</t>
  </si>
  <si>
    <t>Medical and Clinical Laboratory Technicians</t>
  </si>
  <si>
    <t>medical or clinical laboratory technician</t>
  </si>
  <si>
    <t>Perform routine medical laboratory tests for the diagnosis, treatment, and prevention of disease. May work under the supervision of a medical technologist.</t>
  </si>
  <si>
    <t>29-2012.01</t>
  </si>
  <si>
    <t>Histology Technicians</t>
  </si>
  <si>
    <t>histology technician</t>
  </si>
  <si>
    <t>Prepare histological slides from tissue sections for microscopic examination and diagnosis by pathologists. May assist with research studies.</t>
  </si>
  <si>
    <t>29-2031.00</t>
  </si>
  <si>
    <t>Cardiovascular Technologists and Technicians</t>
  </si>
  <si>
    <t>cardiovascular technologist or technician</t>
  </si>
  <si>
    <t>Conduct tests on pulmonary or cardiovascular systems of patients for diagnostic, therapeutic, or research purposes. May conduct or assist in electrocardiograms, cardiac catheterizations, pulmonary functions, lung capacity, and similar tests.</t>
  </si>
  <si>
    <t>29-2032.00</t>
  </si>
  <si>
    <t>Diagnostic Medical Sonographers</t>
  </si>
  <si>
    <t>Produce ultrasonic recordings of internal organs for use by physicians. Includes vascular technologists.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</si>
  <si>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</si>
  <si>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</si>
  <si>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</si>
  <si>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</si>
  <si>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 and Technicians</t>
  </si>
  <si>
    <t>radiologic technologist or technician</t>
  </si>
  <si>
    <t>Take x-rays and CAT scans or administer nonradioactive materials into patient's bloodstream for diagnostic or research purposes. Includes radiologic technologists and technicians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</si>
  <si>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</si>
  <si>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</si>
  <si>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</si>
  <si>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29-2036.00</t>
  </si>
  <si>
    <t>Medical Dosimetrists</t>
  </si>
  <si>
    <t>Generate radiation treatment plans, develop radiation dose calculations, communicate and supervise the treatment plan implementation, and consult with members of radiation oncology team.</t>
  </si>
  <si>
    <t>29-2042.00</t>
  </si>
  <si>
    <t>Emergency Medical Technicians</t>
  </si>
  <si>
    <t>Assess injuries and illnesses and administer basic emergency medical care. May transport injured or sick persons to medical facilities.</t>
  </si>
  <si>
    <t>29-2043.00</t>
  </si>
  <si>
    <t>Paramedics</t>
  </si>
  <si>
    <t>Administer basic or advanced emergency medical care and assess injuries and illnesses. May administer medication intravenously, use equipment such as EKGs, or administer advanced life support to sick or injured individuals.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</si>
  <si>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</si>
  <si>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</si>
  <si>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</si>
  <si>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</si>
  <si>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</si>
  <si>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</si>
  <si>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</si>
  <si>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</si>
  <si>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</si>
  <si>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</si>
  <si>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</si>
  <si>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</si>
  <si>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</si>
  <si>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</si>
  <si>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veterinary technologist or technician</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</si>
  <si>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</si>
  <si>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</si>
  <si>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</si>
  <si>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</si>
  <si>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</si>
  <si>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</si>
  <si>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licensed practical or licensed vocational nurse</t>
  </si>
  <si>
    <t>Care for ill, injured, or convalescing patients or persons with disabilities in hospitals, nursing homes, clinics, private homes, group homes, and similar institutions. May work under the supervision of a registered nurse. Licensing required.</t>
  </si>
  <si>
    <t>29-2072.00</t>
  </si>
  <si>
    <t>Medical Records Specialists</t>
  </si>
  <si>
    <t>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</si>
  <si>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</si>
  <si>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</si>
  <si>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</si>
  <si>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</si>
  <si>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</si>
  <si>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orthotists or prosthetist</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</si>
  <si>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</si>
  <si>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</si>
  <si>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</si>
  <si>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</si>
  <si>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</si>
  <si>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</si>
  <si>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health technologist or technician, all other</t>
  </si>
  <si>
    <t>All health technologists and technicians not listed separately.</t>
  </si>
  <si>
    <t>29-2099.01</t>
  </si>
  <si>
    <t>Neurodiagnostic Technologists</t>
  </si>
  <si>
    <t>neurodiagnostic technologist</t>
  </si>
  <si>
    <t>Conduct electroneurodiagnostic (END) tests such as electroencephalograms, evoked potentials, polysomnograms, or electronystagmograms. May perform nerve conduction studies.</t>
  </si>
  <si>
    <t>29-2099.05</t>
  </si>
  <si>
    <t>Ophthalmic Medical Technologists</t>
  </si>
  <si>
    <t>ophthalmic medical technologist</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</si>
  <si>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</si>
  <si>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29-2099.08</t>
  </si>
  <si>
    <t>Patient Representatives</t>
  </si>
  <si>
    <t>patient representative</t>
  </si>
  <si>
    <t>Assist patients in obtaining services, understanding policies and making health care decisions.</t>
  </si>
  <si>
    <t>29-9021.00</t>
  </si>
  <si>
    <t>Health Information Technologists and Medical Registrars</t>
  </si>
  <si>
    <t>health information technologist or medical registrar</t>
  </si>
  <si>
    <t>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t>
  </si>
  <si>
    <t>29-9091.00</t>
  </si>
  <si>
    <t>Athletic Trainers</t>
  </si>
  <si>
    <t>Evaluate and treat musculoskeletal injuries or illnesses. Provide preventive, therapeutic, emergency, and rehabilitative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</si>
  <si>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</si>
  <si>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</si>
  <si>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</si>
  <si>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29-9093.00</t>
  </si>
  <si>
    <t>Surgical Assistants</t>
  </si>
  <si>
    <t>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t>
  </si>
  <si>
    <t>29-9099.00</t>
  </si>
  <si>
    <t>Healthcare Practitioners and Technical Workers, All Other</t>
  </si>
  <si>
    <t>healthcare practitioners or technical worker, all other</t>
  </si>
  <si>
    <t>All healthcare practitioners and technical workers not listed separately.</t>
  </si>
  <si>
    <t>29-9099.01</t>
  </si>
  <si>
    <t>Midwives</t>
  </si>
  <si>
    <t>midwive</t>
  </si>
  <si>
    <t>Provide prenatal care and childbirth assistance.</t>
  </si>
  <si>
    <t>31-1121.00</t>
  </si>
  <si>
    <t>Home Health Aides</t>
  </si>
  <si>
    <t>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t>
  </si>
  <si>
    <t>31-1122.00</t>
  </si>
  <si>
    <t>Personal Care Aides</t>
  </si>
  <si>
    <t>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t>
  </si>
  <si>
    <t>31-1131.00</t>
  </si>
  <si>
    <t>Nursing Assistants</t>
  </si>
  <si>
    <t>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t>
  </si>
  <si>
    <t>31-1132.00</t>
  </si>
  <si>
    <t>Orderlies</t>
  </si>
  <si>
    <t>Transport patients to areas such as operating rooms or x-ray rooms using wheelchairs, stretchers, or moveable beds. May maintain stocks of supplies or clean and transport equipment. Psychiatric orderlies are included in Psychiatric Aides.</t>
  </si>
  <si>
    <t>31-1133.00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</si>
  <si>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</si>
  <si>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</si>
  <si>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</si>
  <si>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</si>
  <si>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</si>
  <si>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</si>
  <si>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</si>
  <si>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</si>
  <si>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</si>
  <si>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</si>
  <si>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</si>
  <si>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</si>
  <si>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</si>
  <si>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</si>
  <si>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</si>
  <si>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</si>
  <si>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</si>
  <si>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</si>
  <si>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</si>
  <si>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</si>
  <si>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</si>
  <si>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</si>
  <si>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</si>
  <si>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</si>
  <si>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</si>
  <si>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</si>
  <si>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</si>
  <si>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</si>
  <si>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</si>
  <si>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</si>
  <si>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</si>
  <si>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</si>
  <si>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</si>
  <si>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</si>
  <si>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veterinary assistant or laboratory animal caretaker</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</si>
  <si>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</si>
  <si>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</si>
  <si>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</si>
  <si>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</si>
  <si>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</si>
  <si>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</si>
  <si>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</si>
  <si>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</si>
  <si>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</si>
  <si>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speech-language pathology assistant</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</si>
  <si>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</si>
  <si>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</si>
  <si>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</si>
  <si>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endoscopy technician</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</si>
  <si>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</si>
  <si>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</si>
  <si>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</si>
  <si>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</si>
  <si>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</si>
  <si>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</si>
  <si>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first-line supervisor of police or detective</t>
  </si>
  <si>
    <t>Directly supervise and coordinate activities of members of police force.</t>
  </si>
  <si>
    <t>33-1021.00</t>
  </si>
  <si>
    <t>First-Line Supervisors of Firefighting and Prevention Workers</t>
  </si>
  <si>
    <t>first-line supervisor of firefighting or prevention worker</t>
  </si>
  <si>
    <t>Directly supervise and coordinate activities of workers engaged in firefighting and fire prevention and control.</t>
  </si>
  <si>
    <t>33-1091.00</t>
  </si>
  <si>
    <t>First-Line Supervisors of Security Workers</t>
  </si>
  <si>
    <t>Directly supervise and coordinate activities of security workers and security guards.</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</si>
  <si>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</si>
  <si>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</si>
  <si>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</si>
  <si>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</si>
  <si>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</si>
  <si>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</si>
  <si>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33-2021.00</t>
  </si>
  <si>
    <t>Fire Inspectors and Investigators</t>
  </si>
  <si>
    <t>fire inspectors or investigator</t>
  </si>
  <si>
    <t>Inspect buildings to detect fire hazards and enforce local ordinances and state laws, or investigate and gather facts to determine cause of fires and explosions.</t>
  </si>
  <si>
    <t>33-2022.00</t>
  </si>
  <si>
    <t>Forest Fire Inspectors and Prevention Specialists</t>
  </si>
  <si>
    <t>forest fire inspectors or prevention specialist</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</si>
  <si>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</si>
  <si>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</si>
  <si>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</si>
  <si>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</si>
  <si>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</si>
  <si>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</si>
  <si>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correctional officers or jailer</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</si>
  <si>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</si>
  <si>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</si>
  <si>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</si>
  <si>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detectives or criminal investigator</t>
  </si>
  <si>
    <t>Conduct investigations related to suspected violations of federal, state, or local laws to prevent or solve crimes.</t>
  </si>
  <si>
    <t>33-3021.02</t>
  </si>
  <si>
    <t>Police Identification and Records Officers</t>
  </si>
  <si>
    <t>police identification or records officer</t>
  </si>
  <si>
    <t>Collect evidence at crime scene, classify and identify fingerprints, and photograph evidence for use in criminal and civil cases.</t>
  </si>
  <si>
    <t>33-3021.06</t>
  </si>
  <si>
    <t>Intelligence Analysts</t>
  </si>
  <si>
    <t>intelligence analyst</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</si>
  <si>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</si>
  <si>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</si>
  <si>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</si>
  <si>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fish or game warden</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</si>
  <si>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</si>
  <si>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</si>
  <si>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</si>
  <si>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</si>
  <si>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</si>
  <si>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</si>
  <si>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police or sheriff's patrol officer</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</si>
  <si>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</si>
  <si>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33-3051.04</t>
  </si>
  <si>
    <t>Customs and Border Protection Officers</t>
  </si>
  <si>
    <t>customs or border protection officer</t>
  </si>
  <si>
    <t>Investigate and inspect persons, common carriers, goods, and merchandise, arriving in or departing from the United States or between states to detect violations of immigration and customs laws and regulations.</t>
  </si>
  <si>
    <t>33-3052.00</t>
  </si>
  <si>
    <t>Transit and Railroad Police</t>
  </si>
  <si>
    <t>transit or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</si>
  <si>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</si>
  <si>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</si>
  <si>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</si>
  <si>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</si>
  <si>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</si>
  <si>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</si>
  <si>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private detectives or investigator</t>
  </si>
  <si>
    <t>Gather, analyze, compile, and report information regarding individuals or organizations to clients, or detect occurrences of unlawful acts or infractions of rules in private establishment.</t>
  </si>
  <si>
    <t>33-9031.00</t>
  </si>
  <si>
    <t>Gambling Surveillance Officers and Gambling Investigators</t>
  </si>
  <si>
    <t>gambling surveillance officers or gambling investigator</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</si>
  <si>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</si>
  <si>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33-9032.00</t>
  </si>
  <si>
    <t>Security Guards</t>
  </si>
  <si>
    <t>Guard, patrol, or monitor premises to prevent theft, violence, or infractions of rules. May operate x-ray and metal detector equipment.</t>
  </si>
  <si>
    <t>33-9091.00</t>
  </si>
  <si>
    <t>Crossing Guards and Flaggers</t>
  </si>
  <si>
    <t>crossing guards or flagger</t>
  </si>
  <si>
    <t>Guide or control vehicular or pedestrian traffic at such places as streets, schools, railroad crossings, or construction sites.</t>
  </si>
  <si>
    <t>33-9092.00</t>
  </si>
  <si>
    <t>Lifeguards, Ski Patrol, and Other Recreational Protective Service Workers</t>
  </si>
  <si>
    <t>lifeguard, ski patrol, or other recreational protective service worker</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</si>
  <si>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</si>
  <si>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</si>
  <si>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</si>
  <si>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</si>
  <si>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33-9094.00</t>
  </si>
  <si>
    <t>School Bus Monitors</t>
  </si>
  <si>
    <t>Maintain order among students on a school bus. Duties include helping students safely board and exit and communicating behavioral problems. May perform pretrip and posttrip inspections and prepare for and assist in emergency evacuations.</t>
  </si>
  <si>
    <t>33-9099.00</t>
  </si>
  <si>
    <t>Protective Service Workers, All Other</t>
  </si>
  <si>
    <t>All protective service workers not listed separately.</t>
  </si>
  <si>
    <t>33-9099.02</t>
  </si>
  <si>
    <t>Retail Loss Prevention Specialists</t>
  </si>
  <si>
    <t>retail loss prevention specialist</t>
  </si>
  <si>
    <t>Implement procedures and systems to prevent merchandise loss. Conduct audits and investigations of employee activity. May assist in developing policies, procedures, and systems for safeguarding assets.</t>
  </si>
  <si>
    <t>35-1011.00</t>
  </si>
  <si>
    <t>Chefs and Head Cooks</t>
  </si>
  <si>
    <t>chefs or head cook</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</si>
  <si>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</si>
  <si>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</si>
  <si>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</si>
  <si>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first-line supervisor of food preparation or serving worker</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</si>
  <si>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</si>
  <si>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</si>
  <si>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</si>
  <si>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</si>
  <si>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</si>
  <si>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</si>
  <si>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cook, institution or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</si>
  <si>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</si>
  <si>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</si>
  <si>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</si>
  <si>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</si>
  <si>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</si>
  <si>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</si>
  <si>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</si>
  <si>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</si>
  <si>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</si>
  <si>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</si>
  <si>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</si>
  <si>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</si>
  <si>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</si>
  <si>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</si>
  <si>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</si>
  <si>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</si>
  <si>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</si>
  <si>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</si>
  <si>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</si>
  <si>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35-3023.00</t>
  </si>
  <si>
    <t>Fast Food and Counter Workers</t>
  </si>
  <si>
    <t>fast food or counter worker</t>
  </si>
  <si>
    <t>Perform duties such as taking orders and serving food and beverages. Serve customers at counter or from a steam table. May take payment. May prepare food and beverages.</t>
  </si>
  <si>
    <t>35-3023.01</t>
  </si>
  <si>
    <t>Baristas</t>
  </si>
  <si>
    <t>barista</t>
  </si>
  <si>
    <t>Prepare or serve specialty coffee or other beverages. Serve food such as baked goods or sandwiches to patrons.</t>
  </si>
  <si>
    <t>35-3031.00</t>
  </si>
  <si>
    <t>Waiters and Waitresses</t>
  </si>
  <si>
    <t>waiter or waitress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</si>
  <si>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</si>
  <si>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</si>
  <si>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</si>
  <si>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</si>
  <si>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</si>
  <si>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</si>
  <si>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dining room or cafeteria attendant or bartender helper</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</si>
  <si>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</si>
  <si>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</si>
  <si>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</si>
  <si>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</si>
  <si>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</si>
  <si>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</si>
  <si>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hosts or hostess, restaurant, lounge, or coffee shop</t>
  </si>
  <si>
    <t>Welcome patrons, seat them at tables or in lounge, and help ensure quality of facilities and service.</t>
  </si>
  <si>
    <t>35-9099.00</t>
  </si>
  <si>
    <t>Food Preparation and Serving Related Workers, All Other</t>
  </si>
  <si>
    <t>food preparation or serving related worker, all other</t>
  </si>
  <si>
    <t>All food preparation and serving related workers not listed separately.</t>
  </si>
  <si>
    <t>37-1011.00</t>
  </si>
  <si>
    <t>First-Line Supervisors of Housekeeping and Janitorial Workers</t>
  </si>
  <si>
    <t>first-line supervisor of housekeeping or janitorial worker</t>
  </si>
  <si>
    <t>Directly supervise and coordinate work activities of cleaning personnel in hotels, hospitals, offices, and other establishments.</t>
  </si>
  <si>
    <t>37-1012.00</t>
  </si>
  <si>
    <t>First-Line Supervisors of Landscaping, Lawn Service, and Groundskeeping Workers</t>
  </si>
  <si>
    <t>first-line supervisor of landscaping, lawn service, or groundskeeping worker</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</si>
  <si>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</si>
  <si>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</si>
  <si>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</si>
  <si>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janitors or cleaner, except maids or housekeeping cleaner</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</si>
  <si>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</si>
  <si>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</si>
  <si>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</si>
  <si>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maid or housekeeping cleaner</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</si>
  <si>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</si>
  <si>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</si>
  <si>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</si>
  <si>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</si>
  <si>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</si>
  <si>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</si>
  <si>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</si>
  <si>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</si>
  <si>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</si>
  <si>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landscaping or groundskeeping worker</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</si>
  <si>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</si>
  <si>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</si>
  <si>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</si>
  <si>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pesticide handler, sprayer, or applicator, vegetation</t>
  </si>
  <si>
    <t>Mix or apply pesticides, herbicides, fungicides, or insecticides through sprays, dusts, vapors, soil incorporation, or chemical application on trees, shrubs, lawns, or crops. Usually requires specific training and state or federal certification.</t>
  </si>
  <si>
    <t>37-3013.00</t>
  </si>
  <si>
    <t>Tree Trimmers and Pruners</t>
  </si>
  <si>
    <t>tree trimmer or pruner</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</si>
  <si>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</si>
  <si>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</si>
  <si>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</si>
  <si>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</si>
  <si>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39-1013.00</t>
  </si>
  <si>
    <t>First-Line Supervisors of Gambling Services Workers</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</si>
  <si>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</si>
  <si>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39-1014.00</t>
  </si>
  <si>
    <t>First-Line Supervisors of Entertainment and Recreation Workers, Except Gambling Services</t>
  </si>
  <si>
    <t>first-line supervisor of entertainment or recreation worker, except gambling service</t>
  </si>
  <si>
    <t>Directly supervise and coordinate activities of entertainment and recreation related workers.</t>
  </si>
  <si>
    <t>39-1022.00</t>
  </si>
  <si>
    <t>First-Line Supervisors of Personal Service Workers</t>
  </si>
  <si>
    <t>Supervise and coordinate activities of personal service workers.</t>
  </si>
  <si>
    <t>39-2011.00</t>
  </si>
  <si>
    <t>Animal Trainers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</si>
  <si>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</si>
  <si>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</si>
  <si>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Animal Caretakers</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</si>
  <si>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</si>
  <si>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</si>
  <si>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Gambling Dealers</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</si>
  <si>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</si>
  <si>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39-3012.00</t>
  </si>
  <si>
    <t>Gambling and Sports Book Writers and Runners</t>
  </si>
  <si>
    <t>gambling or sports book writer or runner</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</si>
  <si>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</si>
  <si>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39-3019.00</t>
  </si>
  <si>
    <t>Gambling Service Workers, All Other</t>
  </si>
  <si>
    <t>All gambling service workers not listed separately.</t>
  </si>
  <si>
    <t>39-3021.00</t>
  </si>
  <si>
    <t>Motion Picture Projectionists</t>
  </si>
  <si>
    <t>Set up and operate motion picture projection and related sound reproduction equipment.</t>
  </si>
  <si>
    <t>39-3031.00</t>
  </si>
  <si>
    <t>Ushers, Lobby Attendants, and Ticket Takers</t>
  </si>
  <si>
    <t>usher, lobby attendant, or ticket taker</t>
  </si>
  <si>
    <t>Assist patrons at entertainment events by performing duties, such as collecting admission tickets and passes from patrons, assisting in finding seats, searching for lost articles, and helping patrons locate such facilities as restrooms and telephones.</t>
  </si>
  <si>
    <t>39-3091.00</t>
  </si>
  <si>
    <t>Amusement and Recreation Attendants</t>
  </si>
  <si>
    <t>amusement or recreation attendant</t>
  </si>
  <si>
    <t>Perform a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</si>
  <si>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</si>
  <si>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</si>
  <si>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</si>
  <si>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</si>
  <si>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</si>
  <si>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locker room, coatroom, or dressing room attendant</t>
  </si>
  <si>
    <t>Provide personal items to patrons or customers in locker rooms, dressing rooms, or coatrooms.</t>
  </si>
  <si>
    <t>39-3099.00</t>
  </si>
  <si>
    <t>Entertainment Attendants and Related Workers, All Other</t>
  </si>
  <si>
    <t>entertainment attendant or related worker, all other</t>
  </si>
  <si>
    <t>All entertainment attendants and related workers not listed separately.</t>
  </si>
  <si>
    <t>39-4011.00</t>
  </si>
  <si>
    <t>Embalmers</t>
  </si>
  <si>
    <t>Prepare bodies for interment in conformity with legal requirements.</t>
  </si>
  <si>
    <t>39-4012.00</t>
  </si>
  <si>
    <t>Crematory Operators</t>
  </si>
  <si>
    <t>Operate crematory equipment to reduce human or animal remains to bone fragments in accordance with state and local regulations. Duties may include preparing the body for cremation and performing general maintenance on crematory equipment. May use traditional flame-based cremation, calcination, or alkaline hydrolysis.</t>
  </si>
  <si>
    <t>39-4021.00</t>
  </si>
  <si>
    <t>Funeral Attendants</t>
  </si>
  <si>
    <t>Perform a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</si>
  <si>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</si>
  <si>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Arrangers</t>
  </si>
  <si>
    <t>mortician, undertaker, or funeral arranger</t>
  </si>
  <si>
    <t>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</si>
  <si>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</si>
  <si>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</si>
  <si>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</si>
  <si>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</si>
  <si>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</si>
  <si>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hairdresser, hairstylist, or cosmetologist</t>
  </si>
  <si>
    <t>Provide beauty services, such as cutting, coloring, and styling hair, and massaging and treating scalp. May shampoo hair, apply makeup, dress wigs, remove hair, and provide nail and skincare services.</t>
  </si>
  <si>
    <t>39-5091.00</t>
  </si>
  <si>
    <t>Makeup Artists, Theatrical and Performance</t>
  </si>
  <si>
    <t>makeup artist, theatrical or performance</t>
  </si>
  <si>
    <t>Apply makeup to performers to reflect period, setting, and situation of their role.</t>
  </si>
  <si>
    <t>39-5092.00</t>
  </si>
  <si>
    <t>Manicurists and Pedicurists</t>
  </si>
  <si>
    <t>manicurist or pedicurist</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</si>
  <si>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</si>
  <si>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</si>
  <si>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</si>
  <si>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</si>
  <si>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</si>
  <si>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</si>
  <si>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</si>
  <si>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</si>
  <si>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</si>
  <si>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baggage porter or bellhop</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</si>
  <si>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</si>
  <si>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</si>
  <si>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</si>
  <si>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</si>
  <si>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</si>
  <si>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</si>
  <si>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tour guide or escort</t>
  </si>
  <si>
    <t>Escort individuals or groups on sightseeing tours or through places of interest, such as industrial establishments, public buildings, and art galleries.</t>
  </si>
  <si>
    <t>39-7012.00</t>
  </si>
  <si>
    <t>Travel Guides</t>
  </si>
  <si>
    <t>Plan, organize, and conduct long-distance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</si>
  <si>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</si>
  <si>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</si>
  <si>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</si>
  <si>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</si>
  <si>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</si>
  <si>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nannie</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</si>
  <si>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</si>
  <si>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39-9031.00</t>
  </si>
  <si>
    <t>Exercise Trainers and Group Fitness Instructors</t>
  </si>
  <si>
    <t>exercise trainer or group fitness instructor</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</si>
  <si>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</si>
  <si>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</si>
  <si>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</si>
  <si>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</si>
  <si>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</si>
  <si>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</si>
  <si>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</si>
  <si>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</si>
  <si>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</si>
  <si>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personal care or service worker,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</si>
  <si>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</si>
  <si>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</si>
  <si>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</si>
  <si>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</si>
  <si>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</si>
  <si>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</si>
  <si>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</si>
  <si>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</si>
  <si>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</si>
  <si>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</si>
  <si>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</si>
  <si>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Gambling Change Persons and Booth Cashiers</t>
  </si>
  <si>
    <t>gambling change person or booth cashier</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</si>
  <si>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</si>
  <si>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</si>
  <si>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</si>
  <si>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counter or rental clerk</t>
  </si>
  <si>
    <t>Receive orders, generally in person, for repairs, rentals, and services. May describe available options, compute cost,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</si>
  <si>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</si>
  <si>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</si>
  <si>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</si>
  <si>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</si>
  <si>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</si>
  <si>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</si>
  <si>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</si>
  <si>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</si>
  <si>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Internet establishments or public spaces.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</si>
  <si>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</si>
  <si>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</si>
  <si>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</si>
  <si>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</si>
  <si>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</si>
  <si>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securities, commodities, or financial services sales agent</t>
  </si>
  <si>
    <t>Buy and sell securities or commodities in investment and trading firms, or provide financial services to businesses and individuals. May advise customers about stocks, bonds, mutual funds, commodities, and market conditions.</t>
  </si>
  <si>
    <t>41-3041.00</t>
  </si>
  <si>
    <t>Travel Agents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</si>
  <si>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</si>
  <si>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41-3091.00</t>
  </si>
  <si>
    <t>Sales Representatives of Services, Except Advertising, Insurance, Financial Services, and Travel</t>
  </si>
  <si>
    <t>sales representative of services, except advertising, insurance, financial services, or travel</t>
  </si>
  <si>
    <t>Sell services to individuals or businesses. May describe options or resolve client problems.</t>
  </si>
  <si>
    <t>41-4011.00</t>
  </si>
  <si>
    <t>Sales Representatives, Wholesale and Manufacturing, Technical and Scientific Products</t>
  </si>
  <si>
    <t>sales representative, wholesale or manufacturing, technical or scientific product</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</si>
  <si>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</si>
  <si>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</si>
  <si>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</si>
  <si>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solar sales representative or assessor</t>
  </si>
  <si>
    <t>Contact new or existing customers to determine their solar equipment needs, suggest systems or equipment, or estimate costs.</t>
  </si>
  <si>
    <t>41-4012.00</t>
  </si>
  <si>
    <t>Sales Representatives, Wholesale and Manufacturing, Except Technical and Scientific Products</t>
  </si>
  <si>
    <t>sales representative, wholesale or manufacturing, except technical or scientific product</t>
  </si>
  <si>
    <t>Sell goods for wholesalers or manufacturers to businesses or groups of individuals. Work requires substantial knowledge of items sold.</t>
  </si>
  <si>
    <t>41-9011.00</t>
  </si>
  <si>
    <t>Demonstrators and Product Promoters</t>
  </si>
  <si>
    <t>demonstrator or product promoter</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</si>
  <si>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</si>
  <si>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</si>
  <si>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</si>
  <si>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</si>
  <si>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</si>
  <si>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</si>
  <si>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</si>
  <si>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</si>
  <si>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</si>
  <si>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</si>
  <si>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</si>
  <si>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</si>
  <si>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</si>
  <si>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</si>
  <si>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</si>
  <si>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</si>
  <si>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</si>
  <si>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</si>
  <si>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door-to-door sales worker, news or street vendors,</t>
  </si>
  <si>
    <t>Sell goods or services door-to-door or on the street.</t>
  </si>
  <si>
    <t>41-9099.00</t>
  </si>
  <si>
    <t>Sales and Related Workers, All Other</t>
  </si>
  <si>
    <t>sales or related worker, all other</t>
  </si>
  <si>
    <t>All sales and related workers not listed separately.</t>
  </si>
  <si>
    <t>43-1011.00</t>
  </si>
  <si>
    <t>First-Line Supervisors of Office and Administrative Support Workers</t>
  </si>
  <si>
    <t>first-line supervisor of office or administrative support worker</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</si>
  <si>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</si>
  <si>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</si>
  <si>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</si>
  <si>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</si>
  <si>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</si>
  <si>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</si>
  <si>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</si>
  <si>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</si>
  <si>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</si>
  <si>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</si>
  <si>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</si>
  <si>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</si>
  <si>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bill or account collector</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</si>
  <si>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</si>
  <si>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</si>
  <si>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</si>
  <si>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billing or posting clerk</t>
  </si>
  <si>
    <t>Compile, compute, and record billing, accounting, statistical, and other numerical data for billing purposes. Prepare billing invoices for services rendered or for delivery or shipment of goods.</t>
  </si>
  <si>
    <t>43-3031.00</t>
  </si>
  <si>
    <t>Bookkeeping, Accounting, and Auditing Clerks</t>
  </si>
  <si>
    <t>bookkeeping, accounting, or auditing clerk</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</si>
  <si>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</si>
  <si>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</si>
  <si>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Gambling Cage Workers</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</si>
  <si>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</si>
  <si>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43-3051.00</t>
  </si>
  <si>
    <t>Payroll and Timekeeping Clerks</t>
  </si>
  <si>
    <t>payroll or timekeeping clerk</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</si>
  <si>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</si>
  <si>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</si>
  <si>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</si>
  <si>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</si>
  <si>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</si>
  <si>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</si>
  <si>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</si>
  <si>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</si>
  <si>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</si>
  <si>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</si>
  <si>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</si>
  <si>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</si>
  <si>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</si>
  <si>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</si>
  <si>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</si>
  <si>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</si>
  <si>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</si>
  <si>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</si>
  <si>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court, municipal, or license clerk</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</si>
  <si>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</si>
  <si>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43-4041.00</t>
  </si>
  <si>
    <t>Credit Authorizers, Checkers, and Clerks</t>
  </si>
  <si>
    <t>credit authorizer, checker, or clerk</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</si>
  <si>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</si>
  <si>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43-4051.00</t>
  </si>
  <si>
    <t>Customer Service Representatives</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</si>
  <si>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</si>
  <si>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</si>
  <si>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</si>
  <si>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</si>
  <si>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</si>
  <si>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</si>
  <si>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</si>
  <si>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</si>
  <si>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</si>
  <si>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hotel, motel, or resort desk clerk</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</si>
  <si>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</si>
  <si>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</si>
  <si>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</si>
  <si>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interviewer, except eligibility or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</si>
  <si>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</si>
  <si>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</si>
  <si>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</si>
  <si>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</si>
  <si>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</si>
  <si>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</si>
  <si>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loan interviewer or clerk</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</si>
  <si>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</si>
  <si>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</si>
  <si>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</si>
  <si>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</si>
  <si>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</si>
  <si>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</si>
  <si>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</si>
  <si>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</si>
  <si>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</si>
  <si>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human resources assistant, except payroll or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</si>
  <si>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</si>
  <si>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</si>
  <si>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</si>
  <si>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receptionist or information clerk</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</si>
  <si>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</si>
  <si>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</si>
  <si>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</si>
  <si>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reservation or transportation ticket agent or travel clerk</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</si>
  <si>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t>
  </si>
  <si>
    <t>43-4199.00</t>
  </si>
  <si>
    <t>Information and Record Clerks, All Other</t>
  </si>
  <si>
    <t>information or record clerk, all other</t>
  </si>
  <si>
    <t>All information and record clerks not listed separately.</t>
  </si>
  <si>
    <t>43-5011.00</t>
  </si>
  <si>
    <t>Cargo and Freight Agents</t>
  </si>
  <si>
    <t>cargo or freight agent</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</si>
  <si>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</si>
  <si>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</si>
  <si>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</si>
  <si>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freight forwarder</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</si>
  <si>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</si>
  <si>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</si>
  <si>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</si>
  <si>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courier or messenger</t>
  </si>
  <si>
    <t>Pick up and deliver messages, documents, packages, and other items between offices or departments within an establishment or directly to other business concerns, traveling by foot, bicycle, motorcycle, automobile, or public conveyance.</t>
  </si>
  <si>
    <t>43-5031.00</t>
  </si>
  <si>
    <t>Public Safety Telecommunicators</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</si>
  <si>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</si>
  <si>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43-5032.00</t>
  </si>
  <si>
    <t>Dispatchers, Except Police, Fire, and Ambulance</t>
  </si>
  <si>
    <t>dispatcher, except police, fire, or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</si>
  <si>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</si>
  <si>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</si>
  <si>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</si>
  <si>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meter reader, utilities</t>
  </si>
  <si>
    <t>Read meter and record consumption of electricity, gas, water, or steam.</t>
  </si>
  <si>
    <t>43-5051.00</t>
  </si>
  <si>
    <t>Postal Service Clerks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</si>
  <si>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</si>
  <si>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43-5052.00</t>
  </si>
  <si>
    <t>Postal Service Mail Carriers</t>
  </si>
  <si>
    <t>Sort and deliver mail for the United States Postal Service (USPS). Deliver mail on established route by vehicle or on foot. Includes postal service mail carriers employed by USPS contractors.</t>
  </si>
  <si>
    <t>43-5053.00</t>
  </si>
  <si>
    <t>Postal Service Mail Sorters, Processors, and Processing Machine Operators</t>
  </si>
  <si>
    <t>postal service mail sorter, processor, or processing machine operator</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</si>
  <si>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t>
  </si>
  <si>
    <t>43-5061.00</t>
  </si>
  <si>
    <t>Production, Planning, and Expediting Clerks</t>
  </si>
  <si>
    <t>production, planning, or expediting clerk</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</si>
  <si>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</si>
  <si>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</si>
  <si>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Inventory Clerks</t>
  </si>
  <si>
    <t>shipping, receiving, or inventory clerk</t>
  </si>
  <si>
    <t>Verify and maintain records on incoming and outgoing shipments involving inventory. Duties include verifying and recording incoming merchandise or material and arranging for the transportation of products. May prepare items for shipment.</t>
  </si>
  <si>
    <t>43-5111.00</t>
  </si>
  <si>
    <t>Weighers, Measurers, Checkers, and Samplers, Recordkeeping</t>
  </si>
  <si>
    <t>weigher, measurer, checker, or sampler,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</si>
  <si>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</si>
  <si>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</si>
  <si>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</si>
  <si>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executive secretary or executive administrative assistant</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</si>
  <si>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t>
  </si>
  <si>
    <t>43-6012.00</t>
  </si>
  <si>
    <t>Legal Secretaries and Administrative Assistants</t>
  </si>
  <si>
    <t>legal secretary or administrative assistant</t>
  </si>
  <si>
    <t>Perform secretarial duties using legal terminology, procedures, and documents. Prepare legal papers and correspondence, such as summonses, complaints, motions, and subpoenas. May also assist with legal research.</t>
  </si>
  <si>
    <t>43-6013.00</t>
  </si>
  <si>
    <t>Medical Secretaries and Administrative Assistants</t>
  </si>
  <si>
    <t>medical secretary or administrative assistant</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</si>
  <si>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</si>
  <si>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</si>
  <si>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</si>
  <si>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secretary or administrative assistant, except legal, medical, or executive</t>
  </si>
  <si>
    <t>Perform routine administrative functions such as drafting correspondence, scheduling appointments, organizing and maintaining paper and electronic files, or providing information to callers.</t>
  </si>
  <si>
    <t>43-9021.00</t>
  </si>
  <si>
    <t>Data Entry Keyers</t>
  </si>
  <si>
    <t>Operate data entry device, such as keyboard or photo composing perforator. Duties may include verifying data and preparing materials for printing.</t>
  </si>
  <si>
    <t>43-9022.00</t>
  </si>
  <si>
    <t>Word Processors and Typists</t>
  </si>
  <si>
    <t>word processor or typist</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</si>
  <si>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</si>
  <si>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</si>
  <si>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</si>
  <si>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</si>
  <si>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</si>
  <si>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</si>
  <si>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insurance claims or policy processing clerk</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</si>
  <si>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</si>
  <si>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43-9051.00</t>
  </si>
  <si>
    <t>Mail Clerks and Mail Machine Operators, Except Postal Service</t>
  </si>
  <si>
    <t>mail clerk or mail machine operator, except postal service</t>
  </si>
  <si>
    <t>Prepare incoming and outgoing mail for distribution. Time-stamp,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</si>
  <si>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</si>
  <si>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</si>
  <si>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</si>
  <si>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</si>
  <si>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</si>
  <si>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</si>
  <si>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</si>
  <si>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</si>
  <si>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proofreader or copy marker</t>
  </si>
  <si>
    <t>Read transcript or proof type setup to detect and mark for correction any grammatical, typographical, or compositional errors. Excludes workers whose primary duty is editing copy.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</si>
  <si>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</si>
  <si>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</si>
  <si>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</si>
  <si>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43-9199.00</t>
  </si>
  <si>
    <t>Office and Administrative Support Workers, All Other</t>
  </si>
  <si>
    <t>office or administrative support worker, all other</t>
  </si>
  <si>
    <t>All office and administrative support workers not listed separately.</t>
  </si>
  <si>
    <t>45-1011.00</t>
  </si>
  <si>
    <t>First-Line Supervisors of Farming, Fishing, and Forestry Workers</t>
  </si>
  <si>
    <t>first-line supervisor of farming, fishing, or forestry worker</t>
  </si>
  <si>
    <t>Directly supervise and coordinate the activities of agricultural, forestry, aquacultural, and related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</si>
  <si>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</si>
  <si>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</si>
  <si>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</si>
  <si>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</si>
  <si>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</si>
  <si>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</si>
  <si>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</si>
  <si>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</si>
  <si>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grader or sorter, agricultural products</t>
  </si>
  <si>
    <t>Grade, sort, or classify unprocessed food and other agricultural products by size, weight, color, or condition.</t>
  </si>
  <si>
    <t>45-2091.00</t>
  </si>
  <si>
    <t>Agricultural Equipment Operators</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</si>
  <si>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</si>
  <si>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45-2092.00</t>
  </si>
  <si>
    <t>Farmworkers and Laborers, Crop, Nursery, and Greenhouse</t>
  </si>
  <si>
    <t>farmworker or laborer, crop, nursery, or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</si>
  <si>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</si>
  <si>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45-2093.00</t>
  </si>
  <si>
    <t>Farmworkers, Farm, Ranch, and Aquacultural Animals</t>
  </si>
  <si>
    <t>farmworker, farm, ranch, or aquacultural animal</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</si>
  <si>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</si>
  <si>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</si>
  <si>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</si>
  <si>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</si>
  <si>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45-3031.00</t>
  </si>
  <si>
    <t>Fishing and Hunting Workers</t>
  </si>
  <si>
    <t>fishing or hunting worker</t>
  </si>
  <si>
    <t>Hunt, trap, catch, or gather wild animals or aquatic animals and plants. May use nets, traps, or other equipment. May haul catch onto ship or other vessel.</t>
  </si>
  <si>
    <t>45-4011.00</t>
  </si>
  <si>
    <t>Forest and Conservation Workers</t>
  </si>
  <si>
    <t>forest or conservation worker</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</si>
  <si>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</si>
  <si>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</si>
  <si>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</si>
  <si>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</si>
  <si>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</si>
  <si>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</si>
  <si>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t>
  </si>
  <si>
    <t>45-4023.00</t>
  </si>
  <si>
    <t>Log Graders and Scalers</t>
  </si>
  <si>
    <t>log graders or scaler</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</si>
  <si>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</si>
  <si>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</si>
  <si>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</si>
  <si>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</si>
  <si>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</si>
  <si>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</si>
  <si>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first-line supervisor of construction trades or extraction worker</t>
  </si>
  <si>
    <t>Directly supervise and coordinate activities of construction or extraction workers.</t>
  </si>
  <si>
    <t>47-1011.03</t>
  </si>
  <si>
    <t>Solar Energy Installation Managers</t>
  </si>
  <si>
    <t>solar energy installation manager</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</si>
  <si>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</si>
  <si>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</si>
  <si>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</si>
  <si>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</si>
  <si>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</si>
  <si>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</si>
  <si>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brickmason or blockmason</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</si>
  <si>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</si>
  <si>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</si>
  <si>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</si>
  <si>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</si>
  <si>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</si>
  <si>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</si>
  <si>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</si>
  <si>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47-2041.00</t>
  </si>
  <si>
    <t>Carpet Installers</t>
  </si>
  <si>
    <t>Lay and install carpet from rolls or blocks on floors. Install padding and trim flooring materials.</t>
  </si>
  <si>
    <t>47-2042.00</t>
  </si>
  <si>
    <t>Floor Layers, Except Carpet, Wood, and Hard Tiles</t>
  </si>
  <si>
    <t>floor layer, except carpet, wood, or hard tile</t>
  </si>
  <si>
    <t>Apply blocks, strips, or sheets of shock-absorbing, sound-deadening, or decorative coverings to floors.</t>
  </si>
  <si>
    <t>47-2043.00</t>
  </si>
  <si>
    <t>Floor Sanders and Finishers</t>
  </si>
  <si>
    <t>floor sander or finisher</t>
  </si>
  <si>
    <t>Scrape and sand wooden floors to smooth surfaces using floor scraper and floor sanding machine, and apply coats of finish.</t>
  </si>
  <si>
    <t>47-2044.00</t>
  </si>
  <si>
    <t>Tile and Stone Setters</t>
  </si>
  <si>
    <t>tile or stone setter</t>
  </si>
  <si>
    <t>Apply hard tile, stone, and comparable materials to walls, floors, ceilings, countertops, and roof decks.</t>
  </si>
  <si>
    <t>47-2051.00</t>
  </si>
  <si>
    <t>Cement Masons and Concrete Finishers</t>
  </si>
  <si>
    <t>cement mason or concrete finisher</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</si>
  <si>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</si>
  <si>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</si>
  <si>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</si>
  <si>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terrazzo worker or finisher</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</si>
  <si>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</si>
  <si>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</si>
  <si>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</si>
  <si>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</si>
  <si>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</si>
  <si>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</si>
  <si>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paving, surfacing, or tamping equipment operator</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</si>
  <si>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</si>
  <si>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47-2072.00</t>
  </si>
  <si>
    <t>Pile 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</si>
  <si>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</si>
  <si>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</si>
  <si>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</si>
  <si>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operating engineer or other construction equipment operator</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</si>
  <si>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</si>
  <si>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</si>
  <si>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</si>
  <si>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drywall or ceiling tile installer</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</si>
  <si>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</si>
  <si>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</si>
  <si>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</si>
  <si>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</si>
  <si>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</si>
  <si>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</si>
  <si>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</si>
  <si>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</si>
  <si>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</si>
  <si>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</si>
  <si>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</si>
  <si>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</si>
  <si>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insulation worker, floor, ceiling, or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</si>
  <si>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</si>
  <si>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</si>
  <si>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</si>
  <si>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</si>
  <si>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</si>
  <si>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</si>
  <si>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painter, construction or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</si>
  <si>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</si>
  <si>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</si>
  <si>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</si>
  <si>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</si>
  <si>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</si>
  <si>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</si>
  <si>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</si>
  <si>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</si>
  <si>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</si>
  <si>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plumber, pipefitter, or steamfitter</t>
  </si>
  <si>
    <t>Assemble, install, alter, and repair pipelines or pipe systems that carry water, steam, air, or other liquids or gases. May install heating and cooling equipment and mechanical control systems. Includes sprinkler fitters.</t>
  </si>
  <si>
    <t>47-2152.04</t>
  </si>
  <si>
    <t>Solar Thermal Installers and Technicians</t>
  </si>
  <si>
    <t>solar thermal installer or technician</t>
  </si>
  <si>
    <t>Install or repair solar energy systems designed to collect, store, and circulate solar-heated water for residential, commercial or industrial use.</t>
  </si>
  <si>
    <t>47-2161.00</t>
  </si>
  <si>
    <t>Plasterers and Stucco Masons</t>
  </si>
  <si>
    <t>plasterer or stucco mason</t>
  </si>
  <si>
    <t>Apply interior or exterior plaster, cement, stucco, or similar materials. May also set ornamental plaster.</t>
  </si>
  <si>
    <t>47-2171.00</t>
  </si>
  <si>
    <t>Reinforcing Iron and Rebar Workers</t>
  </si>
  <si>
    <t>reinforcing iron or rebar worker</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</si>
  <si>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</si>
  <si>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</si>
  <si>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</si>
  <si>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</si>
  <si>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</si>
  <si>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</si>
  <si>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</si>
  <si>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</si>
  <si>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</si>
  <si>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structural iron or steel worker</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</si>
  <si>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</si>
  <si>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</si>
  <si>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</si>
  <si>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</si>
  <si>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</si>
  <si>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</si>
  <si>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helper-brickmason, blockmason, stonemason, or tile or marble setter</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</si>
  <si>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</si>
  <si>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</si>
  <si>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</si>
  <si>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</si>
  <si>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</si>
  <si>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</si>
  <si>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</si>
  <si>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</si>
  <si>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</si>
  <si>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helpers--painter, paperhanger, plasterer, or stucco mason</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</si>
  <si>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</si>
  <si>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</si>
  <si>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</si>
  <si>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helpers--pipelayer, plumber, pipefitter, or steamfitter</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</si>
  <si>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</si>
  <si>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</si>
  <si>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</si>
  <si>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</si>
  <si>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</si>
  <si>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</si>
  <si>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helper, construction trades, all other</t>
  </si>
  <si>
    <t>All construction trades helpers not listed separately.</t>
  </si>
  <si>
    <t>47-4011.00</t>
  </si>
  <si>
    <t>Construction and Building Inspectors</t>
  </si>
  <si>
    <t>construction or building inspector</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</si>
  <si>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</si>
  <si>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47-4011.01</t>
  </si>
  <si>
    <t>Energy Auditors</t>
  </si>
  <si>
    <t>energy auditor</t>
  </si>
  <si>
    <t>Conduct energy audits of buildings, building systems, or process systems. May also conduct investment grade audits of buildings or systems.</t>
  </si>
  <si>
    <t>47-4021.00</t>
  </si>
  <si>
    <t>Elevator and Escalator Installers and Repairers</t>
  </si>
  <si>
    <t>elevator or escalator installer or repairer</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</si>
  <si>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</si>
  <si>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</si>
  <si>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</si>
  <si>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</si>
  <si>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</si>
  <si>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</si>
  <si>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</si>
  <si>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</si>
  <si>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</si>
  <si>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and repairing guard rails, highway markers, and snow fences. May also mow or clear brush from along road, or plow snow from roadway.</t>
  </si>
  <si>
    <t>47-4061.00</t>
  </si>
  <si>
    <t>Rail-Track Laying and Maintenance Equipment Operators</t>
  </si>
  <si>
    <t>rail-track laying or maintenance equipment operator</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</si>
  <si>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</si>
  <si>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</si>
  <si>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</si>
  <si>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septic tank servicer or sewer pipe cleaner</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</si>
  <si>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</si>
  <si>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</si>
  <si>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</si>
  <si>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</si>
  <si>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</si>
  <si>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</si>
  <si>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construction or related worker, all other</t>
  </si>
  <si>
    <t>All construction and related workers not listed separately.</t>
  </si>
  <si>
    <t>47-4099.03</t>
  </si>
  <si>
    <t>Weatherization Installers and Technicians</t>
  </si>
  <si>
    <t>weatherization installer or technician</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</si>
  <si>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</si>
  <si>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</si>
  <si>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</si>
  <si>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derrick operator, oil or ga</t>
  </si>
  <si>
    <t>Rig derrick equipment and operate pumps to circulate mud or fluid through drill hole.</t>
  </si>
  <si>
    <t>47-5012.00</t>
  </si>
  <si>
    <t>Rotary Drill Operators, Oil and Gas</t>
  </si>
  <si>
    <t>rotary drill operator, oil or ga</t>
  </si>
  <si>
    <t>Set up or operate a variety of drills to remove underground oil and gas, or remove core samples for testing during oil and gas exploration.</t>
  </si>
  <si>
    <t>47-5013.00</t>
  </si>
  <si>
    <t>Service Unit Operators, Oil and Gas</t>
  </si>
  <si>
    <t>service unit operator, oil or ga</t>
  </si>
  <si>
    <t>Operate equipment to increase oil flow from producing wells or to remove stuck pipe, casing, tools, or other obstructions from drilling wells. Includes fishing-tool technicians.</t>
  </si>
  <si>
    <t>47-5022.00</t>
  </si>
  <si>
    <t>Excavating and Loading Machine and Dragline Operators, Surface Mining</t>
  </si>
  <si>
    <t>excavating or loading machine or dragline operator, surface mining</t>
  </si>
  <si>
    <t>Operate or tend machinery at surface mining site, equipped with scoops, shovels, or buckets to excavate and load loose materials.</t>
  </si>
  <si>
    <t>47-5023.00</t>
  </si>
  <si>
    <t>Earth Drillers, Except Oil and Gas</t>
  </si>
  <si>
    <t>earth driller, except oil or ga</t>
  </si>
  <si>
    <t>Operate a variety of drills such as rotary, churn, and pneumatic to tap subsurface water and salt deposits, to remove core samples during mineral exploration or soil testing, and to facilitate the use of explosives in mining or construction. Includes horizontal and earth boring machine operators.</t>
  </si>
  <si>
    <t>47-5032.00</t>
  </si>
  <si>
    <t>Explosives Workers, Ordnance Handling Experts, and Blasters</t>
  </si>
  <si>
    <t>explosives worker, ordnance handling expert, or blaster</t>
  </si>
  <si>
    <t>Place and detonate explosives to demolish structures or to loosen, remove, or displace earth, rock, or other materials. May perform specialized handling, storage, and accounting procedures.</t>
  </si>
  <si>
    <t>47-5041.00</t>
  </si>
  <si>
    <t>Continuous Mining Machine Operators</t>
  </si>
  <si>
    <t>Operate self-propelled mining machines that rip coal, metal and nonmetal ores, rock, stone, or sand from the mine face and load it onto conveyors, shuttle cars, or trucks in a continuous operation.</t>
  </si>
  <si>
    <t>47-5043.00</t>
  </si>
  <si>
    <t>Roof Bolters, Mining</t>
  </si>
  <si>
    <t>Operate machinery to install roof support bolts in underground mine.</t>
  </si>
  <si>
    <t>47-5044.00</t>
  </si>
  <si>
    <t>Loading and Moving Machine Operators, Underground Mining</t>
  </si>
  <si>
    <t>loading or moving machine operator, underground mining</t>
  </si>
  <si>
    <t>Operate underground loading or moving machine to load or move coal, ore, or rock using shuttle or mine car or conveyors. Equipment may include power shovels, hoisting engines equipped with cable-drawn scraper or scoop, or machines equipped with gathering arms and conveyor.</t>
  </si>
  <si>
    <t>47-5049.00</t>
  </si>
  <si>
    <t>Underground Mining Machine Operators, All Other</t>
  </si>
  <si>
    <t>All underground mining machine operators not listed separately.</t>
  </si>
  <si>
    <t>47-5051.00</t>
  </si>
  <si>
    <t>Rock Splitters, Quarry</t>
  </si>
  <si>
    <t>Separate blocks of rough dimension stone from quarry mass using jackhammers, wedges, or chop saws.</t>
  </si>
  <si>
    <t>47-5071.00</t>
  </si>
  <si>
    <t>Roustabouts, Oil and Gas</t>
  </si>
  <si>
    <t>roustabout, oil or ga</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</si>
  <si>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</si>
  <si>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</si>
  <si>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</si>
  <si>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</si>
  <si>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</si>
  <si>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</si>
  <si>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</si>
  <si>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</si>
  <si>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</si>
  <si>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first-line supervisor of mechanics, installer, or repairer</t>
  </si>
  <si>
    <t>Directly supervise and coordinate the activities of mechanics, installers, and repairers. May also advise customers on recommended services. Excludes team or work leaders.</t>
  </si>
  <si>
    <t>49-2011.00</t>
  </si>
  <si>
    <t>Computer, Automated Teller, and Office Machine Repairers</t>
  </si>
  <si>
    <t>computer, automated teller, or office machine repairer</t>
  </si>
  <si>
    <t>Repair, maintain, or install computers, word processing systems, automated teller machines, and electronic office machines, such as duplicating and fax machines.</t>
  </si>
  <si>
    <t>49-2021.00</t>
  </si>
  <si>
    <t>Radio, Cellular, and Tower Equipment Installers and Repairers</t>
  </si>
  <si>
    <t>radio, cellular, or tower equipment installer or repairer</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</si>
  <si>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</si>
  <si>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49-2022.00</t>
  </si>
  <si>
    <t>Telecommunications Equipment Installers and Repairers, Except Line Installers</t>
  </si>
  <si>
    <t>telecommunications equipment installer or repairer, except line installer</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</si>
  <si>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</si>
  <si>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</si>
  <si>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</si>
  <si>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</si>
  <si>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</si>
  <si>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</si>
  <si>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electric motor, power tool, or related repairer</t>
  </si>
  <si>
    <t>Repair, maintain, or install electric motors, wiring, or switches.</t>
  </si>
  <si>
    <t>49-2093.00</t>
  </si>
  <si>
    <t>Electrical and Electronics Installers and Repairers, Transportation Equipment</t>
  </si>
  <si>
    <t>electrical or electronics installer or repairer,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</si>
  <si>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</si>
  <si>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</si>
  <si>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</si>
  <si>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electrical or electronics repairer, commercial or industrial equipment</t>
  </si>
  <si>
    <t>Repair, test, adjust, or install electronic equipment, such as industrial controls, transmitters, and antennas.</t>
  </si>
  <si>
    <t>49-2095.00</t>
  </si>
  <si>
    <t>Electrical and Electronics Repairers, Powerhouse, Substation, and Relay</t>
  </si>
  <si>
    <t>electrical or electronics repairer, powerhouse, substation, or relay</t>
  </si>
  <si>
    <t>Inspect, test, repair, or maintain electrical equipment in generating stations, substations, and in-service relays.</t>
  </si>
  <si>
    <t>49-2096.00</t>
  </si>
  <si>
    <t>Electronic Equipment Installers and Repairers, Motor Vehicles</t>
  </si>
  <si>
    <t>electronic equipment installer or repairer, motor vehicle</t>
  </si>
  <si>
    <t>Install, diagnose, or repair communications, sound, security, or navigation equipment in motor vehicles.</t>
  </si>
  <si>
    <t>49-2097.00</t>
  </si>
  <si>
    <t>Audiovisual Equipment Installers and Repairers</t>
  </si>
  <si>
    <t>audiovisual equipment installer or repairer</t>
  </si>
  <si>
    <t>Install, repair, or adjust audio or television receivers, stereo systems, camcorders, video systems, or other electronic entertainment equipment in homes or other venues. May perform routine maintenance.</t>
  </si>
  <si>
    <t>49-2098.00</t>
  </si>
  <si>
    <t>Security and Fire Alarm Systems Installers</t>
  </si>
  <si>
    <t>security or fire alarm systems installer</t>
  </si>
  <si>
    <t>Install, program, maintain, and repair security and fire alarm wiring and equipment. Ensure that work is in accordance with relevant codes.</t>
  </si>
  <si>
    <t>49-3011.00</t>
  </si>
  <si>
    <t>Aircraft Mechanics and Service Technicians</t>
  </si>
  <si>
    <t>aircraft mechanics or service technician</t>
  </si>
  <si>
    <t>Diagnose, adjust, repair, or overhaul aircraft engines and assemblies, such as hydraulic and pneumatic systems.</t>
  </si>
  <si>
    <t>49-3021.00</t>
  </si>
  <si>
    <t>Automotive Body and Related Repairers</t>
  </si>
  <si>
    <t>automotive body or related repairer</t>
  </si>
  <si>
    <t>Repair and refinish automotive vehicle bodies and straighten vehicle frames.</t>
  </si>
  <si>
    <t>49-3022.00</t>
  </si>
  <si>
    <t>Automotive Glass Installers and Repairers</t>
  </si>
  <si>
    <t>automotive glass installer or repairer</t>
  </si>
  <si>
    <t>Replace or repair broken windshields and window glass in motor vehicles.</t>
  </si>
  <si>
    <t>49-3023.00</t>
  </si>
  <si>
    <t>Automotive Service Technicians and Mechanics</t>
  </si>
  <si>
    <t>automotive service technician or mechanic</t>
  </si>
  <si>
    <t>Diagnose, adjust, repair, or overhaul automotive vehicles.</t>
  </si>
  <si>
    <t>49-3031.00</t>
  </si>
  <si>
    <t>Bus and Truck Mechanics and Diesel Engine Specialists</t>
  </si>
  <si>
    <t>bus or truck mechanics or diesel engine specialist</t>
  </si>
  <si>
    <t>Diagnose, adjust, repair, or overhaul buses and trucks, or maintain and repair any type of diesel engines. Includes mechanics working primarily with automobile or marine diesel engines.</t>
  </si>
  <si>
    <t>49-3041.00</t>
  </si>
  <si>
    <t>Farm Equipment Mechanics and Service Technicians</t>
  </si>
  <si>
    <t>farm equipment mechanics or service technician</t>
  </si>
  <si>
    <t>Diagnose, adjust, repair, or overhaul farm machinery and vehicles, such as tractors, harvesters, dairy equipment, and irrigation systems.</t>
  </si>
  <si>
    <t>49-3042.00</t>
  </si>
  <si>
    <t>Mobile Heavy Equipment Mechanics, Except Engines</t>
  </si>
  <si>
    <t>mobile heavy equipment mechanic, except engine</t>
  </si>
  <si>
    <t>Diagnose, adjust, repair, or overhaul mobile mechanical, hydraulic, and pneumatic equipment, such as cranes, bulldozers, graders, and conveyors, used in construction, logging, and mining.</t>
  </si>
  <si>
    <t>49-3043.00</t>
  </si>
  <si>
    <t>Rail Car Repairers</t>
  </si>
  <si>
    <t>Diagnose, adjust, repair, or overhaul railroad rolling stock, mine cars, or mass transit rail cars.</t>
  </si>
  <si>
    <t>49-3051.00</t>
  </si>
  <si>
    <t>Motorboat Mechanics and Service Technicians</t>
  </si>
  <si>
    <t>motorboat mechanics or service technician</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</si>
  <si>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</si>
  <si>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</si>
  <si>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</si>
  <si>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</si>
  <si>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</si>
  <si>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</si>
  <si>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outdoor power equipment or other small engine mechanic</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</si>
  <si>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</si>
  <si>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</si>
  <si>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</si>
  <si>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</si>
  <si>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</si>
  <si>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</si>
  <si>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</si>
  <si>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</si>
  <si>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</si>
  <si>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tire repairer or changer</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</si>
  <si>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</si>
  <si>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</si>
  <si>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</si>
  <si>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</si>
  <si>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</si>
  <si>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</si>
  <si>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control or valve installer or repairer,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</si>
  <si>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</si>
  <si>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</si>
  <si>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</si>
  <si>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heating, air conditioning, or refrigeration mechanics or installer</t>
  </si>
  <si>
    <t>Install or repair heating, central air conditioning, HVAC, or refrigeration systems, including oil burners, hot-air furnaces, and heating stoves.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</si>
  <si>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</si>
  <si>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</si>
  <si>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</si>
  <si>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</si>
  <si>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</si>
  <si>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 May also install, dismantle, or move machinery and heavy equipment according to plans.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</si>
  <si>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</si>
  <si>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</si>
  <si>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</si>
  <si>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</si>
  <si>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</si>
  <si>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</si>
  <si>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</si>
  <si>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</si>
  <si>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</si>
  <si>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</si>
  <si>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</si>
  <si>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electrical power-line installer or repairer</t>
  </si>
  <si>
    <t>Install or repair cables or wires used in electrical power or distribution systems. May erect poles and light or heavy duty transmission towers.</t>
  </si>
  <si>
    <t>49-9052.00</t>
  </si>
  <si>
    <t>Telecommunications Line Installers and Repairers</t>
  </si>
  <si>
    <t>telecommunications line installer or repairer</t>
  </si>
  <si>
    <t>Install and repair telecommunications cable, including fiber optics.</t>
  </si>
  <si>
    <t>49-9061.00</t>
  </si>
  <si>
    <t>Camera and Photographic Equipment Repairers</t>
  </si>
  <si>
    <t>camera or photographic equipment repairer</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</si>
  <si>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</si>
  <si>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</si>
  <si>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</si>
  <si>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</si>
  <si>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</si>
  <si>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</si>
  <si>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musical instrument repairer or tuner</t>
  </si>
  <si>
    <t>Repair percussion, stringed, reed, or wind instruments. May specialize in one area, such as piano tuning.</t>
  </si>
  <si>
    <t>49-9064.00</t>
  </si>
  <si>
    <t>Watch and Clock Repairers</t>
  </si>
  <si>
    <t>watch or clock repairer</t>
  </si>
  <si>
    <t>Repair, clean, and adjust mechanisms of timing instruments, such as watches and clocks. Includes watchmakers, watch technicians, and mechanical timepiece repairers.</t>
  </si>
  <si>
    <t>49-9069.00</t>
  </si>
  <si>
    <t>Precision Instrument and Equipment Repairers, All Other</t>
  </si>
  <si>
    <t>precision instrument or equipment repairer, all other</t>
  </si>
  <si>
    <t>All precision instrument and equipment repairers not listed separately.</t>
  </si>
  <si>
    <t>49-9071.00</t>
  </si>
  <si>
    <t>Maintenance and Repair Workers, General</t>
  </si>
  <si>
    <t>maintenance or repair worker, general</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</si>
  <si>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</si>
  <si>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</si>
  <si>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</si>
  <si>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</si>
  <si>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</si>
  <si>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</si>
  <si>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coin, vending, or amusement machine servicer or repairer</t>
  </si>
  <si>
    <t>Install, service, adjust, or repair coin, vending, or amusement machines including video games, juke boxes, pinball machines, or slot machines.</t>
  </si>
  <si>
    <t>49-9092.00</t>
  </si>
  <si>
    <t>Commercial Divers</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</si>
  <si>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t>
  </si>
  <si>
    <t>49-9094.00</t>
  </si>
  <si>
    <t>Locksmiths and Safe Repairers</t>
  </si>
  <si>
    <t>locksmith or safe repairer</t>
  </si>
  <si>
    <t>Repair and open locks, make keys, change locks and safe combinations, and install and repair safes.</t>
  </si>
  <si>
    <t>49-9095.00</t>
  </si>
  <si>
    <t>Manufactured Building and Mobile Home Installers</t>
  </si>
  <si>
    <t>manufactured building or mobile home installer</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</si>
  <si>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</si>
  <si>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</si>
  <si>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</si>
  <si>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</si>
  <si>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</si>
  <si>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</si>
  <si>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signal or track switch repairer</t>
  </si>
  <si>
    <t>Install, inspect, test, maintain, or repair electric gate crossings, signals, signal equipment, track switches, section lines, or intercommunications systems within a railroad system.</t>
  </si>
  <si>
    <t>49-9098.00</t>
  </si>
  <si>
    <t>Helpers--Installation, Maintenance, and Repair Workers</t>
  </si>
  <si>
    <t>helpers--installation, maintenance, or repair worker</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</si>
  <si>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</si>
  <si>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</si>
  <si>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</si>
  <si>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installation, maintenance, or repair worker, all other</t>
  </si>
  <si>
    <t>All installation, maintenance, and repair workers not listed separately.</t>
  </si>
  <si>
    <t>49-9099.01</t>
  </si>
  <si>
    <t>Geothermal Technicians</t>
  </si>
  <si>
    <t>geothermal technician</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</si>
  <si>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</si>
  <si>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</si>
  <si>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</si>
  <si>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first-line supervisor of production or operating worker</t>
  </si>
  <si>
    <t>Directly supervise and coordinate the activities of production and operating workers, such as inspectors, precision workers, machine setters and operators, assemblers, fabricators, and plant and system operators. Excludes team or work leaders.</t>
  </si>
  <si>
    <t>51-2011.00</t>
  </si>
  <si>
    <t>Aircraft Structure, Surfaces, Rigging, and Systems Assemblers</t>
  </si>
  <si>
    <t>aircraft structure, surfaces, rigging, or systems assembler</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</si>
  <si>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</si>
  <si>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</si>
  <si>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</si>
  <si>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coil winder, taper, or finisher</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</si>
  <si>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</si>
  <si>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</si>
  <si>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</si>
  <si>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electrical or electronic equipment assembler</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</si>
  <si>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</si>
  <si>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</si>
  <si>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</si>
  <si>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</si>
  <si>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</si>
  <si>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</si>
  <si>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engine or other machine assembler</t>
  </si>
  <si>
    <t>Construct, assemble, or rebuild machines, such as engines, turbines, and similar equipment used in such industries as construction, extraction, textiles, and paper manufacturing.</t>
  </si>
  <si>
    <t>51-2041.00</t>
  </si>
  <si>
    <t>Structural Metal Fabricators and Fitters</t>
  </si>
  <si>
    <t>structural metal fabricator or fitter</t>
  </si>
  <si>
    <t>Fabricate, position, align, and fit parts of structural metal products.</t>
  </si>
  <si>
    <t>51-2051.00</t>
  </si>
  <si>
    <t>Fiberglass Laminators and Fabricators</t>
  </si>
  <si>
    <t>fiberglass laminator or fabricator</t>
  </si>
  <si>
    <t>Laminate layers of fiberglass on molds to form boat decks and hulls, bodies for golf carts, automobiles, or other products.</t>
  </si>
  <si>
    <t>51-2061.00</t>
  </si>
  <si>
    <t>Timing Device Assemblers and Adjusters</t>
  </si>
  <si>
    <t>timing device assembler or adjuster</t>
  </si>
  <si>
    <t>Perform precision assembling or adjusting, within narrow tolerances, of timing devices such as digital clocks or timing devices with electrical or electronic components.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</si>
  <si>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</si>
  <si>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</si>
  <si>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</si>
  <si>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51-2099.00</t>
  </si>
  <si>
    <t>Assemblers and Fabricators, All Other</t>
  </si>
  <si>
    <t>assembler or fabricator, all other</t>
  </si>
  <si>
    <t>All assemblers and fabricators not listed separately.</t>
  </si>
  <si>
    <t>51-3011.00</t>
  </si>
  <si>
    <t>Bakers</t>
  </si>
  <si>
    <t>Mix and bake ingredients to produce breads, rolls, cookies, cakes, pies, pastries, or other baked goods.</t>
  </si>
  <si>
    <t>51-3021.00</t>
  </si>
  <si>
    <t>Butchers and Meat Cutters</t>
  </si>
  <si>
    <t>butchers or meat cutter</t>
  </si>
  <si>
    <t>Cut, trim, or prepare consumer-sized portions of meat for use or sale in retail establishments.</t>
  </si>
  <si>
    <t>51-3022.00</t>
  </si>
  <si>
    <t>Meat, Poultry, and Fish Cutters and Trimmers</t>
  </si>
  <si>
    <t>meat, poultry, or fish cutter or trimmer</t>
  </si>
  <si>
    <t>Use hands or hand tools to perform routine cutting and trimming of meat, poultry, and seafood.</t>
  </si>
  <si>
    <t>51-3023.00</t>
  </si>
  <si>
    <t>Slaughterers and Meat Packers</t>
  </si>
  <si>
    <t>slaughterers or meat packer</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</si>
  <si>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t>
  </si>
  <si>
    <t>51-3091.00</t>
  </si>
  <si>
    <t>Food and Tobacco Roasting, Baking, and Drying Machine Operators and Tenders</t>
  </si>
  <si>
    <t>food or tobacco roasting, baking, or drying machine operator or tender</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</si>
  <si>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</si>
  <si>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</si>
  <si>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</si>
  <si>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</si>
  <si>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</si>
  <si>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</si>
  <si>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food cooking machine operator or tender</t>
  </si>
  <si>
    <t>Operate or tend cooking equipment, such as steam cooking vats, deep fry cookers, pressure cookers, kettles, and boilers, to prepare food products.</t>
  </si>
  <si>
    <t>51-3099.00</t>
  </si>
  <si>
    <t>Food Processing Workers, All Other</t>
  </si>
  <si>
    <t>All food processing workers not listed separately.</t>
  </si>
  <si>
    <t>51-4021.00</t>
  </si>
  <si>
    <t>Extruding and Drawing Machine Setters, Operators, and Tenders, Metal and Plastic</t>
  </si>
  <si>
    <t>extruding or drawing machine setter, operator, or tender, metal or plastic</t>
  </si>
  <si>
    <t>Set up, operate, or tend machines to extrude or draw thermoplastic or metal materials into tubes, rods, hoses, wire, bars, or structural shapes.</t>
  </si>
  <si>
    <t>51-4022.00</t>
  </si>
  <si>
    <t>Forging Machine Setters, Operators, and Tenders, Metal and Plastic</t>
  </si>
  <si>
    <t>forging machine setter, operator, or tender, metal or plastic</t>
  </si>
  <si>
    <t>Set up, operate, or tend forging machines to taper, shape, or form metal or plastic parts.</t>
  </si>
  <si>
    <t>51-4023.00</t>
  </si>
  <si>
    <t>Rolling Machine Setters, Operators, and Tenders, Metal and Plastic</t>
  </si>
  <si>
    <t>rolling machine setter, operator, or tender, metal or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</si>
  <si>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</si>
  <si>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</si>
  <si>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</si>
  <si>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cutting, punching, or press machine setter, operator, or tender, metal or plastic</t>
  </si>
  <si>
    <t>Set up, operate, or tend machines to saw, cut, shear, slit, punch, crimp, notch, bend, or straighten metal or plastic material.</t>
  </si>
  <si>
    <t>51-4032.00</t>
  </si>
  <si>
    <t>Drilling and Boring Machine Tool Setters, Operators, and Tenders, Metal and Plastic</t>
  </si>
  <si>
    <t>drilling or boring machine tool setter, operator, or tender, metal or plastic</t>
  </si>
  <si>
    <t>Set up, operate, or tend drilling machines to drill, bore, ream, mill, or countersink metal or plastic work pieces.</t>
  </si>
  <si>
    <t>51-4033.00</t>
  </si>
  <si>
    <t>Grinding, Lapping, Polishing, and Buffing Machine Tool Setters, Operators, and Tenders, Metal and Plastic</t>
  </si>
  <si>
    <t>grinding, lapping, polishing, or buffing machine tool setter, operator, or tender, metal or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</si>
  <si>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</si>
  <si>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</si>
  <si>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</si>
  <si>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lathe or turning machine tool setter, operator, or tender, metal or plastic</t>
  </si>
  <si>
    <t>Set up, operate, or tend lathe and turning machines to turn, bore, thread, form, or face metal or plastic materials, such as wire, rod, or bar stock.</t>
  </si>
  <si>
    <t>51-4035.00</t>
  </si>
  <si>
    <t>Milling and Planing Machine Setters, Operators, and Tenders, Metal and Plastic</t>
  </si>
  <si>
    <t>milling or planing machine setter, operator, or tender, metal or plastic</t>
  </si>
  <si>
    <t>Set up, operate, or tend milling or planing machines to mill, plane, shape, groove, or profile metal or plastic work pieces.</t>
  </si>
  <si>
    <t>51-4041.00</t>
  </si>
  <si>
    <t>Machinists</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</si>
  <si>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</si>
  <si>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</si>
  <si>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</si>
  <si>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metal-refining furnace operator or tender</t>
  </si>
  <si>
    <t>Operate or tend furnaces, such as gas, oil, coal, electric-arc or electric induction, open-hearth, or oxygen furnaces, to melt and refine metal before casting or to produce specified types of steel.</t>
  </si>
  <si>
    <t>51-4052.00</t>
  </si>
  <si>
    <t>Pourers and Casters, Metal</t>
  </si>
  <si>
    <t>pourers or caster, metal</t>
  </si>
  <si>
    <t>Operate hand-controlled mechanisms to pour and regulate the flow of molten metal into molds to produce castings or ingots.</t>
  </si>
  <si>
    <t>51-4061.00</t>
  </si>
  <si>
    <t>Model Makers, Metal and Plastic</t>
  </si>
  <si>
    <t>model maker, metal or plastic</t>
  </si>
  <si>
    <t>Set up and operate machines, such as lathes, milling and engraving machines, and jig borers to make working models of metal or plastic objects. Includes template makers.</t>
  </si>
  <si>
    <t>51-4062.00</t>
  </si>
  <si>
    <t>Patternmakers, Metal and Plastic</t>
  </si>
  <si>
    <t>patternmaker, metal or plastic</t>
  </si>
  <si>
    <t>Lay out, machine, fit, and assemble castings and parts to metal or plastic foundry patterns, core boxes, or match plates.</t>
  </si>
  <si>
    <t>51-4071.00</t>
  </si>
  <si>
    <t>Foundry Mold and Coremakers</t>
  </si>
  <si>
    <t>foundry mold or coremaker</t>
  </si>
  <si>
    <t>Make or form wax or sand cores or molds used in the production of metal castings in foundries.</t>
  </si>
  <si>
    <t>51-4072.00</t>
  </si>
  <si>
    <t>Molding, Coremaking, and Casting Machine Setters, Operators, and Tenders, Metal and Plastic</t>
  </si>
  <si>
    <t>molding, coremaking, or casting machine setter, operator, or tender, metal or plastic</t>
  </si>
  <si>
    <t>Set up, operate, or tend metal or plastic molding, casting, or coremaking machines to mold or cast metal or thermoplastic parts or products.</t>
  </si>
  <si>
    <t>51-4081.00</t>
  </si>
  <si>
    <t>Multiple Machine Tool Setters, Operators, and Tenders, Metal and Plastic</t>
  </si>
  <si>
    <t>multiple machine tool setter, operator, or tender, metal or plastic</t>
  </si>
  <si>
    <t>Set up, operate, or tend more than one type of cutting or forming machine tool or robot.</t>
  </si>
  <si>
    <t>51-4111.00</t>
  </si>
  <si>
    <t>Tool and Die Makers</t>
  </si>
  <si>
    <t>tool or die maker</t>
  </si>
  <si>
    <t>Analyze specifications, lay out metal stock, set up and operate machine tools, and fit and assemble parts to make and repair dies, cutting tools, jigs, fixtures, gauges, and machinists' hand tools.</t>
  </si>
  <si>
    <t>51-4121.00</t>
  </si>
  <si>
    <t>Welders, Cutters, Solderers, and Brazers</t>
  </si>
  <si>
    <t>welder, cutter, solderer, or brazer</t>
  </si>
  <si>
    <t>Use hand-welding, flame-cutting, hand-soldering, or brazing equipment to weld or join metal components or to fill holes, indentations, or seams of fabricated metal products.</t>
  </si>
  <si>
    <t>51-4122.00</t>
  </si>
  <si>
    <t>Welding, Soldering, and Brazing Machine Setters, Operators, and Tenders</t>
  </si>
  <si>
    <t>welding, soldering, or brazing machine setter, operator, or tender</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</si>
  <si>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</si>
  <si>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</si>
  <si>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</si>
  <si>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heat treating equipment setter, operator, or tender, metal or plastic</t>
  </si>
  <si>
    <t>Set up, operate, or tend heating equipment, such as heat-treating furnaces, flame-hardening machines, induction machines, soaking pits, or vacuum equipment to temper, harden, anneal, or heat treat metal or plastic objects.</t>
  </si>
  <si>
    <t>51-4192.00</t>
  </si>
  <si>
    <t>Layout Workers, Metal and Plastic</t>
  </si>
  <si>
    <t>layout worker, metal or plastic</t>
  </si>
  <si>
    <t>Lay out reference points and dimensions on metal or plastic stock or workpieces, such as sheets, plates, tubes, structural shapes, castings, or machine parts, for further processing. Includes shipfitters.</t>
  </si>
  <si>
    <t>51-4193.00</t>
  </si>
  <si>
    <t>Plating Machine Setters, Operators, and Tenders, Metal and Plastic</t>
  </si>
  <si>
    <t>plating machine setter, operator, or tender, metal or plastic</t>
  </si>
  <si>
    <t>Set up, operate, or tend plating machines to coat metal or plastic products with chromium, zinc, copper, cadmium, nickel, or other metal to protect or decorate surfaces. Typically, the product being coated is immersed in molten metal or an electrolytic solution.</t>
  </si>
  <si>
    <t>51-4194.00</t>
  </si>
  <si>
    <t>Tool Grinders, Filers, and Sharpeners</t>
  </si>
  <si>
    <t>tool grinder, filer, or sharpener</t>
  </si>
  <si>
    <t>Perform precision smoothing, sharpening, polishing, or grinding of metal objects.</t>
  </si>
  <si>
    <t>51-4199.00</t>
  </si>
  <si>
    <t>Metal Workers and Plastic Workers, All Other</t>
  </si>
  <si>
    <t>metal worker or plastic worker, all other</t>
  </si>
  <si>
    <t>All metal workers and plastic workers not listed separately.</t>
  </si>
  <si>
    <t>51-5111.00</t>
  </si>
  <si>
    <t>Prepress Technicians and Workers</t>
  </si>
  <si>
    <t>prepress technician or worker</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</si>
  <si>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</si>
  <si>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</si>
  <si>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</si>
  <si>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</si>
  <si>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</si>
  <si>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</si>
  <si>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print binding or finishing worker</t>
  </si>
  <si>
    <t>Bind books and other publications or finish printed products by hand or machine. May set up binding and finishing machines.</t>
  </si>
  <si>
    <t>51-6011.00</t>
  </si>
  <si>
    <t>Laundry and Dry-Cleaning Workers</t>
  </si>
  <si>
    <t>laundry or dry-cleaning worker</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</si>
  <si>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</si>
  <si>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</si>
  <si>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</si>
  <si>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presser, textile, garment, or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</si>
  <si>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</si>
  <si>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</si>
  <si>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</si>
  <si>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</si>
  <si>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</si>
  <si>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</si>
  <si>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shoe or leather worker or repairer</t>
  </si>
  <si>
    <t>Construct, decorate, or repair leather and leather-like products, such as luggage, shoes, and saddles. May use hand tools.</t>
  </si>
  <si>
    <t>51-6042.00</t>
  </si>
  <si>
    <t>Shoe Machine Operators and Tenders</t>
  </si>
  <si>
    <t>shoe machine operator or tender</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</si>
  <si>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</si>
  <si>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</si>
  <si>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</si>
  <si>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</si>
  <si>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</si>
  <si>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</si>
  <si>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tailor, dressmaker, or custom sewer</t>
  </si>
  <si>
    <t>Design, make, alter, repair, or fit garments.</t>
  </si>
  <si>
    <t>51-6061.00</t>
  </si>
  <si>
    <t>Textile Bleaching and Dyeing Machine Operators and Tenders</t>
  </si>
  <si>
    <t>textile bleaching or dyeing machine operator or tender</t>
  </si>
  <si>
    <t>Operate or tend machines to bleach, shrink, wash, dye, or finish textiles or synthetic or glass fibers.</t>
  </si>
  <si>
    <t>51-6062.00</t>
  </si>
  <si>
    <t>Textile Cutting Machine Setters, Operators, and Tenders</t>
  </si>
  <si>
    <t>textile cutting machine setter, operator, or ten</t>
  </si>
  <si>
    <t>Set up, operate, or tend machines that cut textiles.</t>
  </si>
  <si>
    <t>51-6063.00</t>
  </si>
  <si>
    <t>Textile Knitting and Weaving Machine Setters, Operators, and Tenders</t>
  </si>
  <si>
    <t>textile knitting or weaving machine setter, operator, or tender</t>
  </si>
  <si>
    <t>Set up, operate, or tend machines that knit, loop, weave, or draw in textiles.</t>
  </si>
  <si>
    <t>51-6064.00</t>
  </si>
  <si>
    <t>Textile Winding, Twisting, and Drawing Out Machine Setters, Operators, and Tenders</t>
  </si>
  <si>
    <t>textile winding, twisting, or drawing out machine setter, operator, or tender</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</si>
  <si>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</si>
  <si>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</si>
  <si>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</si>
  <si>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extruding or forming machine setter, operator, or tender, synthetic or glass fiber</t>
  </si>
  <si>
    <t>Set up, operate, or tend machines that extrude and form continuous filaments from synthetic materials, such as liquid polymer, rayon, and fiberglass.</t>
  </si>
  <si>
    <t>51-6092.00</t>
  </si>
  <si>
    <t>Fabric and Apparel Patternmakers</t>
  </si>
  <si>
    <t>fabric or apparel patternmaker</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</si>
  <si>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</si>
  <si>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</si>
  <si>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</si>
  <si>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</si>
  <si>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</si>
  <si>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</si>
  <si>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textile, apparel, or furnishings worker, all other</t>
  </si>
  <si>
    <t>All textile, apparel, and furnishings workers not listed separately.</t>
  </si>
  <si>
    <t>51-7011.00</t>
  </si>
  <si>
    <t>Cabinetmakers and Bench Carpenters</t>
  </si>
  <si>
    <t>cabinetmakers or bench carpenter</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</si>
  <si>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</si>
  <si>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</si>
  <si>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</si>
  <si>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</si>
  <si>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</si>
  <si>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</si>
  <si>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</si>
  <si>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</si>
  <si>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</si>
  <si>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</si>
  <si>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</si>
  <si>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</si>
  <si>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sawing machine setter, operator, or tender, wood</t>
  </si>
  <si>
    <t>Set up, operate, or tend wood sawing machines. May operate computer numerically controlled (CNC) equipment. Includes lead sawyers.</t>
  </si>
  <si>
    <t>51-7042.00</t>
  </si>
  <si>
    <t>Woodworking Machine Setters, Operators, and Tenders, Except Sawing</t>
  </si>
  <si>
    <t>woodworking machine setter, operator, or tender, except sawing</t>
  </si>
  <si>
    <t>Set up, operate, or tend woodworking machines, such as drill presses, lathes, shapers, routers, sanders, planers, and wood nailing machines. May operate computer numerically controlled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</si>
  <si>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</si>
  <si>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</si>
  <si>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</si>
  <si>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</si>
  <si>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</si>
  <si>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</si>
  <si>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</si>
  <si>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</si>
  <si>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power distributors or dispatcher</t>
  </si>
  <si>
    <t>Coordinate, regulate, or distribute electricity or steam.</t>
  </si>
  <si>
    <t>51-8013.00</t>
  </si>
  <si>
    <t>Power Plant Operators</t>
  </si>
  <si>
    <t>Control, operate, or maintain machinery to generate electric power. Includes auxiliary equipment operators.</t>
  </si>
  <si>
    <t>51-8013.03</t>
  </si>
  <si>
    <t>Biomass Plant Technicians</t>
  </si>
  <si>
    <t>biomass plant technician</t>
  </si>
  <si>
    <t>Control and monitor biomass plant activities and perform maintenance as needed.</t>
  </si>
  <si>
    <t>51-8013.04</t>
  </si>
  <si>
    <t>Hydroelectric Plant Technicians</t>
  </si>
  <si>
    <t>hydroelectric plant technician</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</si>
  <si>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</si>
  <si>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51-8021.00</t>
  </si>
  <si>
    <t>Stationary Engineers and Boiler Operators</t>
  </si>
  <si>
    <t>stationary engineer or boiler operator</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</si>
  <si>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</si>
  <si>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</si>
  <si>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</si>
  <si>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water or wastewater treatment plant or system operator</t>
  </si>
  <si>
    <t>Operate or control an entire process or system of machines, often through the use of control boards, to transfer or treat water or wastewater.</t>
  </si>
  <si>
    <t>51-8091.00</t>
  </si>
  <si>
    <t>Chemical Plant and System Operators</t>
  </si>
  <si>
    <t>chemical plant or system operator</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</si>
  <si>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</si>
  <si>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</si>
  <si>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</si>
  <si>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</si>
  <si>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</si>
  <si>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</si>
  <si>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petroleum pump system operator, refinery operator, or gauger</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</si>
  <si>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</si>
  <si>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</si>
  <si>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</si>
  <si>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plant or system operator, all other</t>
  </si>
  <si>
    <t>All plant and system operators not listed separately.</t>
  </si>
  <si>
    <t>51-8099.01</t>
  </si>
  <si>
    <t>Biofuels Processing Technicians</t>
  </si>
  <si>
    <t>biofuels processing technician</t>
  </si>
  <si>
    <t>Calculate, measure, load, mix, and process refined feedstock with additives in fermentation or reaction process vessels and monitor production process. Perform, and keep records of, plant maintenance, repairs, and safety inspections.</t>
  </si>
  <si>
    <t>51-9011.00</t>
  </si>
  <si>
    <t>Chemical Equipment Operators and Tenders</t>
  </si>
  <si>
    <t>chemical equipment operator or tender</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</si>
  <si>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</si>
  <si>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</si>
  <si>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</si>
  <si>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separating, filtering, clarifying, precipitating, or still machine setter, operator, or tender</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</si>
  <si>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</si>
  <si>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</si>
  <si>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</si>
  <si>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crushing, grinding, or polishing machine setter, operator, or tender</t>
  </si>
  <si>
    <t>Set up, operate, or tend machines to crush, grind, or polish materials, such as coal, glass, grain, stone, food, or rubber.</t>
  </si>
  <si>
    <t>51-9022.00</t>
  </si>
  <si>
    <t>Grinding and Polishing Workers, Hand</t>
  </si>
  <si>
    <t>grinding or polishing worker, hand</t>
  </si>
  <si>
    <t>Grind, sand, or polish, using hand tools or hand-held power tools, a variety of metal, wood, stone, clay, plastic, or glass objects. Includes chippers, buffers, and finishers.</t>
  </si>
  <si>
    <t>51-9023.00</t>
  </si>
  <si>
    <t>Mixing and Blending Machine Setters, Operators, and Tenders</t>
  </si>
  <si>
    <t>mixing or blending machine setter, operator, or tender</t>
  </si>
  <si>
    <t>Set up, operate, or tend machines to mix or blend materials, such as chemicals, tobacco, liquids, color pigments, or explosive ingredients.</t>
  </si>
  <si>
    <t>51-9031.00</t>
  </si>
  <si>
    <t>Cutters and Trimmers, Hand</t>
  </si>
  <si>
    <t>cutters or trimmer, hand</t>
  </si>
  <si>
    <t>Use hand tools or hand-held power tools to cut and trim a variety of manufactured items, such as carpet, fabric, stone, glass, or rubber.</t>
  </si>
  <si>
    <t>51-9032.00</t>
  </si>
  <si>
    <t>Cutting and Slicing Machine Setters, Operators, and Tenders</t>
  </si>
  <si>
    <t>cutting or slicing machine setter, operator, or tender</t>
  </si>
  <si>
    <t>Set up, operate, or tend machines that cut or slice materials, such as glass, stone, cork, rubber, tobacco, food, paper, or insulating material.</t>
  </si>
  <si>
    <t>51-9041.00</t>
  </si>
  <si>
    <t>Extruding, Forming, Pressing, and Compacting Machine Setters, Operators, and Tenders</t>
  </si>
  <si>
    <t>extruding, forming, pressing, or compacting machine setter, operator, or tender</t>
  </si>
  <si>
    <t>Set up, operate, or tend machines, such as glass-forming machines, plodder machines, and tuber machines, to shape and form products such as glassware, food, rubber, soap, brick, tile, clay, wax, tobacco, or cosmetics.</t>
  </si>
  <si>
    <t>51-9051.00</t>
  </si>
  <si>
    <t>Furnace, Kiln, Oven, Drier, and Kettle Operators and Tenders</t>
  </si>
  <si>
    <t>furnace, kiln, oven, drier, or kettle operator or tender</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</si>
  <si>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</si>
  <si>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</si>
  <si>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</si>
  <si>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inspector, tester, sorter, sampler, or weigher</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</si>
  <si>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</si>
  <si>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</si>
  <si>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</si>
  <si>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jewelers or precious stone or metal worker</t>
  </si>
  <si>
    <t>Design, fabricate, adjust, repair, or appraise jewelry, gold, silver, other precious metals, or gems.</t>
  </si>
  <si>
    <t>51-9071.06</t>
  </si>
  <si>
    <t>Gem and Diamond Workers</t>
  </si>
  <si>
    <t>gem or diamond worker</t>
  </si>
  <si>
    <t>Fabricate, finish, or evaluate the quality of gems and diamonds used in jewelry or industrial tools.</t>
  </si>
  <si>
    <t>51-9081.00</t>
  </si>
  <si>
    <t>Dental Laboratory Technicians</t>
  </si>
  <si>
    <t>Construct and repair full or partial dentures or dental appliances.</t>
  </si>
  <si>
    <t>51-9082.00</t>
  </si>
  <si>
    <t>Medical Appliance Technicians</t>
  </si>
  <si>
    <t>Construct,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</si>
  <si>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</si>
  <si>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</si>
  <si>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</si>
  <si>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</si>
  <si>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</si>
  <si>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packaging or filling machine operator or tender</t>
  </si>
  <si>
    <t>Operate or tend machines to prepare industrial or consumer products for storage or shipment. Includes cannery workers who pack food products.</t>
  </si>
  <si>
    <t>51-9123.00</t>
  </si>
  <si>
    <t>Painting, Coating, and Decorating Workers</t>
  </si>
  <si>
    <t>painting, coating, or decorating worker</t>
  </si>
  <si>
    <t>Paint, coat, or decorate articles, such as furniture, glass, plateware, pottery, jewelry, toys, books, or leather.</t>
  </si>
  <si>
    <t>51-9124.00</t>
  </si>
  <si>
    <t>Coating, Painting, and Spraying Machine Setters, Operators, and Tenders</t>
  </si>
  <si>
    <t>coating, painting, or spraying machine setter, operator, or tender</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</si>
  <si>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t>
  </si>
  <si>
    <t>51-9141.00</t>
  </si>
  <si>
    <t>Semiconductor Processing Technicians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</si>
  <si>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</si>
  <si>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</si>
  <si>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</si>
  <si>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photographic process worker or processing machine operator</t>
  </si>
  <si>
    <t>Perform work involved in developing and processing photographic images from film or digital media. May perform precision tasks such as editing photographic negatives and prints.</t>
  </si>
  <si>
    <t>51-9161.00</t>
  </si>
  <si>
    <t>Computer Numerically Controlled Tool Operators</t>
  </si>
  <si>
    <t>Operate computer-controlled tools, machines, or robots to machine or process parts, tools, or other work pieces made of metal, plastic, wood, stone, or other materials. May also set up and maintain equipment.</t>
  </si>
  <si>
    <t>51-9162.00</t>
  </si>
  <si>
    <t>Computer Numerically Controlled Tool Programmers</t>
  </si>
  <si>
    <t>Develop programs to control machining or processing of materials by automatic machine tools, equipment, or systems. May also set up, operate, or maintain equipment.</t>
  </si>
  <si>
    <t>51-9191.00</t>
  </si>
  <si>
    <t>Adhesive Bonding Machine Operators and Tenders</t>
  </si>
  <si>
    <t>adhesive bonding machine operator or tender</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</si>
  <si>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</si>
  <si>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</si>
  <si>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</si>
  <si>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cleaning, washing, or metal pickling equipment operator or tender</t>
  </si>
  <si>
    <t>Operate or tend machines to wash or clean products, such as barrels or kegs, glass items, tin plate, food, pulp, coal, plastic, or rubber, to remove impurities.</t>
  </si>
  <si>
    <t>51-9193.00</t>
  </si>
  <si>
    <t>Cooling and Freezing Equipment Operators and Tenders</t>
  </si>
  <si>
    <t>cooling or freezing equipment operator or tender</t>
  </si>
  <si>
    <t>Operate or tend equipment such as cooling and freezing units, refrigerators, batch freezers, and freezing tunnels, to cool or freeze products, food, blood plasma, and chemicals.</t>
  </si>
  <si>
    <t>51-9194.00</t>
  </si>
  <si>
    <t>Etchers and Engravers</t>
  </si>
  <si>
    <t>etchers or engraver</t>
  </si>
  <si>
    <t>Engrave or etch metal, wood, rubber, or other materials. Includes such workers as etcher-circuit processors, pantograph engravers, and silk screen etchers.</t>
  </si>
  <si>
    <t>51-9195.00</t>
  </si>
  <si>
    <t>Molders, Shapers, and Casters, Except Metal and Plastic</t>
  </si>
  <si>
    <t>molder, shaper, or caster, except metal or plastic</t>
  </si>
  <si>
    <t>Mold, shape, form, cast, or carve products such as food products, figurines, tile, pipes, and candles consisting of clay, glass, plaster, concrete, stone, or combinations of materials.</t>
  </si>
  <si>
    <t>51-9195.03</t>
  </si>
  <si>
    <t>Stone Cutters and Carvers, Manufacturing</t>
  </si>
  <si>
    <t>stone cutter or carver, manufacturing</t>
  </si>
  <si>
    <t>Cut or carve stone according to diagrams and patterns.</t>
  </si>
  <si>
    <t>51-9195.04</t>
  </si>
  <si>
    <t>Glass Blowers, Molders, Benders, and Finishers</t>
  </si>
  <si>
    <t>glass blower, molder, bender, or finisher</t>
  </si>
  <si>
    <t>Shape molten glass according to patterns.</t>
  </si>
  <si>
    <t>51-9195.05</t>
  </si>
  <si>
    <t>Potters, Manufacturing</t>
  </si>
  <si>
    <t>potter, manufacturing</t>
  </si>
  <si>
    <t>Operate production machines such as pug mill, jigger machine, or potter's wheel to process clay in manufacture of ceramic, pottery and stoneware products.</t>
  </si>
  <si>
    <t>51-9196.00</t>
  </si>
  <si>
    <t>Paper Goods Machine Setters, Operators, and Tenders</t>
  </si>
  <si>
    <t>paper goods machine setter, operator, or tender</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</si>
  <si>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</si>
  <si>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</si>
  <si>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</si>
  <si>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</si>
  <si>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</si>
  <si>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</si>
  <si>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</si>
  <si>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</si>
  <si>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</si>
  <si>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</si>
  <si>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53-1041.00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</si>
  <si>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</si>
  <si>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</si>
  <si>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53-1042.00</t>
  </si>
  <si>
    <t>First-Line Supervisors of Helpers, Laborers, and Material Movers, Hand</t>
  </si>
  <si>
    <t>first-line supervisor of helpers, laborer, or material mover, hand</t>
  </si>
  <si>
    <t>Directly supervise and coordinate the activities of helpers, laborers, or material movers, hand.</t>
  </si>
  <si>
    <t>53-1042.01</t>
  </si>
  <si>
    <t>Recycling Coordinators</t>
  </si>
  <si>
    <t>recycling coordinator</t>
  </si>
  <si>
    <t>Supervise curbside and drop-off recycling programs for municipal governments or private firms.</t>
  </si>
  <si>
    <t>53-1043.00</t>
  </si>
  <si>
    <t>First-Line Supervisors of Material-Moving Machine and Vehicle Operators</t>
  </si>
  <si>
    <t>first-line supervisor of material-moving machine or vehicle operator</t>
  </si>
  <si>
    <t>Directly supervise and coordinate activities of material-moving machine and vehicle operators and helpers.</t>
  </si>
  <si>
    <t>53-1044.00</t>
  </si>
  <si>
    <t>First-Line Supervisors of Passenger Attendants</t>
  </si>
  <si>
    <t>Supervise and coordinate activities of passenger attendants.</t>
  </si>
  <si>
    <t>53-1049.00</t>
  </si>
  <si>
    <t>First-Line Supervisors of Transportation Workers, All Other</t>
  </si>
  <si>
    <t>All first-line supervisors of transportation workers not listed separately.</t>
  </si>
  <si>
    <t>53-2011.00</t>
  </si>
  <si>
    <t>Airline Pilots, Copilots, and Flight Engineers</t>
  </si>
  <si>
    <t>airline pilot, copilot, or flight engineer</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</si>
  <si>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t>
  </si>
  <si>
    <t>53-2012.00</t>
  </si>
  <si>
    <t>Commercial Pilots</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</si>
  <si>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</si>
  <si>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</si>
  <si>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</si>
  <si>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</si>
  <si>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</si>
  <si>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</si>
  <si>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</si>
  <si>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</si>
  <si>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</si>
  <si>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Monitor safety of the aircraft cabin. Provide services to airline passengers, explain safety information, serve food and beverages, and respond to emergency incidents.</t>
  </si>
  <si>
    <t>53-3011.00</t>
  </si>
  <si>
    <t>Ambulance Drivers and Attendants, Except Emergency Medical Technicians</t>
  </si>
  <si>
    <t>ambulance driver or attendant, except emergency medical technician</t>
  </si>
  <si>
    <t>Drive ambulance or assist ambulance driver in transporting sick, injured, or convalescent persons. Assist in lifting patients.</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</si>
  <si>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</si>
  <si>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</si>
  <si>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t>
  </si>
  <si>
    <t>53-3032.00</t>
  </si>
  <si>
    <t>Heavy and Tractor-Trailer Truck Drivers</t>
  </si>
  <si>
    <t>heavy or tractor-trailer truck driver</t>
  </si>
  <si>
    <t>Drive a tractor-trailer combination or a truck with a capacity of at least 26,001 pounds Gross Vehicle Weight (GVW). May be required to unload truck. Requires commercial drivers' license. Includes tow truck drivers.</t>
  </si>
  <si>
    <t>53-3033.00</t>
  </si>
  <si>
    <t>Light Truck Drivers</t>
  </si>
  <si>
    <t>Drive a light vehicle, such as a truck or van, with a capacity of less than 26,001 pounds Gross Vehicle Weight (GVW), primarily to pick up merchandise or packages from a distribution center and deliver. May load and unload vehicle.</t>
  </si>
  <si>
    <t>53-3051.00</t>
  </si>
  <si>
    <t>Bus Drivers, School</t>
  </si>
  <si>
    <t>Drive a school bus to transport students. Ensure adherence to safety rules. May assist students in boarding or exiting.</t>
  </si>
  <si>
    <t>53-3052.00</t>
  </si>
  <si>
    <t>Bus Drivers, Transit and Intercity</t>
  </si>
  <si>
    <t>bus driver, transit or intercity</t>
  </si>
  <si>
    <t>Drive bus or motor coach, including regular route operations, charters, and private carriage. May assist passengers with baggage. May collect fares or tickets.</t>
  </si>
  <si>
    <t>53-3053.00</t>
  </si>
  <si>
    <t>Shuttle Drivers and Chauffeurs</t>
  </si>
  <si>
    <t>shuttle driver or chauffeur</t>
  </si>
  <si>
    <t>Drive a motor vehicle to transport passengers on a planned or scheduled basis. May collect a fare. Includes nonemergency medical transporters and hearse drivers.</t>
  </si>
  <si>
    <t>53-3054.00</t>
  </si>
  <si>
    <t>Taxi Drivers</t>
  </si>
  <si>
    <t>Drive a motor vehicle to transport passengers on an unplanned basis and charge a fare, usually based on a meter.</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</si>
  <si>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</si>
  <si>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</si>
  <si>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</si>
  <si>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</si>
  <si>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</si>
  <si>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</si>
  <si>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53-4013.00</t>
  </si>
  <si>
    <t>Rail Yard Engineers, Dinkey Operators, and Hostlers</t>
  </si>
  <si>
    <t>rail yard engineer, dinkey operator, or hostler</t>
  </si>
  <si>
    <t>Drive switching or other locomotive or dinkey engines within railroad yard, industrial plant, quarry, construction project, or similar location.</t>
  </si>
  <si>
    <t>53-4022.00</t>
  </si>
  <si>
    <t>Railroad Brake, Signal, and Switch Operators and Locomotive Firers</t>
  </si>
  <si>
    <t>railroad brake, signal, or switch operator or locomotive firer</t>
  </si>
  <si>
    <t>Operate or monitor railroad track switches or locomotive instruments. May couple or uncouple rolling stock to make up or break up trains. Watch for and relay traffic signals. May inspect couplings, air hoses, journal boxes, and hand brakes. May watch for dragging equipment or obstacles on rights-of-way.</t>
  </si>
  <si>
    <t>53-4031.00</t>
  </si>
  <si>
    <t>Railroad Conductors and Yardmasters</t>
  </si>
  <si>
    <t>railroad conductors or yardmaster</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</si>
  <si>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</si>
  <si>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</si>
  <si>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</si>
  <si>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subway or streetcar operator</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</si>
  <si>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</si>
  <si>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</si>
  <si>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</si>
  <si>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</si>
  <si>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</si>
  <si>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</si>
  <si>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sailor or marine oiler</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</si>
  <si>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</si>
  <si>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</si>
  <si>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</si>
  <si>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captain, mate, or pilot of water vessel</t>
  </si>
  <si>
    <t>Command or supervise operations of ships and water vessels, such as tugboats and ferryboats. Required to hold license issued by U.S. Coast Guard.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</si>
  <si>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</si>
  <si>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</si>
  <si>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</si>
  <si>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</si>
  <si>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</si>
  <si>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</si>
  <si>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</si>
  <si>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</si>
  <si>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bridge or lock tender</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</si>
  <si>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</si>
  <si>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</si>
  <si>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Attendants</t>
  </si>
  <si>
    <t>Park vehicles or issue tickets for customers in a parking lot or garage. May park or tend vehicles in environments such as a car dealership or rental car facility. May collect fee.</t>
  </si>
  <si>
    <t>53-6031.00</t>
  </si>
  <si>
    <t>Automotive and Watercraft Service Attendants</t>
  </si>
  <si>
    <t>automotive or watercraft service attendant</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</si>
  <si>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t>
  </si>
  <si>
    <t>53-6032.00</t>
  </si>
  <si>
    <t>Aircraft Service Attendants</t>
  </si>
  <si>
    <t>Service aircraft with fuel. May de-ice aircraft, refill water and cooling agents, empty sewage tanks, service air and oxygen systems, or clean and polish exterior.</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</si>
  <si>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</si>
  <si>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</si>
  <si>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</si>
  <si>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</si>
  <si>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</si>
  <si>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</si>
  <si>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</si>
  <si>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</si>
  <si>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aviation inspector</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</si>
  <si>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</si>
  <si>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</si>
  <si>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</si>
  <si>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transportation vehicle, equipment or systems inspector, except aviation</t>
  </si>
  <si>
    <t>Inspect and monitor transportation equipment, vehicles, or systems to ensure compliance with regulations and safety standards.</t>
  </si>
  <si>
    <t>53-6061.00</t>
  </si>
  <si>
    <t>Passenger Attendants</t>
  </si>
  <si>
    <t>Provide services to ensure the safety of passengers aboard ships, buses, trains, or within the station or terminal. Perform duties such as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</si>
  <si>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</si>
  <si>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</si>
  <si>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</si>
  <si>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</si>
  <si>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</si>
  <si>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conveyor operator or tender</t>
  </si>
  <si>
    <t>Control or tend conveyors or conveyor systems that move materials or products to and from stockpiles, processing stations, departments, or vehicles. May control speed and routing of materials or products.</t>
  </si>
  <si>
    <t>53-7021.00</t>
  </si>
  <si>
    <t>Crane and Tower Operators</t>
  </si>
  <si>
    <t>crane or tower operator</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</si>
  <si>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</si>
  <si>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</si>
  <si>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</si>
  <si>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</si>
  <si>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53-7041.00</t>
  </si>
  <si>
    <t>Hoist and Winch Operators</t>
  </si>
  <si>
    <t>hoist or winch operator</t>
  </si>
  <si>
    <t>Operate or tend hoists or winches to lift and pull loads using power-operated cable equipment.</t>
  </si>
  <si>
    <t>53-7051.00</t>
  </si>
  <si>
    <t>Industrial Truck and Tractor Operators</t>
  </si>
  <si>
    <t>industrial truck or tractor operator</t>
  </si>
  <si>
    <t>Operate industrial trucks or tractors equipped to move materials around a warehouse, storage yard, factory, construction site, or similar location.</t>
  </si>
  <si>
    <t>53-7061.00</t>
  </si>
  <si>
    <t>Cleaners of Vehicles and Equipment</t>
  </si>
  <si>
    <t>cleaners of vehicles or equipment</t>
  </si>
  <si>
    <t>Wash or otherwise clean vehicles, machinery, and other equipment. Use such materials as water, cleaning agents, brushes, cloths, and hoses.</t>
  </si>
  <si>
    <t>53-7062.00</t>
  </si>
  <si>
    <t>Laborers and Freight, Stock, and Material Movers, Hand</t>
  </si>
  <si>
    <t>laborer or freight, stock, or material movers, hand</t>
  </si>
  <si>
    <t>Manually move freight, stock, luggage, or other materials, or perform other general labor. Includes all manual laborers not elsewhere classified.</t>
  </si>
  <si>
    <t>53-7062.04</t>
  </si>
  <si>
    <t>Recycling and Reclamation Workers</t>
  </si>
  <si>
    <t>recycling or reclamation worker</t>
  </si>
  <si>
    <t>Prepare and sort materials or products for recycling. Identify and remove hazardous substances. Dismantle components of products such as appliances.</t>
  </si>
  <si>
    <t>53-7063.00</t>
  </si>
  <si>
    <t>Machine Feeders and Offbearers</t>
  </si>
  <si>
    <t>machine feeders or offbearer</t>
  </si>
  <si>
    <t>Feed materials into or remove materials from machines or equipment that is automatic or tended by other workers.</t>
  </si>
  <si>
    <t>53-7064.00</t>
  </si>
  <si>
    <t>Packers and Packagers, Hand</t>
  </si>
  <si>
    <t>packer or packager, hand</t>
  </si>
  <si>
    <t>Pack or package by hand a wide variety of products and materials.</t>
  </si>
  <si>
    <t>53-7065.00</t>
  </si>
  <si>
    <t>Stockers and Order Fillers</t>
  </si>
  <si>
    <t>stocker or order filler</t>
  </si>
  <si>
    <t>Receive, store, and issue merchandise, materials, equipment, and other items from stockroom, warehouse, or storage yard to fill shelves, racks, tables, or customers' orders. May operate power equipment to fill orders. May mark prices on merchandise and set up sales displays.</t>
  </si>
  <si>
    <t>53-7071.00</t>
  </si>
  <si>
    <t>Gas Compressor and Gas Pumping Station Operators</t>
  </si>
  <si>
    <t>gas compressor or gas pumping station operator</t>
  </si>
  <si>
    <t>Operate steam-, gas-, electric motor-, or internal combustion-engine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</si>
  <si>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</si>
  <si>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</si>
  <si>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</si>
  <si>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</si>
  <si>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</si>
  <si>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</si>
  <si>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</si>
  <si>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</si>
  <si>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refuse or recyclable material collector</t>
  </si>
  <si>
    <t>Collect and dump refuse or recyclable materials from containers into truck. May drive truck.</t>
  </si>
  <si>
    <t>53-7121.00</t>
  </si>
  <si>
    <t>Tank Car, Truck, and Ship Loaders</t>
  </si>
  <si>
    <t>tank car, truck, or ship loader</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</si>
  <si>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</si>
  <si>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</si>
  <si>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</si>
  <si>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</si>
  <si>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</si>
  <si>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</si>
  <si>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</si>
  <si>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</si>
  <si>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</si>
  <si>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aircraft launch or recovery officer</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</si>
  <si>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</si>
  <si>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</si>
  <si>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</si>
  <si>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</si>
  <si>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</si>
  <si>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</si>
  <si>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artillery or missile officer</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</si>
  <si>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</si>
  <si>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</si>
  <si>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</si>
  <si>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command or control center officer</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</si>
  <si>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</si>
  <si>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</si>
  <si>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</si>
  <si>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</si>
  <si>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</si>
  <si>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</si>
  <si>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special forces officer</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</si>
  <si>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</si>
  <si>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</si>
  <si>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</si>
  <si>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military officer special or tactical operations leader,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</si>
  <si>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</si>
  <si>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</si>
  <si>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</si>
  <si>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</si>
  <si>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</si>
  <si>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</si>
  <si>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</si>
  <si>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</si>
  <si>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</si>
  <si>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</si>
  <si>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</si>
  <si>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</si>
  <si>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</si>
  <si>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</si>
  <si>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</si>
  <si>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aircraft launch or recovery specialist</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</si>
  <si>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</si>
  <si>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</si>
  <si>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</si>
  <si>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that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</si>
  <si>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</si>
  <si>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</si>
  <si>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artillery or missile crew member</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</si>
  <si>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</si>
  <si>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</si>
  <si>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</si>
  <si>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command or control center specialist</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</si>
  <si>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</si>
  <si>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</si>
  <si>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</si>
  <si>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</si>
  <si>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55-3018.00</t>
  </si>
  <si>
    <t>Special Forces</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</si>
  <si>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</si>
  <si>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</si>
  <si>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</si>
  <si>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</si>
  <si>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military enlisted tactical operations or air/weapons specialist or crew member, all other</t>
  </si>
  <si>
    <t>All military enlisted tactical operations and air/weapons specialists and crewmembers not listed separately.</t>
  </si>
  <si>
    <t>O-NET-SOC 2019_DetailLabels</t>
  </si>
  <si>
    <t>This sheet was copied from O-Net SOC Codes and Titles (2022-01-19).xlsx</t>
  </si>
  <si>
    <t>in reference file folder</t>
  </si>
  <si>
    <t>changed to Calibri font</t>
  </si>
  <si>
    <t>Yellow headerings are from O*Net</t>
  </si>
  <si>
    <t>OrigDetailOccup</t>
  </si>
  <si>
    <t>Original RoleO detail Occup file - has SOC 6-digit id's</t>
  </si>
  <si>
    <t>Main use here: To get parent ID (will be the same for six-digits, the 2 digit suffixes are within same parent)</t>
  </si>
  <si>
    <t>OccO Id</t>
  </si>
  <si>
    <t>Parent Id</t>
  </si>
  <si>
    <t>** Note: This is not right, only 865 entries and it should be 1016</t>
  </si>
  <si>
    <t>Derive the parent from the first three digits following the dash!</t>
  </si>
  <si>
    <t>O*NET-SOC Id</t>
  </si>
  <si>
    <t>Label</t>
  </si>
  <si>
    <t>Description</t>
  </si>
  <si>
    <t>O*NET-SOC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</si>
</sst>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b/>
      <sz val="11"/>
      <color theme="1"/>
      <name val="Times New Roman"/>
      <family val="2"/>
    </font>
    <font>
      <sz val="11"/>
      <color theme="1"/>
      <name val="Times New Roman"/>
      <family val="2"/>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vertical="center"/>
    </xf>
    <xf numFmtId="0" fontId="4" fillId="0" borderId="0" xfId="0" applyFont="1" applyAlignment="1">
      <alignment horizontal="right" vertical="center" wrapText="1"/>
    </xf>
    <xf numFmtId="0" fontId="4" fillId="0" borderId="0" xfId="0" applyFont="1" applyAlignment="1">
      <alignment horizontal="left" vertical="center" wrapText="1"/>
    </xf>
    <xf numFmtId="0" fontId="0" fillId="0" borderId="0" xfId="0" applyFont="1" applyAlignment="1">
      <alignment horizontal="right" vertical="center" wrapText="1"/>
    </xf>
    <xf numFmtId="0" fontId="0" fillId="0" borderId="0" xfId="0" applyFont="1" applyAlignment="1">
      <alignment horizontal="left" vertical="center" wrapText="1"/>
    </xf>
    <xf numFmtId="0" fontId="0" fillId="0" borderId="0" xfId="0" applyFont="1" applyAlignment="1">
      <alignment vertical="center"/>
    </xf>
    <xf numFmtId="0" fontId="1" fillId="2" borderId="0" xfId="1"/>
    <xf numFmtId="0" fontId="2" fillId="0" borderId="0" xfId="0" applyFont="1" applyAlignment="1">
      <alignment horizontal="center"/>
    </xf>
    <xf numFmtId="0" fontId="2" fillId="0" borderId="0" xfId="0" applyFont="1" applyFill="1" applyAlignment="1">
      <alignment vertical="center"/>
    </xf>
    <xf numFmtId="0" fontId="3" fillId="0" borderId="1" xfId="0" applyFont="1" applyFill="1" applyBorder="1" applyAlignment="1">
      <alignment horizontal="right" vertical="center" wrapText="1"/>
    </xf>
    <xf numFmtId="0" fontId="3" fillId="0" borderId="1" xfId="0" applyFont="1" applyFill="1" applyBorder="1" applyAlignment="1">
      <alignment horizontal="lef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2C25-B1EF-469A-A049-672B25321A29}">
  <dimension ref="A1:F1018"/>
  <sheetViews>
    <sheetView tabSelected="1" workbookViewId="0">
      <pane ySplit="1" topLeftCell="A622" activePane="bottomLeft" state="frozen"/>
      <selection pane="bottomLeft" activeCell="D628" sqref="D628"/>
    </sheetView>
  </sheetViews>
  <sheetFormatPr defaultRowHeight="15" x14ac:dyDescent="0.25"/>
  <cols>
    <col min="1" max="1" width="16.5703125" style="2" customWidth="1"/>
    <col min="2" max="2" width="14.85546875" style="2" customWidth="1"/>
    <col min="3" max="3" width="16.7109375" style="3" customWidth="1"/>
    <col min="4" max="4" width="44.5703125" style="2" customWidth="1"/>
    <col min="5" max="5" width="48.7109375" style="4" customWidth="1"/>
    <col min="6" max="6" width="89.5703125" style="4" customWidth="1"/>
    <col min="7" max="16384" width="9.140625" style="2"/>
  </cols>
  <sheetData>
    <row r="1" spans="1:6" s="10" customFormat="1" x14ac:dyDescent="0.25">
      <c r="A1" s="10" t="s">
        <v>6686</v>
      </c>
      <c r="B1" s="10" t="s">
        <v>6687</v>
      </c>
      <c r="C1" s="11" t="s">
        <v>6690</v>
      </c>
      <c r="D1" s="10" t="s">
        <v>6691</v>
      </c>
      <c r="E1" s="12" t="s">
        <v>6693</v>
      </c>
      <c r="F1" s="12" t="s">
        <v>6692</v>
      </c>
    </row>
    <row r="2" spans="1:6" ht="60" x14ac:dyDescent="0.25">
      <c r="A2" s="2" t="str">
        <f>"OccO_"&amp;LEFT(C2,2)&amp;MID(C2,4,4)&amp;MID(C2,9,2)</f>
        <v>OccO_11101100</v>
      </c>
      <c r="B2" s="2" t="str">
        <f>"OccO_"&amp;LEFT(C2,2)&amp;MID(C2,4,3)&amp;"0"</f>
        <v>OccO_111010</v>
      </c>
      <c r="C2" s="5" t="s">
        <v>3067</v>
      </c>
      <c r="D2" s="7" t="s">
        <v>1395</v>
      </c>
      <c r="E2" s="6" t="s">
        <v>3068</v>
      </c>
      <c r="F2" s="6" t="s">
        <v>3069</v>
      </c>
    </row>
    <row r="3" spans="1:6" ht="30" x14ac:dyDescent="0.25">
      <c r="A3" s="2" t="str">
        <f t="shared" ref="A3:A66" si="0">"OccO_"&amp;LEFT(C3,2)&amp;MID(C3,4,4)&amp;MID(C3,9,2)</f>
        <v>OccO_11101103</v>
      </c>
      <c r="B3" s="2" t="str">
        <f t="shared" ref="B3:B66" si="1">"OccO_"&amp;LEFT(C3,2)&amp;MID(C3,4,3)&amp;"0"</f>
        <v>OccO_111010</v>
      </c>
      <c r="C3" s="5" t="s">
        <v>3070</v>
      </c>
      <c r="D3" s="7" t="s">
        <v>3072</v>
      </c>
      <c r="E3" s="6" t="s">
        <v>3071</v>
      </c>
      <c r="F3" s="6" t="s">
        <v>3073</v>
      </c>
    </row>
    <row r="4" spans="1:6" ht="90" x14ac:dyDescent="0.25">
      <c r="A4" s="2" t="str">
        <f t="shared" si="0"/>
        <v>OccO_11102100</v>
      </c>
      <c r="B4" s="2" t="str">
        <f t="shared" si="1"/>
        <v>OccO_111020</v>
      </c>
      <c r="C4" s="5" t="s">
        <v>3074</v>
      </c>
      <c r="D4" s="7" t="s">
        <v>3076</v>
      </c>
      <c r="E4" s="6" t="s">
        <v>3075</v>
      </c>
      <c r="F4" s="6" t="s">
        <v>3077</v>
      </c>
    </row>
    <row r="5" spans="1:6" ht="30" x14ac:dyDescent="0.25">
      <c r="A5" s="2" t="str">
        <f t="shared" si="0"/>
        <v>OccO_11103100</v>
      </c>
      <c r="B5" s="2" t="str">
        <f t="shared" si="1"/>
        <v>OccO_111030</v>
      </c>
      <c r="C5" s="5" t="s">
        <v>3078</v>
      </c>
      <c r="D5" s="7" t="s">
        <v>1393</v>
      </c>
      <c r="E5" s="6" t="s">
        <v>3079</v>
      </c>
      <c r="F5" s="6" t="s">
        <v>3080</v>
      </c>
    </row>
    <row r="6" spans="1:6" ht="45" x14ac:dyDescent="0.25">
      <c r="A6" s="2" t="str">
        <f t="shared" si="0"/>
        <v>OccO_11201100</v>
      </c>
      <c r="B6" s="2" t="str">
        <f t="shared" si="1"/>
        <v>OccO_112010</v>
      </c>
      <c r="C6" s="5" t="s">
        <v>3081</v>
      </c>
      <c r="D6" s="7" t="s">
        <v>3083</v>
      </c>
      <c r="E6" s="6" t="s">
        <v>3082</v>
      </c>
      <c r="F6" s="6" t="s">
        <v>3084</v>
      </c>
    </row>
    <row r="7" spans="1:6" ht="75" x14ac:dyDescent="0.25">
      <c r="A7" s="2" t="str">
        <f t="shared" si="0"/>
        <v>OccO_11202100</v>
      </c>
      <c r="B7" s="2" t="str">
        <f t="shared" si="1"/>
        <v>OccO_112020</v>
      </c>
      <c r="C7" s="5" t="s">
        <v>3085</v>
      </c>
      <c r="D7" s="7" t="s">
        <v>1391</v>
      </c>
      <c r="E7" s="6" t="s">
        <v>3086</v>
      </c>
      <c r="F7" s="6" t="s">
        <v>3087</v>
      </c>
    </row>
    <row r="8" spans="1:6" ht="75" x14ac:dyDescent="0.25">
      <c r="A8" s="2" t="str">
        <f t="shared" si="0"/>
        <v>OccO_11202200</v>
      </c>
      <c r="B8" s="2" t="str">
        <f t="shared" si="1"/>
        <v>OccO_112020</v>
      </c>
      <c r="C8" s="5" t="s">
        <v>3088</v>
      </c>
      <c r="D8" s="7" t="s">
        <v>1390</v>
      </c>
      <c r="E8" s="6" t="s">
        <v>3089</v>
      </c>
      <c r="F8" s="6" t="s">
        <v>3090</v>
      </c>
    </row>
    <row r="9" spans="1:6" ht="30" x14ac:dyDescent="0.25">
      <c r="A9" s="2" t="str">
        <f t="shared" si="0"/>
        <v>OccO_11203200</v>
      </c>
      <c r="B9" s="2" t="str">
        <f t="shared" si="1"/>
        <v>OccO_112030</v>
      </c>
      <c r="C9" s="5" t="s">
        <v>3091</v>
      </c>
      <c r="D9" s="7" t="s">
        <v>1389</v>
      </c>
      <c r="E9" s="6" t="s">
        <v>3092</v>
      </c>
      <c r="F9" s="6" t="s">
        <v>3093</v>
      </c>
    </row>
    <row r="10" spans="1:6" ht="30" x14ac:dyDescent="0.25">
      <c r="A10" s="2" t="str">
        <f t="shared" si="0"/>
        <v>OccO_11203300</v>
      </c>
      <c r="B10" s="2" t="str">
        <f t="shared" si="1"/>
        <v>OccO_112030</v>
      </c>
      <c r="C10" s="5" t="s">
        <v>3094</v>
      </c>
      <c r="D10" s="7" t="s">
        <v>1388</v>
      </c>
      <c r="E10" s="6" t="s">
        <v>3095</v>
      </c>
      <c r="F10" s="6" t="s">
        <v>3096</v>
      </c>
    </row>
    <row r="11" spans="1:6" ht="30" x14ac:dyDescent="0.25">
      <c r="A11" s="2" t="str">
        <f t="shared" si="0"/>
        <v>OccO_11301200</v>
      </c>
      <c r="B11" s="2" t="str">
        <f t="shared" si="1"/>
        <v>OccO_113010</v>
      </c>
      <c r="C11" s="5" t="s">
        <v>3097</v>
      </c>
      <c r="D11" s="7" t="s">
        <v>1387</v>
      </c>
      <c r="E11" s="6" t="s">
        <v>3098</v>
      </c>
      <c r="F11" s="6" t="s">
        <v>3099</v>
      </c>
    </row>
    <row r="12" spans="1:6" ht="30" x14ac:dyDescent="0.25">
      <c r="A12" s="2" t="str">
        <f t="shared" si="0"/>
        <v>OccO_11301300</v>
      </c>
      <c r="B12" s="2" t="str">
        <f t="shared" si="1"/>
        <v>OccO_113010</v>
      </c>
      <c r="C12" s="5" t="s">
        <v>3100</v>
      </c>
      <c r="D12" s="7" t="s">
        <v>1386</v>
      </c>
      <c r="E12" s="6" t="s">
        <v>3101</v>
      </c>
      <c r="F12" s="6" t="s">
        <v>3102</v>
      </c>
    </row>
    <row r="13" spans="1:6" ht="30" x14ac:dyDescent="0.25">
      <c r="A13" s="2" t="str">
        <f t="shared" si="0"/>
        <v>OccO_11301301</v>
      </c>
      <c r="B13" s="2" t="str">
        <f t="shared" si="1"/>
        <v>OccO_113010</v>
      </c>
      <c r="C13" s="5" t="s">
        <v>3103</v>
      </c>
      <c r="D13" s="7" t="s">
        <v>3105</v>
      </c>
      <c r="E13" s="6" t="s">
        <v>3104</v>
      </c>
      <c r="F13" s="6" t="s">
        <v>3106</v>
      </c>
    </row>
    <row r="14" spans="1:6" ht="30" x14ac:dyDescent="0.25">
      <c r="A14" s="2" t="str">
        <f t="shared" si="0"/>
        <v>OccO_11302100</v>
      </c>
      <c r="B14" s="2" t="str">
        <f t="shared" si="1"/>
        <v>OccO_113020</v>
      </c>
      <c r="C14" s="5" t="s">
        <v>3107</v>
      </c>
      <c r="D14" s="7" t="s">
        <v>3109</v>
      </c>
      <c r="E14" s="6" t="s">
        <v>3108</v>
      </c>
      <c r="F14" s="6" t="s">
        <v>3110</v>
      </c>
    </row>
    <row r="15" spans="1:6" ht="30" x14ac:dyDescent="0.25">
      <c r="A15" s="2" t="str">
        <f t="shared" si="0"/>
        <v>OccO_11303100</v>
      </c>
      <c r="B15" s="2" t="str">
        <f t="shared" si="1"/>
        <v>OccO_113030</v>
      </c>
      <c r="C15" s="5" t="s">
        <v>3111</v>
      </c>
      <c r="D15" s="7" t="s">
        <v>1384</v>
      </c>
      <c r="E15" s="6" t="s">
        <v>3112</v>
      </c>
      <c r="F15" s="6" t="s">
        <v>3113</v>
      </c>
    </row>
    <row r="16" spans="1:6" ht="30" x14ac:dyDescent="0.25">
      <c r="A16" s="2" t="str">
        <f t="shared" si="0"/>
        <v>OccO_11303101</v>
      </c>
      <c r="B16" s="2" t="str">
        <f t="shared" si="1"/>
        <v>OccO_113030</v>
      </c>
      <c r="C16" s="5" t="s">
        <v>3114</v>
      </c>
      <c r="D16" s="7" t="s">
        <v>3116</v>
      </c>
      <c r="E16" s="6" t="s">
        <v>3115</v>
      </c>
      <c r="F16" s="6" t="s">
        <v>3117</v>
      </c>
    </row>
    <row r="17" spans="1:6" ht="30" x14ac:dyDescent="0.25">
      <c r="A17" s="2" t="str">
        <f t="shared" si="0"/>
        <v>OccO_11303103</v>
      </c>
      <c r="B17" s="2" t="str">
        <f t="shared" si="1"/>
        <v>OccO_113030</v>
      </c>
      <c r="C17" s="5" t="s">
        <v>3118</v>
      </c>
      <c r="D17" s="7" t="s">
        <v>3120</v>
      </c>
      <c r="E17" s="6" t="s">
        <v>3119</v>
      </c>
      <c r="F17" s="6" t="s">
        <v>3121</v>
      </c>
    </row>
    <row r="18" spans="1:6" ht="30" x14ac:dyDescent="0.25">
      <c r="A18" s="2" t="str">
        <f t="shared" si="0"/>
        <v>OccO_11305100</v>
      </c>
      <c r="B18" s="2" t="str">
        <f t="shared" si="1"/>
        <v>OccO_113050</v>
      </c>
      <c r="C18" s="5" t="s">
        <v>3122</v>
      </c>
      <c r="D18" s="7" t="s">
        <v>1383</v>
      </c>
      <c r="E18" s="6" t="s">
        <v>3123</v>
      </c>
      <c r="F18" s="6" t="s">
        <v>3124</v>
      </c>
    </row>
    <row r="19" spans="1:6" ht="30" x14ac:dyDescent="0.25">
      <c r="A19" s="2" t="str">
        <f t="shared" si="0"/>
        <v>OccO_11305101</v>
      </c>
      <c r="B19" s="2" t="str">
        <f t="shared" si="1"/>
        <v>OccO_113050</v>
      </c>
      <c r="C19" s="5" t="s">
        <v>3125</v>
      </c>
      <c r="D19" s="7" t="s">
        <v>3127</v>
      </c>
      <c r="E19" s="6" t="s">
        <v>3126</v>
      </c>
      <c r="F19" s="6" t="s">
        <v>3128</v>
      </c>
    </row>
    <row r="20" spans="1:6" ht="30" x14ac:dyDescent="0.25">
      <c r="A20" s="2" t="str">
        <f t="shared" si="0"/>
        <v>OccO_11305102</v>
      </c>
      <c r="B20" s="2" t="str">
        <f t="shared" si="1"/>
        <v>OccO_113050</v>
      </c>
      <c r="C20" s="5" t="s">
        <v>3129</v>
      </c>
      <c r="D20" s="7" t="s">
        <v>3131</v>
      </c>
      <c r="E20" s="6" t="s">
        <v>3130</v>
      </c>
      <c r="F20" s="6" t="s">
        <v>3132</v>
      </c>
    </row>
    <row r="21" spans="1:6" ht="30" x14ac:dyDescent="0.25">
      <c r="A21" s="2" t="str">
        <f t="shared" si="0"/>
        <v>OccO_11305103</v>
      </c>
      <c r="B21" s="2" t="str">
        <f t="shared" si="1"/>
        <v>OccO_113050</v>
      </c>
      <c r="C21" s="5" t="s">
        <v>3133</v>
      </c>
      <c r="D21" s="7" t="s">
        <v>3135</v>
      </c>
      <c r="E21" s="6" t="s">
        <v>3134</v>
      </c>
      <c r="F21" s="6" t="s">
        <v>3136</v>
      </c>
    </row>
    <row r="22" spans="1:6" ht="30" x14ac:dyDescent="0.25">
      <c r="A22" s="2" t="str">
        <f t="shared" si="0"/>
        <v>OccO_11305104</v>
      </c>
      <c r="B22" s="2" t="str">
        <f t="shared" si="1"/>
        <v>OccO_113050</v>
      </c>
      <c r="C22" s="5" t="s">
        <v>3137</v>
      </c>
      <c r="D22" s="7" t="s">
        <v>3139</v>
      </c>
      <c r="E22" s="6" t="s">
        <v>3138</v>
      </c>
      <c r="F22" s="6" t="s">
        <v>3140</v>
      </c>
    </row>
    <row r="23" spans="1:6" ht="30" x14ac:dyDescent="0.25">
      <c r="A23" s="2" t="str">
        <f t="shared" si="0"/>
        <v>OccO_11305106</v>
      </c>
      <c r="B23" s="2" t="str">
        <f t="shared" si="1"/>
        <v>OccO_113050</v>
      </c>
      <c r="C23" s="5" t="s">
        <v>3141</v>
      </c>
      <c r="D23" s="7" t="s">
        <v>3143</v>
      </c>
      <c r="E23" s="6" t="s">
        <v>3142</v>
      </c>
      <c r="F23" s="6" t="s">
        <v>3144</v>
      </c>
    </row>
    <row r="24" spans="1:6" ht="45" x14ac:dyDescent="0.25">
      <c r="A24" s="2" t="str">
        <f t="shared" si="0"/>
        <v>OccO_11306100</v>
      </c>
      <c r="B24" s="2" t="str">
        <f t="shared" si="1"/>
        <v>OccO_113060</v>
      </c>
      <c r="C24" s="5" t="s">
        <v>3145</v>
      </c>
      <c r="D24" s="7" t="s">
        <v>1382</v>
      </c>
      <c r="E24" s="6" t="s">
        <v>3146</v>
      </c>
      <c r="F24" s="6" t="s">
        <v>3147</v>
      </c>
    </row>
    <row r="25" spans="1:6" ht="45" x14ac:dyDescent="0.25">
      <c r="A25" s="2" t="str">
        <f t="shared" si="0"/>
        <v>OccO_11307100</v>
      </c>
      <c r="B25" s="2" t="str">
        <f t="shared" si="1"/>
        <v>OccO_113070</v>
      </c>
      <c r="C25" s="5" t="s">
        <v>3148</v>
      </c>
      <c r="D25" s="7" t="s">
        <v>3150</v>
      </c>
      <c r="E25" s="6" t="s">
        <v>3149</v>
      </c>
      <c r="F25" s="6" t="s">
        <v>3151</v>
      </c>
    </row>
    <row r="26" spans="1:6" ht="60" x14ac:dyDescent="0.25">
      <c r="A26" s="2" t="str">
        <f t="shared" si="0"/>
        <v>OccO_11307104</v>
      </c>
      <c r="B26" s="2" t="str">
        <f t="shared" si="1"/>
        <v>OccO_113070</v>
      </c>
      <c r="C26" s="5" t="s">
        <v>3152</v>
      </c>
      <c r="D26" s="7" t="s">
        <v>3154</v>
      </c>
      <c r="E26" s="6" t="s">
        <v>3153</v>
      </c>
      <c r="F26" s="6" t="s">
        <v>3155</v>
      </c>
    </row>
    <row r="27" spans="1:6" x14ac:dyDescent="0.25">
      <c r="A27" s="2" t="str">
        <f t="shared" si="0"/>
        <v>OccO_11311100</v>
      </c>
      <c r="B27" s="2" t="str">
        <f t="shared" si="1"/>
        <v>OccO_113110</v>
      </c>
      <c r="C27" s="5" t="s">
        <v>3156</v>
      </c>
      <c r="D27" s="7" t="s">
        <v>3158</v>
      </c>
      <c r="E27" s="6" t="s">
        <v>3157</v>
      </c>
      <c r="F27" s="6" t="s">
        <v>3159</v>
      </c>
    </row>
    <row r="28" spans="1:6" x14ac:dyDescent="0.25">
      <c r="A28" s="2" t="str">
        <f t="shared" si="0"/>
        <v>OccO_11312100</v>
      </c>
      <c r="B28" s="2" t="str">
        <f t="shared" si="1"/>
        <v>OccO_113120</v>
      </c>
      <c r="C28" s="5" t="s">
        <v>3160</v>
      </c>
      <c r="D28" s="7" t="s">
        <v>1379</v>
      </c>
      <c r="E28" s="6" t="s">
        <v>3161</v>
      </c>
      <c r="F28" s="6" t="s">
        <v>3162</v>
      </c>
    </row>
    <row r="29" spans="1:6" x14ac:dyDescent="0.25">
      <c r="A29" s="2" t="str">
        <f t="shared" si="0"/>
        <v>OccO_11313100</v>
      </c>
      <c r="B29" s="2" t="str">
        <f t="shared" si="1"/>
        <v>OccO_113130</v>
      </c>
      <c r="C29" s="5" t="s">
        <v>3163</v>
      </c>
      <c r="D29" s="7" t="s">
        <v>3165</v>
      </c>
      <c r="E29" s="6" t="s">
        <v>3164</v>
      </c>
      <c r="F29" s="6" t="s">
        <v>3166</v>
      </c>
    </row>
    <row r="30" spans="1:6" ht="75" x14ac:dyDescent="0.25">
      <c r="A30" s="2" t="str">
        <f t="shared" si="0"/>
        <v>OccO_11901300</v>
      </c>
      <c r="B30" s="2" t="str">
        <f t="shared" si="1"/>
        <v>OccO_119010</v>
      </c>
      <c r="C30" s="5" t="s">
        <v>3167</v>
      </c>
      <c r="D30" s="7" t="s">
        <v>3169</v>
      </c>
      <c r="E30" s="6" t="s">
        <v>3168</v>
      </c>
      <c r="F30" s="6" t="s">
        <v>3170</v>
      </c>
    </row>
    <row r="31" spans="1:6" ht="75" x14ac:dyDescent="0.25">
      <c r="A31" s="2" t="str">
        <f t="shared" si="0"/>
        <v>OccO_11902100</v>
      </c>
      <c r="B31" s="2" t="str">
        <f t="shared" si="1"/>
        <v>OccO_119020</v>
      </c>
      <c r="C31" s="5" t="s">
        <v>3171</v>
      </c>
      <c r="D31" s="7" t="s">
        <v>1377</v>
      </c>
      <c r="E31" s="6" t="s">
        <v>3172</v>
      </c>
      <c r="F31" s="6" t="s">
        <v>3173</v>
      </c>
    </row>
    <row r="32" spans="1:6" ht="30" x14ac:dyDescent="0.25">
      <c r="A32" s="2" t="str">
        <f t="shared" si="0"/>
        <v>OccO_11903100</v>
      </c>
      <c r="B32" s="2" t="str">
        <f t="shared" si="1"/>
        <v>OccO_119030</v>
      </c>
      <c r="C32" s="5" t="s">
        <v>3174</v>
      </c>
      <c r="D32" s="7" t="s">
        <v>3176</v>
      </c>
      <c r="E32" s="6" t="s">
        <v>3175</v>
      </c>
      <c r="F32" s="6" t="s">
        <v>3177</v>
      </c>
    </row>
    <row r="33" spans="1:6" ht="30" x14ac:dyDescent="0.25">
      <c r="A33" s="2" t="str">
        <f t="shared" si="0"/>
        <v>OccO_11903200</v>
      </c>
      <c r="B33" s="2" t="str">
        <f t="shared" si="1"/>
        <v>OccO_119030</v>
      </c>
      <c r="C33" s="5" t="s">
        <v>3178</v>
      </c>
      <c r="D33" s="7" t="s">
        <v>1672</v>
      </c>
      <c r="E33" s="6" t="s">
        <v>3179</v>
      </c>
      <c r="F33" s="6" t="s">
        <v>3180</v>
      </c>
    </row>
    <row r="34" spans="1:6" ht="45" x14ac:dyDescent="0.25">
      <c r="A34" s="2" t="str">
        <f t="shared" si="0"/>
        <v>OccO_11903300</v>
      </c>
      <c r="B34" s="2" t="str">
        <f t="shared" si="1"/>
        <v>OccO_119030</v>
      </c>
      <c r="C34" s="5" t="s">
        <v>3181</v>
      </c>
      <c r="D34" s="7" t="s">
        <v>1671</v>
      </c>
      <c r="E34" s="6" t="s">
        <v>3182</v>
      </c>
      <c r="F34" s="6" t="s">
        <v>3183</v>
      </c>
    </row>
    <row r="35" spans="1:6" x14ac:dyDescent="0.25">
      <c r="A35" s="2" t="str">
        <f t="shared" si="0"/>
        <v>OccO_11903900</v>
      </c>
      <c r="B35" s="2" t="str">
        <f t="shared" si="1"/>
        <v>OccO_119030</v>
      </c>
      <c r="C35" s="5" t="s">
        <v>3184</v>
      </c>
      <c r="D35" s="7" t="s">
        <v>1670</v>
      </c>
      <c r="E35" s="6" t="s">
        <v>3185</v>
      </c>
      <c r="F35" s="6" t="s">
        <v>3186</v>
      </c>
    </row>
    <row r="36" spans="1:6" ht="30" x14ac:dyDescent="0.25">
      <c r="A36" s="2" t="str">
        <f t="shared" si="0"/>
        <v>OccO_11904100</v>
      </c>
      <c r="B36" s="2" t="str">
        <f t="shared" si="1"/>
        <v>OccO_119040</v>
      </c>
      <c r="C36" s="5" t="s">
        <v>3187</v>
      </c>
      <c r="D36" s="7" t="s">
        <v>3189</v>
      </c>
      <c r="E36" s="6" t="s">
        <v>3188</v>
      </c>
      <c r="F36" s="6" t="s">
        <v>3190</v>
      </c>
    </row>
    <row r="37" spans="1:6" ht="30" x14ac:dyDescent="0.25">
      <c r="A37" s="2" t="str">
        <f t="shared" si="0"/>
        <v>OccO_11904101</v>
      </c>
      <c r="B37" s="2" t="str">
        <f t="shared" si="1"/>
        <v>OccO_119040</v>
      </c>
      <c r="C37" s="5" t="s">
        <v>3191</v>
      </c>
      <c r="D37" s="7" t="s">
        <v>3193</v>
      </c>
      <c r="E37" s="6" t="s">
        <v>3192</v>
      </c>
      <c r="F37" s="6" t="s">
        <v>3194</v>
      </c>
    </row>
    <row r="38" spans="1:6" ht="30" x14ac:dyDescent="0.25">
      <c r="A38" s="2" t="str">
        <f t="shared" si="0"/>
        <v>OccO_11905100</v>
      </c>
      <c r="B38" s="2" t="str">
        <f t="shared" si="1"/>
        <v>OccO_119050</v>
      </c>
      <c r="C38" s="5" t="s">
        <v>3195</v>
      </c>
      <c r="D38" s="7" t="s">
        <v>1375</v>
      </c>
      <c r="E38" s="6" t="s">
        <v>3196</v>
      </c>
      <c r="F38" s="6" t="s">
        <v>3197</v>
      </c>
    </row>
    <row r="39" spans="1:6" x14ac:dyDescent="0.25">
      <c r="A39" s="2" t="str">
        <f t="shared" si="0"/>
        <v>OccO_11907100</v>
      </c>
      <c r="B39" s="2" t="str">
        <f t="shared" si="1"/>
        <v>OccO_119070</v>
      </c>
      <c r="C39" s="5" t="s">
        <v>3198</v>
      </c>
      <c r="D39" s="7" t="s">
        <v>1374</v>
      </c>
      <c r="E39" s="6" t="s">
        <v>3199</v>
      </c>
      <c r="F39" s="6" t="s">
        <v>3200</v>
      </c>
    </row>
    <row r="40" spans="1:6" ht="30" x14ac:dyDescent="0.25">
      <c r="A40" s="2" t="str">
        <f t="shared" si="0"/>
        <v>OccO_11907200</v>
      </c>
      <c r="B40" s="2" t="str">
        <f t="shared" si="1"/>
        <v>OccO_119070</v>
      </c>
      <c r="C40" s="5" t="s">
        <v>3201</v>
      </c>
      <c r="D40" s="7" t="s">
        <v>3203</v>
      </c>
      <c r="E40" s="6" t="s">
        <v>3202</v>
      </c>
      <c r="F40" s="6" t="s">
        <v>3204</v>
      </c>
    </row>
    <row r="41" spans="1:6" ht="30" x14ac:dyDescent="0.25">
      <c r="A41" s="2" t="str">
        <f t="shared" si="0"/>
        <v>OccO_11908100</v>
      </c>
      <c r="B41" s="2" t="str">
        <f t="shared" si="1"/>
        <v>OccO_119080</v>
      </c>
      <c r="C41" s="5" t="s">
        <v>3205</v>
      </c>
      <c r="D41" s="7" t="s">
        <v>1373</v>
      </c>
      <c r="E41" s="6" t="s">
        <v>3206</v>
      </c>
      <c r="F41" s="6" t="s">
        <v>3207</v>
      </c>
    </row>
    <row r="42" spans="1:6" ht="30" x14ac:dyDescent="0.25">
      <c r="A42" s="2" t="str">
        <f t="shared" si="0"/>
        <v>OccO_11911100</v>
      </c>
      <c r="B42" s="2" t="str">
        <f t="shared" si="1"/>
        <v>OccO_119110</v>
      </c>
      <c r="C42" s="5" t="s">
        <v>3208</v>
      </c>
      <c r="D42" s="7" t="s">
        <v>3210</v>
      </c>
      <c r="E42" s="6" t="s">
        <v>3209</v>
      </c>
      <c r="F42" s="6" t="s">
        <v>3211</v>
      </c>
    </row>
    <row r="43" spans="1:6" ht="30" x14ac:dyDescent="0.25">
      <c r="A43" s="2" t="str">
        <f t="shared" si="0"/>
        <v>OccO_11912100</v>
      </c>
      <c r="B43" s="2" t="str">
        <f t="shared" si="1"/>
        <v>OccO_119120</v>
      </c>
      <c r="C43" s="5" t="s">
        <v>3212</v>
      </c>
      <c r="D43" s="7" t="s">
        <v>1371</v>
      </c>
      <c r="E43" s="6" t="s">
        <v>3213</v>
      </c>
      <c r="F43" s="6" t="s">
        <v>3214</v>
      </c>
    </row>
    <row r="44" spans="1:6" ht="45" x14ac:dyDescent="0.25">
      <c r="A44" s="2" t="str">
        <f t="shared" si="0"/>
        <v>OccO_11912101</v>
      </c>
      <c r="B44" s="2" t="str">
        <f t="shared" si="1"/>
        <v>OccO_119120</v>
      </c>
      <c r="C44" s="5" t="s">
        <v>3215</v>
      </c>
      <c r="D44" s="7" t="s">
        <v>3217</v>
      </c>
      <c r="E44" s="6" t="s">
        <v>3216</v>
      </c>
      <c r="F44" s="6" t="s">
        <v>3218</v>
      </c>
    </row>
    <row r="45" spans="1:6" ht="30" x14ac:dyDescent="0.25">
      <c r="A45" s="2" t="str">
        <f t="shared" si="0"/>
        <v>OccO_11912102</v>
      </c>
      <c r="B45" s="2" t="str">
        <f t="shared" si="1"/>
        <v>OccO_119120</v>
      </c>
      <c r="C45" s="5" t="s">
        <v>3219</v>
      </c>
      <c r="D45" s="7" t="s">
        <v>3221</v>
      </c>
      <c r="E45" s="6" t="s">
        <v>3220</v>
      </c>
      <c r="F45" s="6" t="s">
        <v>3222</v>
      </c>
    </row>
    <row r="46" spans="1:6" ht="45" x14ac:dyDescent="0.25">
      <c r="A46" s="2" t="str">
        <f t="shared" si="0"/>
        <v>OccO_11913100</v>
      </c>
      <c r="B46" s="2" t="str">
        <f t="shared" si="1"/>
        <v>OccO_119130</v>
      </c>
      <c r="C46" s="5" t="s">
        <v>3223</v>
      </c>
      <c r="D46" s="7" t="s">
        <v>3225</v>
      </c>
      <c r="E46" s="6" t="s">
        <v>3224</v>
      </c>
      <c r="F46" s="6" t="s">
        <v>3226</v>
      </c>
    </row>
    <row r="47" spans="1:6" ht="60" x14ac:dyDescent="0.25">
      <c r="A47" s="2" t="str">
        <f t="shared" si="0"/>
        <v>OccO_11914100</v>
      </c>
      <c r="B47" s="2" t="str">
        <f t="shared" si="1"/>
        <v>OccO_119140</v>
      </c>
      <c r="C47" s="5" t="s">
        <v>3227</v>
      </c>
      <c r="D47" s="7" t="s">
        <v>3229</v>
      </c>
      <c r="E47" s="6" t="s">
        <v>3228</v>
      </c>
      <c r="F47" s="6" t="s">
        <v>3230</v>
      </c>
    </row>
    <row r="48" spans="1:6" ht="60" x14ac:dyDescent="0.25">
      <c r="A48" s="2" t="str">
        <f t="shared" si="0"/>
        <v>OccO_11915100</v>
      </c>
      <c r="B48" s="2" t="str">
        <f t="shared" si="1"/>
        <v>OccO_119150</v>
      </c>
      <c r="C48" s="5" t="s">
        <v>3231</v>
      </c>
      <c r="D48" s="7" t="s">
        <v>3233</v>
      </c>
      <c r="E48" s="6" t="s">
        <v>3232</v>
      </c>
      <c r="F48" s="6" t="s">
        <v>3234</v>
      </c>
    </row>
    <row r="49" spans="1:6" ht="60" x14ac:dyDescent="0.25">
      <c r="A49" s="2" t="str">
        <f t="shared" si="0"/>
        <v>OccO_11916100</v>
      </c>
      <c r="B49" s="2" t="str">
        <f t="shared" si="1"/>
        <v>OccO_119160</v>
      </c>
      <c r="C49" s="5" t="s">
        <v>3235</v>
      </c>
      <c r="D49" s="7" t="s">
        <v>1367</v>
      </c>
      <c r="E49" s="6" t="s">
        <v>3236</v>
      </c>
      <c r="F49" s="6" t="s">
        <v>3237</v>
      </c>
    </row>
    <row r="50" spans="1:6" ht="30" x14ac:dyDescent="0.25">
      <c r="A50" s="2" t="str">
        <f t="shared" si="0"/>
        <v>OccO_11917100</v>
      </c>
      <c r="B50" s="2" t="str">
        <f t="shared" si="1"/>
        <v>OccO_119170</v>
      </c>
      <c r="C50" s="5" t="s">
        <v>3238</v>
      </c>
      <c r="D50" s="7" t="s">
        <v>1366</v>
      </c>
      <c r="E50" s="6" t="s">
        <v>3239</v>
      </c>
      <c r="F50" s="6" t="s">
        <v>3240</v>
      </c>
    </row>
    <row r="51" spans="1:6" x14ac:dyDescent="0.25">
      <c r="A51" s="2" t="str">
        <f t="shared" si="0"/>
        <v>OccO_11917900</v>
      </c>
      <c r="B51" s="2" t="str">
        <f t="shared" si="1"/>
        <v>OccO_119170</v>
      </c>
      <c r="C51" s="5" t="s">
        <v>3241</v>
      </c>
      <c r="D51" s="7" t="s">
        <v>1668</v>
      </c>
      <c r="E51" s="6" t="s">
        <v>3242</v>
      </c>
      <c r="F51" s="6" t="s">
        <v>3243</v>
      </c>
    </row>
    <row r="52" spans="1:6" ht="30" x14ac:dyDescent="0.25">
      <c r="A52" s="2" t="str">
        <f t="shared" si="0"/>
        <v>OccO_11917901</v>
      </c>
      <c r="B52" s="2" t="str">
        <f t="shared" si="1"/>
        <v>OccO_119170</v>
      </c>
      <c r="C52" s="5" t="s">
        <v>3244</v>
      </c>
      <c r="D52" s="7" t="s">
        <v>3246</v>
      </c>
      <c r="E52" s="6" t="s">
        <v>3245</v>
      </c>
      <c r="F52" s="6" t="s">
        <v>3247</v>
      </c>
    </row>
    <row r="53" spans="1:6" ht="30" x14ac:dyDescent="0.25">
      <c r="A53" s="2" t="str">
        <f t="shared" si="0"/>
        <v>OccO_11917902</v>
      </c>
      <c r="B53" s="2" t="str">
        <f t="shared" si="1"/>
        <v>OccO_119170</v>
      </c>
      <c r="C53" s="5" t="s">
        <v>3248</v>
      </c>
      <c r="D53" s="7" t="s">
        <v>3250</v>
      </c>
      <c r="E53" s="6" t="s">
        <v>3249</v>
      </c>
      <c r="F53" s="6" t="s">
        <v>3251</v>
      </c>
    </row>
    <row r="54" spans="1:6" x14ac:dyDescent="0.25">
      <c r="A54" s="2" t="str">
        <f t="shared" si="0"/>
        <v>OccO_11919900</v>
      </c>
      <c r="B54" s="2" t="str">
        <f t="shared" si="1"/>
        <v>OccO_119190</v>
      </c>
      <c r="C54" s="5" t="s">
        <v>3252</v>
      </c>
      <c r="D54" s="7" t="s">
        <v>1667</v>
      </c>
      <c r="E54" s="6" t="s">
        <v>3253</v>
      </c>
      <c r="F54" s="6" t="s">
        <v>3254</v>
      </c>
    </row>
    <row r="55" spans="1:6" ht="30" x14ac:dyDescent="0.25">
      <c r="A55" s="2" t="str">
        <f t="shared" si="0"/>
        <v>OccO_11919901</v>
      </c>
      <c r="B55" s="2" t="str">
        <f t="shared" si="1"/>
        <v>OccO_119190</v>
      </c>
      <c r="C55" s="5" t="s">
        <v>3255</v>
      </c>
      <c r="D55" s="7" t="s">
        <v>3257</v>
      </c>
      <c r="E55" s="6" t="s">
        <v>3256</v>
      </c>
      <c r="F55" s="6" t="s">
        <v>3258</v>
      </c>
    </row>
    <row r="56" spans="1:6" ht="30" x14ac:dyDescent="0.25">
      <c r="A56" s="2" t="str">
        <f t="shared" si="0"/>
        <v>OccO_11919902</v>
      </c>
      <c r="B56" s="2" t="str">
        <f t="shared" si="1"/>
        <v>OccO_119190</v>
      </c>
      <c r="C56" s="5" t="s">
        <v>3259</v>
      </c>
      <c r="D56" s="7" t="s">
        <v>3261</v>
      </c>
      <c r="E56" s="6" t="s">
        <v>3260</v>
      </c>
      <c r="F56" s="6" t="s">
        <v>3262</v>
      </c>
    </row>
    <row r="57" spans="1:6" ht="30" x14ac:dyDescent="0.25">
      <c r="A57" s="2" t="str">
        <f t="shared" si="0"/>
        <v>OccO_11919908</v>
      </c>
      <c r="B57" s="2" t="str">
        <f t="shared" si="1"/>
        <v>OccO_119190</v>
      </c>
      <c r="C57" s="5" t="s">
        <v>3263</v>
      </c>
      <c r="D57" s="7" t="s">
        <v>3265</v>
      </c>
      <c r="E57" s="6" t="s">
        <v>3264</v>
      </c>
      <c r="F57" s="6" t="s">
        <v>3266</v>
      </c>
    </row>
    <row r="58" spans="1:6" ht="30" x14ac:dyDescent="0.25">
      <c r="A58" s="2" t="str">
        <f t="shared" si="0"/>
        <v>OccO_11919909</v>
      </c>
      <c r="B58" s="2" t="str">
        <f t="shared" si="1"/>
        <v>OccO_119190</v>
      </c>
      <c r="C58" s="5" t="s">
        <v>3267</v>
      </c>
      <c r="D58" s="7" t="s">
        <v>3269</v>
      </c>
      <c r="E58" s="6" t="s">
        <v>3268</v>
      </c>
      <c r="F58" s="6" t="s">
        <v>3270</v>
      </c>
    </row>
    <row r="59" spans="1:6" ht="45" x14ac:dyDescent="0.25">
      <c r="A59" s="2" t="str">
        <f t="shared" si="0"/>
        <v>OccO_11919910</v>
      </c>
      <c r="B59" s="2" t="str">
        <f t="shared" si="1"/>
        <v>OccO_119190</v>
      </c>
      <c r="C59" s="5" t="s">
        <v>3271</v>
      </c>
      <c r="D59" s="7" t="s">
        <v>3273</v>
      </c>
      <c r="E59" s="6" t="s">
        <v>3272</v>
      </c>
      <c r="F59" s="6" t="s">
        <v>3274</v>
      </c>
    </row>
    <row r="60" spans="1:6" ht="30" x14ac:dyDescent="0.25">
      <c r="A60" s="2" t="str">
        <f t="shared" si="0"/>
        <v>OccO_11919911</v>
      </c>
      <c r="B60" s="2" t="str">
        <f t="shared" si="1"/>
        <v>OccO_119190</v>
      </c>
      <c r="C60" s="5" t="s">
        <v>3275</v>
      </c>
      <c r="D60" s="7" t="s">
        <v>3277</v>
      </c>
      <c r="E60" s="6" t="s">
        <v>3276</v>
      </c>
      <c r="F60" s="6" t="s">
        <v>3278</v>
      </c>
    </row>
    <row r="61" spans="1:6" ht="30" x14ac:dyDescent="0.25">
      <c r="A61" s="2" t="str">
        <f t="shared" si="0"/>
        <v>OccO_13101100</v>
      </c>
      <c r="B61" s="2" t="str">
        <f t="shared" si="1"/>
        <v>OccO_131010</v>
      </c>
      <c r="C61" s="5" t="s">
        <v>3279</v>
      </c>
      <c r="D61" s="7" t="s">
        <v>3281</v>
      </c>
      <c r="E61" s="6" t="s">
        <v>3280</v>
      </c>
      <c r="F61" s="6" t="s">
        <v>3282</v>
      </c>
    </row>
    <row r="62" spans="1:6" ht="30" x14ac:dyDescent="0.25">
      <c r="A62" s="2" t="str">
        <f t="shared" si="0"/>
        <v>OccO_13102100</v>
      </c>
      <c r="B62" s="2" t="str">
        <f t="shared" si="1"/>
        <v>OccO_131020</v>
      </c>
      <c r="C62" s="5" t="s">
        <v>3283</v>
      </c>
      <c r="D62" s="7" t="s">
        <v>3285</v>
      </c>
      <c r="E62" s="6" t="s">
        <v>3284</v>
      </c>
      <c r="F62" s="6" t="s">
        <v>3286</v>
      </c>
    </row>
    <row r="63" spans="1:6" ht="90" x14ac:dyDescent="0.25">
      <c r="A63" s="2" t="str">
        <f t="shared" si="0"/>
        <v>OccO_13102200</v>
      </c>
      <c r="B63" s="2" t="str">
        <f t="shared" si="1"/>
        <v>OccO_131020</v>
      </c>
      <c r="C63" s="5" t="s">
        <v>3287</v>
      </c>
      <c r="D63" s="7" t="s">
        <v>3289</v>
      </c>
      <c r="E63" s="6" t="s">
        <v>3288</v>
      </c>
      <c r="F63" s="6" t="s">
        <v>3290</v>
      </c>
    </row>
    <row r="64" spans="1:6" ht="45" x14ac:dyDescent="0.25">
      <c r="A64" s="2" t="str">
        <f t="shared" si="0"/>
        <v>OccO_13102300</v>
      </c>
      <c r="B64" s="2" t="str">
        <f t="shared" si="1"/>
        <v>OccO_131020</v>
      </c>
      <c r="C64" s="5" t="s">
        <v>3291</v>
      </c>
      <c r="D64" s="7" t="s">
        <v>3293</v>
      </c>
      <c r="E64" s="6" t="s">
        <v>3292</v>
      </c>
      <c r="F64" s="6" t="s">
        <v>3294</v>
      </c>
    </row>
    <row r="65" spans="1:6" ht="45" x14ac:dyDescent="0.25">
      <c r="A65" s="2" t="str">
        <f t="shared" si="0"/>
        <v>OccO_13103100</v>
      </c>
      <c r="B65" s="2" t="str">
        <f t="shared" si="1"/>
        <v>OccO_131030</v>
      </c>
      <c r="C65" s="5" t="s">
        <v>3295</v>
      </c>
      <c r="D65" s="7" t="s">
        <v>3297</v>
      </c>
      <c r="E65" s="6" t="s">
        <v>3296</v>
      </c>
      <c r="F65" s="6" t="s">
        <v>3298</v>
      </c>
    </row>
    <row r="66" spans="1:6" ht="45" x14ac:dyDescent="0.25">
      <c r="A66" s="2" t="str">
        <f t="shared" si="0"/>
        <v>OccO_13103200</v>
      </c>
      <c r="B66" s="2" t="str">
        <f t="shared" si="1"/>
        <v>OccO_131030</v>
      </c>
      <c r="C66" s="5" t="s">
        <v>3299</v>
      </c>
      <c r="D66" s="7" t="s">
        <v>1661</v>
      </c>
      <c r="E66" s="6" t="s">
        <v>3300</v>
      </c>
      <c r="F66" s="6" t="s">
        <v>3301</v>
      </c>
    </row>
    <row r="67" spans="1:6" ht="45" x14ac:dyDescent="0.25">
      <c r="A67" s="2" t="str">
        <f t="shared" ref="A67:A130" si="2">"OccO_"&amp;LEFT(C67,2)&amp;MID(C67,4,4)&amp;MID(C67,9,2)</f>
        <v>OccO_13104100</v>
      </c>
      <c r="B67" s="2" t="str">
        <f t="shared" ref="B67:B130" si="3">"OccO_"&amp;LEFT(C67,2)&amp;MID(C67,4,3)&amp;"0"</f>
        <v>OccO_131040</v>
      </c>
      <c r="C67" s="5" t="s">
        <v>3302</v>
      </c>
      <c r="D67" s="7" t="s">
        <v>1365</v>
      </c>
      <c r="E67" s="6" t="s">
        <v>3303</v>
      </c>
      <c r="F67" s="6" t="s">
        <v>3304</v>
      </c>
    </row>
    <row r="68" spans="1:6" ht="30" x14ac:dyDescent="0.25">
      <c r="A68" s="2" t="str">
        <f t="shared" si="2"/>
        <v>OccO_13104101</v>
      </c>
      <c r="B68" s="2" t="str">
        <f t="shared" si="3"/>
        <v>OccO_131040</v>
      </c>
      <c r="C68" s="5" t="s">
        <v>3305</v>
      </c>
      <c r="D68" s="7" t="s">
        <v>3307</v>
      </c>
      <c r="E68" s="6" t="s">
        <v>3306</v>
      </c>
      <c r="F68" s="6" t="s">
        <v>3308</v>
      </c>
    </row>
    <row r="69" spans="1:6" ht="45" x14ac:dyDescent="0.25">
      <c r="A69" s="2" t="str">
        <f t="shared" si="2"/>
        <v>OccO_13104103</v>
      </c>
      <c r="B69" s="2" t="str">
        <f t="shared" si="3"/>
        <v>OccO_131040</v>
      </c>
      <c r="C69" s="5" t="s">
        <v>3309</v>
      </c>
      <c r="D69" s="7" t="s">
        <v>3311</v>
      </c>
      <c r="E69" s="6" t="s">
        <v>3310</v>
      </c>
      <c r="F69" s="6" t="s">
        <v>3312</v>
      </c>
    </row>
    <row r="70" spans="1:6" ht="30" x14ac:dyDescent="0.25">
      <c r="A70" s="2" t="str">
        <f t="shared" si="2"/>
        <v>OccO_13104104</v>
      </c>
      <c r="B70" s="2" t="str">
        <f t="shared" si="3"/>
        <v>OccO_131040</v>
      </c>
      <c r="C70" s="5" t="s">
        <v>3313</v>
      </c>
      <c r="D70" s="7" t="s">
        <v>3315</v>
      </c>
      <c r="E70" s="6" t="s">
        <v>3314</v>
      </c>
      <c r="F70" s="6" t="s">
        <v>3316</v>
      </c>
    </row>
    <row r="71" spans="1:6" ht="45" x14ac:dyDescent="0.25">
      <c r="A71" s="2" t="str">
        <f t="shared" si="2"/>
        <v>OccO_13104106</v>
      </c>
      <c r="B71" s="2" t="str">
        <f t="shared" si="3"/>
        <v>OccO_131040</v>
      </c>
      <c r="C71" s="5" t="s">
        <v>3317</v>
      </c>
      <c r="D71" s="7" t="s">
        <v>3319</v>
      </c>
      <c r="E71" s="6" t="s">
        <v>3318</v>
      </c>
      <c r="F71" s="6" t="s">
        <v>3320</v>
      </c>
    </row>
    <row r="72" spans="1:6" ht="45" x14ac:dyDescent="0.25">
      <c r="A72" s="2" t="str">
        <f t="shared" si="2"/>
        <v>OccO_13104107</v>
      </c>
      <c r="B72" s="2" t="str">
        <f t="shared" si="3"/>
        <v>OccO_131040</v>
      </c>
      <c r="C72" s="5" t="s">
        <v>3321</v>
      </c>
      <c r="D72" s="7" t="s">
        <v>3323</v>
      </c>
      <c r="E72" s="6" t="s">
        <v>3322</v>
      </c>
      <c r="F72" s="6" t="s">
        <v>3324</v>
      </c>
    </row>
    <row r="73" spans="1:6" ht="75" x14ac:dyDescent="0.25">
      <c r="A73" s="2" t="str">
        <f t="shared" si="2"/>
        <v>OccO_13104108</v>
      </c>
      <c r="B73" s="2" t="str">
        <f t="shared" si="3"/>
        <v>OccO_131040</v>
      </c>
      <c r="C73" s="5" t="s">
        <v>3325</v>
      </c>
      <c r="D73" s="7" t="s">
        <v>3327</v>
      </c>
      <c r="E73" s="6" t="s">
        <v>3326</v>
      </c>
      <c r="F73" s="6" t="s">
        <v>3328</v>
      </c>
    </row>
    <row r="74" spans="1:6" ht="45" x14ac:dyDescent="0.25">
      <c r="A74" s="2" t="str">
        <f t="shared" si="2"/>
        <v>OccO_13105100</v>
      </c>
      <c r="B74" s="2" t="str">
        <f t="shared" si="3"/>
        <v>OccO_131050</v>
      </c>
      <c r="C74" s="5" t="s">
        <v>3329</v>
      </c>
      <c r="D74" s="7" t="s">
        <v>1364</v>
      </c>
      <c r="E74" s="6" t="s">
        <v>3330</v>
      </c>
      <c r="F74" s="6" t="s">
        <v>3331</v>
      </c>
    </row>
    <row r="75" spans="1:6" ht="30" x14ac:dyDescent="0.25">
      <c r="A75" s="2" t="str">
        <f t="shared" si="2"/>
        <v>OccO_13107100</v>
      </c>
      <c r="B75" s="2" t="str">
        <f t="shared" si="3"/>
        <v>OccO_131070</v>
      </c>
      <c r="C75" s="5" t="s">
        <v>3332</v>
      </c>
      <c r="D75" s="7" t="s">
        <v>1363</v>
      </c>
      <c r="E75" s="6" t="s">
        <v>3333</v>
      </c>
      <c r="F75" s="6" t="s">
        <v>3334</v>
      </c>
    </row>
    <row r="76" spans="1:6" ht="30" x14ac:dyDescent="0.25">
      <c r="A76" s="2" t="str">
        <f t="shared" si="2"/>
        <v>OccO_13107400</v>
      </c>
      <c r="B76" s="2" t="str">
        <f t="shared" si="3"/>
        <v>OccO_131070</v>
      </c>
      <c r="C76" s="5" t="s">
        <v>3335</v>
      </c>
      <c r="D76" s="7" t="s">
        <v>1362</v>
      </c>
      <c r="E76" s="6" t="s">
        <v>3336</v>
      </c>
      <c r="F76" s="6" t="s">
        <v>3337</v>
      </c>
    </row>
    <row r="77" spans="1:6" ht="30" x14ac:dyDescent="0.25">
      <c r="A77" s="2" t="str">
        <f t="shared" si="2"/>
        <v>OccO_13107500</v>
      </c>
      <c r="B77" s="2" t="str">
        <f t="shared" si="3"/>
        <v>OccO_131070</v>
      </c>
      <c r="C77" s="5" t="s">
        <v>3338</v>
      </c>
      <c r="D77" s="7" t="s">
        <v>1361</v>
      </c>
      <c r="E77" s="6" t="s">
        <v>3339</v>
      </c>
      <c r="F77" s="6" t="s">
        <v>3340</v>
      </c>
    </row>
    <row r="78" spans="1:6" ht="45" x14ac:dyDescent="0.25">
      <c r="A78" s="2" t="str">
        <f t="shared" si="2"/>
        <v>OccO_13108100</v>
      </c>
      <c r="B78" s="2" t="str">
        <f t="shared" si="3"/>
        <v>OccO_131080</v>
      </c>
      <c r="C78" s="5" t="s">
        <v>3341</v>
      </c>
      <c r="D78" s="7" t="s">
        <v>1360</v>
      </c>
      <c r="E78" s="6" t="s">
        <v>3342</v>
      </c>
      <c r="F78" s="6" t="s">
        <v>3343</v>
      </c>
    </row>
    <row r="79" spans="1:6" ht="45" x14ac:dyDescent="0.25">
      <c r="A79" s="2" t="str">
        <f t="shared" si="2"/>
        <v>OccO_13108101</v>
      </c>
      <c r="B79" s="2" t="str">
        <f t="shared" si="3"/>
        <v>OccO_131080</v>
      </c>
      <c r="C79" s="5" t="s">
        <v>3344</v>
      </c>
      <c r="D79" s="7" t="s">
        <v>3346</v>
      </c>
      <c r="E79" s="6" t="s">
        <v>3345</v>
      </c>
      <c r="F79" s="6" t="s">
        <v>3347</v>
      </c>
    </row>
    <row r="80" spans="1:6" ht="30" x14ac:dyDescent="0.25">
      <c r="A80" s="2" t="str">
        <f t="shared" si="2"/>
        <v>OccO_13108102</v>
      </c>
      <c r="B80" s="2" t="str">
        <f t="shared" si="3"/>
        <v>OccO_131080</v>
      </c>
      <c r="C80" s="5" t="s">
        <v>3348</v>
      </c>
      <c r="D80" s="7" t="s">
        <v>3350</v>
      </c>
      <c r="E80" s="6" t="s">
        <v>3349</v>
      </c>
      <c r="F80" s="6" t="s">
        <v>3351</v>
      </c>
    </row>
    <row r="81" spans="1:6" ht="45" x14ac:dyDescent="0.25">
      <c r="A81" s="2" t="str">
        <f t="shared" si="2"/>
        <v>OccO_13108200</v>
      </c>
      <c r="B81" s="2" t="str">
        <f t="shared" si="3"/>
        <v>OccO_131080</v>
      </c>
      <c r="C81" s="5" t="s">
        <v>3352</v>
      </c>
      <c r="D81" s="7" t="s">
        <v>1359</v>
      </c>
      <c r="E81" s="6" t="s">
        <v>3353</v>
      </c>
      <c r="F81" s="6" t="s">
        <v>3354</v>
      </c>
    </row>
    <row r="82" spans="1:6" ht="60" x14ac:dyDescent="0.25">
      <c r="A82" s="2" t="str">
        <f t="shared" si="2"/>
        <v>OccO_13111100</v>
      </c>
      <c r="B82" s="2" t="str">
        <f t="shared" si="3"/>
        <v>OccO_131110</v>
      </c>
      <c r="C82" s="5" t="s">
        <v>3355</v>
      </c>
      <c r="D82" s="7" t="s">
        <v>1358</v>
      </c>
      <c r="E82" s="6" t="s">
        <v>3356</v>
      </c>
      <c r="F82" s="6" t="s">
        <v>3357</v>
      </c>
    </row>
    <row r="83" spans="1:6" ht="30" x14ac:dyDescent="0.25">
      <c r="A83" s="2" t="str">
        <f t="shared" si="2"/>
        <v>OccO_13112100</v>
      </c>
      <c r="B83" s="2" t="str">
        <f t="shared" si="3"/>
        <v>OccO_131120</v>
      </c>
      <c r="C83" s="5" t="s">
        <v>3358</v>
      </c>
      <c r="D83" s="7" t="s">
        <v>3360</v>
      </c>
      <c r="E83" s="6" t="s">
        <v>3359</v>
      </c>
      <c r="F83" s="6" t="s">
        <v>3361</v>
      </c>
    </row>
    <row r="84" spans="1:6" ht="45" x14ac:dyDescent="0.25">
      <c r="A84" s="2" t="str">
        <f t="shared" si="2"/>
        <v>OccO_13113100</v>
      </c>
      <c r="B84" s="2" t="str">
        <f t="shared" si="3"/>
        <v>OccO_131130</v>
      </c>
      <c r="C84" s="5" t="s">
        <v>3362</v>
      </c>
      <c r="D84" s="7" t="s">
        <v>1356</v>
      </c>
      <c r="E84" s="6" t="s">
        <v>3363</v>
      </c>
      <c r="F84" s="6" t="s">
        <v>3364</v>
      </c>
    </row>
    <row r="85" spans="1:6" ht="30" x14ac:dyDescent="0.25">
      <c r="A85" s="2" t="str">
        <f t="shared" si="2"/>
        <v>OccO_13114100</v>
      </c>
      <c r="B85" s="2" t="str">
        <f t="shared" si="3"/>
        <v>OccO_131140</v>
      </c>
      <c r="C85" s="5" t="s">
        <v>3365</v>
      </c>
      <c r="D85" s="7" t="s">
        <v>3367</v>
      </c>
      <c r="E85" s="6" t="s">
        <v>3366</v>
      </c>
      <c r="F85" s="6" t="s">
        <v>3368</v>
      </c>
    </row>
    <row r="86" spans="1:6" ht="45" x14ac:dyDescent="0.25">
      <c r="A86" s="2" t="str">
        <f t="shared" si="2"/>
        <v>OccO_13115100</v>
      </c>
      <c r="B86" s="2" t="str">
        <f t="shared" si="3"/>
        <v>OccO_131150</v>
      </c>
      <c r="C86" s="5" t="s">
        <v>3369</v>
      </c>
      <c r="D86" s="7" t="s">
        <v>3371</v>
      </c>
      <c r="E86" s="6" t="s">
        <v>3370</v>
      </c>
      <c r="F86" s="6" t="s">
        <v>3372</v>
      </c>
    </row>
    <row r="87" spans="1:6" ht="75" x14ac:dyDescent="0.25">
      <c r="A87" s="2" t="str">
        <f t="shared" si="2"/>
        <v>OccO_13116100</v>
      </c>
      <c r="B87" s="2" t="str">
        <f t="shared" si="3"/>
        <v>OccO_131160</v>
      </c>
      <c r="C87" s="5" t="s">
        <v>3373</v>
      </c>
      <c r="D87" s="7" t="s">
        <v>3375</v>
      </c>
      <c r="E87" s="6" t="s">
        <v>3374</v>
      </c>
      <c r="F87" s="6" t="s">
        <v>3376</v>
      </c>
    </row>
    <row r="88" spans="1:6" ht="60" x14ac:dyDescent="0.25">
      <c r="A88" s="2" t="str">
        <f t="shared" si="2"/>
        <v>OccO_13116101</v>
      </c>
      <c r="B88" s="2" t="str">
        <f t="shared" si="3"/>
        <v>OccO_131160</v>
      </c>
      <c r="C88" s="5" t="s">
        <v>3377</v>
      </c>
      <c r="D88" s="7" t="s">
        <v>3379</v>
      </c>
      <c r="E88" s="6" t="s">
        <v>3378</v>
      </c>
      <c r="F88" s="6" t="s">
        <v>3380</v>
      </c>
    </row>
    <row r="89" spans="1:6" x14ac:dyDescent="0.25">
      <c r="A89" s="2" t="str">
        <f t="shared" si="2"/>
        <v>OccO_13119900</v>
      </c>
      <c r="B89" s="2" t="str">
        <f t="shared" si="3"/>
        <v>OccO_131190</v>
      </c>
      <c r="C89" s="5" t="s">
        <v>3381</v>
      </c>
      <c r="D89" s="7" t="s">
        <v>1354</v>
      </c>
      <c r="E89" s="6" t="s">
        <v>3382</v>
      </c>
      <c r="F89" s="6" t="s">
        <v>3383</v>
      </c>
    </row>
    <row r="90" spans="1:6" ht="90" x14ac:dyDescent="0.25">
      <c r="A90" s="2" t="str">
        <f t="shared" si="2"/>
        <v>OccO_13119904</v>
      </c>
      <c r="B90" s="2" t="str">
        <f t="shared" si="3"/>
        <v>OccO_131190</v>
      </c>
      <c r="C90" s="5" t="s">
        <v>3384</v>
      </c>
      <c r="D90" s="7" t="s">
        <v>3386</v>
      </c>
      <c r="E90" s="6" t="s">
        <v>3385</v>
      </c>
      <c r="F90" s="6" t="s">
        <v>3387</v>
      </c>
    </row>
    <row r="91" spans="1:6" ht="30" x14ac:dyDescent="0.25">
      <c r="A91" s="2" t="str">
        <f t="shared" si="2"/>
        <v>OccO_13119905</v>
      </c>
      <c r="B91" s="2" t="str">
        <f t="shared" si="3"/>
        <v>OccO_131190</v>
      </c>
      <c r="C91" s="5" t="s">
        <v>3388</v>
      </c>
      <c r="D91" s="7" t="s">
        <v>3390</v>
      </c>
      <c r="E91" s="6" t="s">
        <v>3389</v>
      </c>
      <c r="F91" s="6" t="s">
        <v>3391</v>
      </c>
    </row>
    <row r="92" spans="1:6" ht="45" x14ac:dyDescent="0.25">
      <c r="A92" s="2" t="str">
        <f t="shared" si="2"/>
        <v>OccO_13119906</v>
      </c>
      <c r="B92" s="2" t="str">
        <f t="shared" si="3"/>
        <v>OccO_131190</v>
      </c>
      <c r="C92" s="5" t="s">
        <v>3392</v>
      </c>
      <c r="D92" s="7" t="s">
        <v>3394</v>
      </c>
      <c r="E92" s="6" t="s">
        <v>3393</v>
      </c>
      <c r="F92" s="6" t="s">
        <v>3395</v>
      </c>
    </row>
    <row r="93" spans="1:6" ht="30" x14ac:dyDescent="0.25">
      <c r="A93" s="2" t="str">
        <f t="shared" si="2"/>
        <v>OccO_13119907</v>
      </c>
      <c r="B93" s="2" t="str">
        <f t="shared" si="3"/>
        <v>OccO_131190</v>
      </c>
      <c r="C93" s="5" t="s">
        <v>3396</v>
      </c>
      <c r="D93" s="7" t="s">
        <v>3398</v>
      </c>
      <c r="E93" s="6" t="s">
        <v>3397</v>
      </c>
      <c r="F93" s="6" t="s">
        <v>3399</v>
      </c>
    </row>
    <row r="94" spans="1:6" ht="45" x14ac:dyDescent="0.25">
      <c r="A94" s="2" t="str">
        <f t="shared" si="2"/>
        <v>OccO_13201100</v>
      </c>
      <c r="B94" s="2" t="str">
        <f t="shared" si="3"/>
        <v>OccO_132010</v>
      </c>
      <c r="C94" s="5" t="s">
        <v>3400</v>
      </c>
      <c r="D94" s="7" t="s">
        <v>3402</v>
      </c>
      <c r="E94" s="6" t="s">
        <v>3401</v>
      </c>
      <c r="F94" s="6" t="s">
        <v>3403</v>
      </c>
    </row>
    <row r="95" spans="1:6" ht="30" x14ac:dyDescent="0.25">
      <c r="A95" s="2" t="str">
        <f t="shared" si="2"/>
        <v>OccO_13202200</v>
      </c>
      <c r="B95" s="2" t="str">
        <f t="shared" si="3"/>
        <v>OccO_132020</v>
      </c>
      <c r="C95" s="5" t="s">
        <v>3404</v>
      </c>
      <c r="D95" s="7" t="s">
        <v>3406</v>
      </c>
      <c r="E95" s="6" t="s">
        <v>3405</v>
      </c>
      <c r="F95" s="6" t="s">
        <v>3407</v>
      </c>
    </row>
    <row r="96" spans="1:6" ht="30" x14ac:dyDescent="0.25">
      <c r="A96" s="2" t="str">
        <f t="shared" si="2"/>
        <v>OccO_13202300</v>
      </c>
      <c r="B96" s="2" t="str">
        <f t="shared" si="3"/>
        <v>OccO_132020</v>
      </c>
      <c r="C96" s="5" t="s">
        <v>3408</v>
      </c>
      <c r="D96" s="7" t="s">
        <v>3410</v>
      </c>
      <c r="E96" s="6" t="s">
        <v>3409</v>
      </c>
      <c r="F96" s="6" t="s">
        <v>3411</v>
      </c>
    </row>
    <row r="97" spans="1:6" ht="30" x14ac:dyDescent="0.25">
      <c r="A97" s="2" t="str">
        <f t="shared" si="2"/>
        <v>OccO_13203100</v>
      </c>
      <c r="B97" s="2" t="str">
        <f t="shared" si="3"/>
        <v>OccO_132030</v>
      </c>
      <c r="C97" s="5" t="s">
        <v>3412</v>
      </c>
      <c r="D97" s="7" t="s">
        <v>1352</v>
      </c>
      <c r="E97" s="6" t="s">
        <v>3413</v>
      </c>
      <c r="F97" s="6" t="s">
        <v>3414</v>
      </c>
    </row>
    <row r="98" spans="1:6" ht="45" x14ac:dyDescent="0.25">
      <c r="A98" s="2" t="str">
        <f t="shared" si="2"/>
        <v>OccO_13204100</v>
      </c>
      <c r="B98" s="2" t="str">
        <f t="shared" si="3"/>
        <v>OccO_132040</v>
      </c>
      <c r="C98" s="5" t="s">
        <v>3415</v>
      </c>
      <c r="D98" s="7" t="s">
        <v>1351</v>
      </c>
      <c r="E98" s="6" t="s">
        <v>3416</v>
      </c>
      <c r="F98" s="6" t="s">
        <v>3417</v>
      </c>
    </row>
    <row r="99" spans="1:6" ht="30" x14ac:dyDescent="0.25">
      <c r="A99" s="2" t="str">
        <f t="shared" si="2"/>
        <v>OccO_13205100</v>
      </c>
      <c r="B99" s="2" t="str">
        <f t="shared" si="3"/>
        <v>OccO_132050</v>
      </c>
      <c r="C99" s="5" t="s">
        <v>3418</v>
      </c>
      <c r="D99" s="7" t="s">
        <v>3420</v>
      </c>
      <c r="E99" s="6" t="s">
        <v>3419</v>
      </c>
      <c r="F99" s="6" t="s">
        <v>3421</v>
      </c>
    </row>
    <row r="100" spans="1:6" ht="60" x14ac:dyDescent="0.25">
      <c r="A100" s="2" t="str">
        <f t="shared" si="2"/>
        <v>OccO_13205200</v>
      </c>
      <c r="B100" s="2" t="str">
        <f t="shared" si="3"/>
        <v>OccO_132050</v>
      </c>
      <c r="C100" s="5" t="s">
        <v>3422</v>
      </c>
      <c r="D100" s="7" t="s">
        <v>1349</v>
      </c>
      <c r="E100" s="6" t="s">
        <v>3423</v>
      </c>
      <c r="F100" s="6" t="s">
        <v>3424</v>
      </c>
    </row>
    <row r="101" spans="1:6" ht="30" x14ac:dyDescent="0.25">
      <c r="A101" s="2" t="str">
        <f t="shared" si="2"/>
        <v>OccO_13205300</v>
      </c>
      <c r="B101" s="2" t="str">
        <f t="shared" si="3"/>
        <v>OccO_132050</v>
      </c>
      <c r="C101" s="5" t="s">
        <v>3425</v>
      </c>
      <c r="D101" s="7" t="s">
        <v>1348</v>
      </c>
      <c r="E101" s="6" t="s">
        <v>3426</v>
      </c>
      <c r="F101" s="6" t="s">
        <v>3427</v>
      </c>
    </row>
    <row r="102" spans="1:6" ht="30" x14ac:dyDescent="0.25">
      <c r="A102" s="2" t="str">
        <f t="shared" si="2"/>
        <v>OccO_13205400</v>
      </c>
      <c r="B102" s="2" t="str">
        <f t="shared" si="3"/>
        <v>OccO_132050</v>
      </c>
      <c r="C102" s="5" t="s">
        <v>3428</v>
      </c>
      <c r="D102" s="7" t="s">
        <v>1347</v>
      </c>
      <c r="E102" s="6" t="s">
        <v>3429</v>
      </c>
      <c r="F102" s="6" t="s">
        <v>3430</v>
      </c>
    </row>
    <row r="103" spans="1:6" ht="45" x14ac:dyDescent="0.25">
      <c r="A103" s="2" t="str">
        <f t="shared" si="2"/>
        <v>OccO_13206100</v>
      </c>
      <c r="B103" s="2" t="str">
        <f t="shared" si="3"/>
        <v>OccO_132060</v>
      </c>
      <c r="C103" s="5" t="s">
        <v>3431</v>
      </c>
      <c r="D103" s="7" t="s">
        <v>1346</v>
      </c>
      <c r="E103" s="6" t="s">
        <v>3432</v>
      </c>
      <c r="F103" s="6" t="s">
        <v>3433</v>
      </c>
    </row>
    <row r="104" spans="1:6" ht="60" x14ac:dyDescent="0.25">
      <c r="A104" s="2" t="str">
        <f t="shared" si="2"/>
        <v>OccO_13207100</v>
      </c>
      <c r="B104" s="2" t="str">
        <f t="shared" si="3"/>
        <v>OccO_132070</v>
      </c>
      <c r="C104" s="5" t="s">
        <v>3434</v>
      </c>
      <c r="D104" s="7" t="s">
        <v>1345</v>
      </c>
      <c r="E104" s="6" t="s">
        <v>3435</v>
      </c>
      <c r="F104" s="6" t="s">
        <v>3436</v>
      </c>
    </row>
    <row r="105" spans="1:6" ht="45" x14ac:dyDescent="0.25">
      <c r="A105" s="2" t="str">
        <f t="shared" si="2"/>
        <v>OccO_13207200</v>
      </c>
      <c r="B105" s="2" t="str">
        <f t="shared" si="3"/>
        <v>OccO_132070</v>
      </c>
      <c r="C105" s="5" t="s">
        <v>3437</v>
      </c>
      <c r="D105" s="7" t="s">
        <v>1344</v>
      </c>
      <c r="E105" s="6" t="s">
        <v>3438</v>
      </c>
      <c r="F105" s="6" t="s">
        <v>3439</v>
      </c>
    </row>
    <row r="106" spans="1:6" ht="30" x14ac:dyDescent="0.25">
      <c r="A106" s="2" t="str">
        <f t="shared" si="2"/>
        <v>OccO_13208100</v>
      </c>
      <c r="B106" s="2" t="str">
        <f t="shared" si="3"/>
        <v>OccO_132080</v>
      </c>
      <c r="C106" s="5" t="s">
        <v>3440</v>
      </c>
      <c r="D106" s="7" t="s">
        <v>3442</v>
      </c>
      <c r="E106" s="6" t="s">
        <v>3441</v>
      </c>
      <c r="F106" s="6" t="s">
        <v>3443</v>
      </c>
    </row>
    <row r="107" spans="1:6" x14ac:dyDescent="0.25">
      <c r="A107" s="2" t="str">
        <f t="shared" si="2"/>
        <v>OccO_13208200</v>
      </c>
      <c r="B107" s="2" t="str">
        <f t="shared" si="3"/>
        <v>OccO_132080</v>
      </c>
      <c r="C107" s="5" t="s">
        <v>3444</v>
      </c>
      <c r="D107" s="7" t="s">
        <v>1342</v>
      </c>
      <c r="E107" s="6" t="s">
        <v>3445</v>
      </c>
      <c r="F107" s="6" t="s">
        <v>3446</v>
      </c>
    </row>
    <row r="108" spans="1:6" x14ac:dyDescent="0.25">
      <c r="A108" s="2" t="str">
        <f t="shared" si="2"/>
        <v>OccO_13209900</v>
      </c>
      <c r="B108" s="2" t="str">
        <f t="shared" si="3"/>
        <v>OccO_132090</v>
      </c>
      <c r="C108" s="5" t="s">
        <v>3447</v>
      </c>
      <c r="D108" s="7" t="s">
        <v>1341</v>
      </c>
      <c r="E108" s="6" t="s">
        <v>3448</v>
      </c>
      <c r="F108" s="6" t="s">
        <v>3449</v>
      </c>
    </row>
    <row r="109" spans="1:6" ht="45" x14ac:dyDescent="0.25">
      <c r="A109" s="2" t="str">
        <f t="shared" si="2"/>
        <v>OccO_13209901</v>
      </c>
      <c r="B109" s="2" t="str">
        <f t="shared" si="3"/>
        <v>OccO_132090</v>
      </c>
      <c r="C109" s="5" t="s">
        <v>3450</v>
      </c>
      <c r="D109" s="7" t="s">
        <v>3452</v>
      </c>
      <c r="E109" s="6" t="s">
        <v>3451</v>
      </c>
      <c r="F109" s="6" t="s">
        <v>3453</v>
      </c>
    </row>
    <row r="110" spans="1:6" ht="30" x14ac:dyDescent="0.25">
      <c r="A110" s="2" t="str">
        <f t="shared" si="2"/>
        <v>OccO_13209904</v>
      </c>
      <c r="B110" s="2" t="str">
        <f t="shared" si="3"/>
        <v>OccO_132090</v>
      </c>
      <c r="C110" s="5" t="s">
        <v>3454</v>
      </c>
      <c r="D110" s="7" t="s">
        <v>3456</v>
      </c>
      <c r="E110" s="6" t="s">
        <v>3455</v>
      </c>
      <c r="F110" s="6" t="s">
        <v>3457</v>
      </c>
    </row>
    <row r="111" spans="1:6" ht="75" x14ac:dyDescent="0.25">
      <c r="A111" s="2" t="str">
        <f t="shared" si="2"/>
        <v>OccO_15121100</v>
      </c>
      <c r="B111" s="2" t="str">
        <f t="shared" si="3"/>
        <v>OccO_151210</v>
      </c>
      <c r="C111" s="5" t="s">
        <v>3458</v>
      </c>
      <c r="D111" s="7" t="s">
        <v>1340</v>
      </c>
      <c r="E111" s="6" t="s">
        <v>3459</v>
      </c>
      <c r="F111" s="6" t="s">
        <v>3460</v>
      </c>
    </row>
    <row r="112" spans="1:6" ht="45" x14ac:dyDescent="0.25">
      <c r="A112" s="2" t="str">
        <f t="shared" si="2"/>
        <v>OccO_15121101</v>
      </c>
      <c r="B112" s="2" t="str">
        <f t="shared" si="3"/>
        <v>OccO_151210</v>
      </c>
      <c r="C112" s="5" t="s">
        <v>3461</v>
      </c>
      <c r="D112" s="7" t="s">
        <v>3463</v>
      </c>
      <c r="E112" s="6" t="s">
        <v>3462</v>
      </c>
      <c r="F112" s="6" t="s">
        <v>3464</v>
      </c>
    </row>
    <row r="113" spans="1:6" ht="75" x14ac:dyDescent="0.25">
      <c r="A113" s="2" t="str">
        <f t="shared" si="2"/>
        <v>OccO_15121200</v>
      </c>
      <c r="B113" s="2" t="str">
        <f t="shared" si="3"/>
        <v>OccO_151210</v>
      </c>
      <c r="C113" s="5" t="s">
        <v>3465</v>
      </c>
      <c r="D113" s="7" t="s">
        <v>1339</v>
      </c>
      <c r="E113" s="6" t="s">
        <v>3466</v>
      </c>
      <c r="F113" s="6" t="s">
        <v>3467</v>
      </c>
    </row>
    <row r="114" spans="1:6" ht="30" x14ac:dyDescent="0.25">
      <c r="A114" s="2" t="str">
        <f t="shared" si="2"/>
        <v>OccO_15122100</v>
      </c>
      <c r="B114" s="2" t="str">
        <f t="shared" si="3"/>
        <v>OccO_151220</v>
      </c>
      <c r="C114" s="5" t="s">
        <v>3468</v>
      </c>
      <c r="D114" s="7" t="s">
        <v>3470</v>
      </c>
      <c r="E114" s="6" t="s">
        <v>3469</v>
      </c>
      <c r="F114" s="6" t="s">
        <v>3471</v>
      </c>
    </row>
    <row r="115" spans="1:6" ht="60" x14ac:dyDescent="0.25">
      <c r="A115" s="2" t="str">
        <f t="shared" si="2"/>
        <v>OccO_15123100</v>
      </c>
      <c r="B115" s="2" t="str">
        <f t="shared" si="3"/>
        <v>OccO_151230</v>
      </c>
      <c r="C115" s="5" t="s">
        <v>3472</v>
      </c>
      <c r="D115" s="7" t="s">
        <v>1337</v>
      </c>
      <c r="E115" s="6" t="s">
        <v>3473</v>
      </c>
      <c r="F115" s="6" t="s">
        <v>3474</v>
      </c>
    </row>
    <row r="116" spans="1:6" ht="60" x14ac:dyDescent="0.25">
      <c r="A116" s="2" t="str">
        <f t="shared" si="2"/>
        <v>OccO_15123200</v>
      </c>
      <c r="B116" s="2" t="str">
        <f t="shared" si="3"/>
        <v>OccO_151230</v>
      </c>
      <c r="C116" s="5" t="s">
        <v>3475</v>
      </c>
      <c r="D116" s="7" t="s">
        <v>1336</v>
      </c>
      <c r="E116" s="6" t="s">
        <v>3476</v>
      </c>
      <c r="F116" s="6" t="s">
        <v>3477</v>
      </c>
    </row>
    <row r="117" spans="1:6" ht="75" x14ac:dyDescent="0.25">
      <c r="A117" s="2" t="str">
        <f t="shared" si="2"/>
        <v>OccO_15124100</v>
      </c>
      <c r="B117" s="2" t="str">
        <f t="shared" si="3"/>
        <v>OccO_151240</v>
      </c>
      <c r="C117" s="5" t="s">
        <v>3478</v>
      </c>
      <c r="D117" s="7" t="s">
        <v>1335</v>
      </c>
      <c r="E117" s="6" t="s">
        <v>3479</v>
      </c>
      <c r="F117" s="6" t="s">
        <v>3480</v>
      </c>
    </row>
    <row r="118" spans="1:6" ht="30" x14ac:dyDescent="0.25">
      <c r="A118" s="2" t="str">
        <f t="shared" si="2"/>
        <v>OccO_15124101</v>
      </c>
      <c r="B118" s="2" t="str">
        <f t="shared" si="3"/>
        <v>OccO_151240</v>
      </c>
      <c r="C118" s="5" t="s">
        <v>3481</v>
      </c>
      <c r="D118" s="7" t="s">
        <v>3483</v>
      </c>
      <c r="E118" s="6" t="s">
        <v>3482</v>
      </c>
      <c r="F118" s="6" t="s">
        <v>3484</v>
      </c>
    </row>
    <row r="119" spans="1:6" ht="60" x14ac:dyDescent="0.25">
      <c r="A119" s="2" t="str">
        <f t="shared" si="2"/>
        <v>OccO_15124200</v>
      </c>
      <c r="B119" s="2" t="str">
        <f t="shared" si="3"/>
        <v>OccO_151240</v>
      </c>
      <c r="C119" s="5" t="s">
        <v>3485</v>
      </c>
      <c r="D119" s="7" t="s">
        <v>1334</v>
      </c>
      <c r="E119" s="6" t="s">
        <v>3486</v>
      </c>
      <c r="F119" s="6" t="s">
        <v>3487</v>
      </c>
    </row>
    <row r="120" spans="1:6" ht="75" x14ac:dyDescent="0.25">
      <c r="A120" s="2" t="str">
        <f t="shared" si="2"/>
        <v>OccO_15124300</v>
      </c>
      <c r="B120" s="2" t="str">
        <f t="shared" si="3"/>
        <v>OccO_151240</v>
      </c>
      <c r="C120" s="5" t="s">
        <v>3488</v>
      </c>
      <c r="D120" s="7" t="s">
        <v>1333</v>
      </c>
      <c r="E120" s="6" t="s">
        <v>3489</v>
      </c>
      <c r="F120" s="6" t="s">
        <v>3490</v>
      </c>
    </row>
    <row r="121" spans="1:6" ht="30" x14ac:dyDescent="0.25">
      <c r="A121" s="2" t="str">
        <f t="shared" si="2"/>
        <v>OccO_15124301</v>
      </c>
      <c r="B121" s="2" t="str">
        <f t="shared" si="3"/>
        <v>OccO_151240</v>
      </c>
      <c r="C121" s="5" t="s">
        <v>3491</v>
      </c>
      <c r="D121" s="7" t="s">
        <v>3493</v>
      </c>
      <c r="E121" s="6" t="s">
        <v>3492</v>
      </c>
      <c r="F121" s="6" t="s">
        <v>3494</v>
      </c>
    </row>
    <row r="122" spans="1:6" ht="120" x14ac:dyDescent="0.25">
      <c r="A122" s="2" t="str">
        <f t="shared" si="2"/>
        <v>OccO_15124400</v>
      </c>
      <c r="B122" s="2" t="str">
        <f t="shared" si="3"/>
        <v>OccO_151240</v>
      </c>
      <c r="C122" s="5" t="s">
        <v>3495</v>
      </c>
      <c r="D122" s="7" t="s">
        <v>3497</v>
      </c>
      <c r="E122" s="6" t="s">
        <v>3496</v>
      </c>
      <c r="F122" s="6" t="s">
        <v>3498</v>
      </c>
    </row>
    <row r="123" spans="1:6" ht="60" x14ac:dyDescent="0.25">
      <c r="A123" s="2" t="str">
        <f t="shared" si="2"/>
        <v>OccO_15125100</v>
      </c>
      <c r="B123" s="2" t="str">
        <f t="shared" si="3"/>
        <v>OccO_151250</v>
      </c>
      <c r="C123" s="5" t="s">
        <v>3499</v>
      </c>
      <c r="D123" s="7" t="s">
        <v>1331</v>
      </c>
      <c r="E123" s="6" t="s">
        <v>3500</v>
      </c>
      <c r="F123" s="6" t="s">
        <v>3501</v>
      </c>
    </row>
    <row r="124" spans="1:6" ht="105" x14ac:dyDescent="0.25">
      <c r="A124" s="2" t="str">
        <f t="shared" si="2"/>
        <v>OccO_15125200</v>
      </c>
      <c r="B124" s="2" t="str">
        <f t="shared" si="3"/>
        <v>OccO_151250</v>
      </c>
      <c r="C124" s="5" t="s">
        <v>3502</v>
      </c>
      <c r="D124" s="7" t="s">
        <v>1330</v>
      </c>
      <c r="E124" s="6" t="s">
        <v>3503</v>
      </c>
      <c r="F124" s="6" t="s">
        <v>3504</v>
      </c>
    </row>
    <row r="125" spans="1:6" ht="75" x14ac:dyDescent="0.25">
      <c r="A125" s="2" t="str">
        <f t="shared" si="2"/>
        <v>OccO_15125300</v>
      </c>
      <c r="B125" s="2" t="str">
        <f t="shared" si="3"/>
        <v>OccO_151250</v>
      </c>
      <c r="C125" s="5" t="s">
        <v>3505</v>
      </c>
      <c r="D125" s="7" t="s">
        <v>3507</v>
      </c>
      <c r="E125" s="6" t="s">
        <v>3506</v>
      </c>
      <c r="F125" s="6" t="s">
        <v>3508</v>
      </c>
    </row>
    <row r="126" spans="1:6" ht="75" x14ac:dyDescent="0.25">
      <c r="A126" s="2" t="str">
        <f t="shared" si="2"/>
        <v>OccO_15125400</v>
      </c>
      <c r="B126" s="2" t="str">
        <f t="shared" si="3"/>
        <v>OccO_151250</v>
      </c>
      <c r="C126" s="5" t="s">
        <v>3509</v>
      </c>
      <c r="D126" s="7" t="s">
        <v>1329</v>
      </c>
      <c r="E126" s="6" t="s">
        <v>3510</v>
      </c>
      <c r="F126" s="6" t="s">
        <v>3511</v>
      </c>
    </row>
    <row r="127" spans="1:6" ht="120" x14ac:dyDescent="0.25">
      <c r="A127" s="2" t="str">
        <f t="shared" si="2"/>
        <v>OccO_15125500</v>
      </c>
      <c r="B127" s="2" t="str">
        <f t="shared" si="3"/>
        <v>OccO_151250</v>
      </c>
      <c r="C127" s="5" t="s">
        <v>3512</v>
      </c>
      <c r="D127" s="7" t="s">
        <v>3514</v>
      </c>
      <c r="E127" s="6" t="s">
        <v>3513</v>
      </c>
      <c r="F127" s="6" t="s">
        <v>3515</v>
      </c>
    </row>
    <row r="128" spans="1:6" ht="45" x14ac:dyDescent="0.25">
      <c r="A128" s="2" t="str">
        <f t="shared" si="2"/>
        <v>OccO_15125501</v>
      </c>
      <c r="B128" s="2" t="str">
        <f t="shared" si="3"/>
        <v>OccO_151250</v>
      </c>
      <c r="C128" s="5" t="s">
        <v>3516</v>
      </c>
      <c r="D128" s="7" t="s">
        <v>3518</v>
      </c>
      <c r="E128" s="6" t="s">
        <v>3517</v>
      </c>
      <c r="F128" s="6" t="s">
        <v>3519</v>
      </c>
    </row>
    <row r="129" spans="1:6" x14ac:dyDescent="0.25">
      <c r="A129" s="2" t="str">
        <f t="shared" si="2"/>
        <v>OccO_15129900</v>
      </c>
      <c r="B129" s="2" t="str">
        <f t="shared" si="3"/>
        <v>OccO_151290</v>
      </c>
      <c r="C129" s="5" t="s">
        <v>3520</v>
      </c>
      <c r="D129" s="7" t="s">
        <v>1659</v>
      </c>
      <c r="E129" s="6" t="s">
        <v>3521</v>
      </c>
      <c r="F129" s="6" t="s">
        <v>3522</v>
      </c>
    </row>
    <row r="130" spans="1:6" ht="30" x14ac:dyDescent="0.25">
      <c r="A130" s="2" t="str">
        <f t="shared" si="2"/>
        <v>OccO_15129901</v>
      </c>
      <c r="B130" s="2" t="str">
        <f t="shared" si="3"/>
        <v>OccO_151290</v>
      </c>
      <c r="C130" s="5" t="s">
        <v>3523</v>
      </c>
      <c r="D130" s="7" t="s">
        <v>3525</v>
      </c>
      <c r="E130" s="6" t="s">
        <v>3524</v>
      </c>
      <c r="F130" s="6" t="s">
        <v>3526</v>
      </c>
    </row>
    <row r="131" spans="1:6" ht="45" x14ac:dyDescent="0.25">
      <c r="A131" s="2" t="str">
        <f t="shared" ref="A131:A194" si="4">"OccO_"&amp;LEFT(C131,2)&amp;MID(C131,4,4)&amp;MID(C131,9,2)</f>
        <v>OccO_15129902</v>
      </c>
      <c r="B131" s="2" t="str">
        <f t="shared" ref="B131:B194" si="5">"OccO_"&amp;LEFT(C131,2)&amp;MID(C131,4,3)&amp;"0"</f>
        <v>OccO_151290</v>
      </c>
      <c r="C131" s="5" t="s">
        <v>3527</v>
      </c>
      <c r="D131" s="7" t="s">
        <v>3529</v>
      </c>
      <c r="E131" s="6" t="s">
        <v>3528</v>
      </c>
      <c r="F131" s="6" t="s">
        <v>3530</v>
      </c>
    </row>
    <row r="132" spans="1:6" ht="45" x14ac:dyDescent="0.25">
      <c r="A132" s="2" t="str">
        <f t="shared" si="4"/>
        <v>OccO_15129903</v>
      </c>
      <c r="B132" s="2" t="str">
        <f t="shared" si="5"/>
        <v>OccO_151290</v>
      </c>
      <c r="C132" s="5" t="s">
        <v>3531</v>
      </c>
      <c r="D132" s="7" t="s">
        <v>3533</v>
      </c>
      <c r="E132" s="6" t="s">
        <v>3532</v>
      </c>
      <c r="F132" s="6" t="s">
        <v>3534</v>
      </c>
    </row>
    <row r="133" spans="1:6" ht="45" x14ac:dyDescent="0.25">
      <c r="A133" s="2" t="str">
        <f t="shared" si="4"/>
        <v>OccO_15129904</v>
      </c>
      <c r="B133" s="2" t="str">
        <f t="shared" si="5"/>
        <v>OccO_151290</v>
      </c>
      <c r="C133" s="5" t="s">
        <v>3535</v>
      </c>
      <c r="D133" s="7" t="s">
        <v>3537</v>
      </c>
      <c r="E133" s="6" t="s">
        <v>3536</v>
      </c>
      <c r="F133" s="6" t="s">
        <v>3538</v>
      </c>
    </row>
    <row r="134" spans="1:6" ht="90" x14ac:dyDescent="0.25">
      <c r="A134" s="2" t="str">
        <f t="shared" si="4"/>
        <v>OccO_15129905</v>
      </c>
      <c r="B134" s="2" t="str">
        <f t="shared" si="5"/>
        <v>OccO_151290</v>
      </c>
      <c r="C134" s="5" t="s">
        <v>3539</v>
      </c>
      <c r="D134" s="7" t="s">
        <v>3541</v>
      </c>
      <c r="E134" s="6" t="s">
        <v>3540</v>
      </c>
      <c r="F134" s="6" t="s">
        <v>3542</v>
      </c>
    </row>
    <row r="135" spans="1:6" ht="75" x14ac:dyDescent="0.25">
      <c r="A135" s="2" t="str">
        <f t="shared" si="4"/>
        <v>OccO_15129906</v>
      </c>
      <c r="B135" s="2" t="str">
        <f t="shared" si="5"/>
        <v>OccO_151290</v>
      </c>
      <c r="C135" s="5" t="s">
        <v>3543</v>
      </c>
      <c r="D135" s="7" t="s">
        <v>3545</v>
      </c>
      <c r="E135" s="6" t="s">
        <v>3544</v>
      </c>
      <c r="F135" s="6" t="s">
        <v>3546</v>
      </c>
    </row>
    <row r="136" spans="1:6" ht="75" x14ac:dyDescent="0.25">
      <c r="A136" s="2" t="str">
        <f t="shared" si="4"/>
        <v>OccO_15129907</v>
      </c>
      <c r="B136" s="2" t="str">
        <f t="shared" si="5"/>
        <v>OccO_151290</v>
      </c>
      <c r="C136" s="5" t="s">
        <v>3547</v>
      </c>
      <c r="D136" s="7" t="s">
        <v>3549</v>
      </c>
      <c r="E136" s="6" t="s">
        <v>3548</v>
      </c>
      <c r="F136" s="6" t="s">
        <v>3550</v>
      </c>
    </row>
    <row r="137" spans="1:6" ht="30" x14ac:dyDescent="0.25">
      <c r="A137" s="2" t="str">
        <f t="shared" si="4"/>
        <v>OccO_15129908</v>
      </c>
      <c r="B137" s="2" t="str">
        <f t="shared" si="5"/>
        <v>OccO_151290</v>
      </c>
      <c r="C137" s="5" t="s">
        <v>3551</v>
      </c>
      <c r="D137" s="7" t="s">
        <v>3553</v>
      </c>
      <c r="E137" s="6" t="s">
        <v>3552</v>
      </c>
      <c r="F137" s="6" t="s">
        <v>3554</v>
      </c>
    </row>
    <row r="138" spans="1:6" ht="60" x14ac:dyDescent="0.25">
      <c r="A138" s="2" t="str">
        <f t="shared" si="4"/>
        <v>OccO_15129909</v>
      </c>
      <c r="B138" s="2" t="str">
        <f t="shared" si="5"/>
        <v>OccO_151290</v>
      </c>
      <c r="C138" s="5" t="s">
        <v>3555</v>
      </c>
      <c r="D138" s="7" t="s">
        <v>3557</v>
      </c>
      <c r="E138" s="6" t="s">
        <v>3556</v>
      </c>
      <c r="F138" s="6" t="s">
        <v>3558</v>
      </c>
    </row>
    <row r="139" spans="1:6" ht="60" x14ac:dyDescent="0.25">
      <c r="A139" s="2" t="str">
        <f t="shared" si="4"/>
        <v>OccO_15201100</v>
      </c>
      <c r="B139" s="2" t="str">
        <f t="shared" si="5"/>
        <v>OccO_152010</v>
      </c>
      <c r="C139" s="5" t="s">
        <v>3559</v>
      </c>
      <c r="D139" s="7" t="s">
        <v>1327</v>
      </c>
      <c r="E139" s="6" t="s">
        <v>3560</v>
      </c>
      <c r="F139" s="6" t="s">
        <v>3561</v>
      </c>
    </row>
    <row r="140" spans="1:6" ht="45" x14ac:dyDescent="0.25">
      <c r="A140" s="2" t="str">
        <f t="shared" si="4"/>
        <v>OccO_15202100</v>
      </c>
      <c r="B140" s="2" t="str">
        <f t="shared" si="5"/>
        <v>OccO_152020</v>
      </c>
      <c r="C140" s="5" t="s">
        <v>3562</v>
      </c>
      <c r="D140" s="7" t="s">
        <v>1326</v>
      </c>
      <c r="E140" s="6" t="s">
        <v>3563</v>
      </c>
      <c r="F140" s="6" t="s">
        <v>3564</v>
      </c>
    </row>
    <row r="141" spans="1:6" ht="75" x14ac:dyDescent="0.25">
      <c r="A141" s="2" t="str">
        <f t="shared" si="4"/>
        <v>OccO_15203100</v>
      </c>
      <c r="B141" s="2" t="str">
        <f t="shared" si="5"/>
        <v>OccO_152030</v>
      </c>
      <c r="C141" s="5" t="s">
        <v>3565</v>
      </c>
      <c r="D141" s="7" t="s">
        <v>1325</v>
      </c>
      <c r="E141" s="6" t="s">
        <v>3566</v>
      </c>
      <c r="F141" s="6" t="s">
        <v>3567</v>
      </c>
    </row>
    <row r="142" spans="1:6" ht="60" x14ac:dyDescent="0.25">
      <c r="A142" s="2" t="str">
        <f t="shared" si="4"/>
        <v>OccO_15204100</v>
      </c>
      <c r="B142" s="2" t="str">
        <f t="shared" si="5"/>
        <v>OccO_152040</v>
      </c>
      <c r="C142" s="5" t="s">
        <v>3568</v>
      </c>
      <c r="D142" s="7" t="s">
        <v>1324</v>
      </c>
      <c r="E142" s="6" t="s">
        <v>3569</v>
      </c>
      <c r="F142" s="6" t="s">
        <v>3570</v>
      </c>
    </row>
    <row r="143" spans="1:6" x14ac:dyDescent="0.25">
      <c r="A143" s="2" t="str">
        <f t="shared" si="4"/>
        <v>OccO_15204101</v>
      </c>
      <c r="B143" s="2" t="str">
        <f t="shared" si="5"/>
        <v>OccO_152040</v>
      </c>
      <c r="C143" s="5" t="s">
        <v>3571</v>
      </c>
      <c r="D143" s="7" t="s">
        <v>3573</v>
      </c>
      <c r="E143" s="6" t="s">
        <v>3572</v>
      </c>
      <c r="F143" s="6" t="s">
        <v>3574</v>
      </c>
    </row>
    <row r="144" spans="1:6" ht="75" x14ac:dyDescent="0.25">
      <c r="A144" s="2" t="str">
        <f t="shared" si="4"/>
        <v>OccO_15205100</v>
      </c>
      <c r="B144" s="2" t="str">
        <f t="shared" si="5"/>
        <v>OccO_152050</v>
      </c>
      <c r="C144" s="5" t="s">
        <v>3575</v>
      </c>
      <c r="D144" s="7" t="s">
        <v>1323</v>
      </c>
      <c r="E144" s="6" t="s">
        <v>3576</v>
      </c>
      <c r="F144" s="6" t="s">
        <v>3577</v>
      </c>
    </row>
    <row r="145" spans="1:6" ht="45" x14ac:dyDescent="0.25">
      <c r="A145" s="2" t="str">
        <f t="shared" si="4"/>
        <v>OccO_15205101</v>
      </c>
      <c r="B145" s="2" t="str">
        <f t="shared" si="5"/>
        <v>OccO_152050</v>
      </c>
      <c r="C145" s="5" t="s">
        <v>3578</v>
      </c>
      <c r="D145" s="7" t="s">
        <v>3580</v>
      </c>
      <c r="E145" s="6" t="s">
        <v>3579</v>
      </c>
      <c r="F145" s="6" t="s">
        <v>3581</v>
      </c>
    </row>
    <row r="146" spans="1:6" ht="30" x14ac:dyDescent="0.25">
      <c r="A146" s="2" t="str">
        <f t="shared" si="4"/>
        <v>OccO_15205102</v>
      </c>
      <c r="B146" s="2" t="str">
        <f t="shared" si="5"/>
        <v>OccO_152050</v>
      </c>
      <c r="C146" s="5" t="s">
        <v>3582</v>
      </c>
      <c r="D146" s="7" t="s">
        <v>3584</v>
      </c>
      <c r="E146" s="6" t="s">
        <v>3583</v>
      </c>
      <c r="F146" s="6" t="s">
        <v>3585</v>
      </c>
    </row>
    <row r="147" spans="1:6" x14ac:dyDescent="0.25">
      <c r="A147" s="2" t="str">
        <f t="shared" si="4"/>
        <v>OccO_15209900</v>
      </c>
      <c r="B147" s="2" t="str">
        <f t="shared" si="5"/>
        <v>OccO_152090</v>
      </c>
      <c r="C147" s="5" t="s">
        <v>3586</v>
      </c>
      <c r="D147" s="7" t="s">
        <v>1658</v>
      </c>
      <c r="E147" s="6" t="s">
        <v>3587</v>
      </c>
      <c r="F147" s="6" t="s">
        <v>3588</v>
      </c>
    </row>
    <row r="148" spans="1:6" ht="75" x14ac:dyDescent="0.25">
      <c r="A148" s="2" t="str">
        <f t="shared" si="4"/>
        <v>OccO_15209901</v>
      </c>
      <c r="B148" s="2" t="str">
        <f t="shared" si="5"/>
        <v>OccO_152090</v>
      </c>
      <c r="C148" s="5" t="s">
        <v>3589</v>
      </c>
      <c r="D148" s="7" t="s">
        <v>3591</v>
      </c>
      <c r="E148" s="6" t="s">
        <v>3590</v>
      </c>
      <c r="F148" s="6" t="s">
        <v>3592</v>
      </c>
    </row>
    <row r="149" spans="1:6" ht="30" x14ac:dyDescent="0.25">
      <c r="A149" s="2" t="str">
        <f t="shared" si="4"/>
        <v>OccO_17101100</v>
      </c>
      <c r="B149" s="2" t="str">
        <f t="shared" si="5"/>
        <v>OccO_171010</v>
      </c>
      <c r="C149" s="5" t="s">
        <v>3593</v>
      </c>
      <c r="D149" s="7" t="s">
        <v>3595</v>
      </c>
      <c r="E149" s="6" t="s">
        <v>3594</v>
      </c>
      <c r="F149" s="6" t="s">
        <v>3596</v>
      </c>
    </row>
    <row r="150" spans="1:6" ht="30" x14ac:dyDescent="0.25">
      <c r="A150" s="2" t="str">
        <f t="shared" si="4"/>
        <v>OccO_17101200</v>
      </c>
      <c r="B150" s="2" t="str">
        <f t="shared" si="5"/>
        <v>OccO_171010</v>
      </c>
      <c r="C150" s="5" t="s">
        <v>3597</v>
      </c>
      <c r="D150" s="7" t="s">
        <v>1322</v>
      </c>
      <c r="E150" s="6" t="s">
        <v>3598</v>
      </c>
      <c r="F150" s="6" t="s">
        <v>3599</v>
      </c>
    </row>
    <row r="151" spans="1:6" ht="75" x14ac:dyDescent="0.25">
      <c r="A151" s="2" t="str">
        <f t="shared" si="4"/>
        <v>OccO_17102100</v>
      </c>
      <c r="B151" s="2" t="str">
        <f t="shared" si="5"/>
        <v>OccO_171020</v>
      </c>
      <c r="C151" s="5" t="s">
        <v>3600</v>
      </c>
      <c r="D151" s="7" t="s">
        <v>3602</v>
      </c>
      <c r="E151" s="6" t="s">
        <v>3601</v>
      </c>
      <c r="F151" s="6" t="s">
        <v>3603</v>
      </c>
    </row>
    <row r="152" spans="1:6" ht="60" x14ac:dyDescent="0.25">
      <c r="A152" s="2" t="str">
        <f t="shared" si="4"/>
        <v>OccO_17102200</v>
      </c>
      <c r="B152" s="2" t="str">
        <f t="shared" si="5"/>
        <v>OccO_171020</v>
      </c>
      <c r="C152" s="5" t="s">
        <v>3604</v>
      </c>
      <c r="D152" s="7" t="s">
        <v>1320</v>
      </c>
      <c r="E152" s="6" t="s">
        <v>3605</v>
      </c>
      <c r="F152" s="6" t="s">
        <v>3606</v>
      </c>
    </row>
    <row r="153" spans="1:6" ht="30" x14ac:dyDescent="0.25">
      <c r="A153" s="2" t="str">
        <f t="shared" si="4"/>
        <v>OccO_17102201</v>
      </c>
      <c r="B153" s="2" t="str">
        <f t="shared" si="5"/>
        <v>OccO_171020</v>
      </c>
      <c r="C153" s="5" t="s">
        <v>3607</v>
      </c>
      <c r="D153" s="7" t="s">
        <v>3609</v>
      </c>
      <c r="E153" s="6" t="s">
        <v>3608</v>
      </c>
      <c r="F153" s="6" t="s">
        <v>3610</v>
      </c>
    </row>
    <row r="154" spans="1:6" ht="60" x14ac:dyDescent="0.25">
      <c r="A154" s="2" t="str">
        <f t="shared" si="4"/>
        <v>OccO_17201100</v>
      </c>
      <c r="B154" s="2" t="str">
        <f t="shared" si="5"/>
        <v>OccO_172010</v>
      </c>
      <c r="C154" s="5" t="s">
        <v>3611</v>
      </c>
      <c r="D154" s="7" t="s">
        <v>1319</v>
      </c>
      <c r="E154" s="6" t="s">
        <v>3612</v>
      </c>
      <c r="F154" s="6" t="s">
        <v>3613</v>
      </c>
    </row>
    <row r="155" spans="1:6" ht="45" x14ac:dyDescent="0.25">
      <c r="A155" s="2" t="str">
        <f t="shared" si="4"/>
        <v>OccO_17202100</v>
      </c>
      <c r="B155" s="2" t="str">
        <f t="shared" si="5"/>
        <v>OccO_172020</v>
      </c>
      <c r="C155" s="5" t="s">
        <v>3614</v>
      </c>
      <c r="D155" s="7" t="s">
        <v>1318</v>
      </c>
      <c r="E155" s="6" t="s">
        <v>3615</v>
      </c>
      <c r="F155" s="6" t="s">
        <v>3616</v>
      </c>
    </row>
    <row r="156" spans="1:6" ht="60" x14ac:dyDescent="0.25">
      <c r="A156" s="2" t="str">
        <f t="shared" si="4"/>
        <v>OccO_17203100</v>
      </c>
      <c r="B156" s="2" t="str">
        <f t="shared" si="5"/>
        <v>OccO_172030</v>
      </c>
      <c r="C156" s="5" t="s">
        <v>3617</v>
      </c>
      <c r="D156" s="7" t="s">
        <v>3619</v>
      </c>
      <c r="E156" s="6" t="s">
        <v>3618</v>
      </c>
      <c r="F156" s="6" t="s">
        <v>3620</v>
      </c>
    </row>
    <row r="157" spans="1:6" ht="45" x14ac:dyDescent="0.25">
      <c r="A157" s="2" t="str">
        <f t="shared" si="4"/>
        <v>OccO_17204100</v>
      </c>
      <c r="B157" s="2" t="str">
        <f t="shared" si="5"/>
        <v>OccO_172040</v>
      </c>
      <c r="C157" s="5" t="s">
        <v>3621</v>
      </c>
      <c r="D157" s="7" t="s">
        <v>1316</v>
      </c>
      <c r="E157" s="6" t="s">
        <v>3622</v>
      </c>
      <c r="F157" s="6" t="s">
        <v>3623</v>
      </c>
    </row>
    <row r="158" spans="1:6" ht="60" x14ac:dyDescent="0.25">
      <c r="A158" s="2" t="str">
        <f t="shared" si="4"/>
        <v>OccO_17205100</v>
      </c>
      <c r="B158" s="2" t="str">
        <f t="shared" si="5"/>
        <v>OccO_172050</v>
      </c>
      <c r="C158" s="5" t="s">
        <v>3624</v>
      </c>
      <c r="D158" s="7" t="s">
        <v>1315</v>
      </c>
      <c r="E158" s="6" t="s">
        <v>3625</v>
      </c>
      <c r="F158" s="6" t="s">
        <v>3626</v>
      </c>
    </row>
    <row r="159" spans="1:6" ht="60" x14ac:dyDescent="0.25">
      <c r="A159" s="2" t="str">
        <f t="shared" si="4"/>
        <v>OccO_17205101</v>
      </c>
      <c r="B159" s="2" t="str">
        <f t="shared" si="5"/>
        <v>OccO_172050</v>
      </c>
      <c r="C159" s="5" t="s">
        <v>3627</v>
      </c>
      <c r="D159" s="7" t="s">
        <v>3629</v>
      </c>
      <c r="E159" s="6" t="s">
        <v>3628</v>
      </c>
      <c r="F159" s="6" t="s">
        <v>3630</v>
      </c>
    </row>
    <row r="160" spans="1:6" ht="60" x14ac:dyDescent="0.25">
      <c r="A160" s="2" t="str">
        <f t="shared" si="4"/>
        <v>OccO_17205102</v>
      </c>
      <c r="B160" s="2" t="str">
        <f t="shared" si="5"/>
        <v>OccO_172050</v>
      </c>
      <c r="C160" s="5" t="s">
        <v>3631</v>
      </c>
      <c r="D160" s="7" t="s">
        <v>3633</v>
      </c>
      <c r="E160" s="6" t="s">
        <v>3632</v>
      </c>
      <c r="F160" s="6" t="s">
        <v>3634</v>
      </c>
    </row>
    <row r="161" spans="1:6" ht="45" x14ac:dyDescent="0.25">
      <c r="A161" s="2" t="str">
        <f t="shared" si="4"/>
        <v>OccO_17206100</v>
      </c>
      <c r="B161" s="2" t="str">
        <f t="shared" si="5"/>
        <v>OccO_172060</v>
      </c>
      <c r="C161" s="5" t="s">
        <v>3635</v>
      </c>
      <c r="D161" s="7" t="s">
        <v>1314</v>
      </c>
      <c r="E161" s="6" t="s">
        <v>3636</v>
      </c>
      <c r="F161" s="6" t="s">
        <v>3637</v>
      </c>
    </row>
    <row r="162" spans="1:6" ht="30" x14ac:dyDescent="0.25">
      <c r="A162" s="2" t="str">
        <f t="shared" si="4"/>
        <v>OccO_17207100</v>
      </c>
      <c r="B162" s="2" t="str">
        <f t="shared" si="5"/>
        <v>OccO_172070</v>
      </c>
      <c r="C162" s="5" t="s">
        <v>3638</v>
      </c>
      <c r="D162" s="7" t="s">
        <v>1313</v>
      </c>
      <c r="E162" s="6" t="s">
        <v>3639</v>
      </c>
      <c r="F162" s="6" t="s">
        <v>3640</v>
      </c>
    </row>
    <row r="163" spans="1:6" ht="60" x14ac:dyDescent="0.25">
      <c r="A163" s="2" t="str">
        <f t="shared" si="4"/>
        <v>OccO_17207200</v>
      </c>
      <c r="B163" s="2" t="str">
        <f t="shared" si="5"/>
        <v>OccO_172070</v>
      </c>
      <c r="C163" s="5" t="s">
        <v>3641</v>
      </c>
      <c r="D163" s="7" t="s">
        <v>1656</v>
      </c>
      <c r="E163" s="6" t="s">
        <v>3642</v>
      </c>
      <c r="F163" s="6" t="s">
        <v>3643</v>
      </c>
    </row>
    <row r="164" spans="1:6" ht="30" x14ac:dyDescent="0.25">
      <c r="A164" s="2" t="str">
        <f t="shared" si="4"/>
        <v>OccO_17207201</v>
      </c>
      <c r="B164" s="2" t="str">
        <f t="shared" si="5"/>
        <v>OccO_172070</v>
      </c>
      <c r="C164" s="5" t="s">
        <v>3644</v>
      </c>
      <c r="D164" s="7" t="s">
        <v>3646</v>
      </c>
      <c r="E164" s="6" t="s">
        <v>3645</v>
      </c>
      <c r="F164" s="6" t="s">
        <v>3647</v>
      </c>
    </row>
    <row r="165" spans="1:6" ht="45" x14ac:dyDescent="0.25">
      <c r="A165" s="2" t="str">
        <f t="shared" si="4"/>
        <v>OccO_17208100</v>
      </c>
      <c r="B165" s="2" t="str">
        <f t="shared" si="5"/>
        <v>OccO_172080</v>
      </c>
      <c r="C165" s="5" t="s">
        <v>3648</v>
      </c>
      <c r="D165" s="7" t="s">
        <v>1312</v>
      </c>
      <c r="E165" s="6" t="s">
        <v>3649</v>
      </c>
      <c r="F165" s="6" t="s">
        <v>3650</v>
      </c>
    </row>
    <row r="166" spans="1:6" ht="45" x14ac:dyDescent="0.25">
      <c r="A166" s="2" t="str">
        <f t="shared" si="4"/>
        <v>OccO_17211100</v>
      </c>
      <c r="B166" s="2" t="str">
        <f t="shared" si="5"/>
        <v>OccO_172110</v>
      </c>
      <c r="C166" s="5" t="s">
        <v>3651</v>
      </c>
      <c r="D166" s="7" t="s">
        <v>3653</v>
      </c>
      <c r="E166" s="6" t="s">
        <v>3652</v>
      </c>
      <c r="F166" s="6" t="s">
        <v>3654</v>
      </c>
    </row>
    <row r="167" spans="1:6" ht="45" x14ac:dyDescent="0.25">
      <c r="A167" s="2" t="str">
        <f t="shared" si="4"/>
        <v>OccO_17211102</v>
      </c>
      <c r="B167" s="2" t="str">
        <f t="shared" si="5"/>
        <v>OccO_172110</v>
      </c>
      <c r="C167" s="5" t="s">
        <v>3655</v>
      </c>
      <c r="D167" s="7" t="s">
        <v>3657</v>
      </c>
      <c r="E167" s="6" t="s">
        <v>3656</v>
      </c>
      <c r="F167" s="6" t="s">
        <v>3658</v>
      </c>
    </row>
    <row r="168" spans="1:6" ht="45" x14ac:dyDescent="0.25">
      <c r="A168" s="2" t="str">
        <f t="shared" si="4"/>
        <v>OccO_17211200</v>
      </c>
      <c r="B168" s="2" t="str">
        <f t="shared" si="5"/>
        <v>OccO_172110</v>
      </c>
      <c r="C168" s="5" t="s">
        <v>3659</v>
      </c>
      <c r="D168" s="7" t="s">
        <v>1311</v>
      </c>
      <c r="E168" s="6" t="s">
        <v>3660</v>
      </c>
      <c r="F168" s="6" t="s">
        <v>3661</v>
      </c>
    </row>
    <row r="169" spans="1:6" ht="60" x14ac:dyDescent="0.25">
      <c r="A169" s="2" t="str">
        <f t="shared" si="4"/>
        <v>OccO_17211201</v>
      </c>
      <c r="B169" s="2" t="str">
        <f t="shared" si="5"/>
        <v>OccO_172110</v>
      </c>
      <c r="C169" s="5" t="s">
        <v>3662</v>
      </c>
      <c r="D169" s="7" t="s">
        <v>3664</v>
      </c>
      <c r="E169" s="6" t="s">
        <v>3663</v>
      </c>
      <c r="F169" s="6" t="s">
        <v>3665</v>
      </c>
    </row>
    <row r="170" spans="1:6" ht="30" x14ac:dyDescent="0.25">
      <c r="A170" s="2" t="str">
        <f t="shared" si="4"/>
        <v>OccO_17211202</v>
      </c>
      <c r="B170" s="2" t="str">
        <f t="shared" si="5"/>
        <v>OccO_172110</v>
      </c>
      <c r="C170" s="5" t="s">
        <v>3666</v>
      </c>
      <c r="D170" s="7" t="s">
        <v>3668</v>
      </c>
      <c r="E170" s="6" t="s">
        <v>3667</v>
      </c>
      <c r="F170" s="6" t="s">
        <v>3669</v>
      </c>
    </row>
    <row r="171" spans="1:6" ht="45" x14ac:dyDescent="0.25">
      <c r="A171" s="2" t="str">
        <f t="shared" si="4"/>
        <v>OccO_17211203</v>
      </c>
      <c r="B171" s="2" t="str">
        <f t="shared" si="5"/>
        <v>OccO_172110</v>
      </c>
      <c r="C171" s="5" t="s">
        <v>3670</v>
      </c>
      <c r="D171" s="7" t="s">
        <v>3672</v>
      </c>
      <c r="E171" s="6" t="s">
        <v>3671</v>
      </c>
      <c r="F171" s="6" t="s">
        <v>3673</v>
      </c>
    </row>
    <row r="172" spans="1:6" ht="30" x14ac:dyDescent="0.25">
      <c r="A172" s="2" t="str">
        <f t="shared" si="4"/>
        <v>OccO_17212100</v>
      </c>
      <c r="B172" s="2" t="str">
        <f t="shared" si="5"/>
        <v>OccO_172120</v>
      </c>
      <c r="C172" s="5" t="s">
        <v>3674</v>
      </c>
      <c r="D172" s="7" t="s">
        <v>3676</v>
      </c>
      <c r="E172" s="6" t="s">
        <v>3675</v>
      </c>
      <c r="F172" s="6" t="s">
        <v>3677</v>
      </c>
    </row>
    <row r="173" spans="1:6" ht="90" x14ac:dyDescent="0.25">
      <c r="A173" s="2" t="str">
        <f t="shared" si="4"/>
        <v>OccO_17213100</v>
      </c>
      <c r="B173" s="2" t="str">
        <f t="shared" si="5"/>
        <v>OccO_172130</v>
      </c>
      <c r="C173" s="5" t="s">
        <v>3678</v>
      </c>
      <c r="D173" s="7" t="s">
        <v>1309</v>
      </c>
      <c r="E173" s="6" t="s">
        <v>3679</v>
      </c>
      <c r="F173" s="6" t="s">
        <v>3680</v>
      </c>
    </row>
    <row r="174" spans="1:6" ht="45" x14ac:dyDescent="0.25">
      <c r="A174" s="2" t="str">
        <f t="shared" si="4"/>
        <v>OccO_17214100</v>
      </c>
      <c r="B174" s="2" t="str">
        <f t="shared" si="5"/>
        <v>OccO_172140</v>
      </c>
      <c r="C174" s="5" t="s">
        <v>3681</v>
      </c>
      <c r="D174" s="7" t="s">
        <v>1308</v>
      </c>
      <c r="E174" s="6" t="s">
        <v>3682</v>
      </c>
      <c r="F174" s="6" t="s">
        <v>3683</v>
      </c>
    </row>
    <row r="175" spans="1:6" ht="30" x14ac:dyDescent="0.25">
      <c r="A175" s="2" t="str">
        <f t="shared" si="4"/>
        <v>OccO_17214101</v>
      </c>
      <c r="B175" s="2" t="str">
        <f t="shared" si="5"/>
        <v>OccO_172140</v>
      </c>
      <c r="C175" s="5" t="s">
        <v>3684</v>
      </c>
      <c r="D175" s="7" t="s">
        <v>3686</v>
      </c>
      <c r="E175" s="6" t="s">
        <v>3685</v>
      </c>
      <c r="F175" s="6" t="s">
        <v>3687</v>
      </c>
    </row>
    <row r="176" spans="1:6" ht="45" x14ac:dyDescent="0.25">
      <c r="A176" s="2" t="str">
        <f t="shared" si="4"/>
        <v>OccO_17214102</v>
      </c>
      <c r="B176" s="2" t="str">
        <f t="shared" si="5"/>
        <v>OccO_172140</v>
      </c>
      <c r="C176" s="5" t="s">
        <v>3688</v>
      </c>
      <c r="D176" s="7" t="s">
        <v>3690</v>
      </c>
      <c r="E176" s="6" t="s">
        <v>3689</v>
      </c>
      <c r="F176" s="6" t="s">
        <v>3691</v>
      </c>
    </row>
    <row r="177" spans="1:6" ht="75" x14ac:dyDescent="0.25">
      <c r="A177" s="2" t="str">
        <f t="shared" si="4"/>
        <v>OccO_17215100</v>
      </c>
      <c r="B177" s="2" t="str">
        <f t="shared" si="5"/>
        <v>OccO_172150</v>
      </c>
      <c r="C177" s="5" t="s">
        <v>3692</v>
      </c>
      <c r="D177" s="7" t="s">
        <v>3694</v>
      </c>
      <c r="E177" s="6" t="s">
        <v>3693</v>
      </c>
      <c r="F177" s="6" t="s">
        <v>3695</v>
      </c>
    </row>
    <row r="178" spans="1:6" ht="45" x14ac:dyDescent="0.25">
      <c r="A178" s="2" t="str">
        <f t="shared" si="4"/>
        <v>OccO_17216100</v>
      </c>
      <c r="B178" s="2" t="str">
        <f t="shared" si="5"/>
        <v>OccO_172160</v>
      </c>
      <c r="C178" s="5" t="s">
        <v>3696</v>
      </c>
      <c r="D178" s="7" t="s">
        <v>1307</v>
      </c>
      <c r="E178" s="6" t="s">
        <v>3697</v>
      </c>
      <c r="F178" s="6" t="s">
        <v>3698</v>
      </c>
    </row>
    <row r="179" spans="1:6" ht="30" x14ac:dyDescent="0.25">
      <c r="A179" s="2" t="str">
        <f t="shared" si="4"/>
        <v>OccO_17217100</v>
      </c>
      <c r="B179" s="2" t="str">
        <f t="shared" si="5"/>
        <v>OccO_172170</v>
      </c>
      <c r="C179" s="5" t="s">
        <v>3699</v>
      </c>
      <c r="D179" s="7" t="s">
        <v>1306</v>
      </c>
      <c r="E179" s="6" t="s">
        <v>3700</v>
      </c>
      <c r="F179" s="6" t="s">
        <v>3701</v>
      </c>
    </row>
    <row r="180" spans="1:6" x14ac:dyDescent="0.25">
      <c r="A180" s="2" t="str">
        <f t="shared" si="4"/>
        <v>OccO_17219900</v>
      </c>
      <c r="B180" s="2" t="str">
        <f t="shared" si="5"/>
        <v>OccO_172190</v>
      </c>
      <c r="C180" s="5" t="s">
        <v>3702</v>
      </c>
      <c r="D180" s="7" t="s">
        <v>1653</v>
      </c>
      <c r="E180" s="6" t="s">
        <v>3703</v>
      </c>
      <c r="F180" s="6" t="s">
        <v>3704</v>
      </c>
    </row>
    <row r="181" spans="1:6" ht="60" x14ac:dyDescent="0.25">
      <c r="A181" s="2" t="str">
        <f t="shared" si="4"/>
        <v>OccO_17219903</v>
      </c>
      <c r="B181" s="2" t="str">
        <f t="shared" si="5"/>
        <v>OccO_172190</v>
      </c>
      <c r="C181" s="5" t="s">
        <v>3705</v>
      </c>
      <c r="D181" s="7" t="s">
        <v>3707</v>
      </c>
      <c r="E181" s="6" t="s">
        <v>3706</v>
      </c>
      <c r="F181" s="6" t="s">
        <v>3708</v>
      </c>
    </row>
    <row r="182" spans="1:6" ht="30" x14ac:dyDescent="0.25">
      <c r="A182" s="2" t="str">
        <f t="shared" si="4"/>
        <v>OccO_17219905</v>
      </c>
      <c r="B182" s="2" t="str">
        <f t="shared" si="5"/>
        <v>OccO_172190</v>
      </c>
      <c r="C182" s="5" t="s">
        <v>3709</v>
      </c>
      <c r="D182" s="7" t="s">
        <v>3711</v>
      </c>
      <c r="E182" s="6" t="s">
        <v>3710</v>
      </c>
      <c r="F182" s="6" t="s">
        <v>3712</v>
      </c>
    </row>
    <row r="183" spans="1:6" x14ac:dyDescent="0.25">
      <c r="A183" s="2" t="str">
        <f t="shared" si="4"/>
        <v>OccO_17219906</v>
      </c>
      <c r="B183" s="2" t="str">
        <f t="shared" si="5"/>
        <v>OccO_172190</v>
      </c>
      <c r="C183" s="5" t="s">
        <v>3713</v>
      </c>
      <c r="D183" s="7" t="s">
        <v>3715</v>
      </c>
      <c r="E183" s="6" t="s">
        <v>3714</v>
      </c>
      <c r="F183" s="6" t="s">
        <v>3716</v>
      </c>
    </row>
    <row r="184" spans="1:6" ht="30" x14ac:dyDescent="0.25">
      <c r="A184" s="2" t="str">
        <f t="shared" si="4"/>
        <v>OccO_17219907</v>
      </c>
      <c r="B184" s="2" t="str">
        <f t="shared" si="5"/>
        <v>OccO_172190</v>
      </c>
      <c r="C184" s="5" t="s">
        <v>3717</v>
      </c>
      <c r="D184" s="7" t="s">
        <v>3719</v>
      </c>
      <c r="E184" s="6" t="s">
        <v>3718</v>
      </c>
      <c r="F184" s="6" t="s">
        <v>3720</v>
      </c>
    </row>
    <row r="185" spans="1:6" x14ac:dyDescent="0.25">
      <c r="A185" s="2" t="str">
        <f t="shared" si="4"/>
        <v>OccO_17219908</v>
      </c>
      <c r="B185" s="2" t="str">
        <f t="shared" si="5"/>
        <v>OccO_172190</v>
      </c>
      <c r="C185" s="5" t="s">
        <v>3721</v>
      </c>
      <c r="D185" s="7" t="s">
        <v>3723</v>
      </c>
      <c r="E185" s="6" t="s">
        <v>3722</v>
      </c>
      <c r="F185" s="6" t="s">
        <v>3724</v>
      </c>
    </row>
    <row r="186" spans="1:6" ht="45" x14ac:dyDescent="0.25">
      <c r="A186" s="2" t="str">
        <f t="shared" si="4"/>
        <v>OccO_17219909</v>
      </c>
      <c r="B186" s="2" t="str">
        <f t="shared" si="5"/>
        <v>OccO_172190</v>
      </c>
      <c r="C186" s="5" t="s">
        <v>3725</v>
      </c>
      <c r="D186" s="7" t="s">
        <v>3727</v>
      </c>
      <c r="E186" s="6" t="s">
        <v>3726</v>
      </c>
      <c r="F186" s="6" t="s">
        <v>3728</v>
      </c>
    </row>
    <row r="187" spans="1:6" ht="30" x14ac:dyDescent="0.25">
      <c r="A187" s="2" t="str">
        <f t="shared" si="4"/>
        <v>OccO_17219910</v>
      </c>
      <c r="B187" s="2" t="str">
        <f t="shared" si="5"/>
        <v>OccO_172190</v>
      </c>
      <c r="C187" s="5" t="s">
        <v>3729</v>
      </c>
      <c r="D187" s="7" t="s">
        <v>3731</v>
      </c>
      <c r="E187" s="6" t="s">
        <v>3730</v>
      </c>
      <c r="F187" s="6" t="s">
        <v>3732</v>
      </c>
    </row>
    <row r="188" spans="1:6" ht="60" x14ac:dyDescent="0.25">
      <c r="A188" s="2" t="str">
        <f t="shared" si="4"/>
        <v>OccO_17219911</v>
      </c>
      <c r="B188" s="2" t="str">
        <f t="shared" si="5"/>
        <v>OccO_172190</v>
      </c>
      <c r="C188" s="5" t="s">
        <v>3733</v>
      </c>
      <c r="D188" s="7" t="s">
        <v>3735</v>
      </c>
      <c r="E188" s="6" t="s">
        <v>3734</v>
      </c>
      <c r="F188" s="6" t="s">
        <v>3736</v>
      </c>
    </row>
    <row r="189" spans="1:6" ht="60" x14ac:dyDescent="0.25">
      <c r="A189" s="2" t="str">
        <f t="shared" si="4"/>
        <v>OccO_17301100</v>
      </c>
      <c r="B189" s="2" t="str">
        <f t="shared" si="5"/>
        <v>OccO_173010</v>
      </c>
      <c r="C189" s="5" t="s">
        <v>3737</v>
      </c>
      <c r="D189" s="7" t="s">
        <v>3739</v>
      </c>
      <c r="E189" s="6" t="s">
        <v>3738</v>
      </c>
      <c r="F189" s="6" t="s">
        <v>3740</v>
      </c>
    </row>
    <row r="190" spans="1:6" ht="30" x14ac:dyDescent="0.25">
      <c r="A190" s="2" t="str">
        <f t="shared" si="4"/>
        <v>OccO_17301200</v>
      </c>
      <c r="B190" s="2" t="str">
        <f t="shared" si="5"/>
        <v>OccO_173010</v>
      </c>
      <c r="C190" s="5" t="s">
        <v>3741</v>
      </c>
      <c r="D190" s="7" t="s">
        <v>3743</v>
      </c>
      <c r="E190" s="6" t="s">
        <v>3742</v>
      </c>
      <c r="F190" s="6" t="s">
        <v>3744</v>
      </c>
    </row>
    <row r="191" spans="1:6" ht="30" x14ac:dyDescent="0.25">
      <c r="A191" s="2" t="str">
        <f t="shared" si="4"/>
        <v>OccO_17301300</v>
      </c>
      <c r="B191" s="2" t="str">
        <f t="shared" si="5"/>
        <v>OccO_173010</v>
      </c>
      <c r="C191" s="5" t="s">
        <v>3745</v>
      </c>
      <c r="D191" s="7" t="s">
        <v>1303</v>
      </c>
      <c r="E191" s="6" t="s">
        <v>3746</v>
      </c>
      <c r="F191" s="6" t="s">
        <v>3747</v>
      </c>
    </row>
    <row r="192" spans="1:6" x14ac:dyDescent="0.25">
      <c r="A192" s="2" t="str">
        <f t="shared" si="4"/>
        <v>OccO_17301900</v>
      </c>
      <c r="B192" s="2" t="str">
        <f t="shared" si="5"/>
        <v>OccO_173010</v>
      </c>
      <c r="C192" s="5" t="s">
        <v>3748</v>
      </c>
      <c r="D192" s="7" t="s">
        <v>1652</v>
      </c>
      <c r="E192" s="6" t="s">
        <v>3749</v>
      </c>
      <c r="F192" s="6" t="s">
        <v>3750</v>
      </c>
    </row>
    <row r="193" spans="1:6" ht="60" x14ac:dyDescent="0.25">
      <c r="A193" s="2" t="str">
        <f t="shared" si="4"/>
        <v>OccO_17302100</v>
      </c>
      <c r="B193" s="2" t="str">
        <f t="shared" si="5"/>
        <v>OccO_173020</v>
      </c>
      <c r="C193" s="5" t="s">
        <v>3751</v>
      </c>
      <c r="D193" s="7" t="s">
        <v>3753</v>
      </c>
      <c r="E193" s="6" t="s">
        <v>3752</v>
      </c>
      <c r="F193" s="6" t="s">
        <v>3754</v>
      </c>
    </row>
    <row r="194" spans="1:6" ht="45" x14ac:dyDescent="0.25">
      <c r="A194" s="2" t="str">
        <f t="shared" si="4"/>
        <v>OccO_17302200</v>
      </c>
      <c r="B194" s="2" t="str">
        <f t="shared" si="5"/>
        <v>OccO_173020</v>
      </c>
      <c r="C194" s="5" t="s">
        <v>3755</v>
      </c>
      <c r="D194" s="7" t="s">
        <v>3757</v>
      </c>
      <c r="E194" s="6" t="s">
        <v>3756</v>
      </c>
      <c r="F194" s="6" t="s">
        <v>3758</v>
      </c>
    </row>
    <row r="195" spans="1:6" ht="60" x14ac:dyDescent="0.25">
      <c r="A195" s="2" t="str">
        <f t="shared" ref="A195:A258" si="6">"OccO_"&amp;LEFT(C195,2)&amp;MID(C195,4,4)&amp;MID(C195,9,2)</f>
        <v>OccO_17302300</v>
      </c>
      <c r="B195" s="2" t="str">
        <f t="shared" ref="B195:B258" si="7">"OccO_"&amp;LEFT(C195,2)&amp;MID(C195,4,3)&amp;"0"</f>
        <v>OccO_173020</v>
      </c>
      <c r="C195" s="5" t="s">
        <v>3759</v>
      </c>
      <c r="D195" s="7" t="s">
        <v>3761</v>
      </c>
      <c r="E195" s="6" t="s">
        <v>3760</v>
      </c>
      <c r="F195" s="6" t="s">
        <v>3762</v>
      </c>
    </row>
    <row r="196" spans="1:6" ht="75" x14ac:dyDescent="0.25">
      <c r="A196" s="2" t="str">
        <f t="shared" si="6"/>
        <v>OccO_17302400</v>
      </c>
      <c r="B196" s="2" t="str">
        <f t="shared" si="7"/>
        <v>OccO_173020</v>
      </c>
      <c r="C196" s="5" t="s">
        <v>3763</v>
      </c>
      <c r="D196" s="7" t="s">
        <v>3765</v>
      </c>
      <c r="E196" s="6" t="s">
        <v>3764</v>
      </c>
      <c r="F196" s="6" t="s">
        <v>3766</v>
      </c>
    </row>
    <row r="197" spans="1:6" x14ac:dyDescent="0.25">
      <c r="A197" s="2" t="str">
        <f t="shared" si="6"/>
        <v>OccO_17302401</v>
      </c>
      <c r="B197" s="2" t="str">
        <f t="shared" si="7"/>
        <v>OccO_173020</v>
      </c>
      <c r="C197" s="5" t="s">
        <v>3767</v>
      </c>
      <c r="D197" s="7" t="s">
        <v>3769</v>
      </c>
      <c r="E197" s="6" t="s">
        <v>3768</v>
      </c>
      <c r="F197" s="6" t="s">
        <v>3770</v>
      </c>
    </row>
    <row r="198" spans="1:6" ht="60" x14ac:dyDescent="0.25">
      <c r="A198" s="2" t="str">
        <f t="shared" si="6"/>
        <v>OccO_17302500</v>
      </c>
      <c r="B198" s="2" t="str">
        <f t="shared" si="7"/>
        <v>OccO_173020</v>
      </c>
      <c r="C198" s="5" t="s">
        <v>3771</v>
      </c>
      <c r="D198" s="7" t="s">
        <v>3773</v>
      </c>
      <c r="E198" s="6" t="s">
        <v>3772</v>
      </c>
      <c r="F198" s="6" t="s">
        <v>3774</v>
      </c>
    </row>
    <row r="199" spans="1:6" ht="60" x14ac:dyDescent="0.25">
      <c r="A199" s="2" t="str">
        <f t="shared" si="6"/>
        <v>OccO_17302600</v>
      </c>
      <c r="B199" s="2" t="str">
        <f t="shared" si="7"/>
        <v>OccO_173020</v>
      </c>
      <c r="C199" s="5" t="s">
        <v>3775</v>
      </c>
      <c r="D199" s="7" t="s">
        <v>3777</v>
      </c>
      <c r="E199" s="6" t="s">
        <v>3776</v>
      </c>
      <c r="F199" s="6" t="s">
        <v>3778</v>
      </c>
    </row>
    <row r="200" spans="1:6" ht="60" x14ac:dyDescent="0.25">
      <c r="A200" s="2" t="str">
        <f t="shared" si="6"/>
        <v>OccO_17302601</v>
      </c>
      <c r="B200" s="2" t="str">
        <f t="shared" si="7"/>
        <v>OccO_173020</v>
      </c>
      <c r="C200" s="5" t="s">
        <v>3779</v>
      </c>
      <c r="D200" s="7" t="s">
        <v>3781</v>
      </c>
      <c r="E200" s="6" t="s">
        <v>3780</v>
      </c>
      <c r="F200" s="6" t="s">
        <v>3782</v>
      </c>
    </row>
    <row r="201" spans="1:6" ht="30" x14ac:dyDescent="0.25">
      <c r="A201" s="2" t="str">
        <f t="shared" si="6"/>
        <v>OccO_17302700</v>
      </c>
      <c r="B201" s="2" t="str">
        <f t="shared" si="7"/>
        <v>OccO_173020</v>
      </c>
      <c r="C201" s="5" t="s">
        <v>3783</v>
      </c>
      <c r="D201" s="7" t="s">
        <v>3785</v>
      </c>
      <c r="E201" s="6" t="s">
        <v>3784</v>
      </c>
      <c r="F201" s="6" t="s">
        <v>3786</v>
      </c>
    </row>
    <row r="202" spans="1:6" ht="45" x14ac:dyDescent="0.25">
      <c r="A202" s="2" t="str">
        <f t="shared" si="6"/>
        <v>OccO_17302701</v>
      </c>
      <c r="B202" s="2" t="str">
        <f t="shared" si="7"/>
        <v>OccO_173020</v>
      </c>
      <c r="C202" s="5" t="s">
        <v>3787</v>
      </c>
      <c r="D202" s="7" t="s">
        <v>3789</v>
      </c>
      <c r="E202" s="6" t="s">
        <v>3788</v>
      </c>
      <c r="F202" s="6" t="s">
        <v>3790</v>
      </c>
    </row>
    <row r="203" spans="1:6" ht="75" x14ac:dyDescent="0.25">
      <c r="A203" s="2" t="str">
        <f t="shared" si="6"/>
        <v>OccO_17302800</v>
      </c>
      <c r="B203" s="2" t="str">
        <f t="shared" si="7"/>
        <v>OccO_173020</v>
      </c>
      <c r="C203" s="5" t="s">
        <v>3791</v>
      </c>
      <c r="D203" s="7" t="s">
        <v>3793</v>
      </c>
      <c r="E203" s="6" t="s">
        <v>3792</v>
      </c>
      <c r="F203" s="6" t="s">
        <v>3794</v>
      </c>
    </row>
    <row r="204" spans="1:6" ht="30" x14ac:dyDescent="0.25">
      <c r="A204" s="2" t="str">
        <f t="shared" si="6"/>
        <v>OccO_17302900</v>
      </c>
      <c r="B204" s="2" t="str">
        <f t="shared" si="7"/>
        <v>OccO_173020</v>
      </c>
      <c r="C204" s="5" t="s">
        <v>3795</v>
      </c>
      <c r="D204" s="7" t="s">
        <v>3797</v>
      </c>
      <c r="E204" s="6" t="s">
        <v>3796</v>
      </c>
      <c r="F204" s="6" t="s">
        <v>3798</v>
      </c>
    </row>
    <row r="205" spans="1:6" ht="30" x14ac:dyDescent="0.25">
      <c r="A205" s="2" t="str">
        <f t="shared" si="6"/>
        <v>OccO_17302901</v>
      </c>
      <c r="B205" s="2" t="str">
        <f t="shared" si="7"/>
        <v>OccO_173020</v>
      </c>
      <c r="C205" s="5" t="s">
        <v>3799</v>
      </c>
      <c r="D205" s="7" t="s">
        <v>3801</v>
      </c>
      <c r="E205" s="6" t="s">
        <v>3800</v>
      </c>
      <c r="F205" s="6" t="s">
        <v>3802</v>
      </c>
    </row>
    <row r="206" spans="1:6" ht="30" x14ac:dyDescent="0.25">
      <c r="A206" s="2" t="str">
        <f t="shared" si="6"/>
        <v>OccO_17302908</v>
      </c>
      <c r="B206" s="2" t="str">
        <f t="shared" si="7"/>
        <v>OccO_173020</v>
      </c>
      <c r="C206" s="5" t="s">
        <v>3803</v>
      </c>
      <c r="D206" s="7" t="s">
        <v>3805</v>
      </c>
      <c r="E206" s="6" t="s">
        <v>3804</v>
      </c>
      <c r="F206" s="6" t="s">
        <v>3806</v>
      </c>
    </row>
    <row r="207" spans="1:6" ht="90" x14ac:dyDescent="0.25">
      <c r="A207" s="2" t="str">
        <f t="shared" si="6"/>
        <v>OccO_17303100</v>
      </c>
      <c r="B207" s="2" t="str">
        <f t="shared" si="7"/>
        <v>OccO_173030</v>
      </c>
      <c r="C207" s="5" t="s">
        <v>3807</v>
      </c>
      <c r="D207" s="7" t="s">
        <v>3809</v>
      </c>
      <c r="E207" s="6" t="s">
        <v>3808</v>
      </c>
      <c r="F207" s="6" t="s">
        <v>3810</v>
      </c>
    </row>
    <row r="208" spans="1:6" ht="30" x14ac:dyDescent="0.25">
      <c r="A208" s="2" t="str">
        <f t="shared" si="6"/>
        <v>OccO_19101100</v>
      </c>
      <c r="B208" s="2" t="str">
        <f t="shared" si="7"/>
        <v>OccO_191010</v>
      </c>
      <c r="C208" s="5" t="s">
        <v>3811</v>
      </c>
      <c r="D208" s="7" t="s">
        <v>1301</v>
      </c>
      <c r="E208" s="6" t="s">
        <v>3812</v>
      </c>
      <c r="F208" s="6" t="s">
        <v>3813</v>
      </c>
    </row>
    <row r="209" spans="1:6" ht="75" x14ac:dyDescent="0.25">
      <c r="A209" s="2" t="str">
        <f t="shared" si="6"/>
        <v>OccO_19101200</v>
      </c>
      <c r="B209" s="2" t="str">
        <f t="shared" si="7"/>
        <v>OccO_191010</v>
      </c>
      <c r="C209" s="5" t="s">
        <v>3814</v>
      </c>
      <c r="D209" s="7" t="s">
        <v>3816</v>
      </c>
      <c r="E209" s="6" t="s">
        <v>3815</v>
      </c>
      <c r="F209" s="6" t="s">
        <v>3817</v>
      </c>
    </row>
    <row r="210" spans="1:6" ht="75" x14ac:dyDescent="0.25">
      <c r="A210" s="2" t="str">
        <f t="shared" si="6"/>
        <v>OccO_19101300</v>
      </c>
      <c r="B210" s="2" t="str">
        <f t="shared" si="7"/>
        <v>OccO_191010</v>
      </c>
      <c r="C210" s="5" t="s">
        <v>3818</v>
      </c>
      <c r="D210" s="7" t="s">
        <v>3820</v>
      </c>
      <c r="E210" s="6" t="s">
        <v>3819</v>
      </c>
      <c r="F210" s="6" t="s">
        <v>3821</v>
      </c>
    </row>
    <row r="211" spans="1:6" ht="75" x14ac:dyDescent="0.25">
      <c r="A211" s="2" t="str">
        <f t="shared" si="6"/>
        <v>OccO_19102100</v>
      </c>
      <c r="B211" s="2" t="str">
        <f t="shared" si="7"/>
        <v>OccO_191020</v>
      </c>
      <c r="C211" s="5" t="s">
        <v>3822</v>
      </c>
      <c r="D211" s="7" t="s">
        <v>3824</v>
      </c>
      <c r="E211" s="6" t="s">
        <v>3823</v>
      </c>
      <c r="F211" s="6" t="s">
        <v>3825</v>
      </c>
    </row>
    <row r="212" spans="1:6" ht="45" x14ac:dyDescent="0.25">
      <c r="A212" s="2" t="str">
        <f t="shared" si="6"/>
        <v>OccO_19102200</v>
      </c>
      <c r="B212" s="2" t="str">
        <f t="shared" si="7"/>
        <v>OccO_191020</v>
      </c>
      <c r="C212" s="5" t="s">
        <v>3826</v>
      </c>
      <c r="D212" s="7" t="s">
        <v>1297</v>
      </c>
      <c r="E212" s="6" t="s">
        <v>3827</v>
      </c>
      <c r="F212" s="6" t="s">
        <v>3828</v>
      </c>
    </row>
    <row r="213" spans="1:6" ht="45" x14ac:dyDescent="0.25">
      <c r="A213" s="2" t="str">
        <f t="shared" si="6"/>
        <v>OccO_19102300</v>
      </c>
      <c r="B213" s="2" t="str">
        <f t="shared" si="7"/>
        <v>OccO_191020</v>
      </c>
      <c r="C213" s="5" t="s">
        <v>3829</v>
      </c>
      <c r="D213" s="7" t="s">
        <v>3831</v>
      </c>
      <c r="E213" s="6" t="s">
        <v>3830</v>
      </c>
      <c r="F213" s="6" t="s">
        <v>3832</v>
      </c>
    </row>
    <row r="214" spans="1:6" x14ac:dyDescent="0.25">
      <c r="A214" s="2" t="str">
        <f t="shared" si="6"/>
        <v>OccO_19102900</v>
      </c>
      <c r="B214" s="2" t="str">
        <f t="shared" si="7"/>
        <v>OccO_191020</v>
      </c>
      <c r="C214" s="5" t="s">
        <v>3833</v>
      </c>
      <c r="D214" s="7" t="s">
        <v>1651</v>
      </c>
      <c r="E214" s="6" t="s">
        <v>3834</v>
      </c>
      <c r="F214" s="6" t="s">
        <v>3835</v>
      </c>
    </row>
    <row r="215" spans="1:6" ht="60" x14ac:dyDescent="0.25">
      <c r="A215" s="2" t="str">
        <f t="shared" si="6"/>
        <v>OccO_19102901</v>
      </c>
      <c r="B215" s="2" t="str">
        <f t="shared" si="7"/>
        <v>OccO_191020</v>
      </c>
      <c r="C215" s="5" t="s">
        <v>3836</v>
      </c>
      <c r="D215" s="7" t="s">
        <v>3838</v>
      </c>
      <c r="E215" s="6" t="s">
        <v>3837</v>
      </c>
      <c r="F215" s="6" t="s">
        <v>3839</v>
      </c>
    </row>
    <row r="216" spans="1:6" ht="30" x14ac:dyDescent="0.25">
      <c r="A216" s="2" t="str">
        <f t="shared" si="6"/>
        <v>OccO_19102902</v>
      </c>
      <c r="B216" s="2" t="str">
        <f t="shared" si="7"/>
        <v>OccO_191020</v>
      </c>
      <c r="C216" s="5" t="s">
        <v>3840</v>
      </c>
      <c r="D216" s="7" t="s">
        <v>3842</v>
      </c>
      <c r="E216" s="6" t="s">
        <v>3841</v>
      </c>
      <c r="F216" s="6" t="s">
        <v>3843</v>
      </c>
    </row>
    <row r="217" spans="1:6" ht="30" x14ac:dyDescent="0.25">
      <c r="A217" s="2" t="str">
        <f t="shared" si="6"/>
        <v>OccO_19102903</v>
      </c>
      <c r="B217" s="2" t="str">
        <f t="shared" si="7"/>
        <v>OccO_191020</v>
      </c>
      <c r="C217" s="5" t="s">
        <v>3844</v>
      </c>
      <c r="D217" s="7" t="s">
        <v>3846</v>
      </c>
      <c r="E217" s="6" t="s">
        <v>3845</v>
      </c>
      <c r="F217" s="6" t="s">
        <v>3847</v>
      </c>
    </row>
    <row r="218" spans="1:6" ht="30" x14ac:dyDescent="0.25">
      <c r="A218" s="2" t="str">
        <f t="shared" si="6"/>
        <v>OccO_19102904</v>
      </c>
      <c r="B218" s="2" t="str">
        <f t="shared" si="7"/>
        <v>OccO_191020</v>
      </c>
      <c r="C218" s="5" t="s">
        <v>3848</v>
      </c>
      <c r="D218" s="7" t="s">
        <v>3850</v>
      </c>
      <c r="E218" s="6" t="s">
        <v>3849</v>
      </c>
      <c r="F218" s="6" t="s">
        <v>3851</v>
      </c>
    </row>
    <row r="219" spans="1:6" ht="90" x14ac:dyDescent="0.25">
      <c r="A219" s="2" t="str">
        <f t="shared" si="6"/>
        <v>OccO_19103100</v>
      </c>
      <c r="B219" s="2" t="str">
        <f t="shared" si="7"/>
        <v>OccO_191030</v>
      </c>
      <c r="C219" s="5" t="s">
        <v>3852</v>
      </c>
      <c r="D219" s="7" t="s">
        <v>1295</v>
      </c>
      <c r="E219" s="6" t="s">
        <v>3853</v>
      </c>
      <c r="F219" s="6" t="s">
        <v>3854</v>
      </c>
    </row>
    <row r="220" spans="1:6" ht="30" x14ac:dyDescent="0.25">
      <c r="A220" s="2" t="str">
        <f t="shared" si="6"/>
        <v>OccO_19103102</v>
      </c>
      <c r="B220" s="2" t="str">
        <f t="shared" si="7"/>
        <v>OccO_191030</v>
      </c>
      <c r="C220" s="5" t="s">
        <v>3855</v>
      </c>
      <c r="D220" s="7" t="s">
        <v>3857</v>
      </c>
      <c r="E220" s="6" t="s">
        <v>3856</v>
      </c>
      <c r="F220" s="6" t="s">
        <v>3858</v>
      </c>
    </row>
    <row r="221" spans="1:6" ht="30" x14ac:dyDescent="0.25">
      <c r="A221" s="2" t="str">
        <f t="shared" si="6"/>
        <v>OccO_19103103</v>
      </c>
      <c r="B221" s="2" t="str">
        <f t="shared" si="7"/>
        <v>OccO_191030</v>
      </c>
      <c r="C221" s="5" t="s">
        <v>3859</v>
      </c>
      <c r="D221" s="7" t="s">
        <v>3861</v>
      </c>
      <c r="E221" s="6" t="s">
        <v>3860</v>
      </c>
      <c r="F221" s="6" t="s">
        <v>3862</v>
      </c>
    </row>
    <row r="222" spans="1:6" ht="90" x14ac:dyDescent="0.25">
      <c r="A222" s="2" t="str">
        <f t="shared" si="6"/>
        <v>OccO_19103200</v>
      </c>
      <c r="B222" s="2" t="str">
        <f t="shared" si="7"/>
        <v>OccO_191030</v>
      </c>
      <c r="C222" s="5" t="s">
        <v>3863</v>
      </c>
      <c r="D222" s="7" t="s">
        <v>1294</v>
      </c>
      <c r="E222" s="6" t="s">
        <v>3864</v>
      </c>
      <c r="F222" s="6" t="s">
        <v>3865</v>
      </c>
    </row>
    <row r="223" spans="1:6" ht="30" x14ac:dyDescent="0.25">
      <c r="A223" s="2" t="str">
        <f t="shared" si="6"/>
        <v>OccO_19104100</v>
      </c>
      <c r="B223" s="2" t="str">
        <f t="shared" si="7"/>
        <v>OccO_191040</v>
      </c>
      <c r="C223" s="5" t="s">
        <v>3866</v>
      </c>
      <c r="D223" s="7" t="s">
        <v>1293</v>
      </c>
      <c r="E223" s="6" t="s">
        <v>3867</v>
      </c>
      <c r="F223" s="6" t="s">
        <v>3868</v>
      </c>
    </row>
    <row r="224" spans="1:6" ht="45" x14ac:dyDescent="0.25">
      <c r="A224" s="2" t="str">
        <f t="shared" si="6"/>
        <v>OccO_19104200</v>
      </c>
      <c r="B224" s="2" t="str">
        <f t="shared" si="7"/>
        <v>OccO_191040</v>
      </c>
      <c r="C224" s="5" t="s">
        <v>3869</v>
      </c>
      <c r="D224" s="7" t="s">
        <v>1650</v>
      </c>
      <c r="E224" s="6" t="s">
        <v>3870</v>
      </c>
      <c r="F224" s="6" t="s">
        <v>3871</v>
      </c>
    </row>
    <row r="225" spans="1:6" x14ac:dyDescent="0.25">
      <c r="A225" s="2" t="str">
        <f t="shared" si="6"/>
        <v>OccO_19109900</v>
      </c>
      <c r="B225" s="2" t="str">
        <f t="shared" si="7"/>
        <v>OccO_191090</v>
      </c>
      <c r="C225" s="5" t="s">
        <v>3872</v>
      </c>
      <c r="D225" s="7" t="s">
        <v>1649</v>
      </c>
      <c r="E225" s="6" t="s">
        <v>3873</v>
      </c>
      <c r="F225" s="6" t="s">
        <v>3874</v>
      </c>
    </row>
    <row r="226" spans="1:6" ht="30" x14ac:dyDescent="0.25">
      <c r="A226" s="2" t="str">
        <f t="shared" si="6"/>
        <v>OccO_19201100</v>
      </c>
      <c r="B226" s="2" t="str">
        <f t="shared" si="7"/>
        <v>OccO_192010</v>
      </c>
      <c r="C226" s="5" t="s">
        <v>3875</v>
      </c>
      <c r="D226" s="7" t="s">
        <v>1292</v>
      </c>
      <c r="E226" s="6" t="s">
        <v>3876</v>
      </c>
      <c r="F226" s="6" t="s">
        <v>3877</v>
      </c>
    </row>
    <row r="227" spans="1:6" ht="30" x14ac:dyDescent="0.25">
      <c r="A227" s="2" t="str">
        <f t="shared" si="6"/>
        <v>OccO_19201200</v>
      </c>
      <c r="B227" s="2" t="str">
        <f t="shared" si="7"/>
        <v>OccO_192010</v>
      </c>
      <c r="C227" s="5" t="s">
        <v>3878</v>
      </c>
      <c r="D227" s="7" t="s">
        <v>1291</v>
      </c>
      <c r="E227" s="6" t="s">
        <v>3879</v>
      </c>
      <c r="F227" s="6" t="s">
        <v>3880</v>
      </c>
    </row>
    <row r="228" spans="1:6" ht="60" x14ac:dyDescent="0.25">
      <c r="A228" s="2" t="str">
        <f t="shared" si="6"/>
        <v>OccO_19202100</v>
      </c>
      <c r="B228" s="2" t="str">
        <f t="shared" si="7"/>
        <v>OccO_192020</v>
      </c>
      <c r="C228" s="5" t="s">
        <v>3881</v>
      </c>
      <c r="D228" s="7" t="s">
        <v>3883</v>
      </c>
      <c r="E228" s="6" t="s">
        <v>3882</v>
      </c>
      <c r="F228" s="6" t="s">
        <v>3884</v>
      </c>
    </row>
    <row r="229" spans="1:6" ht="30" x14ac:dyDescent="0.25">
      <c r="A229" s="2" t="str">
        <f t="shared" si="6"/>
        <v>OccO_19203100</v>
      </c>
      <c r="B229" s="2" t="str">
        <f t="shared" si="7"/>
        <v>OccO_192030</v>
      </c>
      <c r="C229" s="5" t="s">
        <v>3885</v>
      </c>
      <c r="D229" s="7" t="s">
        <v>1289</v>
      </c>
      <c r="E229" s="6" t="s">
        <v>3886</v>
      </c>
      <c r="F229" s="6" t="s">
        <v>3887</v>
      </c>
    </row>
    <row r="230" spans="1:6" ht="75" x14ac:dyDescent="0.25">
      <c r="A230" s="2" t="str">
        <f t="shared" si="6"/>
        <v>OccO_19203200</v>
      </c>
      <c r="B230" s="2" t="str">
        <f t="shared" si="7"/>
        <v>OccO_192030</v>
      </c>
      <c r="C230" s="5" t="s">
        <v>3888</v>
      </c>
      <c r="D230" s="7" t="s">
        <v>1288</v>
      </c>
      <c r="E230" s="6" t="s">
        <v>3889</v>
      </c>
      <c r="F230" s="6" t="s">
        <v>3890</v>
      </c>
    </row>
    <row r="231" spans="1:6" ht="75" x14ac:dyDescent="0.25">
      <c r="A231" s="2" t="str">
        <f t="shared" si="6"/>
        <v>OccO_19204100</v>
      </c>
      <c r="B231" s="2" t="str">
        <f t="shared" si="7"/>
        <v>OccO_192040</v>
      </c>
      <c r="C231" s="5" t="s">
        <v>3891</v>
      </c>
      <c r="D231" s="7" t="s">
        <v>3893</v>
      </c>
      <c r="E231" s="6" t="s">
        <v>3892</v>
      </c>
      <c r="F231" s="6" t="s">
        <v>3894</v>
      </c>
    </row>
    <row r="232" spans="1:6" ht="45" x14ac:dyDescent="0.25">
      <c r="A232" s="2" t="str">
        <f t="shared" si="6"/>
        <v>OccO_19204101</v>
      </c>
      <c r="B232" s="2" t="str">
        <f t="shared" si="7"/>
        <v>OccO_192040</v>
      </c>
      <c r="C232" s="5" t="s">
        <v>3895</v>
      </c>
      <c r="D232" s="7" t="s">
        <v>3897</v>
      </c>
      <c r="E232" s="6" t="s">
        <v>3896</v>
      </c>
      <c r="F232" s="6" t="s">
        <v>3898</v>
      </c>
    </row>
    <row r="233" spans="1:6" ht="45" x14ac:dyDescent="0.25">
      <c r="A233" s="2" t="str">
        <f t="shared" si="6"/>
        <v>OccO_19204102</v>
      </c>
      <c r="B233" s="2" t="str">
        <f t="shared" si="7"/>
        <v>OccO_192040</v>
      </c>
      <c r="C233" s="5" t="s">
        <v>3899</v>
      </c>
      <c r="D233" s="7" t="s">
        <v>3901</v>
      </c>
      <c r="E233" s="6" t="s">
        <v>3900</v>
      </c>
      <c r="F233" s="6" t="s">
        <v>3902</v>
      </c>
    </row>
    <row r="234" spans="1:6" ht="60" x14ac:dyDescent="0.25">
      <c r="A234" s="2" t="str">
        <f t="shared" si="6"/>
        <v>OccO_19204103</v>
      </c>
      <c r="B234" s="2" t="str">
        <f t="shared" si="7"/>
        <v>OccO_192040</v>
      </c>
      <c r="C234" s="5" t="s">
        <v>3903</v>
      </c>
      <c r="D234" s="7" t="s">
        <v>3905</v>
      </c>
      <c r="E234" s="6" t="s">
        <v>3904</v>
      </c>
      <c r="F234" s="6" t="s">
        <v>3906</v>
      </c>
    </row>
    <row r="235" spans="1:6" ht="75" x14ac:dyDescent="0.25">
      <c r="A235" s="2" t="str">
        <f t="shared" si="6"/>
        <v>OccO_19204200</v>
      </c>
      <c r="B235" s="2" t="str">
        <f t="shared" si="7"/>
        <v>OccO_192040</v>
      </c>
      <c r="C235" s="5" t="s">
        <v>3907</v>
      </c>
      <c r="D235" s="7" t="s">
        <v>3909</v>
      </c>
      <c r="E235" s="6" t="s">
        <v>3908</v>
      </c>
      <c r="F235" s="6" t="s">
        <v>3910</v>
      </c>
    </row>
    <row r="236" spans="1:6" ht="45" x14ac:dyDescent="0.25">
      <c r="A236" s="2" t="str">
        <f t="shared" si="6"/>
        <v>OccO_19204300</v>
      </c>
      <c r="B236" s="2" t="str">
        <f t="shared" si="7"/>
        <v>OccO_192040</v>
      </c>
      <c r="C236" s="5" t="s">
        <v>3911</v>
      </c>
      <c r="D236" s="7" t="s">
        <v>1286</v>
      </c>
      <c r="E236" s="6" t="s">
        <v>3912</v>
      </c>
      <c r="F236" s="6" t="s">
        <v>3913</v>
      </c>
    </row>
    <row r="237" spans="1:6" x14ac:dyDescent="0.25">
      <c r="A237" s="2" t="str">
        <f t="shared" si="6"/>
        <v>OccO_19209900</v>
      </c>
      <c r="B237" s="2" t="str">
        <f t="shared" si="7"/>
        <v>OccO_192090</v>
      </c>
      <c r="C237" s="5" t="s">
        <v>3914</v>
      </c>
      <c r="D237" s="7" t="s">
        <v>1647</v>
      </c>
      <c r="E237" s="6" t="s">
        <v>3915</v>
      </c>
      <c r="F237" s="6" t="s">
        <v>3916</v>
      </c>
    </row>
    <row r="238" spans="1:6" ht="45" x14ac:dyDescent="0.25">
      <c r="A238" s="2" t="str">
        <f t="shared" si="6"/>
        <v>OccO_19209901</v>
      </c>
      <c r="B238" s="2" t="str">
        <f t="shared" si="7"/>
        <v>OccO_192090</v>
      </c>
      <c r="C238" s="5" t="s">
        <v>3917</v>
      </c>
      <c r="D238" s="7" t="s">
        <v>3919</v>
      </c>
      <c r="E238" s="6" t="s">
        <v>3918</v>
      </c>
      <c r="F238" s="6" t="s">
        <v>3920</v>
      </c>
    </row>
    <row r="239" spans="1:6" ht="45" x14ac:dyDescent="0.25">
      <c r="A239" s="2" t="str">
        <f t="shared" si="6"/>
        <v>OccO_19301100</v>
      </c>
      <c r="B239" s="2" t="str">
        <f t="shared" si="7"/>
        <v>OccO_193010</v>
      </c>
      <c r="C239" s="5" t="s">
        <v>3921</v>
      </c>
      <c r="D239" s="7" t="s">
        <v>1285</v>
      </c>
      <c r="E239" s="6" t="s">
        <v>3922</v>
      </c>
      <c r="F239" s="6" t="s">
        <v>3923</v>
      </c>
    </row>
    <row r="240" spans="1:6" ht="60" x14ac:dyDescent="0.25">
      <c r="A240" s="2" t="str">
        <f t="shared" si="6"/>
        <v>OccO_19301101</v>
      </c>
      <c r="B240" s="2" t="str">
        <f t="shared" si="7"/>
        <v>OccO_193010</v>
      </c>
      <c r="C240" s="5" t="s">
        <v>3924</v>
      </c>
      <c r="D240" s="7" t="s">
        <v>3926</v>
      </c>
      <c r="E240" s="6" t="s">
        <v>3925</v>
      </c>
      <c r="F240" s="6" t="s">
        <v>3927</v>
      </c>
    </row>
    <row r="241" spans="1:6" ht="45" x14ac:dyDescent="0.25">
      <c r="A241" s="2" t="str">
        <f t="shared" si="6"/>
        <v>OccO_19302200</v>
      </c>
      <c r="B241" s="2" t="str">
        <f t="shared" si="7"/>
        <v>OccO_193020</v>
      </c>
      <c r="C241" s="5" t="s">
        <v>3928</v>
      </c>
      <c r="D241" s="7" t="s">
        <v>1284</v>
      </c>
      <c r="E241" s="6" t="s">
        <v>3929</v>
      </c>
      <c r="F241" s="6" t="s">
        <v>3930</v>
      </c>
    </row>
    <row r="242" spans="1:6" ht="60" x14ac:dyDescent="0.25">
      <c r="A242" s="2" t="str">
        <f t="shared" si="6"/>
        <v>OccO_19303200</v>
      </c>
      <c r="B242" s="2" t="str">
        <f t="shared" si="7"/>
        <v>OccO_193030</v>
      </c>
      <c r="C242" s="5" t="s">
        <v>3931</v>
      </c>
      <c r="D242" s="7" t="s">
        <v>1283</v>
      </c>
      <c r="E242" s="6" t="s">
        <v>3932</v>
      </c>
      <c r="F242" s="6" t="s">
        <v>3933</v>
      </c>
    </row>
    <row r="243" spans="1:6" ht="105" x14ac:dyDescent="0.25">
      <c r="A243" s="2" t="str">
        <f t="shared" si="6"/>
        <v>OccO_19303300</v>
      </c>
      <c r="B243" s="2" t="str">
        <f t="shared" si="7"/>
        <v>OccO_193030</v>
      </c>
      <c r="C243" s="5" t="s">
        <v>3934</v>
      </c>
      <c r="D243" s="7" t="s">
        <v>3936</v>
      </c>
      <c r="E243" s="6" t="s">
        <v>3935</v>
      </c>
      <c r="F243" s="6" t="s">
        <v>3937</v>
      </c>
    </row>
    <row r="244" spans="1:6" ht="75" x14ac:dyDescent="0.25">
      <c r="A244" s="2" t="str">
        <f t="shared" si="6"/>
        <v>OccO_19303400</v>
      </c>
      <c r="B244" s="2" t="str">
        <f t="shared" si="7"/>
        <v>OccO_193030</v>
      </c>
      <c r="C244" s="5" t="s">
        <v>3938</v>
      </c>
      <c r="D244" s="7" t="s">
        <v>1281</v>
      </c>
      <c r="E244" s="6" t="s">
        <v>3939</v>
      </c>
      <c r="F244" s="6" t="s">
        <v>3940</v>
      </c>
    </row>
    <row r="245" spans="1:6" x14ac:dyDescent="0.25">
      <c r="A245" s="2" t="str">
        <f t="shared" si="6"/>
        <v>OccO_19303900</v>
      </c>
      <c r="B245" s="2" t="str">
        <f t="shared" si="7"/>
        <v>OccO_193030</v>
      </c>
      <c r="C245" s="5" t="s">
        <v>3941</v>
      </c>
      <c r="D245" s="7" t="s">
        <v>1646</v>
      </c>
      <c r="E245" s="6" t="s">
        <v>3942</v>
      </c>
      <c r="F245" s="6" t="s">
        <v>3943</v>
      </c>
    </row>
    <row r="246" spans="1:6" ht="60" x14ac:dyDescent="0.25">
      <c r="A246" s="2" t="str">
        <f t="shared" si="6"/>
        <v>OccO_19303902</v>
      </c>
      <c r="B246" s="2" t="str">
        <f t="shared" si="7"/>
        <v>OccO_193030</v>
      </c>
      <c r="C246" s="5" t="s">
        <v>3944</v>
      </c>
      <c r="D246" s="7" t="s">
        <v>3946</v>
      </c>
      <c r="E246" s="6" t="s">
        <v>3945</v>
      </c>
      <c r="F246" s="6" t="s">
        <v>3947</v>
      </c>
    </row>
    <row r="247" spans="1:6" ht="75" x14ac:dyDescent="0.25">
      <c r="A247" s="2" t="str">
        <f t="shared" si="6"/>
        <v>OccO_19303903</v>
      </c>
      <c r="B247" s="2" t="str">
        <f t="shared" si="7"/>
        <v>OccO_193030</v>
      </c>
      <c r="C247" s="5" t="s">
        <v>3948</v>
      </c>
      <c r="D247" s="7" t="s">
        <v>3950</v>
      </c>
      <c r="E247" s="6" t="s">
        <v>3949</v>
      </c>
      <c r="F247" s="6" t="s">
        <v>3951</v>
      </c>
    </row>
    <row r="248" spans="1:6" ht="60" x14ac:dyDescent="0.25">
      <c r="A248" s="2" t="str">
        <f t="shared" si="6"/>
        <v>OccO_19304100</v>
      </c>
      <c r="B248" s="2" t="str">
        <f t="shared" si="7"/>
        <v>OccO_193040</v>
      </c>
      <c r="C248" s="5" t="s">
        <v>3952</v>
      </c>
      <c r="D248" s="7" t="s">
        <v>1280</v>
      </c>
      <c r="E248" s="6" t="s">
        <v>3953</v>
      </c>
      <c r="F248" s="6" t="s">
        <v>3954</v>
      </c>
    </row>
    <row r="249" spans="1:6" ht="30" x14ac:dyDescent="0.25">
      <c r="A249" s="2" t="str">
        <f t="shared" si="6"/>
        <v>OccO_19305100</v>
      </c>
      <c r="B249" s="2" t="str">
        <f t="shared" si="7"/>
        <v>OccO_193050</v>
      </c>
      <c r="C249" s="5" t="s">
        <v>3955</v>
      </c>
      <c r="D249" s="7" t="s">
        <v>3957</v>
      </c>
      <c r="E249" s="6" t="s">
        <v>3956</v>
      </c>
      <c r="F249" s="6" t="s">
        <v>3958</v>
      </c>
    </row>
    <row r="250" spans="1:6" ht="75" x14ac:dyDescent="0.25">
      <c r="A250" s="2" t="str">
        <f t="shared" si="6"/>
        <v>OccO_19309100</v>
      </c>
      <c r="B250" s="2" t="str">
        <f t="shared" si="7"/>
        <v>OccO_193090</v>
      </c>
      <c r="C250" s="5" t="s">
        <v>3959</v>
      </c>
      <c r="D250" s="7" t="s">
        <v>3961</v>
      </c>
      <c r="E250" s="6" t="s">
        <v>3960</v>
      </c>
      <c r="F250" s="6" t="s">
        <v>3962</v>
      </c>
    </row>
    <row r="251" spans="1:6" ht="90" x14ac:dyDescent="0.25">
      <c r="A251" s="2" t="str">
        <f t="shared" si="6"/>
        <v>OccO_19309200</v>
      </c>
      <c r="B251" s="2" t="str">
        <f t="shared" si="7"/>
        <v>OccO_193090</v>
      </c>
      <c r="C251" s="5" t="s">
        <v>3963</v>
      </c>
      <c r="D251" s="7" t="s">
        <v>1277</v>
      </c>
      <c r="E251" s="6" t="s">
        <v>3964</v>
      </c>
      <c r="F251" s="6" t="s">
        <v>3965</v>
      </c>
    </row>
    <row r="252" spans="1:6" ht="45" x14ac:dyDescent="0.25">
      <c r="A252" s="2" t="str">
        <f t="shared" si="6"/>
        <v>OccO_19309300</v>
      </c>
      <c r="B252" s="2" t="str">
        <f t="shared" si="7"/>
        <v>OccO_193090</v>
      </c>
      <c r="C252" s="5" t="s">
        <v>3966</v>
      </c>
      <c r="D252" s="7" t="s">
        <v>1276</v>
      </c>
      <c r="E252" s="6" t="s">
        <v>3967</v>
      </c>
      <c r="F252" s="6" t="s">
        <v>3968</v>
      </c>
    </row>
    <row r="253" spans="1:6" ht="60" x14ac:dyDescent="0.25">
      <c r="A253" s="2" t="str">
        <f t="shared" si="6"/>
        <v>OccO_19309400</v>
      </c>
      <c r="B253" s="2" t="str">
        <f t="shared" si="7"/>
        <v>OccO_193090</v>
      </c>
      <c r="C253" s="5" t="s">
        <v>3969</v>
      </c>
      <c r="D253" s="7" t="s">
        <v>1275</v>
      </c>
      <c r="E253" s="6" t="s">
        <v>3970</v>
      </c>
      <c r="F253" s="6" t="s">
        <v>3971</v>
      </c>
    </row>
    <row r="254" spans="1:6" x14ac:dyDescent="0.25">
      <c r="A254" s="2" t="str">
        <f t="shared" si="6"/>
        <v>OccO_19309900</v>
      </c>
      <c r="B254" s="2" t="str">
        <f t="shared" si="7"/>
        <v>OccO_193090</v>
      </c>
      <c r="C254" s="5" t="s">
        <v>3972</v>
      </c>
      <c r="D254" s="7" t="s">
        <v>3974</v>
      </c>
      <c r="E254" s="6" t="s">
        <v>3973</v>
      </c>
      <c r="F254" s="6" t="s">
        <v>3975</v>
      </c>
    </row>
    <row r="255" spans="1:6" ht="30" x14ac:dyDescent="0.25">
      <c r="A255" s="2" t="str">
        <f t="shared" si="6"/>
        <v>OccO_19309901</v>
      </c>
      <c r="B255" s="2" t="str">
        <f t="shared" si="7"/>
        <v>OccO_193090</v>
      </c>
      <c r="C255" s="5" t="s">
        <v>3976</v>
      </c>
      <c r="D255" s="7" t="s">
        <v>3978</v>
      </c>
      <c r="E255" s="6" t="s">
        <v>3977</v>
      </c>
      <c r="F255" s="6" t="s">
        <v>3979</v>
      </c>
    </row>
    <row r="256" spans="1:6" ht="75" x14ac:dyDescent="0.25">
      <c r="A256" s="2" t="str">
        <f t="shared" si="6"/>
        <v>OccO_19401200</v>
      </c>
      <c r="B256" s="2" t="str">
        <f t="shared" si="7"/>
        <v>OccO_194010</v>
      </c>
      <c r="C256" s="5" t="s">
        <v>3980</v>
      </c>
      <c r="D256" s="7" t="s">
        <v>1274</v>
      </c>
      <c r="E256" s="6" t="s">
        <v>3981</v>
      </c>
      <c r="F256" s="6" t="s">
        <v>3982</v>
      </c>
    </row>
    <row r="257" spans="1:6" ht="75" x14ac:dyDescent="0.25">
      <c r="A257" s="2" t="str">
        <f t="shared" si="6"/>
        <v>OccO_19401201</v>
      </c>
      <c r="B257" s="2" t="str">
        <f t="shared" si="7"/>
        <v>OccO_194010</v>
      </c>
      <c r="C257" s="5" t="s">
        <v>3983</v>
      </c>
      <c r="D257" s="7" t="s">
        <v>3985</v>
      </c>
      <c r="E257" s="6" t="s">
        <v>3984</v>
      </c>
      <c r="F257" s="6" t="s">
        <v>3986</v>
      </c>
    </row>
    <row r="258" spans="1:6" ht="60" x14ac:dyDescent="0.25">
      <c r="A258" s="2" t="str">
        <f t="shared" si="6"/>
        <v>OccO_19401300</v>
      </c>
      <c r="B258" s="2" t="str">
        <f t="shared" si="7"/>
        <v>OccO_194010</v>
      </c>
      <c r="C258" s="5" t="s">
        <v>3987</v>
      </c>
      <c r="D258" s="7" t="s">
        <v>1273</v>
      </c>
      <c r="E258" s="6" t="s">
        <v>3988</v>
      </c>
      <c r="F258" s="6" t="s">
        <v>3989</v>
      </c>
    </row>
    <row r="259" spans="1:6" ht="45" x14ac:dyDescent="0.25">
      <c r="A259" s="2" t="str">
        <f t="shared" ref="A259:A322" si="8">"OccO_"&amp;LEFT(C259,2)&amp;MID(C259,4,4)&amp;MID(C259,9,2)</f>
        <v>OccO_19402100</v>
      </c>
      <c r="B259" s="2" t="str">
        <f t="shared" ref="B259:B322" si="9">"OccO_"&amp;LEFT(C259,2)&amp;MID(C259,4,3)&amp;"0"</f>
        <v>OccO_194020</v>
      </c>
      <c r="C259" s="5" t="s">
        <v>3990</v>
      </c>
      <c r="D259" s="7" t="s">
        <v>1272</v>
      </c>
      <c r="E259" s="6" t="s">
        <v>3991</v>
      </c>
      <c r="F259" s="6" t="s">
        <v>3992</v>
      </c>
    </row>
    <row r="260" spans="1:6" ht="75" x14ac:dyDescent="0.25">
      <c r="A260" s="2" t="str">
        <f t="shared" si="8"/>
        <v>OccO_19403100</v>
      </c>
      <c r="B260" s="2" t="str">
        <f t="shared" si="9"/>
        <v>OccO_194030</v>
      </c>
      <c r="C260" s="5" t="s">
        <v>3993</v>
      </c>
      <c r="D260" s="7" t="s">
        <v>1271</v>
      </c>
      <c r="E260" s="6" t="s">
        <v>3994</v>
      </c>
      <c r="F260" s="6" t="s">
        <v>3995</v>
      </c>
    </row>
    <row r="261" spans="1:6" ht="60" x14ac:dyDescent="0.25">
      <c r="A261" s="2" t="str">
        <f t="shared" si="8"/>
        <v>OccO_19404200</v>
      </c>
      <c r="B261" s="2" t="str">
        <f t="shared" si="9"/>
        <v>OccO_194040</v>
      </c>
      <c r="C261" s="5" t="s">
        <v>3996</v>
      </c>
      <c r="D261" s="7" t="s">
        <v>3998</v>
      </c>
      <c r="E261" s="6" t="s">
        <v>3997</v>
      </c>
      <c r="F261" s="6" t="s">
        <v>3999</v>
      </c>
    </row>
    <row r="262" spans="1:6" ht="60" x14ac:dyDescent="0.25">
      <c r="A262" s="2" t="str">
        <f t="shared" si="8"/>
        <v>OccO_19404300</v>
      </c>
      <c r="B262" s="2" t="str">
        <f t="shared" si="9"/>
        <v>OccO_194040</v>
      </c>
      <c r="C262" s="5" t="s">
        <v>4000</v>
      </c>
      <c r="D262" s="7" t="s">
        <v>1644</v>
      </c>
      <c r="E262" s="6" t="s">
        <v>4001</v>
      </c>
      <c r="F262" s="6" t="s">
        <v>4002</v>
      </c>
    </row>
    <row r="263" spans="1:6" ht="75" x14ac:dyDescent="0.25">
      <c r="A263" s="2" t="str">
        <f t="shared" si="8"/>
        <v>OccO_19404400</v>
      </c>
      <c r="B263" s="2" t="str">
        <f t="shared" si="9"/>
        <v>OccO_194040</v>
      </c>
      <c r="C263" s="5" t="s">
        <v>4003</v>
      </c>
      <c r="D263" s="7" t="s">
        <v>1270</v>
      </c>
      <c r="E263" s="6" t="s">
        <v>4004</v>
      </c>
      <c r="F263" s="6" t="s">
        <v>4005</v>
      </c>
    </row>
    <row r="264" spans="1:6" ht="45" x14ac:dyDescent="0.25">
      <c r="A264" s="2" t="str">
        <f t="shared" si="8"/>
        <v>OccO_19405100</v>
      </c>
      <c r="B264" s="2" t="str">
        <f t="shared" si="9"/>
        <v>OccO_194050</v>
      </c>
      <c r="C264" s="5" t="s">
        <v>4006</v>
      </c>
      <c r="D264" s="7" t="s">
        <v>1269</v>
      </c>
      <c r="E264" s="6" t="s">
        <v>4007</v>
      </c>
      <c r="F264" s="6" t="s">
        <v>4008</v>
      </c>
    </row>
    <row r="265" spans="1:6" ht="30" x14ac:dyDescent="0.25">
      <c r="A265" s="2" t="str">
        <f t="shared" si="8"/>
        <v>OccO_19405102</v>
      </c>
      <c r="B265" s="2" t="str">
        <f t="shared" si="9"/>
        <v>OccO_194050</v>
      </c>
      <c r="C265" s="5" t="s">
        <v>4009</v>
      </c>
      <c r="D265" s="7" t="s">
        <v>4011</v>
      </c>
      <c r="E265" s="6" t="s">
        <v>4010</v>
      </c>
      <c r="F265" s="6" t="s">
        <v>4012</v>
      </c>
    </row>
    <row r="266" spans="1:6" ht="30" x14ac:dyDescent="0.25">
      <c r="A266" s="2" t="str">
        <f t="shared" si="8"/>
        <v>OccO_19406100</v>
      </c>
      <c r="B266" s="2" t="str">
        <f t="shared" si="9"/>
        <v>OccO_194060</v>
      </c>
      <c r="C266" s="5" t="s">
        <v>4013</v>
      </c>
      <c r="D266" s="7" t="s">
        <v>1268</v>
      </c>
      <c r="E266" s="6" t="s">
        <v>4014</v>
      </c>
      <c r="F266" s="6" t="s">
        <v>4015</v>
      </c>
    </row>
    <row r="267" spans="1:6" ht="75" x14ac:dyDescent="0.25">
      <c r="A267" s="2" t="str">
        <f t="shared" si="8"/>
        <v>OccO_19407100</v>
      </c>
      <c r="B267" s="2" t="str">
        <f t="shared" si="9"/>
        <v>OccO_194070</v>
      </c>
      <c r="C267" s="5" t="s">
        <v>4016</v>
      </c>
      <c r="D267" s="7" t="s">
        <v>4018</v>
      </c>
      <c r="E267" s="6" t="s">
        <v>4017</v>
      </c>
      <c r="F267" s="6" t="s">
        <v>4019</v>
      </c>
    </row>
    <row r="268" spans="1:6" ht="75" x14ac:dyDescent="0.25">
      <c r="A268" s="2" t="str">
        <f t="shared" si="8"/>
        <v>OccO_19409200</v>
      </c>
      <c r="B268" s="2" t="str">
        <f t="shared" si="9"/>
        <v>OccO_194090</v>
      </c>
      <c r="C268" s="5" t="s">
        <v>4020</v>
      </c>
      <c r="D268" s="7" t="s">
        <v>1266</v>
      </c>
      <c r="E268" s="6" t="s">
        <v>4021</v>
      </c>
      <c r="F268" s="6" t="s">
        <v>4022</v>
      </c>
    </row>
    <row r="269" spans="1:6" ht="30" x14ac:dyDescent="0.25">
      <c r="A269" s="2" t="str">
        <f t="shared" si="8"/>
        <v>OccO_19409900</v>
      </c>
      <c r="B269" s="2" t="str">
        <f t="shared" si="9"/>
        <v>OccO_194090</v>
      </c>
      <c r="C269" s="5" t="s">
        <v>4023</v>
      </c>
      <c r="D269" s="7" t="s">
        <v>4025</v>
      </c>
      <c r="E269" s="6" t="s">
        <v>4024</v>
      </c>
      <c r="F269" s="6" t="s">
        <v>4026</v>
      </c>
    </row>
    <row r="270" spans="1:6" ht="30" x14ac:dyDescent="0.25">
      <c r="A270" s="2" t="str">
        <f t="shared" si="8"/>
        <v>OccO_19409901</v>
      </c>
      <c r="B270" s="2" t="str">
        <f t="shared" si="9"/>
        <v>OccO_194090</v>
      </c>
      <c r="C270" s="5" t="s">
        <v>4027</v>
      </c>
      <c r="D270" s="7" t="s">
        <v>4029</v>
      </c>
      <c r="E270" s="6" t="s">
        <v>4028</v>
      </c>
      <c r="F270" s="6" t="s">
        <v>4030</v>
      </c>
    </row>
    <row r="271" spans="1:6" ht="30" x14ac:dyDescent="0.25">
      <c r="A271" s="2" t="str">
        <f t="shared" si="8"/>
        <v>OccO_19409903</v>
      </c>
      <c r="B271" s="2" t="str">
        <f t="shared" si="9"/>
        <v>OccO_194090</v>
      </c>
      <c r="C271" s="5" t="s">
        <v>4031</v>
      </c>
      <c r="D271" s="7" t="s">
        <v>4033</v>
      </c>
      <c r="E271" s="6" t="s">
        <v>4032</v>
      </c>
      <c r="F271" s="6" t="s">
        <v>4034</v>
      </c>
    </row>
    <row r="272" spans="1:6" ht="75" x14ac:dyDescent="0.25">
      <c r="A272" s="2" t="str">
        <f t="shared" si="8"/>
        <v>OccO_19501100</v>
      </c>
      <c r="B272" s="2" t="str">
        <f t="shared" si="9"/>
        <v>OccO_195010</v>
      </c>
      <c r="C272" s="5" t="s">
        <v>4035</v>
      </c>
      <c r="D272" s="7" t="s">
        <v>4037</v>
      </c>
      <c r="E272" s="6" t="s">
        <v>4036</v>
      </c>
      <c r="F272" s="6" t="s">
        <v>4038</v>
      </c>
    </row>
    <row r="273" spans="1:6" ht="45" x14ac:dyDescent="0.25">
      <c r="A273" s="2" t="str">
        <f t="shared" si="8"/>
        <v>OccO_19501200</v>
      </c>
      <c r="B273" s="2" t="str">
        <f t="shared" si="9"/>
        <v>OccO_195010</v>
      </c>
      <c r="C273" s="5" t="s">
        <v>4039</v>
      </c>
      <c r="D273" s="7" t="s">
        <v>4041</v>
      </c>
      <c r="E273" s="6" t="s">
        <v>4040</v>
      </c>
      <c r="F273" s="6" t="s">
        <v>4042</v>
      </c>
    </row>
    <row r="274" spans="1:6" ht="45" x14ac:dyDescent="0.25">
      <c r="A274" s="2" t="str">
        <f t="shared" si="8"/>
        <v>OccO_21101100</v>
      </c>
      <c r="B274" s="2" t="str">
        <f t="shared" si="9"/>
        <v>OccO_211010</v>
      </c>
      <c r="C274" s="5" t="s">
        <v>4043</v>
      </c>
      <c r="D274" s="7" t="s">
        <v>4045</v>
      </c>
      <c r="E274" s="6" t="s">
        <v>4044</v>
      </c>
      <c r="F274" s="6" t="s">
        <v>4046</v>
      </c>
    </row>
    <row r="275" spans="1:6" ht="30" x14ac:dyDescent="0.25">
      <c r="A275" s="2" t="str">
        <f t="shared" si="8"/>
        <v>OccO_21101200</v>
      </c>
      <c r="B275" s="2" t="str">
        <f t="shared" si="9"/>
        <v>OccO_211010</v>
      </c>
      <c r="C275" s="5" t="s">
        <v>4047</v>
      </c>
      <c r="D275" s="7" t="s">
        <v>4049</v>
      </c>
      <c r="E275" s="6" t="s">
        <v>4048</v>
      </c>
      <c r="F275" s="6" t="s">
        <v>4050</v>
      </c>
    </row>
    <row r="276" spans="1:6" ht="60" x14ac:dyDescent="0.25">
      <c r="A276" s="2" t="str">
        <f t="shared" si="8"/>
        <v>OccO_21101300</v>
      </c>
      <c r="B276" s="2" t="str">
        <f t="shared" si="9"/>
        <v>OccO_211010</v>
      </c>
      <c r="C276" s="5" t="s">
        <v>4051</v>
      </c>
      <c r="D276" s="7" t="s">
        <v>4053</v>
      </c>
      <c r="E276" s="6" t="s">
        <v>4052</v>
      </c>
      <c r="F276" s="6" t="s">
        <v>4054</v>
      </c>
    </row>
    <row r="277" spans="1:6" ht="60" x14ac:dyDescent="0.25">
      <c r="A277" s="2" t="str">
        <f t="shared" si="8"/>
        <v>OccO_21101400</v>
      </c>
      <c r="B277" s="2" t="str">
        <f t="shared" si="9"/>
        <v>OccO_211010</v>
      </c>
      <c r="C277" s="5" t="s">
        <v>4055</v>
      </c>
      <c r="D277" s="7" t="s">
        <v>1260</v>
      </c>
      <c r="E277" s="6" t="s">
        <v>4056</v>
      </c>
      <c r="F277" s="6" t="s">
        <v>4057</v>
      </c>
    </row>
    <row r="278" spans="1:6" ht="75" x14ac:dyDescent="0.25">
      <c r="A278" s="2" t="str">
        <f t="shared" si="8"/>
        <v>OccO_21101500</v>
      </c>
      <c r="B278" s="2" t="str">
        <f t="shared" si="9"/>
        <v>OccO_211010</v>
      </c>
      <c r="C278" s="5" t="s">
        <v>4058</v>
      </c>
      <c r="D278" s="7" t="s">
        <v>1259</v>
      </c>
      <c r="E278" s="6" t="s">
        <v>4059</v>
      </c>
      <c r="F278" s="6" t="s">
        <v>4060</v>
      </c>
    </row>
    <row r="279" spans="1:6" x14ac:dyDescent="0.25">
      <c r="A279" s="2" t="str">
        <f t="shared" si="8"/>
        <v>OccO_21101900</v>
      </c>
      <c r="B279" s="2" t="str">
        <f t="shared" si="9"/>
        <v>OccO_211010</v>
      </c>
      <c r="C279" s="5" t="s">
        <v>4061</v>
      </c>
      <c r="D279" s="7" t="s">
        <v>1642</v>
      </c>
      <c r="E279" s="6" t="s">
        <v>4062</v>
      </c>
      <c r="F279" s="6" t="s">
        <v>4063</v>
      </c>
    </row>
    <row r="280" spans="1:6" ht="75" x14ac:dyDescent="0.25">
      <c r="A280" s="2" t="str">
        <f t="shared" si="8"/>
        <v>OccO_21102100</v>
      </c>
      <c r="B280" s="2" t="str">
        <f t="shared" si="9"/>
        <v>OccO_211020</v>
      </c>
      <c r="C280" s="5" t="s">
        <v>4064</v>
      </c>
      <c r="D280" s="7" t="s">
        <v>4066</v>
      </c>
      <c r="E280" s="6" t="s">
        <v>4065</v>
      </c>
      <c r="F280" s="6" t="s">
        <v>4067</v>
      </c>
    </row>
    <row r="281" spans="1:6" ht="75" x14ac:dyDescent="0.25">
      <c r="A281" s="2" t="str">
        <f t="shared" si="8"/>
        <v>OccO_21102200</v>
      </c>
      <c r="B281" s="2" t="str">
        <f t="shared" si="9"/>
        <v>OccO_211020</v>
      </c>
      <c r="C281" s="5" t="s">
        <v>4068</v>
      </c>
      <c r="D281" s="7" t="s">
        <v>1257</v>
      </c>
      <c r="E281" s="6" t="s">
        <v>4069</v>
      </c>
      <c r="F281" s="6" t="s">
        <v>4070</v>
      </c>
    </row>
    <row r="282" spans="1:6" ht="45" x14ac:dyDescent="0.25">
      <c r="A282" s="2" t="str">
        <f t="shared" si="8"/>
        <v>OccO_21102300</v>
      </c>
      <c r="B282" s="2" t="str">
        <f t="shared" si="9"/>
        <v>OccO_211020</v>
      </c>
      <c r="C282" s="5" t="s">
        <v>4071</v>
      </c>
      <c r="D282" s="7" t="s">
        <v>4073</v>
      </c>
      <c r="E282" s="6" t="s">
        <v>4072</v>
      </c>
      <c r="F282" s="6" t="s">
        <v>4074</v>
      </c>
    </row>
    <row r="283" spans="1:6" x14ac:dyDescent="0.25">
      <c r="A283" s="2" t="str">
        <f t="shared" si="8"/>
        <v>OccO_21102900</v>
      </c>
      <c r="B283" s="2" t="str">
        <f t="shared" si="9"/>
        <v>OccO_211020</v>
      </c>
      <c r="C283" s="5" t="s">
        <v>4075</v>
      </c>
      <c r="D283" s="7" t="s">
        <v>1494</v>
      </c>
      <c r="E283" s="6" t="s">
        <v>4076</v>
      </c>
      <c r="F283" s="6" t="s">
        <v>4077</v>
      </c>
    </row>
    <row r="284" spans="1:6" ht="105" x14ac:dyDescent="0.25">
      <c r="A284" s="2" t="str">
        <f t="shared" si="8"/>
        <v>OccO_21109100</v>
      </c>
      <c r="B284" s="2" t="str">
        <f t="shared" si="9"/>
        <v>OccO_211090</v>
      </c>
      <c r="C284" s="5" t="s">
        <v>4078</v>
      </c>
      <c r="D284" s="7" t="s">
        <v>1255</v>
      </c>
      <c r="E284" s="6" t="s">
        <v>4079</v>
      </c>
      <c r="F284" s="6" t="s">
        <v>4080</v>
      </c>
    </row>
    <row r="285" spans="1:6" ht="60" x14ac:dyDescent="0.25">
      <c r="A285" s="2" t="str">
        <f t="shared" si="8"/>
        <v>OccO_21109200</v>
      </c>
      <c r="B285" s="2" t="str">
        <f t="shared" si="9"/>
        <v>OccO_211090</v>
      </c>
      <c r="C285" s="5" t="s">
        <v>4081</v>
      </c>
      <c r="D285" s="7" t="s">
        <v>4083</v>
      </c>
      <c r="E285" s="6" t="s">
        <v>4082</v>
      </c>
      <c r="F285" s="6" t="s">
        <v>4084</v>
      </c>
    </row>
    <row r="286" spans="1:6" ht="90" x14ac:dyDescent="0.25">
      <c r="A286" s="2" t="str">
        <f t="shared" si="8"/>
        <v>OccO_21109300</v>
      </c>
      <c r="B286" s="2" t="str">
        <f t="shared" si="9"/>
        <v>OccO_211090</v>
      </c>
      <c r="C286" s="5" t="s">
        <v>4085</v>
      </c>
      <c r="D286" s="7" t="s">
        <v>4087</v>
      </c>
      <c r="E286" s="6" t="s">
        <v>4086</v>
      </c>
      <c r="F286" s="6" t="s">
        <v>4088</v>
      </c>
    </row>
    <row r="287" spans="1:6" ht="90" x14ac:dyDescent="0.25">
      <c r="A287" s="2" t="str">
        <f t="shared" si="8"/>
        <v>OccO_21109400</v>
      </c>
      <c r="B287" s="2" t="str">
        <f t="shared" si="9"/>
        <v>OccO_211090</v>
      </c>
      <c r="C287" s="5" t="s">
        <v>4089</v>
      </c>
      <c r="D287" s="7" t="s">
        <v>1252</v>
      </c>
      <c r="E287" s="6" t="s">
        <v>4090</v>
      </c>
      <c r="F287" s="6" t="s">
        <v>4091</v>
      </c>
    </row>
    <row r="288" spans="1:6" x14ac:dyDescent="0.25">
      <c r="A288" s="2" t="str">
        <f t="shared" si="8"/>
        <v>OccO_21109900</v>
      </c>
      <c r="B288" s="2" t="str">
        <f t="shared" si="9"/>
        <v>OccO_211090</v>
      </c>
      <c r="C288" s="5" t="s">
        <v>4092</v>
      </c>
      <c r="D288" s="7" t="s">
        <v>4094</v>
      </c>
      <c r="E288" s="6" t="s">
        <v>4093</v>
      </c>
      <c r="F288" s="6" t="s">
        <v>4095</v>
      </c>
    </row>
    <row r="289" spans="1:6" ht="45" x14ac:dyDescent="0.25">
      <c r="A289" s="2" t="str">
        <f t="shared" si="8"/>
        <v>OccO_21201100</v>
      </c>
      <c r="B289" s="2" t="str">
        <f t="shared" si="9"/>
        <v>OccO_212010</v>
      </c>
      <c r="C289" s="5" t="s">
        <v>4096</v>
      </c>
      <c r="D289" s="7" t="s">
        <v>1250</v>
      </c>
      <c r="E289" s="6" t="s">
        <v>4097</v>
      </c>
      <c r="F289" s="6" t="s">
        <v>4098</v>
      </c>
    </row>
    <row r="290" spans="1:6" ht="45" x14ac:dyDescent="0.25">
      <c r="A290" s="2" t="str">
        <f t="shared" si="8"/>
        <v>OccO_21202100</v>
      </c>
      <c r="B290" s="2" t="str">
        <f t="shared" si="9"/>
        <v>OccO_212020</v>
      </c>
      <c r="C290" s="5" t="s">
        <v>4099</v>
      </c>
      <c r="D290" s="7" t="s">
        <v>4101</v>
      </c>
      <c r="E290" s="6" t="s">
        <v>4100</v>
      </c>
      <c r="F290" s="6" t="s">
        <v>4102</v>
      </c>
    </row>
    <row r="291" spans="1:6" x14ac:dyDescent="0.25">
      <c r="A291" s="2" t="str">
        <f t="shared" si="8"/>
        <v>OccO_21209900</v>
      </c>
      <c r="B291" s="2" t="str">
        <f t="shared" si="9"/>
        <v>OccO_212090</v>
      </c>
      <c r="C291" s="5" t="s">
        <v>4103</v>
      </c>
      <c r="D291" s="7" t="s">
        <v>1493</v>
      </c>
      <c r="E291" s="6" t="s">
        <v>4104</v>
      </c>
      <c r="F291" s="6" t="s">
        <v>4105</v>
      </c>
    </row>
    <row r="292" spans="1:6" ht="45" x14ac:dyDescent="0.25">
      <c r="A292" s="2" t="str">
        <f t="shared" si="8"/>
        <v>OccO_23101100</v>
      </c>
      <c r="B292" s="2" t="str">
        <f t="shared" si="9"/>
        <v>OccO_231010</v>
      </c>
      <c r="C292" s="5" t="s">
        <v>4106</v>
      </c>
      <c r="D292" s="7" t="s">
        <v>1249</v>
      </c>
      <c r="E292" s="6" t="s">
        <v>4107</v>
      </c>
      <c r="F292" s="6" t="s">
        <v>4108</v>
      </c>
    </row>
    <row r="293" spans="1:6" x14ac:dyDescent="0.25">
      <c r="A293" s="2" t="str">
        <f t="shared" si="8"/>
        <v>OccO_23101200</v>
      </c>
      <c r="B293" s="2" t="str">
        <f t="shared" si="9"/>
        <v>OccO_231010</v>
      </c>
      <c r="C293" s="5" t="s">
        <v>4109</v>
      </c>
      <c r="D293" s="7" t="s">
        <v>1248</v>
      </c>
      <c r="E293" s="6" t="s">
        <v>4110</v>
      </c>
      <c r="F293" s="6" t="s">
        <v>4111</v>
      </c>
    </row>
    <row r="294" spans="1:6" ht="45" x14ac:dyDescent="0.25">
      <c r="A294" s="2" t="str">
        <f t="shared" si="8"/>
        <v>OccO_23102100</v>
      </c>
      <c r="B294" s="2" t="str">
        <f t="shared" si="9"/>
        <v>OccO_231020</v>
      </c>
      <c r="C294" s="5" t="s">
        <v>4112</v>
      </c>
      <c r="D294" s="7" t="s">
        <v>4114</v>
      </c>
      <c r="E294" s="6" t="s">
        <v>4113</v>
      </c>
      <c r="F294" s="6" t="s">
        <v>4115</v>
      </c>
    </row>
    <row r="295" spans="1:6" ht="30" x14ac:dyDescent="0.25">
      <c r="A295" s="2" t="str">
        <f t="shared" si="8"/>
        <v>OccO_23102200</v>
      </c>
      <c r="B295" s="2" t="str">
        <f t="shared" si="9"/>
        <v>OccO_231020</v>
      </c>
      <c r="C295" s="5" t="s">
        <v>4116</v>
      </c>
      <c r="D295" s="7" t="s">
        <v>4118</v>
      </c>
      <c r="E295" s="6" t="s">
        <v>4117</v>
      </c>
      <c r="F295" s="6" t="s">
        <v>4119</v>
      </c>
    </row>
    <row r="296" spans="1:6" ht="45" x14ac:dyDescent="0.25">
      <c r="A296" s="2" t="str">
        <f t="shared" si="8"/>
        <v>OccO_23102300</v>
      </c>
      <c r="B296" s="2" t="str">
        <f t="shared" si="9"/>
        <v>OccO_231020</v>
      </c>
      <c r="C296" s="5" t="s">
        <v>4120</v>
      </c>
      <c r="D296" s="7" t="s">
        <v>4122</v>
      </c>
      <c r="E296" s="6" t="s">
        <v>4121</v>
      </c>
      <c r="F296" s="6" t="s">
        <v>4123</v>
      </c>
    </row>
    <row r="297" spans="1:6" ht="30" x14ac:dyDescent="0.25">
      <c r="A297" s="2" t="str">
        <f t="shared" si="8"/>
        <v>OccO_23201100</v>
      </c>
      <c r="B297" s="2" t="str">
        <f t="shared" si="9"/>
        <v>OccO_232010</v>
      </c>
      <c r="C297" s="5" t="s">
        <v>4124</v>
      </c>
      <c r="D297" s="7" t="s">
        <v>4126</v>
      </c>
      <c r="E297" s="6" t="s">
        <v>4125</v>
      </c>
      <c r="F297" s="6" t="s">
        <v>4127</v>
      </c>
    </row>
    <row r="298" spans="1:6" ht="60" x14ac:dyDescent="0.25">
      <c r="A298" s="2" t="str">
        <f t="shared" si="8"/>
        <v>OccO_23209300</v>
      </c>
      <c r="B298" s="2" t="str">
        <f t="shared" si="9"/>
        <v>OccO_232090</v>
      </c>
      <c r="C298" s="5" t="s">
        <v>4128</v>
      </c>
      <c r="D298" s="7" t="s">
        <v>4130</v>
      </c>
      <c r="E298" s="6" t="s">
        <v>4129</v>
      </c>
      <c r="F298" s="6" t="s">
        <v>4131</v>
      </c>
    </row>
    <row r="299" spans="1:6" x14ac:dyDescent="0.25">
      <c r="A299" s="2" t="str">
        <f t="shared" si="8"/>
        <v>OccO_23209900</v>
      </c>
      <c r="B299" s="2" t="str">
        <f t="shared" si="9"/>
        <v>OccO_232090</v>
      </c>
      <c r="C299" s="5" t="s">
        <v>4132</v>
      </c>
      <c r="D299" s="7" t="s">
        <v>1492</v>
      </c>
      <c r="E299" s="6" t="s">
        <v>4133</v>
      </c>
      <c r="F299" s="6" t="s">
        <v>4134</v>
      </c>
    </row>
    <row r="300" spans="1:6" ht="45" x14ac:dyDescent="0.25">
      <c r="A300" s="2" t="str">
        <f t="shared" si="8"/>
        <v>OccO_25101100</v>
      </c>
      <c r="B300" s="2" t="str">
        <f t="shared" si="9"/>
        <v>OccO_251010</v>
      </c>
      <c r="C300" s="5" t="s">
        <v>4135</v>
      </c>
      <c r="D300" s="7" t="s">
        <v>1636</v>
      </c>
      <c r="E300" s="6" t="s">
        <v>4136</v>
      </c>
      <c r="F300" s="6" t="s">
        <v>4137</v>
      </c>
    </row>
    <row r="301" spans="1:6" ht="45" x14ac:dyDescent="0.25">
      <c r="A301" s="2" t="str">
        <f t="shared" si="8"/>
        <v>OccO_25102100</v>
      </c>
      <c r="B301" s="2" t="str">
        <f t="shared" si="9"/>
        <v>OccO_251020</v>
      </c>
      <c r="C301" s="5" t="s">
        <v>4138</v>
      </c>
      <c r="D301" s="7" t="s">
        <v>1635</v>
      </c>
      <c r="E301" s="6" t="s">
        <v>4139</v>
      </c>
      <c r="F301" s="6" t="s">
        <v>4140</v>
      </c>
    </row>
    <row r="302" spans="1:6" ht="60" x14ac:dyDescent="0.25">
      <c r="A302" s="2" t="str">
        <f t="shared" si="8"/>
        <v>OccO_25102200</v>
      </c>
      <c r="B302" s="2" t="str">
        <f t="shared" si="9"/>
        <v>OccO_251020</v>
      </c>
      <c r="C302" s="5" t="s">
        <v>4141</v>
      </c>
      <c r="D302" s="7" t="s">
        <v>1634</v>
      </c>
      <c r="E302" s="6" t="s">
        <v>4142</v>
      </c>
      <c r="F302" s="6" t="s">
        <v>4143</v>
      </c>
    </row>
    <row r="303" spans="1:6" ht="45" x14ac:dyDescent="0.25">
      <c r="A303" s="2" t="str">
        <f t="shared" si="8"/>
        <v>OccO_25103100</v>
      </c>
      <c r="B303" s="2" t="str">
        <f t="shared" si="9"/>
        <v>OccO_251030</v>
      </c>
      <c r="C303" s="5" t="s">
        <v>4144</v>
      </c>
      <c r="D303" s="7" t="s">
        <v>1633</v>
      </c>
      <c r="E303" s="6" t="s">
        <v>4145</v>
      </c>
      <c r="F303" s="6" t="s">
        <v>4146</v>
      </c>
    </row>
    <row r="304" spans="1:6" ht="75" x14ac:dyDescent="0.25">
      <c r="A304" s="2" t="str">
        <f t="shared" si="8"/>
        <v>OccO_25103200</v>
      </c>
      <c r="B304" s="2" t="str">
        <f t="shared" si="9"/>
        <v>OccO_251030</v>
      </c>
      <c r="C304" s="5" t="s">
        <v>4147</v>
      </c>
      <c r="D304" s="7" t="s">
        <v>1632</v>
      </c>
      <c r="E304" s="6" t="s">
        <v>4148</v>
      </c>
      <c r="F304" s="6" t="s">
        <v>4149</v>
      </c>
    </row>
    <row r="305" spans="1:6" ht="60" x14ac:dyDescent="0.25">
      <c r="A305" s="2" t="str">
        <f t="shared" si="8"/>
        <v>OccO_25104100</v>
      </c>
      <c r="B305" s="2" t="str">
        <f t="shared" si="9"/>
        <v>OccO_251040</v>
      </c>
      <c r="C305" s="5" t="s">
        <v>4150</v>
      </c>
      <c r="D305" s="7" t="s">
        <v>1631</v>
      </c>
      <c r="E305" s="6" t="s">
        <v>4151</v>
      </c>
      <c r="F305" s="6" t="s">
        <v>4152</v>
      </c>
    </row>
    <row r="306" spans="1:6" ht="30" x14ac:dyDescent="0.25">
      <c r="A306" s="2" t="str">
        <f t="shared" si="8"/>
        <v>OccO_25104200</v>
      </c>
      <c r="B306" s="2" t="str">
        <f t="shared" si="9"/>
        <v>OccO_251040</v>
      </c>
      <c r="C306" s="5" t="s">
        <v>4153</v>
      </c>
      <c r="D306" s="7" t="s">
        <v>1630</v>
      </c>
      <c r="E306" s="6" t="s">
        <v>4154</v>
      </c>
      <c r="F306" s="6" t="s">
        <v>4155</v>
      </c>
    </row>
    <row r="307" spans="1:6" ht="30" x14ac:dyDescent="0.25">
      <c r="A307" s="2" t="str">
        <f t="shared" si="8"/>
        <v>OccO_25104300</v>
      </c>
      <c r="B307" s="2" t="str">
        <f t="shared" si="9"/>
        <v>OccO_251040</v>
      </c>
      <c r="C307" s="5" t="s">
        <v>4156</v>
      </c>
      <c r="D307" s="7" t="s">
        <v>4158</v>
      </c>
      <c r="E307" s="6" t="s">
        <v>4157</v>
      </c>
      <c r="F307" s="6" t="s">
        <v>4159</v>
      </c>
    </row>
    <row r="308" spans="1:6" ht="30" x14ac:dyDescent="0.25">
      <c r="A308" s="2" t="str">
        <f t="shared" si="8"/>
        <v>OccO_25105100</v>
      </c>
      <c r="B308" s="2" t="str">
        <f t="shared" si="9"/>
        <v>OccO_251050</v>
      </c>
      <c r="C308" s="5" t="s">
        <v>4160</v>
      </c>
      <c r="D308" s="7" t="s">
        <v>4162</v>
      </c>
      <c r="E308" s="6" t="s">
        <v>4161</v>
      </c>
      <c r="F308" s="6" t="s">
        <v>4163</v>
      </c>
    </row>
    <row r="309" spans="1:6" ht="60" x14ac:dyDescent="0.25">
      <c r="A309" s="2" t="str">
        <f t="shared" si="8"/>
        <v>OccO_25105200</v>
      </c>
      <c r="B309" s="2" t="str">
        <f t="shared" si="9"/>
        <v>OccO_251050</v>
      </c>
      <c r="C309" s="5" t="s">
        <v>4164</v>
      </c>
      <c r="D309" s="7" t="s">
        <v>1627</v>
      </c>
      <c r="E309" s="6" t="s">
        <v>4165</v>
      </c>
      <c r="F309" s="6" t="s">
        <v>4166</v>
      </c>
    </row>
    <row r="310" spans="1:6" ht="30" x14ac:dyDescent="0.25">
      <c r="A310" s="2" t="str">
        <f t="shared" si="8"/>
        <v>OccO_25105300</v>
      </c>
      <c r="B310" s="2" t="str">
        <f t="shared" si="9"/>
        <v>OccO_251050</v>
      </c>
      <c r="C310" s="5" t="s">
        <v>4167</v>
      </c>
      <c r="D310" s="7" t="s">
        <v>1626</v>
      </c>
      <c r="E310" s="6" t="s">
        <v>4168</v>
      </c>
      <c r="F310" s="6" t="s">
        <v>4169</v>
      </c>
    </row>
    <row r="311" spans="1:6" ht="30" x14ac:dyDescent="0.25">
      <c r="A311" s="2" t="str">
        <f t="shared" si="8"/>
        <v>OccO_25105400</v>
      </c>
      <c r="B311" s="2" t="str">
        <f t="shared" si="9"/>
        <v>OccO_251050</v>
      </c>
      <c r="C311" s="5" t="s">
        <v>4170</v>
      </c>
      <c r="D311" s="7" t="s">
        <v>1625</v>
      </c>
      <c r="E311" s="6" t="s">
        <v>4171</v>
      </c>
      <c r="F311" s="6" t="s">
        <v>4172</v>
      </c>
    </row>
    <row r="312" spans="1:6" ht="30" x14ac:dyDescent="0.25">
      <c r="A312" s="2" t="str">
        <f t="shared" si="8"/>
        <v>OccO_25106100</v>
      </c>
      <c r="B312" s="2" t="str">
        <f t="shared" si="9"/>
        <v>OccO_251060</v>
      </c>
      <c r="C312" s="5" t="s">
        <v>4173</v>
      </c>
      <c r="D312" s="7" t="s">
        <v>4175</v>
      </c>
      <c r="E312" s="6" t="s">
        <v>4174</v>
      </c>
      <c r="F312" s="6" t="s">
        <v>4176</v>
      </c>
    </row>
    <row r="313" spans="1:6" ht="45" x14ac:dyDescent="0.25">
      <c r="A313" s="2" t="str">
        <f t="shared" si="8"/>
        <v>OccO_25106200</v>
      </c>
      <c r="B313" s="2" t="str">
        <f t="shared" si="9"/>
        <v>OccO_251060</v>
      </c>
      <c r="C313" s="5" t="s">
        <v>4177</v>
      </c>
      <c r="D313" s="7" t="s">
        <v>4179</v>
      </c>
      <c r="E313" s="6" t="s">
        <v>4178</v>
      </c>
      <c r="F313" s="6" t="s">
        <v>4180</v>
      </c>
    </row>
    <row r="314" spans="1:6" ht="30" x14ac:dyDescent="0.25">
      <c r="A314" s="2" t="str">
        <f t="shared" si="8"/>
        <v>OccO_25106300</v>
      </c>
      <c r="B314" s="2" t="str">
        <f t="shared" si="9"/>
        <v>OccO_251060</v>
      </c>
      <c r="C314" s="5" t="s">
        <v>4181</v>
      </c>
      <c r="D314" s="7" t="s">
        <v>1622</v>
      </c>
      <c r="E314" s="6" t="s">
        <v>4182</v>
      </c>
      <c r="F314" s="6" t="s">
        <v>4183</v>
      </c>
    </row>
    <row r="315" spans="1:6" ht="30" x14ac:dyDescent="0.25">
      <c r="A315" s="2" t="str">
        <f t="shared" si="8"/>
        <v>OccO_25106400</v>
      </c>
      <c r="B315" s="2" t="str">
        <f t="shared" si="9"/>
        <v>OccO_251060</v>
      </c>
      <c r="C315" s="5" t="s">
        <v>4184</v>
      </c>
      <c r="D315" s="7" t="s">
        <v>1621</v>
      </c>
      <c r="E315" s="6" t="s">
        <v>4185</v>
      </c>
      <c r="F315" s="6" t="s">
        <v>4186</v>
      </c>
    </row>
    <row r="316" spans="1:6" ht="30" x14ac:dyDescent="0.25">
      <c r="A316" s="2" t="str">
        <f t="shared" si="8"/>
        <v>OccO_25106500</v>
      </c>
      <c r="B316" s="2" t="str">
        <f t="shared" si="9"/>
        <v>OccO_251060</v>
      </c>
      <c r="C316" s="5" t="s">
        <v>4187</v>
      </c>
      <c r="D316" s="7" t="s">
        <v>1620</v>
      </c>
      <c r="E316" s="6" t="s">
        <v>4188</v>
      </c>
      <c r="F316" s="6" t="s">
        <v>4189</v>
      </c>
    </row>
    <row r="317" spans="1:6" ht="45" x14ac:dyDescent="0.25">
      <c r="A317" s="2" t="str">
        <f t="shared" si="8"/>
        <v>OccO_25106600</v>
      </c>
      <c r="B317" s="2" t="str">
        <f t="shared" si="9"/>
        <v>OccO_251060</v>
      </c>
      <c r="C317" s="5" t="s">
        <v>4190</v>
      </c>
      <c r="D317" s="7" t="s">
        <v>1619</v>
      </c>
      <c r="E317" s="6" t="s">
        <v>4191</v>
      </c>
      <c r="F317" s="6" t="s">
        <v>4192</v>
      </c>
    </row>
    <row r="318" spans="1:6" ht="30" x14ac:dyDescent="0.25">
      <c r="A318" s="2" t="str">
        <f t="shared" si="8"/>
        <v>OccO_25106700</v>
      </c>
      <c r="B318" s="2" t="str">
        <f t="shared" si="9"/>
        <v>OccO_251060</v>
      </c>
      <c r="C318" s="5" t="s">
        <v>4193</v>
      </c>
      <c r="D318" s="7" t="s">
        <v>1618</v>
      </c>
      <c r="E318" s="6" t="s">
        <v>4194</v>
      </c>
      <c r="F318" s="6" t="s">
        <v>4195</v>
      </c>
    </row>
    <row r="319" spans="1:6" x14ac:dyDescent="0.25">
      <c r="A319" s="2" t="str">
        <f t="shared" si="8"/>
        <v>OccO_25106900</v>
      </c>
      <c r="B319" s="2" t="str">
        <f t="shared" si="9"/>
        <v>OccO_251060</v>
      </c>
      <c r="C319" s="5" t="s">
        <v>4196</v>
      </c>
      <c r="D319" s="7" t="s">
        <v>1617</v>
      </c>
      <c r="E319" s="6" t="s">
        <v>4197</v>
      </c>
      <c r="F319" s="6" t="s">
        <v>4198</v>
      </c>
    </row>
    <row r="320" spans="1:6" ht="30" x14ac:dyDescent="0.25">
      <c r="A320" s="2" t="str">
        <f t="shared" si="8"/>
        <v>OccO_25107100</v>
      </c>
      <c r="B320" s="2" t="str">
        <f t="shared" si="9"/>
        <v>OccO_251070</v>
      </c>
      <c r="C320" s="5" t="s">
        <v>4199</v>
      </c>
      <c r="D320" s="7" t="s">
        <v>1616</v>
      </c>
      <c r="E320" s="6" t="s">
        <v>4200</v>
      </c>
      <c r="F320" s="6" t="s">
        <v>4201</v>
      </c>
    </row>
    <row r="321" spans="1:6" ht="45" x14ac:dyDescent="0.25">
      <c r="A321" s="2" t="str">
        <f t="shared" si="8"/>
        <v>OccO_25107200</v>
      </c>
      <c r="B321" s="2" t="str">
        <f t="shared" si="9"/>
        <v>OccO_251070</v>
      </c>
      <c r="C321" s="5" t="s">
        <v>4202</v>
      </c>
      <c r="D321" s="7" t="s">
        <v>4204</v>
      </c>
      <c r="E321" s="6" t="s">
        <v>4203</v>
      </c>
      <c r="F321" s="6" t="s">
        <v>4205</v>
      </c>
    </row>
    <row r="322" spans="1:6" ht="45" x14ac:dyDescent="0.25">
      <c r="A322" s="2" t="str">
        <f t="shared" si="8"/>
        <v>OccO_25108100</v>
      </c>
      <c r="B322" s="2" t="str">
        <f t="shared" si="9"/>
        <v>OccO_251080</v>
      </c>
      <c r="C322" s="5" t="s">
        <v>4206</v>
      </c>
      <c r="D322" s="7" t="s">
        <v>1614</v>
      </c>
      <c r="E322" s="6" t="s">
        <v>4207</v>
      </c>
      <c r="F322" s="6" t="s">
        <v>4208</v>
      </c>
    </row>
    <row r="323" spans="1:6" ht="30" x14ac:dyDescent="0.25">
      <c r="A323" s="2" t="str">
        <f t="shared" ref="A323:A386" si="10">"OccO_"&amp;LEFT(C323,2)&amp;MID(C323,4,4)&amp;MID(C323,9,2)</f>
        <v>OccO_25108200</v>
      </c>
      <c r="B323" s="2" t="str">
        <f t="shared" ref="B323:B386" si="11">"OccO_"&amp;LEFT(C323,2)&amp;MID(C323,4,3)&amp;"0"</f>
        <v>OccO_251080</v>
      </c>
      <c r="C323" s="5" t="s">
        <v>4209</v>
      </c>
      <c r="D323" s="7" t="s">
        <v>1613</v>
      </c>
      <c r="E323" s="6" t="s">
        <v>4210</v>
      </c>
      <c r="F323" s="6" t="s">
        <v>4211</v>
      </c>
    </row>
    <row r="324" spans="1:6" ht="30" x14ac:dyDescent="0.25">
      <c r="A324" s="2" t="str">
        <f t="shared" si="10"/>
        <v>OccO_25111100</v>
      </c>
      <c r="B324" s="2" t="str">
        <f t="shared" si="11"/>
        <v>OccO_251110</v>
      </c>
      <c r="C324" s="5" t="s">
        <v>4212</v>
      </c>
      <c r="D324" s="7" t="s">
        <v>4214</v>
      </c>
      <c r="E324" s="6" t="s">
        <v>4213</v>
      </c>
      <c r="F324" s="6" t="s">
        <v>4215</v>
      </c>
    </row>
    <row r="325" spans="1:6" ht="30" x14ac:dyDescent="0.25">
      <c r="A325" s="2" t="str">
        <f t="shared" si="10"/>
        <v>OccO_25111200</v>
      </c>
      <c r="B325" s="2" t="str">
        <f t="shared" si="11"/>
        <v>OccO_251110</v>
      </c>
      <c r="C325" s="5" t="s">
        <v>4216</v>
      </c>
      <c r="D325" s="7" t="s">
        <v>1611</v>
      </c>
      <c r="E325" s="6" t="s">
        <v>4217</v>
      </c>
      <c r="F325" s="6" t="s">
        <v>4218</v>
      </c>
    </row>
    <row r="326" spans="1:6" ht="30" x14ac:dyDescent="0.25">
      <c r="A326" s="2" t="str">
        <f t="shared" si="10"/>
        <v>OccO_25111300</v>
      </c>
      <c r="B326" s="2" t="str">
        <f t="shared" si="11"/>
        <v>OccO_251110</v>
      </c>
      <c r="C326" s="5" t="s">
        <v>4219</v>
      </c>
      <c r="D326" s="7" t="s">
        <v>1610</v>
      </c>
      <c r="E326" s="6" t="s">
        <v>4220</v>
      </c>
      <c r="F326" s="6" t="s">
        <v>4221</v>
      </c>
    </row>
    <row r="327" spans="1:6" ht="45" x14ac:dyDescent="0.25">
      <c r="A327" s="2" t="str">
        <f t="shared" si="10"/>
        <v>OccO_25112100</v>
      </c>
      <c r="B327" s="2" t="str">
        <f t="shared" si="11"/>
        <v>OccO_251120</v>
      </c>
      <c r="C327" s="5" t="s">
        <v>4222</v>
      </c>
      <c r="D327" s="7" t="s">
        <v>4224</v>
      </c>
      <c r="E327" s="6" t="s">
        <v>4223</v>
      </c>
      <c r="F327" s="6" t="s">
        <v>4225</v>
      </c>
    </row>
    <row r="328" spans="1:6" ht="45" x14ac:dyDescent="0.25">
      <c r="A328" s="2" t="str">
        <f t="shared" si="10"/>
        <v>OccO_25112200</v>
      </c>
      <c r="B328" s="2" t="str">
        <f t="shared" si="11"/>
        <v>OccO_251120</v>
      </c>
      <c r="C328" s="5" t="s">
        <v>4226</v>
      </c>
      <c r="D328" s="7" t="s">
        <v>1608</v>
      </c>
      <c r="E328" s="6" t="s">
        <v>4227</v>
      </c>
      <c r="F328" s="6" t="s">
        <v>4228</v>
      </c>
    </row>
    <row r="329" spans="1:6" ht="45" x14ac:dyDescent="0.25">
      <c r="A329" s="2" t="str">
        <f t="shared" si="10"/>
        <v>OccO_25112300</v>
      </c>
      <c r="B329" s="2" t="str">
        <f t="shared" si="11"/>
        <v>OccO_251120</v>
      </c>
      <c r="C329" s="5" t="s">
        <v>4229</v>
      </c>
      <c r="D329" s="7" t="s">
        <v>4231</v>
      </c>
      <c r="E329" s="6" t="s">
        <v>4230</v>
      </c>
      <c r="F329" s="6" t="s">
        <v>4232</v>
      </c>
    </row>
    <row r="330" spans="1:6" ht="45" x14ac:dyDescent="0.25">
      <c r="A330" s="2" t="str">
        <f t="shared" si="10"/>
        <v>OccO_25112400</v>
      </c>
      <c r="B330" s="2" t="str">
        <f t="shared" si="11"/>
        <v>OccO_251120</v>
      </c>
      <c r="C330" s="5" t="s">
        <v>4233</v>
      </c>
      <c r="D330" s="7" t="s">
        <v>4235</v>
      </c>
      <c r="E330" s="6" t="s">
        <v>4234</v>
      </c>
      <c r="F330" s="6" t="s">
        <v>4236</v>
      </c>
    </row>
    <row r="331" spans="1:6" ht="30" x14ac:dyDescent="0.25">
      <c r="A331" s="2" t="str">
        <f t="shared" si="10"/>
        <v>OccO_25112500</v>
      </c>
      <c r="B331" s="2" t="str">
        <f t="shared" si="11"/>
        <v>OccO_251120</v>
      </c>
      <c r="C331" s="5" t="s">
        <v>4237</v>
      </c>
      <c r="D331" s="7" t="s">
        <v>1605</v>
      </c>
      <c r="E331" s="6" t="s">
        <v>4238</v>
      </c>
      <c r="F331" s="6" t="s">
        <v>4239</v>
      </c>
    </row>
    <row r="332" spans="1:6" ht="30" x14ac:dyDescent="0.25">
      <c r="A332" s="2" t="str">
        <f t="shared" si="10"/>
        <v>OccO_25112600</v>
      </c>
      <c r="B332" s="2" t="str">
        <f t="shared" si="11"/>
        <v>OccO_251120</v>
      </c>
      <c r="C332" s="5" t="s">
        <v>4240</v>
      </c>
      <c r="D332" s="7" t="s">
        <v>4242</v>
      </c>
      <c r="E332" s="6" t="s">
        <v>4241</v>
      </c>
      <c r="F332" s="6" t="s">
        <v>4243</v>
      </c>
    </row>
    <row r="333" spans="1:6" ht="45" x14ac:dyDescent="0.25">
      <c r="A333" s="2" t="str">
        <f t="shared" si="10"/>
        <v>OccO_25119200</v>
      </c>
      <c r="B333" s="2" t="str">
        <f t="shared" si="11"/>
        <v>OccO_251190</v>
      </c>
      <c r="C333" s="5" t="s">
        <v>4244</v>
      </c>
      <c r="D333" s="7" t="s">
        <v>4246</v>
      </c>
      <c r="E333" s="6" t="s">
        <v>4245</v>
      </c>
      <c r="F333" s="6" t="s">
        <v>4247</v>
      </c>
    </row>
    <row r="334" spans="1:6" ht="45" x14ac:dyDescent="0.25">
      <c r="A334" s="2" t="str">
        <f t="shared" si="10"/>
        <v>OccO_25119300</v>
      </c>
      <c r="B334" s="2" t="str">
        <f t="shared" si="11"/>
        <v>OccO_251190</v>
      </c>
      <c r="C334" s="5" t="s">
        <v>4248</v>
      </c>
      <c r="D334" s="7" t="s">
        <v>4250</v>
      </c>
      <c r="E334" s="6" t="s">
        <v>4249</v>
      </c>
      <c r="F334" s="6" t="s">
        <v>4251</v>
      </c>
    </row>
    <row r="335" spans="1:6" ht="60" x14ac:dyDescent="0.25">
      <c r="A335" s="2" t="str">
        <f t="shared" si="10"/>
        <v>OccO_25119400</v>
      </c>
      <c r="B335" s="2" t="str">
        <f t="shared" si="11"/>
        <v>OccO_251190</v>
      </c>
      <c r="C335" s="5" t="s">
        <v>4252</v>
      </c>
      <c r="D335" s="7" t="s">
        <v>1601</v>
      </c>
      <c r="E335" s="6" t="s">
        <v>4253</v>
      </c>
      <c r="F335" s="6" t="s">
        <v>4254</v>
      </c>
    </row>
    <row r="336" spans="1:6" x14ac:dyDescent="0.25">
      <c r="A336" s="2" t="str">
        <f t="shared" si="10"/>
        <v>OccO_25119900</v>
      </c>
      <c r="B336" s="2" t="str">
        <f t="shared" si="11"/>
        <v>OccO_251190</v>
      </c>
      <c r="C336" s="5" t="s">
        <v>4255</v>
      </c>
      <c r="D336" s="7" t="s">
        <v>1600</v>
      </c>
      <c r="E336" s="6" t="s">
        <v>4256</v>
      </c>
      <c r="F336" s="6" t="s">
        <v>4257</v>
      </c>
    </row>
    <row r="337" spans="1:6" ht="30" x14ac:dyDescent="0.25">
      <c r="A337" s="2" t="str">
        <f t="shared" si="10"/>
        <v>OccO_25201100</v>
      </c>
      <c r="B337" s="2" t="str">
        <f t="shared" si="11"/>
        <v>OccO_252010</v>
      </c>
      <c r="C337" s="5" t="s">
        <v>4258</v>
      </c>
      <c r="D337" s="7" t="s">
        <v>1599</v>
      </c>
      <c r="E337" s="6" t="s">
        <v>4259</v>
      </c>
      <c r="F337" s="6" t="s">
        <v>4260</v>
      </c>
    </row>
    <row r="338" spans="1:6" x14ac:dyDescent="0.25">
      <c r="A338" s="2" t="str">
        <f t="shared" si="10"/>
        <v>OccO_25201200</v>
      </c>
      <c r="B338" s="2" t="str">
        <f t="shared" si="11"/>
        <v>OccO_252010</v>
      </c>
      <c r="C338" s="5" t="s">
        <v>4261</v>
      </c>
      <c r="D338" s="7" t="s">
        <v>1598</v>
      </c>
      <c r="E338" s="6" t="s">
        <v>4262</v>
      </c>
      <c r="F338" s="6" t="s">
        <v>4263</v>
      </c>
    </row>
    <row r="339" spans="1:6" ht="30" x14ac:dyDescent="0.25">
      <c r="A339" s="2" t="str">
        <f t="shared" si="10"/>
        <v>OccO_25202100</v>
      </c>
      <c r="B339" s="2" t="str">
        <f t="shared" si="11"/>
        <v>OccO_252020</v>
      </c>
      <c r="C339" s="5" t="s">
        <v>4264</v>
      </c>
      <c r="D339" s="7" t="s">
        <v>1597</v>
      </c>
      <c r="E339" s="6" t="s">
        <v>4265</v>
      </c>
      <c r="F339" s="6" t="s">
        <v>4266</v>
      </c>
    </row>
    <row r="340" spans="1:6" ht="30" x14ac:dyDescent="0.25">
      <c r="A340" s="2" t="str">
        <f t="shared" si="10"/>
        <v>OccO_25202200</v>
      </c>
      <c r="B340" s="2" t="str">
        <f t="shared" si="11"/>
        <v>OccO_252020</v>
      </c>
      <c r="C340" s="5" t="s">
        <v>4267</v>
      </c>
      <c r="D340" s="7" t="s">
        <v>4269</v>
      </c>
      <c r="E340" s="6" t="s">
        <v>4268</v>
      </c>
      <c r="F340" s="6" t="s">
        <v>4270</v>
      </c>
    </row>
    <row r="341" spans="1:6" ht="30" x14ac:dyDescent="0.25">
      <c r="A341" s="2" t="str">
        <f t="shared" si="10"/>
        <v>OccO_25202300</v>
      </c>
      <c r="B341" s="2" t="str">
        <f t="shared" si="11"/>
        <v>OccO_252020</v>
      </c>
      <c r="C341" s="5" t="s">
        <v>4271</v>
      </c>
      <c r="D341" s="7" t="s">
        <v>1595</v>
      </c>
      <c r="E341" s="6" t="s">
        <v>4272</v>
      </c>
      <c r="F341" s="6" t="s">
        <v>4273</v>
      </c>
    </row>
    <row r="342" spans="1:6" ht="30" x14ac:dyDescent="0.25">
      <c r="A342" s="2" t="str">
        <f t="shared" si="10"/>
        <v>OccO_25203100</v>
      </c>
      <c r="B342" s="2" t="str">
        <f t="shared" si="11"/>
        <v>OccO_252030</v>
      </c>
      <c r="C342" s="5" t="s">
        <v>4274</v>
      </c>
      <c r="D342" s="7" t="s">
        <v>4276</v>
      </c>
      <c r="E342" s="6" t="s">
        <v>4275</v>
      </c>
      <c r="F342" s="6" t="s">
        <v>4277</v>
      </c>
    </row>
    <row r="343" spans="1:6" ht="30" x14ac:dyDescent="0.25">
      <c r="A343" s="2" t="str">
        <f t="shared" si="10"/>
        <v>OccO_25203200</v>
      </c>
      <c r="B343" s="2" t="str">
        <f t="shared" si="11"/>
        <v>OccO_252030</v>
      </c>
      <c r="C343" s="5" t="s">
        <v>4278</v>
      </c>
      <c r="D343" s="7" t="s">
        <v>1593</v>
      </c>
      <c r="E343" s="6" t="s">
        <v>4279</v>
      </c>
      <c r="F343" s="6" t="s">
        <v>4280</v>
      </c>
    </row>
    <row r="344" spans="1:6" ht="60" x14ac:dyDescent="0.25">
      <c r="A344" s="2" t="str">
        <f t="shared" si="10"/>
        <v>OccO_25205100</v>
      </c>
      <c r="B344" s="2" t="str">
        <f t="shared" si="11"/>
        <v>OccO_252050</v>
      </c>
      <c r="C344" s="5" t="s">
        <v>4281</v>
      </c>
      <c r="D344" s="7" t="s">
        <v>1592</v>
      </c>
      <c r="E344" s="6" t="s">
        <v>4282</v>
      </c>
      <c r="F344" s="6" t="s">
        <v>4283</v>
      </c>
    </row>
    <row r="345" spans="1:6" ht="60" x14ac:dyDescent="0.25">
      <c r="A345" s="2" t="str">
        <f t="shared" si="10"/>
        <v>OccO_25205500</v>
      </c>
      <c r="B345" s="2" t="str">
        <f t="shared" si="11"/>
        <v>OccO_252050</v>
      </c>
      <c r="C345" s="5" t="s">
        <v>4284</v>
      </c>
      <c r="D345" s="7" t="s">
        <v>1591</v>
      </c>
      <c r="E345" s="6" t="s">
        <v>4285</v>
      </c>
      <c r="F345" s="6" t="s">
        <v>4286</v>
      </c>
    </row>
    <row r="346" spans="1:6" ht="60" x14ac:dyDescent="0.25">
      <c r="A346" s="2" t="str">
        <f t="shared" si="10"/>
        <v>OccO_25205600</v>
      </c>
      <c r="B346" s="2" t="str">
        <f t="shared" si="11"/>
        <v>OccO_252050</v>
      </c>
      <c r="C346" s="5" t="s">
        <v>4287</v>
      </c>
      <c r="D346" s="7" t="s">
        <v>1590</v>
      </c>
      <c r="E346" s="6" t="s">
        <v>4288</v>
      </c>
      <c r="F346" s="6" t="s">
        <v>4289</v>
      </c>
    </row>
    <row r="347" spans="1:6" ht="60" x14ac:dyDescent="0.25">
      <c r="A347" s="2" t="str">
        <f t="shared" si="10"/>
        <v>OccO_25205700</v>
      </c>
      <c r="B347" s="2" t="str">
        <f t="shared" si="11"/>
        <v>OccO_252050</v>
      </c>
      <c r="C347" s="5" t="s">
        <v>4290</v>
      </c>
      <c r="D347" s="7" t="s">
        <v>1589</v>
      </c>
      <c r="E347" s="6" t="s">
        <v>4291</v>
      </c>
      <c r="F347" s="6" t="s">
        <v>4292</v>
      </c>
    </row>
    <row r="348" spans="1:6" ht="60" x14ac:dyDescent="0.25">
      <c r="A348" s="2" t="str">
        <f t="shared" si="10"/>
        <v>OccO_25205800</v>
      </c>
      <c r="B348" s="2" t="str">
        <f t="shared" si="11"/>
        <v>OccO_252050</v>
      </c>
      <c r="C348" s="5" t="s">
        <v>4293</v>
      </c>
      <c r="D348" s="7" t="s">
        <v>1588</v>
      </c>
      <c r="E348" s="6" t="s">
        <v>4294</v>
      </c>
      <c r="F348" s="6" t="s">
        <v>4295</v>
      </c>
    </row>
    <row r="349" spans="1:6" x14ac:dyDescent="0.25">
      <c r="A349" s="2" t="str">
        <f t="shared" si="10"/>
        <v>OccO_25205900</v>
      </c>
      <c r="B349" s="2" t="str">
        <f t="shared" si="11"/>
        <v>OccO_252050</v>
      </c>
      <c r="C349" s="5" t="s">
        <v>4296</v>
      </c>
      <c r="D349" s="7" t="s">
        <v>1587</v>
      </c>
      <c r="E349" s="6" t="s">
        <v>4297</v>
      </c>
      <c r="F349" s="6" t="s">
        <v>4298</v>
      </c>
    </row>
    <row r="350" spans="1:6" ht="30" x14ac:dyDescent="0.25">
      <c r="A350" s="2" t="str">
        <f t="shared" si="10"/>
        <v>OccO_25205901</v>
      </c>
      <c r="B350" s="2" t="str">
        <f t="shared" si="11"/>
        <v>OccO_252050</v>
      </c>
      <c r="C350" s="5" t="s">
        <v>4299</v>
      </c>
      <c r="D350" s="7" t="s">
        <v>4301</v>
      </c>
      <c r="E350" s="6" t="s">
        <v>4300</v>
      </c>
      <c r="F350" s="6" t="s">
        <v>4302</v>
      </c>
    </row>
    <row r="351" spans="1:6" ht="30" x14ac:dyDescent="0.25">
      <c r="A351" s="2" t="str">
        <f t="shared" si="10"/>
        <v>OccO_25301100</v>
      </c>
      <c r="B351" s="2" t="str">
        <f t="shared" si="11"/>
        <v>OccO_253010</v>
      </c>
      <c r="C351" s="5" t="s">
        <v>4303</v>
      </c>
      <c r="D351" s="7" t="s">
        <v>4305</v>
      </c>
      <c r="E351" s="6" t="s">
        <v>4304</v>
      </c>
      <c r="F351" s="6" t="s">
        <v>4306</v>
      </c>
    </row>
    <row r="352" spans="1:6" ht="30" x14ac:dyDescent="0.25">
      <c r="A352" s="2" t="str">
        <f t="shared" si="10"/>
        <v>OccO_25302100</v>
      </c>
      <c r="B352" s="2" t="str">
        <f t="shared" si="11"/>
        <v>OccO_253020</v>
      </c>
      <c r="C352" s="5" t="s">
        <v>4307</v>
      </c>
      <c r="D352" s="7" t="s">
        <v>1245</v>
      </c>
      <c r="E352" s="6" t="s">
        <v>4308</v>
      </c>
      <c r="F352" s="6" t="s">
        <v>4309</v>
      </c>
    </row>
    <row r="353" spans="1:6" ht="30" x14ac:dyDescent="0.25">
      <c r="A353" s="2" t="str">
        <f t="shared" si="10"/>
        <v>OccO_25303100</v>
      </c>
      <c r="B353" s="2" t="str">
        <f t="shared" si="11"/>
        <v>OccO_253030</v>
      </c>
      <c r="C353" s="5" t="s">
        <v>4310</v>
      </c>
      <c r="D353" s="7" t="s">
        <v>1586</v>
      </c>
      <c r="E353" s="6" t="s">
        <v>4311</v>
      </c>
      <c r="F353" s="6" t="s">
        <v>4312</v>
      </c>
    </row>
    <row r="354" spans="1:6" ht="30" x14ac:dyDescent="0.25">
      <c r="A354" s="2" t="str">
        <f t="shared" si="10"/>
        <v>OccO_25304100</v>
      </c>
      <c r="B354" s="2" t="str">
        <f t="shared" si="11"/>
        <v>OccO_253040</v>
      </c>
      <c r="C354" s="5" t="s">
        <v>4313</v>
      </c>
      <c r="D354" s="7" t="s">
        <v>1244</v>
      </c>
      <c r="E354" s="6" t="s">
        <v>4314</v>
      </c>
      <c r="F354" s="6" t="s">
        <v>4315</v>
      </c>
    </row>
    <row r="355" spans="1:6" x14ac:dyDescent="0.25">
      <c r="A355" s="2" t="str">
        <f t="shared" si="10"/>
        <v>OccO_25309900</v>
      </c>
      <c r="B355" s="2" t="str">
        <f t="shared" si="11"/>
        <v>OccO_253090</v>
      </c>
      <c r="C355" s="5" t="s">
        <v>4316</v>
      </c>
      <c r="D355" s="7" t="s">
        <v>4318</v>
      </c>
      <c r="E355" s="6" t="s">
        <v>4317</v>
      </c>
      <c r="F355" s="6" t="s">
        <v>4319</v>
      </c>
    </row>
    <row r="356" spans="1:6" ht="30" x14ac:dyDescent="0.25">
      <c r="A356" s="2" t="str">
        <f t="shared" si="10"/>
        <v>OccO_25401100</v>
      </c>
      <c r="B356" s="2" t="str">
        <f t="shared" si="11"/>
        <v>OccO_254010</v>
      </c>
      <c r="C356" s="5" t="s">
        <v>4320</v>
      </c>
      <c r="D356" s="7" t="s">
        <v>1243</v>
      </c>
      <c r="E356" s="6" t="s">
        <v>4321</v>
      </c>
      <c r="F356" s="6" t="s">
        <v>4322</v>
      </c>
    </row>
    <row r="357" spans="1:6" ht="45" x14ac:dyDescent="0.25">
      <c r="A357" s="2" t="str">
        <f t="shared" si="10"/>
        <v>OccO_25401200</v>
      </c>
      <c r="B357" s="2" t="str">
        <f t="shared" si="11"/>
        <v>OccO_254010</v>
      </c>
      <c r="C357" s="5" t="s">
        <v>4323</v>
      </c>
      <c r="D357" s="7" t="s">
        <v>1242</v>
      </c>
      <c r="E357" s="6" t="s">
        <v>4324</v>
      </c>
      <c r="F357" s="6" t="s">
        <v>4325</v>
      </c>
    </row>
    <row r="358" spans="1:6" ht="60" x14ac:dyDescent="0.25">
      <c r="A358" s="2" t="str">
        <f t="shared" si="10"/>
        <v>OccO_25401300</v>
      </c>
      <c r="B358" s="2" t="str">
        <f t="shared" si="11"/>
        <v>OccO_254010</v>
      </c>
      <c r="C358" s="5" t="s">
        <v>4326</v>
      </c>
      <c r="D358" s="7" t="s">
        <v>4328</v>
      </c>
      <c r="E358" s="6" t="s">
        <v>4327</v>
      </c>
      <c r="F358" s="6" t="s">
        <v>4329</v>
      </c>
    </row>
    <row r="359" spans="1:6" ht="105" x14ac:dyDescent="0.25">
      <c r="A359" s="2" t="str">
        <f t="shared" si="10"/>
        <v>OccO_25402200</v>
      </c>
      <c r="B359" s="2" t="str">
        <f t="shared" si="11"/>
        <v>OccO_254020</v>
      </c>
      <c r="C359" s="5" t="s">
        <v>4330</v>
      </c>
      <c r="D359" s="7" t="s">
        <v>4332</v>
      </c>
      <c r="E359" s="6" t="s">
        <v>4331</v>
      </c>
      <c r="F359" s="6" t="s">
        <v>4333</v>
      </c>
    </row>
    <row r="360" spans="1:6" ht="90" x14ac:dyDescent="0.25">
      <c r="A360" s="2" t="str">
        <f t="shared" si="10"/>
        <v>OccO_25403100</v>
      </c>
      <c r="B360" s="2" t="str">
        <f t="shared" si="11"/>
        <v>OccO_254030</v>
      </c>
      <c r="C360" s="5" t="s">
        <v>4334</v>
      </c>
      <c r="D360" s="7" t="s">
        <v>1239</v>
      </c>
      <c r="E360" s="6" t="s">
        <v>4335</v>
      </c>
      <c r="F360" s="6" t="s">
        <v>4336</v>
      </c>
    </row>
    <row r="361" spans="1:6" ht="90" x14ac:dyDescent="0.25">
      <c r="A361" s="2" t="str">
        <f t="shared" si="10"/>
        <v>OccO_25902100</v>
      </c>
      <c r="B361" s="2" t="str">
        <f t="shared" si="11"/>
        <v>OccO_259020</v>
      </c>
      <c r="C361" s="5" t="s">
        <v>4337</v>
      </c>
      <c r="D361" s="7" t="s">
        <v>4339</v>
      </c>
      <c r="E361" s="6" t="s">
        <v>4338</v>
      </c>
      <c r="F361" s="6" t="s">
        <v>4340</v>
      </c>
    </row>
    <row r="362" spans="1:6" ht="60" x14ac:dyDescent="0.25">
      <c r="A362" s="2" t="str">
        <f t="shared" si="10"/>
        <v>OccO_25903100</v>
      </c>
      <c r="B362" s="2" t="str">
        <f t="shared" si="11"/>
        <v>OccO_259030</v>
      </c>
      <c r="C362" s="5" t="s">
        <v>4341</v>
      </c>
      <c r="D362" s="7" t="s">
        <v>1237</v>
      </c>
      <c r="E362" s="6" t="s">
        <v>4342</v>
      </c>
      <c r="F362" s="6" t="s">
        <v>4343</v>
      </c>
    </row>
    <row r="363" spans="1:6" ht="45" x14ac:dyDescent="0.25">
      <c r="A363" s="2" t="str">
        <f t="shared" si="10"/>
        <v>OccO_25904200</v>
      </c>
      <c r="B363" s="2" t="str">
        <f t="shared" si="11"/>
        <v>OccO_259040</v>
      </c>
      <c r="C363" s="5" t="s">
        <v>4344</v>
      </c>
      <c r="D363" s="7" t="s">
        <v>4346</v>
      </c>
      <c r="E363" s="6" t="s">
        <v>4345</v>
      </c>
      <c r="F363" s="6" t="s">
        <v>4347</v>
      </c>
    </row>
    <row r="364" spans="1:6" ht="60" x14ac:dyDescent="0.25">
      <c r="A364" s="2" t="str">
        <f t="shared" si="10"/>
        <v>OccO_25904300</v>
      </c>
      <c r="B364" s="2" t="str">
        <f t="shared" si="11"/>
        <v>OccO_259040</v>
      </c>
      <c r="C364" s="5" t="s">
        <v>4348</v>
      </c>
      <c r="D364" s="7" t="s">
        <v>1583</v>
      </c>
      <c r="E364" s="6" t="s">
        <v>4349</v>
      </c>
      <c r="F364" s="6" t="s">
        <v>4350</v>
      </c>
    </row>
    <row r="365" spans="1:6" ht="45" x14ac:dyDescent="0.25">
      <c r="A365" s="2" t="str">
        <f t="shared" si="10"/>
        <v>OccO_25904400</v>
      </c>
      <c r="B365" s="2" t="str">
        <f t="shared" si="11"/>
        <v>OccO_259040</v>
      </c>
      <c r="C365" s="5" t="s">
        <v>4351</v>
      </c>
      <c r="D365" s="7" t="s">
        <v>1582</v>
      </c>
      <c r="E365" s="6" t="s">
        <v>4352</v>
      </c>
      <c r="F365" s="6" t="s">
        <v>4353</v>
      </c>
    </row>
    <row r="366" spans="1:6" x14ac:dyDescent="0.25">
      <c r="A366" s="2" t="str">
        <f t="shared" si="10"/>
        <v>OccO_25904900</v>
      </c>
      <c r="B366" s="2" t="str">
        <f t="shared" si="11"/>
        <v>OccO_259040</v>
      </c>
      <c r="C366" s="5" t="s">
        <v>4354</v>
      </c>
      <c r="D366" s="7" t="s">
        <v>1581</v>
      </c>
      <c r="E366" s="6" t="s">
        <v>4355</v>
      </c>
      <c r="F366" s="6" t="s">
        <v>4356</v>
      </c>
    </row>
    <row r="367" spans="1:6" ht="30" x14ac:dyDescent="0.25">
      <c r="A367" s="2" t="str">
        <f t="shared" si="10"/>
        <v>OccO_25909900</v>
      </c>
      <c r="B367" s="2" t="str">
        <f t="shared" si="11"/>
        <v>OccO_259090</v>
      </c>
      <c r="C367" s="5" t="s">
        <v>4357</v>
      </c>
      <c r="D367" s="7" t="s">
        <v>4359</v>
      </c>
      <c r="E367" s="6" t="s">
        <v>4358</v>
      </c>
      <c r="F367" s="6" t="s">
        <v>4360</v>
      </c>
    </row>
    <row r="368" spans="1:6" ht="30" x14ac:dyDescent="0.25">
      <c r="A368" s="2" t="str">
        <f t="shared" si="10"/>
        <v>OccO_27101100</v>
      </c>
      <c r="B368" s="2" t="str">
        <f t="shared" si="11"/>
        <v>OccO_271010</v>
      </c>
      <c r="C368" s="5" t="s">
        <v>4361</v>
      </c>
      <c r="D368" s="7" t="s">
        <v>1236</v>
      </c>
      <c r="E368" s="6" t="s">
        <v>4362</v>
      </c>
      <c r="F368" s="6" t="s">
        <v>4363</v>
      </c>
    </row>
    <row r="369" spans="1:6" ht="30" x14ac:dyDescent="0.25">
      <c r="A369" s="2" t="str">
        <f t="shared" si="10"/>
        <v>OccO_27101200</v>
      </c>
      <c r="B369" s="2" t="str">
        <f t="shared" si="11"/>
        <v>OccO_271010</v>
      </c>
      <c r="C369" s="5" t="s">
        <v>4364</v>
      </c>
      <c r="D369" s="7" t="s">
        <v>1235</v>
      </c>
      <c r="E369" s="6" t="s">
        <v>4365</v>
      </c>
      <c r="F369" s="6" t="s">
        <v>4366</v>
      </c>
    </row>
    <row r="370" spans="1:6" ht="30" x14ac:dyDescent="0.25">
      <c r="A370" s="2" t="str">
        <f t="shared" si="10"/>
        <v>OccO_27101300</v>
      </c>
      <c r="B370" s="2" t="str">
        <f t="shared" si="11"/>
        <v>OccO_271010</v>
      </c>
      <c r="C370" s="5" t="s">
        <v>4367</v>
      </c>
      <c r="D370" s="7" t="s">
        <v>4369</v>
      </c>
      <c r="E370" s="6" t="s">
        <v>4368</v>
      </c>
      <c r="F370" s="6" t="s">
        <v>4370</v>
      </c>
    </row>
    <row r="371" spans="1:6" ht="30" x14ac:dyDescent="0.25">
      <c r="A371" s="2" t="str">
        <f t="shared" si="10"/>
        <v>OccO_27101400</v>
      </c>
      <c r="B371" s="2" t="str">
        <f t="shared" si="11"/>
        <v>OccO_271010</v>
      </c>
      <c r="C371" s="5" t="s">
        <v>4371</v>
      </c>
      <c r="D371" s="7" t="s">
        <v>4373</v>
      </c>
      <c r="E371" s="6" t="s">
        <v>4372</v>
      </c>
      <c r="F371" s="6" t="s">
        <v>4374</v>
      </c>
    </row>
    <row r="372" spans="1:6" x14ac:dyDescent="0.25">
      <c r="A372" s="2" t="str">
        <f t="shared" si="10"/>
        <v>OccO_27101900</v>
      </c>
      <c r="B372" s="2" t="str">
        <f t="shared" si="11"/>
        <v>OccO_271010</v>
      </c>
      <c r="C372" s="5" t="s">
        <v>4375</v>
      </c>
      <c r="D372" s="7" t="s">
        <v>4377</v>
      </c>
      <c r="E372" s="6" t="s">
        <v>4376</v>
      </c>
      <c r="F372" s="6" t="s">
        <v>4378</v>
      </c>
    </row>
    <row r="373" spans="1:6" ht="45" x14ac:dyDescent="0.25">
      <c r="A373" s="2" t="str">
        <f t="shared" si="10"/>
        <v>OccO_27102100</v>
      </c>
      <c r="B373" s="2" t="str">
        <f t="shared" si="11"/>
        <v>OccO_271020</v>
      </c>
      <c r="C373" s="5" t="s">
        <v>4379</v>
      </c>
      <c r="D373" s="7" t="s">
        <v>4381</v>
      </c>
      <c r="E373" s="6" t="s">
        <v>4380</v>
      </c>
      <c r="F373" s="6" t="s">
        <v>4382</v>
      </c>
    </row>
    <row r="374" spans="1:6" x14ac:dyDescent="0.25">
      <c r="A374" s="2" t="str">
        <f t="shared" si="10"/>
        <v>OccO_27102200</v>
      </c>
      <c r="B374" s="2" t="str">
        <f t="shared" si="11"/>
        <v>OccO_271020</v>
      </c>
      <c r="C374" s="5" t="s">
        <v>4383</v>
      </c>
      <c r="D374" s="7" t="s">
        <v>1233</v>
      </c>
      <c r="E374" s="6" t="s">
        <v>4384</v>
      </c>
      <c r="F374" s="6" t="s">
        <v>4385</v>
      </c>
    </row>
    <row r="375" spans="1:6" x14ac:dyDescent="0.25">
      <c r="A375" s="2" t="str">
        <f t="shared" si="10"/>
        <v>OccO_27102300</v>
      </c>
      <c r="B375" s="2" t="str">
        <f t="shared" si="11"/>
        <v>OccO_271020</v>
      </c>
      <c r="C375" s="5" t="s">
        <v>4386</v>
      </c>
      <c r="D375" s="7" t="s">
        <v>1232</v>
      </c>
      <c r="E375" s="6" t="s">
        <v>4387</v>
      </c>
      <c r="F375" s="6" t="s">
        <v>4388</v>
      </c>
    </row>
    <row r="376" spans="1:6" ht="30" x14ac:dyDescent="0.25">
      <c r="A376" s="2" t="str">
        <f t="shared" si="10"/>
        <v>OccO_27102400</v>
      </c>
      <c r="B376" s="2" t="str">
        <f t="shared" si="11"/>
        <v>OccO_271020</v>
      </c>
      <c r="C376" s="5" t="s">
        <v>4389</v>
      </c>
      <c r="D376" s="7" t="s">
        <v>1231</v>
      </c>
      <c r="E376" s="6" t="s">
        <v>4390</v>
      </c>
      <c r="F376" s="6" t="s">
        <v>4391</v>
      </c>
    </row>
    <row r="377" spans="1:6" ht="45" x14ac:dyDescent="0.25">
      <c r="A377" s="2" t="str">
        <f t="shared" si="10"/>
        <v>OccO_27102500</v>
      </c>
      <c r="B377" s="2" t="str">
        <f t="shared" si="11"/>
        <v>OccO_271020</v>
      </c>
      <c r="C377" s="5" t="s">
        <v>4392</v>
      </c>
      <c r="D377" s="7" t="s">
        <v>1230</v>
      </c>
      <c r="E377" s="6" t="s">
        <v>4393</v>
      </c>
      <c r="F377" s="6" t="s">
        <v>4394</v>
      </c>
    </row>
    <row r="378" spans="1:6" ht="30" x14ac:dyDescent="0.25">
      <c r="A378" s="2" t="str">
        <f t="shared" si="10"/>
        <v>OccO_27102600</v>
      </c>
      <c r="B378" s="2" t="str">
        <f t="shared" si="11"/>
        <v>OccO_271020</v>
      </c>
      <c r="C378" s="5" t="s">
        <v>4395</v>
      </c>
      <c r="D378" s="7" t="s">
        <v>4397</v>
      </c>
      <c r="E378" s="6" t="s">
        <v>4396</v>
      </c>
      <c r="F378" s="6" t="s">
        <v>4398</v>
      </c>
    </row>
    <row r="379" spans="1:6" ht="30" x14ac:dyDescent="0.25">
      <c r="A379" s="2" t="str">
        <f t="shared" si="10"/>
        <v>OccO_27102700</v>
      </c>
      <c r="B379" s="2" t="str">
        <f t="shared" si="11"/>
        <v>OccO_271020</v>
      </c>
      <c r="C379" s="5" t="s">
        <v>4399</v>
      </c>
      <c r="D379" s="7" t="s">
        <v>4401</v>
      </c>
      <c r="E379" s="6" t="s">
        <v>4400</v>
      </c>
      <c r="F379" s="6" t="s">
        <v>4402</v>
      </c>
    </row>
    <row r="380" spans="1:6" x14ac:dyDescent="0.25">
      <c r="A380" s="2" t="str">
        <f t="shared" si="10"/>
        <v>OccO_27102900</v>
      </c>
      <c r="B380" s="2" t="str">
        <f t="shared" si="11"/>
        <v>OccO_271020</v>
      </c>
      <c r="C380" s="5" t="s">
        <v>4403</v>
      </c>
      <c r="D380" s="7" t="s">
        <v>1579</v>
      </c>
      <c r="E380" s="6" t="s">
        <v>4404</v>
      </c>
      <c r="F380" s="6" t="s">
        <v>4405</v>
      </c>
    </row>
    <row r="381" spans="1:6" ht="45" x14ac:dyDescent="0.25">
      <c r="A381" s="2" t="str">
        <f t="shared" si="10"/>
        <v>OccO_27201100</v>
      </c>
      <c r="B381" s="2" t="str">
        <f t="shared" si="11"/>
        <v>OccO_272010</v>
      </c>
      <c r="C381" s="5" t="s">
        <v>4406</v>
      </c>
      <c r="D381" s="7" t="s">
        <v>1228</v>
      </c>
      <c r="E381" s="6" t="s">
        <v>4407</v>
      </c>
      <c r="F381" s="6" t="s">
        <v>4408</v>
      </c>
    </row>
    <row r="382" spans="1:6" ht="45" x14ac:dyDescent="0.25">
      <c r="A382" s="2" t="str">
        <f t="shared" si="10"/>
        <v>OccO_27201200</v>
      </c>
      <c r="B382" s="2" t="str">
        <f t="shared" si="11"/>
        <v>OccO_272010</v>
      </c>
      <c r="C382" s="5" t="s">
        <v>4409</v>
      </c>
      <c r="D382" s="7" t="s">
        <v>4411</v>
      </c>
      <c r="E382" s="6" t="s">
        <v>4410</v>
      </c>
      <c r="F382" s="6" t="s">
        <v>4412</v>
      </c>
    </row>
    <row r="383" spans="1:6" ht="30" x14ac:dyDescent="0.25">
      <c r="A383" s="2" t="str">
        <f t="shared" si="10"/>
        <v>OccO_27201203</v>
      </c>
      <c r="B383" s="2" t="str">
        <f t="shared" si="11"/>
        <v>OccO_272010</v>
      </c>
      <c r="C383" s="5" t="s">
        <v>4413</v>
      </c>
      <c r="D383" s="7" t="s">
        <v>4415</v>
      </c>
      <c r="E383" s="6" t="s">
        <v>4414</v>
      </c>
      <c r="F383" s="6" t="s">
        <v>4416</v>
      </c>
    </row>
    <row r="384" spans="1:6" ht="30" x14ac:dyDescent="0.25">
      <c r="A384" s="2" t="str">
        <f t="shared" si="10"/>
        <v>OccO_27201204</v>
      </c>
      <c r="B384" s="2" t="str">
        <f t="shared" si="11"/>
        <v>OccO_272010</v>
      </c>
      <c r="C384" s="5" t="s">
        <v>4417</v>
      </c>
      <c r="D384" s="7" t="s">
        <v>4419</v>
      </c>
      <c r="E384" s="6" t="s">
        <v>4418</v>
      </c>
      <c r="F384" s="6" t="s">
        <v>4420</v>
      </c>
    </row>
    <row r="385" spans="1:6" ht="30" x14ac:dyDescent="0.25">
      <c r="A385" s="2" t="str">
        <f t="shared" si="10"/>
        <v>OccO_27201205</v>
      </c>
      <c r="B385" s="2" t="str">
        <f t="shared" si="11"/>
        <v>OccO_272010</v>
      </c>
      <c r="C385" s="5" t="s">
        <v>4421</v>
      </c>
      <c r="D385" s="7" t="s">
        <v>4423</v>
      </c>
      <c r="E385" s="6" t="s">
        <v>4422</v>
      </c>
      <c r="F385" s="6" t="s">
        <v>4424</v>
      </c>
    </row>
    <row r="386" spans="1:6" x14ac:dyDescent="0.25">
      <c r="A386" s="2" t="str">
        <f t="shared" si="10"/>
        <v>OccO_27202100</v>
      </c>
      <c r="B386" s="2" t="str">
        <f t="shared" si="11"/>
        <v>OccO_272020</v>
      </c>
      <c r="C386" s="5" t="s">
        <v>4425</v>
      </c>
      <c r="D386" s="7" t="s">
        <v>4427</v>
      </c>
      <c r="E386" s="6" t="s">
        <v>4426</v>
      </c>
      <c r="F386" s="6" t="s">
        <v>4428</v>
      </c>
    </row>
    <row r="387" spans="1:6" ht="75" x14ac:dyDescent="0.25">
      <c r="A387" s="2" t="str">
        <f t="shared" ref="A387:A450" si="12">"OccO_"&amp;LEFT(C387,2)&amp;MID(C387,4,4)&amp;MID(C387,9,2)</f>
        <v>OccO_27202200</v>
      </c>
      <c r="B387" s="2" t="str">
        <f t="shared" ref="B387:B450" si="13">"OccO_"&amp;LEFT(C387,2)&amp;MID(C387,4,3)&amp;"0"</f>
        <v>OccO_272020</v>
      </c>
      <c r="C387" s="5" t="s">
        <v>4429</v>
      </c>
      <c r="D387" s="7" t="s">
        <v>4431</v>
      </c>
      <c r="E387" s="6" t="s">
        <v>4430</v>
      </c>
      <c r="F387" s="6" t="s">
        <v>4432</v>
      </c>
    </row>
    <row r="388" spans="1:6" ht="45" x14ac:dyDescent="0.25">
      <c r="A388" s="2" t="str">
        <f t="shared" si="12"/>
        <v>OccO_27202300</v>
      </c>
      <c r="B388" s="2" t="str">
        <f t="shared" si="13"/>
        <v>OccO_272020</v>
      </c>
      <c r="C388" s="5" t="s">
        <v>4433</v>
      </c>
      <c r="D388" s="7" t="s">
        <v>4435</v>
      </c>
      <c r="E388" s="6" t="s">
        <v>4434</v>
      </c>
      <c r="F388" s="6" t="s">
        <v>4436</v>
      </c>
    </row>
    <row r="389" spans="1:6" x14ac:dyDescent="0.25">
      <c r="A389" s="2" t="str">
        <f t="shared" si="12"/>
        <v>OccO_27203100</v>
      </c>
      <c r="B389" s="2" t="str">
        <f t="shared" si="13"/>
        <v>OccO_272030</v>
      </c>
      <c r="C389" s="5" t="s">
        <v>4437</v>
      </c>
      <c r="D389" s="7" t="s">
        <v>1226</v>
      </c>
      <c r="E389" s="6" t="s">
        <v>4438</v>
      </c>
      <c r="F389" s="6" t="s">
        <v>4439</v>
      </c>
    </row>
    <row r="390" spans="1:6" ht="30" x14ac:dyDescent="0.25">
      <c r="A390" s="2" t="str">
        <f t="shared" si="12"/>
        <v>OccO_27203200</v>
      </c>
      <c r="B390" s="2" t="str">
        <f t="shared" si="13"/>
        <v>OccO_272030</v>
      </c>
      <c r="C390" s="5" t="s">
        <v>4440</v>
      </c>
      <c r="D390" s="7" t="s">
        <v>1225</v>
      </c>
      <c r="E390" s="6" t="s">
        <v>4441</v>
      </c>
      <c r="F390" s="6" t="s">
        <v>4442</v>
      </c>
    </row>
    <row r="391" spans="1:6" ht="30" x14ac:dyDescent="0.25">
      <c r="A391" s="2" t="str">
        <f t="shared" si="12"/>
        <v>OccO_27204100</v>
      </c>
      <c r="B391" s="2" t="str">
        <f t="shared" si="13"/>
        <v>OccO_272040</v>
      </c>
      <c r="C391" s="5" t="s">
        <v>4443</v>
      </c>
      <c r="D391" s="7" t="s">
        <v>4445</v>
      </c>
      <c r="E391" s="6" t="s">
        <v>4444</v>
      </c>
      <c r="F391" s="6" t="s">
        <v>4446</v>
      </c>
    </row>
    <row r="392" spans="1:6" ht="30" x14ac:dyDescent="0.25">
      <c r="A392" s="2" t="str">
        <f t="shared" si="12"/>
        <v>OccO_27204200</v>
      </c>
      <c r="B392" s="2" t="str">
        <f t="shared" si="13"/>
        <v>OccO_272040</v>
      </c>
      <c r="C392" s="5" t="s">
        <v>4447</v>
      </c>
      <c r="D392" s="7" t="s">
        <v>4449</v>
      </c>
      <c r="E392" s="6" t="s">
        <v>4448</v>
      </c>
      <c r="F392" s="6" t="s">
        <v>4450</v>
      </c>
    </row>
    <row r="393" spans="1:6" ht="45" x14ac:dyDescent="0.25">
      <c r="A393" s="2" t="str">
        <f t="shared" si="12"/>
        <v>OccO_27209100</v>
      </c>
      <c r="B393" s="2" t="str">
        <f t="shared" si="13"/>
        <v>OccO_272090</v>
      </c>
      <c r="C393" s="5" t="s">
        <v>4451</v>
      </c>
      <c r="D393" s="7" t="s">
        <v>1577</v>
      </c>
      <c r="E393" s="6" t="s">
        <v>4452</v>
      </c>
      <c r="F393" s="6" t="s">
        <v>4453</v>
      </c>
    </row>
    <row r="394" spans="1:6" ht="30" x14ac:dyDescent="0.25">
      <c r="A394" s="2" t="str">
        <f t="shared" si="12"/>
        <v>OccO_27209900</v>
      </c>
      <c r="B394" s="2" t="str">
        <f t="shared" si="13"/>
        <v>OccO_272090</v>
      </c>
      <c r="C394" s="5" t="s">
        <v>4454</v>
      </c>
      <c r="D394" s="7" t="s">
        <v>4456</v>
      </c>
      <c r="E394" s="6" t="s">
        <v>4455</v>
      </c>
      <c r="F394" s="6" t="s">
        <v>4457</v>
      </c>
    </row>
    <row r="395" spans="1:6" ht="45" x14ac:dyDescent="0.25">
      <c r="A395" s="2" t="str">
        <f t="shared" si="12"/>
        <v>OccO_27301100</v>
      </c>
      <c r="B395" s="2" t="str">
        <f t="shared" si="13"/>
        <v>OccO_273010</v>
      </c>
      <c r="C395" s="5" t="s">
        <v>4458</v>
      </c>
      <c r="D395" s="7" t="s">
        <v>4460</v>
      </c>
      <c r="E395" s="6" t="s">
        <v>4459</v>
      </c>
      <c r="F395" s="6" t="s">
        <v>4461</v>
      </c>
    </row>
    <row r="396" spans="1:6" ht="45" x14ac:dyDescent="0.25">
      <c r="A396" s="2" t="str">
        <f t="shared" si="12"/>
        <v>OccO_27302300</v>
      </c>
      <c r="B396" s="2" t="str">
        <f t="shared" si="13"/>
        <v>OccO_273020</v>
      </c>
      <c r="C396" s="5" t="s">
        <v>4462</v>
      </c>
      <c r="D396" s="7" t="s">
        <v>4464</v>
      </c>
      <c r="E396" s="6" t="s">
        <v>4463</v>
      </c>
      <c r="F396" s="6" t="s">
        <v>4465</v>
      </c>
    </row>
    <row r="397" spans="1:6" ht="45" x14ac:dyDescent="0.25">
      <c r="A397" s="2" t="str">
        <f t="shared" si="12"/>
        <v>OccO_27303100</v>
      </c>
      <c r="B397" s="2" t="str">
        <f t="shared" si="13"/>
        <v>OccO_273030</v>
      </c>
      <c r="C397" s="5" t="s">
        <v>4466</v>
      </c>
      <c r="D397" s="7" t="s">
        <v>1223</v>
      </c>
      <c r="E397" s="6" t="s">
        <v>4467</v>
      </c>
      <c r="F397" s="6" t="s">
        <v>4468</v>
      </c>
    </row>
    <row r="398" spans="1:6" ht="30" x14ac:dyDescent="0.25">
      <c r="A398" s="2" t="str">
        <f t="shared" si="12"/>
        <v>OccO_27304100</v>
      </c>
      <c r="B398" s="2" t="str">
        <f t="shared" si="13"/>
        <v>OccO_273040</v>
      </c>
      <c r="C398" s="5" t="s">
        <v>4469</v>
      </c>
      <c r="D398" s="7" t="s">
        <v>1222</v>
      </c>
      <c r="E398" s="6" t="s">
        <v>4470</v>
      </c>
      <c r="F398" s="6" t="s">
        <v>4471</v>
      </c>
    </row>
    <row r="399" spans="1:6" ht="30" x14ac:dyDescent="0.25">
      <c r="A399" s="2" t="str">
        <f t="shared" si="12"/>
        <v>OccO_27304200</v>
      </c>
      <c r="B399" s="2" t="str">
        <f t="shared" si="13"/>
        <v>OccO_273040</v>
      </c>
      <c r="C399" s="5" t="s">
        <v>4472</v>
      </c>
      <c r="D399" s="7" t="s">
        <v>1221</v>
      </c>
      <c r="E399" s="6" t="s">
        <v>4473</v>
      </c>
      <c r="F399" s="6" t="s">
        <v>4474</v>
      </c>
    </row>
    <row r="400" spans="1:6" ht="30" x14ac:dyDescent="0.25">
      <c r="A400" s="2" t="str">
        <f t="shared" si="12"/>
        <v>OccO_27304300</v>
      </c>
      <c r="B400" s="2" t="str">
        <f t="shared" si="13"/>
        <v>OccO_273040</v>
      </c>
      <c r="C400" s="5" t="s">
        <v>4475</v>
      </c>
      <c r="D400" s="7" t="s">
        <v>4477</v>
      </c>
      <c r="E400" s="6" t="s">
        <v>4476</v>
      </c>
      <c r="F400" s="6" t="s">
        <v>4478</v>
      </c>
    </row>
    <row r="401" spans="1:6" ht="30" x14ac:dyDescent="0.25">
      <c r="A401" s="2" t="str">
        <f t="shared" si="12"/>
        <v>OccO_27304305</v>
      </c>
      <c r="B401" s="2" t="str">
        <f t="shared" si="13"/>
        <v>OccO_273040</v>
      </c>
      <c r="C401" s="5" t="s">
        <v>4479</v>
      </c>
      <c r="D401" s="7" t="s">
        <v>4481</v>
      </c>
      <c r="E401" s="6" t="s">
        <v>4480</v>
      </c>
      <c r="F401" s="6" t="s">
        <v>4482</v>
      </c>
    </row>
    <row r="402" spans="1:6" x14ac:dyDescent="0.25">
      <c r="A402" s="2" t="str">
        <f t="shared" si="12"/>
        <v>OccO_27309100</v>
      </c>
      <c r="B402" s="2" t="str">
        <f t="shared" si="13"/>
        <v>OccO_273090</v>
      </c>
      <c r="C402" s="5" t="s">
        <v>4483</v>
      </c>
      <c r="D402" s="7" t="s">
        <v>4485</v>
      </c>
      <c r="E402" s="6" t="s">
        <v>4484</v>
      </c>
      <c r="F402" s="6" t="s">
        <v>4486</v>
      </c>
    </row>
    <row r="403" spans="1:6" ht="60" x14ac:dyDescent="0.25">
      <c r="A403" s="2" t="str">
        <f t="shared" si="12"/>
        <v>OccO_27309200</v>
      </c>
      <c r="B403" s="2" t="str">
        <f t="shared" si="13"/>
        <v>OccO_273090</v>
      </c>
      <c r="C403" s="5" t="s">
        <v>4487</v>
      </c>
      <c r="D403" s="7" t="s">
        <v>4489</v>
      </c>
      <c r="E403" s="6" t="s">
        <v>4488</v>
      </c>
      <c r="F403" s="6" t="s">
        <v>4490</v>
      </c>
    </row>
    <row r="404" spans="1:6" x14ac:dyDescent="0.25">
      <c r="A404" s="2" t="str">
        <f t="shared" si="12"/>
        <v>OccO_27309900</v>
      </c>
      <c r="B404" s="2" t="str">
        <f t="shared" si="13"/>
        <v>OccO_273090</v>
      </c>
      <c r="C404" s="5" t="s">
        <v>4491</v>
      </c>
      <c r="D404" s="7" t="s">
        <v>4493</v>
      </c>
      <c r="E404" s="6" t="s">
        <v>4492</v>
      </c>
      <c r="F404" s="6" t="s">
        <v>4494</v>
      </c>
    </row>
    <row r="405" spans="1:6" ht="60" x14ac:dyDescent="0.25">
      <c r="A405" s="2" t="str">
        <f t="shared" si="12"/>
        <v>OccO_27401100</v>
      </c>
      <c r="B405" s="2" t="str">
        <f t="shared" si="13"/>
        <v>OccO_274010</v>
      </c>
      <c r="C405" s="5" t="s">
        <v>4495</v>
      </c>
      <c r="D405" s="7" t="s">
        <v>4497</v>
      </c>
      <c r="E405" s="6" t="s">
        <v>4496</v>
      </c>
      <c r="F405" s="6" t="s">
        <v>4498</v>
      </c>
    </row>
    <row r="406" spans="1:6" ht="60" x14ac:dyDescent="0.25">
      <c r="A406" s="2" t="str">
        <f t="shared" si="12"/>
        <v>OccO_27401200</v>
      </c>
      <c r="B406" s="2" t="str">
        <f t="shared" si="13"/>
        <v>OccO_274010</v>
      </c>
      <c r="C406" s="5" t="s">
        <v>4499</v>
      </c>
      <c r="D406" s="7" t="s">
        <v>1216</v>
      </c>
      <c r="E406" s="6" t="s">
        <v>4500</v>
      </c>
      <c r="F406" s="6" t="s">
        <v>4501</v>
      </c>
    </row>
    <row r="407" spans="1:6" ht="45" x14ac:dyDescent="0.25">
      <c r="A407" s="2" t="str">
        <f t="shared" si="12"/>
        <v>OccO_27401400</v>
      </c>
      <c r="B407" s="2" t="str">
        <f t="shared" si="13"/>
        <v>OccO_274010</v>
      </c>
      <c r="C407" s="5" t="s">
        <v>4502</v>
      </c>
      <c r="D407" s="7" t="s">
        <v>1215</v>
      </c>
      <c r="E407" s="6" t="s">
        <v>4503</v>
      </c>
      <c r="F407" s="6" t="s">
        <v>4504</v>
      </c>
    </row>
    <row r="408" spans="1:6" ht="60" x14ac:dyDescent="0.25">
      <c r="A408" s="2" t="str">
        <f t="shared" si="12"/>
        <v>OccO_27401500</v>
      </c>
      <c r="B408" s="2" t="str">
        <f t="shared" si="13"/>
        <v>OccO_274010</v>
      </c>
      <c r="C408" s="5" t="s">
        <v>4505</v>
      </c>
      <c r="D408" s="7" t="s">
        <v>1214</v>
      </c>
      <c r="E408" s="6" t="s">
        <v>4506</v>
      </c>
      <c r="F408" s="6" t="s">
        <v>4507</v>
      </c>
    </row>
    <row r="409" spans="1:6" ht="60" x14ac:dyDescent="0.25">
      <c r="A409" s="2" t="str">
        <f t="shared" si="12"/>
        <v>OccO_27402100</v>
      </c>
      <c r="B409" s="2" t="str">
        <f t="shared" si="13"/>
        <v>OccO_274020</v>
      </c>
      <c r="C409" s="5" t="s">
        <v>4508</v>
      </c>
      <c r="D409" s="7" t="s">
        <v>1213</v>
      </c>
      <c r="E409" s="6" t="s">
        <v>4509</v>
      </c>
      <c r="F409" s="6" t="s">
        <v>4510</v>
      </c>
    </row>
    <row r="410" spans="1:6" ht="30" x14ac:dyDescent="0.25">
      <c r="A410" s="2" t="str">
        <f t="shared" si="12"/>
        <v>OccO_27403100</v>
      </c>
      <c r="B410" s="2" t="str">
        <f t="shared" si="13"/>
        <v>OccO_274030</v>
      </c>
      <c r="C410" s="5" t="s">
        <v>4511</v>
      </c>
      <c r="D410" s="7" t="s">
        <v>4513</v>
      </c>
      <c r="E410" s="6" t="s">
        <v>4512</v>
      </c>
      <c r="F410" s="6" t="s">
        <v>4514</v>
      </c>
    </row>
    <row r="411" spans="1:6" ht="30" x14ac:dyDescent="0.25">
      <c r="A411" s="2" t="str">
        <f t="shared" si="12"/>
        <v>OccO_27403200</v>
      </c>
      <c r="B411" s="2" t="str">
        <f t="shared" si="13"/>
        <v>OccO_274030</v>
      </c>
      <c r="C411" s="5" t="s">
        <v>4515</v>
      </c>
      <c r="D411" s="7" t="s">
        <v>4517</v>
      </c>
      <c r="E411" s="6" t="s">
        <v>4516</v>
      </c>
      <c r="F411" s="6" t="s">
        <v>4518</v>
      </c>
    </row>
    <row r="412" spans="1:6" ht="30" x14ac:dyDescent="0.25">
      <c r="A412" s="2" t="str">
        <f t="shared" si="12"/>
        <v>OccO_27409900</v>
      </c>
      <c r="B412" s="2" t="str">
        <f t="shared" si="13"/>
        <v>OccO_274090</v>
      </c>
      <c r="C412" s="5" t="s">
        <v>4519</v>
      </c>
      <c r="D412" s="7" t="s">
        <v>4521</v>
      </c>
      <c r="E412" s="6" t="s">
        <v>4520</v>
      </c>
      <c r="F412" s="6" t="s">
        <v>4522</v>
      </c>
    </row>
    <row r="413" spans="1:6" ht="30" x14ac:dyDescent="0.25">
      <c r="A413" s="2" t="str">
        <f t="shared" si="12"/>
        <v>OccO_29101100</v>
      </c>
      <c r="B413" s="2" t="str">
        <f t="shared" si="13"/>
        <v>OccO_291010</v>
      </c>
      <c r="C413" s="5" t="s">
        <v>4523</v>
      </c>
      <c r="D413" s="7" t="s">
        <v>1211</v>
      </c>
      <c r="E413" s="6" t="s">
        <v>4524</v>
      </c>
      <c r="F413" s="6" t="s">
        <v>4525</v>
      </c>
    </row>
    <row r="414" spans="1:6" ht="45" x14ac:dyDescent="0.25">
      <c r="A414" s="2" t="str">
        <f t="shared" si="12"/>
        <v>OccO_29102100</v>
      </c>
      <c r="B414" s="2" t="str">
        <f t="shared" si="13"/>
        <v>OccO_291020</v>
      </c>
      <c r="C414" s="5" t="s">
        <v>4526</v>
      </c>
      <c r="D414" s="7" t="s">
        <v>1575</v>
      </c>
      <c r="E414" s="6" t="s">
        <v>4527</v>
      </c>
      <c r="F414" s="6" t="s">
        <v>4528</v>
      </c>
    </row>
    <row r="415" spans="1:6" ht="45" x14ac:dyDescent="0.25">
      <c r="A415" s="2" t="str">
        <f t="shared" si="12"/>
        <v>OccO_29102200</v>
      </c>
      <c r="B415" s="2" t="str">
        <f t="shared" si="13"/>
        <v>OccO_291020</v>
      </c>
      <c r="C415" s="5" t="s">
        <v>4529</v>
      </c>
      <c r="D415" s="7" t="s">
        <v>4531</v>
      </c>
      <c r="E415" s="6" t="s">
        <v>4530</v>
      </c>
      <c r="F415" s="6" t="s">
        <v>4532</v>
      </c>
    </row>
    <row r="416" spans="1:6" ht="45" x14ac:dyDescent="0.25">
      <c r="A416" s="2" t="str">
        <f t="shared" si="12"/>
        <v>OccO_29102300</v>
      </c>
      <c r="B416" s="2" t="str">
        <f t="shared" si="13"/>
        <v>OccO_291020</v>
      </c>
      <c r="C416" s="5" t="s">
        <v>4533</v>
      </c>
      <c r="D416" s="7" t="s">
        <v>1209</v>
      </c>
      <c r="E416" s="6" t="s">
        <v>4534</v>
      </c>
      <c r="F416" s="6" t="s">
        <v>4535</v>
      </c>
    </row>
    <row r="417" spans="1:6" ht="45" x14ac:dyDescent="0.25">
      <c r="A417" s="2" t="str">
        <f t="shared" si="12"/>
        <v>OccO_29102400</v>
      </c>
      <c r="B417" s="2" t="str">
        <f t="shared" si="13"/>
        <v>OccO_291020</v>
      </c>
      <c r="C417" s="5" t="s">
        <v>4536</v>
      </c>
      <c r="D417" s="7" t="s">
        <v>1208</v>
      </c>
      <c r="E417" s="6" t="s">
        <v>4537</v>
      </c>
      <c r="F417" s="6" t="s">
        <v>4538</v>
      </c>
    </row>
    <row r="418" spans="1:6" x14ac:dyDescent="0.25">
      <c r="A418" s="2" t="str">
        <f t="shared" si="12"/>
        <v>OccO_29102900</v>
      </c>
      <c r="B418" s="2" t="str">
        <f t="shared" si="13"/>
        <v>OccO_291020</v>
      </c>
      <c r="C418" s="5" t="s">
        <v>4539</v>
      </c>
      <c r="D418" s="7" t="s">
        <v>1574</v>
      </c>
      <c r="E418" s="6" t="s">
        <v>4540</v>
      </c>
      <c r="F418" s="6" t="s">
        <v>4541</v>
      </c>
    </row>
    <row r="419" spans="1:6" ht="45" x14ac:dyDescent="0.25">
      <c r="A419" s="2" t="str">
        <f t="shared" si="12"/>
        <v>OccO_29103100</v>
      </c>
      <c r="B419" s="2" t="str">
        <f t="shared" si="13"/>
        <v>OccO_291030</v>
      </c>
      <c r="C419" s="5" t="s">
        <v>4542</v>
      </c>
      <c r="D419" s="7" t="s">
        <v>4544</v>
      </c>
      <c r="E419" s="6" t="s">
        <v>4543</v>
      </c>
      <c r="F419" s="6" t="s">
        <v>4545</v>
      </c>
    </row>
    <row r="420" spans="1:6" ht="45" x14ac:dyDescent="0.25">
      <c r="A420" s="2" t="str">
        <f t="shared" si="12"/>
        <v>OccO_29104100</v>
      </c>
      <c r="B420" s="2" t="str">
        <f t="shared" si="13"/>
        <v>OccO_291040</v>
      </c>
      <c r="C420" s="5" t="s">
        <v>4546</v>
      </c>
      <c r="D420" s="7" t="s">
        <v>1206</v>
      </c>
      <c r="E420" s="6" t="s">
        <v>4547</v>
      </c>
      <c r="F420" s="6" t="s">
        <v>4548</v>
      </c>
    </row>
    <row r="421" spans="1:6" ht="45" x14ac:dyDescent="0.25">
      <c r="A421" s="2" t="str">
        <f t="shared" si="12"/>
        <v>OccO_29105100</v>
      </c>
      <c r="B421" s="2" t="str">
        <f t="shared" si="13"/>
        <v>OccO_291050</v>
      </c>
      <c r="C421" s="5" t="s">
        <v>4549</v>
      </c>
      <c r="D421" s="7" t="s">
        <v>1205</v>
      </c>
      <c r="E421" s="6" t="s">
        <v>4550</v>
      </c>
      <c r="F421" s="6" t="s">
        <v>4551</v>
      </c>
    </row>
    <row r="422" spans="1:6" ht="60" x14ac:dyDescent="0.25">
      <c r="A422" s="2" t="str">
        <f t="shared" si="12"/>
        <v>OccO_29107100</v>
      </c>
      <c r="B422" s="2" t="str">
        <f t="shared" si="13"/>
        <v>OccO_291070</v>
      </c>
      <c r="C422" s="5" t="s">
        <v>4552</v>
      </c>
      <c r="D422" s="7" t="s">
        <v>1204</v>
      </c>
      <c r="E422" s="6" t="s">
        <v>4553</v>
      </c>
      <c r="F422" s="6" t="s">
        <v>4554</v>
      </c>
    </row>
    <row r="423" spans="1:6" ht="30" x14ac:dyDescent="0.25">
      <c r="A423" s="2" t="str">
        <f t="shared" si="12"/>
        <v>OccO_29107101</v>
      </c>
      <c r="B423" s="2" t="str">
        <f t="shared" si="13"/>
        <v>OccO_291070</v>
      </c>
      <c r="C423" s="5" t="s">
        <v>4555</v>
      </c>
      <c r="D423" s="7" t="s">
        <v>4557</v>
      </c>
      <c r="E423" s="6" t="s">
        <v>4556</v>
      </c>
      <c r="F423" s="6" t="s">
        <v>4558</v>
      </c>
    </row>
    <row r="424" spans="1:6" x14ac:dyDescent="0.25">
      <c r="A424" s="2" t="str">
        <f t="shared" si="12"/>
        <v>OccO_29108100</v>
      </c>
      <c r="B424" s="2" t="str">
        <f t="shared" si="13"/>
        <v>OccO_291080</v>
      </c>
      <c r="C424" s="5" t="s">
        <v>4559</v>
      </c>
      <c r="D424" s="7" t="s">
        <v>1203</v>
      </c>
      <c r="E424" s="6" t="s">
        <v>4560</v>
      </c>
      <c r="F424" s="6" t="s">
        <v>4561</v>
      </c>
    </row>
    <row r="425" spans="1:6" ht="60" x14ac:dyDescent="0.25">
      <c r="A425" s="2" t="str">
        <f t="shared" si="12"/>
        <v>OccO_29112200</v>
      </c>
      <c r="B425" s="2" t="str">
        <f t="shared" si="13"/>
        <v>OccO_291120</v>
      </c>
      <c r="C425" s="5" t="s">
        <v>4562</v>
      </c>
      <c r="D425" s="7" t="s">
        <v>1202</v>
      </c>
      <c r="E425" s="6" t="s">
        <v>4563</v>
      </c>
      <c r="F425" s="6" t="s">
        <v>4564</v>
      </c>
    </row>
    <row r="426" spans="1:6" ht="45" x14ac:dyDescent="0.25">
      <c r="A426" s="2" t="str">
        <f t="shared" si="12"/>
        <v>OccO_29112201</v>
      </c>
      <c r="B426" s="2" t="str">
        <f t="shared" si="13"/>
        <v>OccO_291120</v>
      </c>
      <c r="C426" s="5" t="s">
        <v>4565</v>
      </c>
      <c r="D426" s="7" t="s">
        <v>4567</v>
      </c>
      <c r="E426" s="6" t="s">
        <v>4566</v>
      </c>
      <c r="F426" s="6" t="s">
        <v>4568</v>
      </c>
    </row>
    <row r="427" spans="1:6" ht="45" x14ac:dyDescent="0.25">
      <c r="A427" s="2" t="str">
        <f t="shared" si="12"/>
        <v>OccO_29112300</v>
      </c>
      <c r="B427" s="2" t="str">
        <f t="shared" si="13"/>
        <v>OccO_291120</v>
      </c>
      <c r="C427" s="5" t="s">
        <v>4569</v>
      </c>
      <c r="D427" s="7" t="s">
        <v>1201</v>
      </c>
      <c r="E427" s="6" t="s">
        <v>4570</v>
      </c>
      <c r="F427" s="6" t="s">
        <v>4571</v>
      </c>
    </row>
    <row r="428" spans="1:6" ht="75" x14ac:dyDescent="0.25">
      <c r="A428" s="2" t="str">
        <f t="shared" si="12"/>
        <v>OccO_29112400</v>
      </c>
      <c r="B428" s="2" t="str">
        <f t="shared" si="13"/>
        <v>OccO_291120</v>
      </c>
      <c r="C428" s="5" t="s">
        <v>4572</v>
      </c>
      <c r="D428" s="7" t="s">
        <v>1200</v>
      </c>
      <c r="E428" s="6" t="s">
        <v>4573</v>
      </c>
      <c r="F428" s="6" t="s">
        <v>4574</v>
      </c>
    </row>
    <row r="429" spans="1:6" ht="45" x14ac:dyDescent="0.25">
      <c r="A429" s="2" t="str">
        <f t="shared" si="12"/>
        <v>OccO_29112500</v>
      </c>
      <c r="B429" s="2" t="str">
        <f t="shared" si="13"/>
        <v>OccO_291120</v>
      </c>
      <c r="C429" s="5" t="s">
        <v>4575</v>
      </c>
      <c r="D429" s="7" t="s">
        <v>1199</v>
      </c>
      <c r="E429" s="6" t="s">
        <v>4576</v>
      </c>
      <c r="F429" s="6" t="s">
        <v>4577</v>
      </c>
    </row>
    <row r="430" spans="1:6" ht="60" x14ac:dyDescent="0.25">
      <c r="A430" s="2" t="str">
        <f t="shared" si="12"/>
        <v>OccO_29112600</v>
      </c>
      <c r="B430" s="2" t="str">
        <f t="shared" si="13"/>
        <v>OccO_291120</v>
      </c>
      <c r="C430" s="5" t="s">
        <v>4578</v>
      </c>
      <c r="D430" s="7" t="s">
        <v>1198</v>
      </c>
      <c r="E430" s="6" t="s">
        <v>4579</v>
      </c>
      <c r="F430" s="6" t="s">
        <v>4580</v>
      </c>
    </row>
    <row r="431" spans="1:6" ht="45" x14ac:dyDescent="0.25">
      <c r="A431" s="2" t="str">
        <f t="shared" si="12"/>
        <v>OccO_29112700</v>
      </c>
      <c r="B431" s="2" t="str">
        <f t="shared" si="13"/>
        <v>OccO_291120</v>
      </c>
      <c r="C431" s="5" t="s">
        <v>4581</v>
      </c>
      <c r="D431" s="7" t="s">
        <v>1197</v>
      </c>
      <c r="E431" s="6" t="s">
        <v>4582</v>
      </c>
      <c r="F431" s="6" t="s">
        <v>4583</v>
      </c>
    </row>
    <row r="432" spans="1:6" ht="45" x14ac:dyDescent="0.25">
      <c r="A432" s="2" t="str">
        <f t="shared" si="12"/>
        <v>OccO_29112800</v>
      </c>
      <c r="B432" s="2" t="str">
        <f t="shared" si="13"/>
        <v>OccO_291120</v>
      </c>
      <c r="C432" s="5" t="s">
        <v>4584</v>
      </c>
      <c r="D432" s="7" t="s">
        <v>1196</v>
      </c>
      <c r="E432" s="6" t="s">
        <v>4585</v>
      </c>
      <c r="F432" s="6" t="s">
        <v>4586</v>
      </c>
    </row>
    <row r="433" spans="1:6" x14ac:dyDescent="0.25">
      <c r="A433" s="2" t="str">
        <f t="shared" si="12"/>
        <v>OccO_29112900</v>
      </c>
      <c r="B433" s="2" t="str">
        <f t="shared" si="13"/>
        <v>OccO_291120</v>
      </c>
      <c r="C433" s="5" t="s">
        <v>4587</v>
      </c>
      <c r="D433" s="7" t="s">
        <v>1573</v>
      </c>
      <c r="E433" s="6" t="s">
        <v>4588</v>
      </c>
      <c r="F433" s="6" t="s">
        <v>4589</v>
      </c>
    </row>
    <row r="434" spans="1:6" ht="30" x14ac:dyDescent="0.25">
      <c r="A434" s="2" t="str">
        <f t="shared" si="12"/>
        <v>OccO_29112901</v>
      </c>
      <c r="B434" s="2" t="str">
        <f t="shared" si="13"/>
        <v>OccO_291120</v>
      </c>
      <c r="C434" s="5" t="s">
        <v>4590</v>
      </c>
      <c r="D434" s="7" t="s">
        <v>4592</v>
      </c>
      <c r="E434" s="6" t="s">
        <v>4591</v>
      </c>
      <c r="F434" s="6" t="s">
        <v>4593</v>
      </c>
    </row>
    <row r="435" spans="1:6" ht="30" x14ac:dyDescent="0.25">
      <c r="A435" s="2" t="str">
        <f t="shared" si="12"/>
        <v>OccO_29112902</v>
      </c>
      <c r="B435" s="2" t="str">
        <f t="shared" si="13"/>
        <v>OccO_291120</v>
      </c>
      <c r="C435" s="5" t="s">
        <v>4594</v>
      </c>
      <c r="D435" s="7" t="s">
        <v>4596</v>
      </c>
      <c r="E435" s="6" t="s">
        <v>4595</v>
      </c>
      <c r="F435" s="6" t="s">
        <v>4597</v>
      </c>
    </row>
    <row r="436" spans="1:6" ht="30" x14ac:dyDescent="0.25">
      <c r="A436" s="2" t="str">
        <f t="shared" si="12"/>
        <v>OccO_29113100</v>
      </c>
      <c r="B436" s="2" t="str">
        <f t="shared" si="13"/>
        <v>OccO_291130</v>
      </c>
      <c r="C436" s="5" t="s">
        <v>4598</v>
      </c>
      <c r="D436" s="7" t="s">
        <v>1195</v>
      </c>
      <c r="E436" s="6" t="s">
        <v>4599</v>
      </c>
      <c r="F436" s="6" t="s">
        <v>4600</v>
      </c>
    </row>
    <row r="437" spans="1:6" ht="60" x14ac:dyDescent="0.25">
      <c r="A437" s="2" t="str">
        <f t="shared" si="12"/>
        <v>OccO_29114100</v>
      </c>
      <c r="B437" s="2" t="str">
        <f t="shared" si="13"/>
        <v>OccO_291140</v>
      </c>
      <c r="C437" s="5" t="s">
        <v>4601</v>
      </c>
      <c r="D437" s="7" t="s">
        <v>1194</v>
      </c>
      <c r="E437" s="6" t="s">
        <v>4602</v>
      </c>
      <c r="F437" s="6" t="s">
        <v>4603</v>
      </c>
    </row>
    <row r="438" spans="1:6" ht="45" x14ac:dyDescent="0.25">
      <c r="A438" s="2" t="str">
        <f t="shared" si="12"/>
        <v>OccO_29114101</v>
      </c>
      <c r="B438" s="2" t="str">
        <f t="shared" si="13"/>
        <v>OccO_291140</v>
      </c>
      <c r="C438" s="5" t="s">
        <v>4604</v>
      </c>
      <c r="D438" s="7" t="s">
        <v>4606</v>
      </c>
      <c r="E438" s="6" t="s">
        <v>4605</v>
      </c>
      <c r="F438" s="6" t="s">
        <v>4607</v>
      </c>
    </row>
    <row r="439" spans="1:6" ht="45" x14ac:dyDescent="0.25">
      <c r="A439" s="2" t="str">
        <f t="shared" si="12"/>
        <v>OccO_29114102</v>
      </c>
      <c r="B439" s="2" t="str">
        <f t="shared" si="13"/>
        <v>OccO_291140</v>
      </c>
      <c r="C439" s="5" t="s">
        <v>4608</v>
      </c>
      <c r="D439" s="7" t="s">
        <v>4610</v>
      </c>
      <c r="E439" s="6" t="s">
        <v>4609</v>
      </c>
      <c r="F439" s="6" t="s">
        <v>4611</v>
      </c>
    </row>
    <row r="440" spans="1:6" x14ac:dyDescent="0.25">
      <c r="A440" s="2" t="str">
        <f t="shared" si="12"/>
        <v>OccO_29114103</v>
      </c>
      <c r="B440" s="2" t="str">
        <f t="shared" si="13"/>
        <v>OccO_291140</v>
      </c>
      <c r="C440" s="5" t="s">
        <v>4612</v>
      </c>
      <c r="D440" s="7" t="s">
        <v>4614</v>
      </c>
      <c r="E440" s="6" t="s">
        <v>4613</v>
      </c>
      <c r="F440" s="6" t="s">
        <v>4615</v>
      </c>
    </row>
    <row r="441" spans="1:6" ht="45" x14ac:dyDescent="0.25">
      <c r="A441" s="2" t="str">
        <f t="shared" si="12"/>
        <v>OccO_29114104</v>
      </c>
      <c r="B441" s="2" t="str">
        <f t="shared" si="13"/>
        <v>OccO_291140</v>
      </c>
      <c r="C441" s="5" t="s">
        <v>4616</v>
      </c>
      <c r="D441" s="7" t="s">
        <v>4618</v>
      </c>
      <c r="E441" s="6" t="s">
        <v>4617</v>
      </c>
      <c r="F441" s="6" t="s">
        <v>4619</v>
      </c>
    </row>
    <row r="442" spans="1:6" ht="45" x14ac:dyDescent="0.25">
      <c r="A442" s="2" t="str">
        <f t="shared" si="12"/>
        <v>OccO_29115100</v>
      </c>
      <c r="B442" s="2" t="str">
        <f t="shared" si="13"/>
        <v>OccO_291150</v>
      </c>
      <c r="C442" s="5" t="s">
        <v>4620</v>
      </c>
      <c r="D442" s="7" t="s">
        <v>1193</v>
      </c>
      <c r="E442" s="6" t="s">
        <v>4621</v>
      </c>
      <c r="F442" s="6" t="s">
        <v>4622</v>
      </c>
    </row>
    <row r="443" spans="1:6" ht="45" x14ac:dyDescent="0.25">
      <c r="A443" s="2" t="str">
        <f t="shared" si="12"/>
        <v>OccO_29116100</v>
      </c>
      <c r="B443" s="2" t="str">
        <f t="shared" si="13"/>
        <v>OccO_291160</v>
      </c>
      <c r="C443" s="5" t="s">
        <v>4623</v>
      </c>
      <c r="D443" s="7" t="s">
        <v>1192</v>
      </c>
      <c r="E443" s="6" t="s">
        <v>4624</v>
      </c>
      <c r="F443" s="6" t="s">
        <v>4625</v>
      </c>
    </row>
    <row r="444" spans="1:6" ht="60" x14ac:dyDescent="0.25">
      <c r="A444" s="2" t="str">
        <f t="shared" si="12"/>
        <v>OccO_29117100</v>
      </c>
      <c r="B444" s="2" t="str">
        <f t="shared" si="13"/>
        <v>OccO_291170</v>
      </c>
      <c r="C444" s="5" t="s">
        <v>4626</v>
      </c>
      <c r="D444" s="7" t="s">
        <v>1191</v>
      </c>
      <c r="E444" s="6" t="s">
        <v>4627</v>
      </c>
      <c r="F444" s="6" t="s">
        <v>4628</v>
      </c>
    </row>
    <row r="445" spans="1:6" ht="30" x14ac:dyDescent="0.25">
      <c r="A445" s="2" t="str">
        <f t="shared" si="12"/>
        <v>OccO_29118100</v>
      </c>
      <c r="B445" s="2" t="str">
        <f t="shared" si="13"/>
        <v>OccO_291180</v>
      </c>
      <c r="C445" s="5" t="s">
        <v>4629</v>
      </c>
      <c r="D445" s="7" t="s">
        <v>1190</v>
      </c>
      <c r="E445" s="6" t="s">
        <v>4630</v>
      </c>
      <c r="F445" s="6" t="s">
        <v>4631</v>
      </c>
    </row>
    <row r="446" spans="1:6" x14ac:dyDescent="0.25">
      <c r="A446" s="2" t="str">
        <f t="shared" si="12"/>
        <v>OccO_29121100</v>
      </c>
      <c r="B446" s="2" t="str">
        <f t="shared" si="13"/>
        <v>OccO_291210</v>
      </c>
      <c r="C446" s="5" t="s">
        <v>4632</v>
      </c>
      <c r="D446" s="7" t="s">
        <v>1189</v>
      </c>
      <c r="E446" s="6" t="s">
        <v>4633</v>
      </c>
      <c r="F446" s="6" t="s">
        <v>4634</v>
      </c>
    </row>
    <row r="447" spans="1:6" ht="45" x14ac:dyDescent="0.25">
      <c r="A447" s="2" t="str">
        <f t="shared" si="12"/>
        <v>OccO_29121200</v>
      </c>
      <c r="B447" s="2" t="str">
        <f t="shared" si="13"/>
        <v>OccO_291210</v>
      </c>
      <c r="C447" s="5" t="s">
        <v>4635</v>
      </c>
      <c r="D447" s="7" t="s">
        <v>1188</v>
      </c>
      <c r="E447" s="6" t="s">
        <v>4636</v>
      </c>
      <c r="F447" s="6" t="s">
        <v>4637</v>
      </c>
    </row>
    <row r="448" spans="1:6" ht="30" x14ac:dyDescent="0.25">
      <c r="A448" s="2" t="str">
        <f t="shared" si="12"/>
        <v>OccO_29121300</v>
      </c>
      <c r="B448" s="2" t="str">
        <f t="shared" si="13"/>
        <v>OccO_291210</v>
      </c>
      <c r="C448" s="5" t="s">
        <v>4638</v>
      </c>
      <c r="D448" s="7" t="s">
        <v>1187</v>
      </c>
      <c r="E448" s="6" t="s">
        <v>4639</v>
      </c>
      <c r="F448" s="6" t="s">
        <v>4640</v>
      </c>
    </row>
    <row r="449" spans="1:6" ht="45" x14ac:dyDescent="0.25">
      <c r="A449" s="2" t="str">
        <f t="shared" si="12"/>
        <v>OccO_29121400</v>
      </c>
      <c r="B449" s="2" t="str">
        <f t="shared" si="13"/>
        <v>OccO_291210</v>
      </c>
      <c r="C449" s="5" t="s">
        <v>4641</v>
      </c>
      <c r="D449" s="7" t="s">
        <v>1186</v>
      </c>
      <c r="E449" s="6" t="s">
        <v>4642</v>
      </c>
      <c r="F449" s="6" t="s">
        <v>4643</v>
      </c>
    </row>
    <row r="450" spans="1:6" ht="30" x14ac:dyDescent="0.25">
      <c r="A450" s="2" t="str">
        <f t="shared" si="12"/>
        <v>OccO_29121500</v>
      </c>
      <c r="B450" s="2" t="str">
        <f t="shared" si="13"/>
        <v>OccO_291210</v>
      </c>
      <c r="C450" s="5" t="s">
        <v>4644</v>
      </c>
      <c r="D450" s="7" t="s">
        <v>1185</v>
      </c>
      <c r="E450" s="6" t="s">
        <v>4645</v>
      </c>
      <c r="F450" s="6" t="s">
        <v>4646</v>
      </c>
    </row>
    <row r="451" spans="1:6" ht="45" x14ac:dyDescent="0.25">
      <c r="A451" s="2" t="str">
        <f t="shared" ref="A451:A514" si="14">"OccO_"&amp;LEFT(C451,2)&amp;MID(C451,4,4)&amp;MID(C451,9,2)</f>
        <v>OccO_29121600</v>
      </c>
      <c r="B451" s="2" t="str">
        <f t="shared" ref="B451:B514" si="15">"OccO_"&amp;LEFT(C451,2)&amp;MID(C451,4,3)&amp;"0"</f>
        <v>OccO_291210</v>
      </c>
      <c r="C451" s="5" t="s">
        <v>4647</v>
      </c>
      <c r="D451" s="7" t="s">
        <v>1184</v>
      </c>
      <c r="E451" s="6" t="s">
        <v>4648</v>
      </c>
      <c r="F451" s="6" t="s">
        <v>4649</v>
      </c>
    </row>
    <row r="452" spans="1:6" ht="30" x14ac:dyDescent="0.25">
      <c r="A452" s="2" t="str">
        <f t="shared" si="14"/>
        <v>OccO_29121700</v>
      </c>
      <c r="B452" s="2" t="str">
        <f t="shared" si="15"/>
        <v>OccO_291210</v>
      </c>
      <c r="C452" s="5" t="s">
        <v>4650</v>
      </c>
      <c r="D452" s="7" t="s">
        <v>1183</v>
      </c>
      <c r="E452" s="6" t="s">
        <v>4651</v>
      </c>
      <c r="F452" s="6" t="s">
        <v>4652</v>
      </c>
    </row>
    <row r="453" spans="1:6" ht="45" x14ac:dyDescent="0.25">
      <c r="A453" s="2" t="str">
        <f t="shared" si="14"/>
        <v>OccO_29121800</v>
      </c>
      <c r="B453" s="2" t="str">
        <f t="shared" si="15"/>
        <v>OccO_291210</v>
      </c>
      <c r="C453" s="5" t="s">
        <v>4653</v>
      </c>
      <c r="D453" s="7" t="s">
        <v>4655</v>
      </c>
      <c r="E453" s="6" t="s">
        <v>4654</v>
      </c>
      <c r="F453" s="6" t="s">
        <v>4656</v>
      </c>
    </row>
    <row r="454" spans="1:6" ht="30" x14ac:dyDescent="0.25">
      <c r="A454" s="2" t="str">
        <f t="shared" si="14"/>
        <v>OccO_29122100</v>
      </c>
      <c r="B454" s="2" t="str">
        <f t="shared" si="15"/>
        <v>OccO_291220</v>
      </c>
      <c r="C454" s="5" t="s">
        <v>4657</v>
      </c>
      <c r="D454" s="7" t="s">
        <v>1572</v>
      </c>
      <c r="E454" s="6" t="s">
        <v>4658</v>
      </c>
      <c r="F454" s="6" t="s">
        <v>4659</v>
      </c>
    </row>
    <row r="455" spans="1:6" ht="30" x14ac:dyDescent="0.25">
      <c r="A455" s="2" t="str">
        <f t="shared" si="14"/>
        <v>OccO_29122200</v>
      </c>
      <c r="B455" s="2" t="str">
        <f t="shared" si="15"/>
        <v>OccO_291220</v>
      </c>
      <c r="C455" s="5" t="s">
        <v>4660</v>
      </c>
      <c r="D455" s="7" t="s">
        <v>1571</v>
      </c>
      <c r="E455" s="6" t="s">
        <v>4661</v>
      </c>
      <c r="F455" s="6" t="s">
        <v>4662</v>
      </c>
    </row>
    <row r="456" spans="1:6" x14ac:dyDescent="0.25">
      <c r="A456" s="2" t="str">
        <f t="shared" si="14"/>
        <v>OccO_29122300</v>
      </c>
      <c r="B456" s="2" t="str">
        <f t="shared" si="15"/>
        <v>OccO_291220</v>
      </c>
      <c r="C456" s="5" t="s">
        <v>4663</v>
      </c>
      <c r="D456" s="7" t="s">
        <v>1181</v>
      </c>
      <c r="E456" s="6" t="s">
        <v>4664</v>
      </c>
      <c r="F456" s="6" t="s">
        <v>4665</v>
      </c>
    </row>
    <row r="457" spans="1:6" ht="45" x14ac:dyDescent="0.25">
      <c r="A457" s="2" t="str">
        <f t="shared" si="14"/>
        <v>OccO_29122400</v>
      </c>
      <c r="B457" s="2" t="str">
        <f t="shared" si="15"/>
        <v>OccO_291220</v>
      </c>
      <c r="C457" s="5" t="s">
        <v>4666</v>
      </c>
      <c r="D457" s="7" t="s">
        <v>1180</v>
      </c>
      <c r="E457" s="6" t="s">
        <v>4667</v>
      </c>
      <c r="F457" s="6" t="s">
        <v>4668</v>
      </c>
    </row>
    <row r="458" spans="1:6" x14ac:dyDescent="0.25">
      <c r="A458" s="2" t="str">
        <f t="shared" si="14"/>
        <v>OccO_29122900</v>
      </c>
      <c r="B458" s="2" t="str">
        <f t="shared" si="15"/>
        <v>OccO_291220</v>
      </c>
      <c r="C458" s="5" t="s">
        <v>4669</v>
      </c>
      <c r="D458" s="7" t="s">
        <v>1570</v>
      </c>
      <c r="E458" s="6" t="s">
        <v>4670</v>
      </c>
      <c r="F458" s="6" t="s">
        <v>4671</v>
      </c>
    </row>
    <row r="459" spans="1:6" ht="30" x14ac:dyDescent="0.25">
      <c r="A459" s="2" t="str">
        <f t="shared" si="14"/>
        <v>OccO_29122901</v>
      </c>
      <c r="B459" s="2" t="str">
        <f t="shared" si="15"/>
        <v>OccO_291220</v>
      </c>
      <c r="C459" s="5" t="s">
        <v>4672</v>
      </c>
      <c r="D459" s="7" t="s">
        <v>4674</v>
      </c>
      <c r="E459" s="6" t="s">
        <v>4673</v>
      </c>
      <c r="F459" s="6" t="s">
        <v>4675</v>
      </c>
    </row>
    <row r="460" spans="1:6" ht="45" x14ac:dyDescent="0.25">
      <c r="A460" s="2" t="str">
        <f t="shared" si="14"/>
        <v>OccO_29122902</v>
      </c>
      <c r="B460" s="2" t="str">
        <f t="shared" si="15"/>
        <v>OccO_291220</v>
      </c>
      <c r="C460" s="5" t="s">
        <v>4676</v>
      </c>
      <c r="D460" s="7" t="s">
        <v>4678</v>
      </c>
      <c r="E460" s="6" t="s">
        <v>4677</v>
      </c>
      <c r="F460" s="6" t="s">
        <v>4679</v>
      </c>
    </row>
    <row r="461" spans="1:6" ht="30" x14ac:dyDescent="0.25">
      <c r="A461" s="2" t="str">
        <f t="shared" si="14"/>
        <v>OccO_29122903</v>
      </c>
      <c r="B461" s="2" t="str">
        <f t="shared" si="15"/>
        <v>OccO_291220</v>
      </c>
      <c r="C461" s="5" t="s">
        <v>4680</v>
      </c>
      <c r="D461" s="7" t="s">
        <v>4682</v>
      </c>
      <c r="E461" s="6" t="s">
        <v>4681</v>
      </c>
      <c r="F461" s="6" t="s">
        <v>4683</v>
      </c>
    </row>
    <row r="462" spans="1:6" ht="30" x14ac:dyDescent="0.25">
      <c r="A462" s="2" t="str">
        <f t="shared" si="14"/>
        <v>OccO_29122904</v>
      </c>
      <c r="B462" s="2" t="str">
        <f t="shared" si="15"/>
        <v>OccO_291220</v>
      </c>
      <c r="C462" s="5" t="s">
        <v>4684</v>
      </c>
      <c r="D462" s="7" t="s">
        <v>4686</v>
      </c>
      <c r="E462" s="6" t="s">
        <v>4685</v>
      </c>
      <c r="F462" s="6" t="s">
        <v>4687</v>
      </c>
    </row>
    <row r="463" spans="1:6" ht="60" x14ac:dyDescent="0.25">
      <c r="A463" s="2" t="str">
        <f t="shared" si="14"/>
        <v>OccO_29122905</v>
      </c>
      <c r="B463" s="2" t="str">
        <f t="shared" si="15"/>
        <v>OccO_291220</v>
      </c>
      <c r="C463" s="5" t="s">
        <v>4688</v>
      </c>
      <c r="D463" s="7" t="s">
        <v>4690</v>
      </c>
      <c r="E463" s="6" t="s">
        <v>4689</v>
      </c>
      <c r="F463" s="6" t="s">
        <v>4691</v>
      </c>
    </row>
    <row r="464" spans="1:6" ht="30" x14ac:dyDescent="0.25">
      <c r="A464" s="2" t="str">
        <f t="shared" si="14"/>
        <v>OccO_29122906</v>
      </c>
      <c r="B464" s="2" t="str">
        <f t="shared" si="15"/>
        <v>OccO_291220</v>
      </c>
      <c r="C464" s="5" t="s">
        <v>4692</v>
      </c>
      <c r="D464" s="7" t="s">
        <v>4694</v>
      </c>
      <c r="E464" s="6" t="s">
        <v>4693</v>
      </c>
      <c r="F464" s="6" t="s">
        <v>4695</v>
      </c>
    </row>
    <row r="465" spans="1:6" ht="30" x14ac:dyDescent="0.25">
      <c r="A465" s="2" t="str">
        <f t="shared" si="14"/>
        <v>OccO_29124100</v>
      </c>
      <c r="B465" s="2" t="str">
        <f t="shared" si="15"/>
        <v>OccO_291240</v>
      </c>
      <c r="C465" s="5" t="s">
        <v>4696</v>
      </c>
      <c r="D465" s="7" t="s">
        <v>1569</v>
      </c>
      <c r="E465" s="6" t="s">
        <v>4697</v>
      </c>
      <c r="F465" s="6" t="s">
        <v>4698</v>
      </c>
    </row>
    <row r="466" spans="1:6" ht="30" x14ac:dyDescent="0.25">
      <c r="A466" s="2" t="str">
        <f t="shared" si="14"/>
        <v>OccO_29124200</v>
      </c>
      <c r="B466" s="2" t="str">
        <f t="shared" si="15"/>
        <v>OccO_291240</v>
      </c>
      <c r="C466" s="5" t="s">
        <v>4699</v>
      </c>
      <c r="D466" s="7" t="s">
        <v>1568</v>
      </c>
      <c r="E466" s="6" t="s">
        <v>4700</v>
      </c>
      <c r="F466" s="6" t="s">
        <v>4701</v>
      </c>
    </row>
    <row r="467" spans="1:6" ht="45" x14ac:dyDescent="0.25">
      <c r="A467" s="2" t="str">
        <f t="shared" si="14"/>
        <v>OccO_29124300</v>
      </c>
      <c r="B467" s="2" t="str">
        <f t="shared" si="15"/>
        <v>OccO_291240</v>
      </c>
      <c r="C467" s="5" t="s">
        <v>4702</v>
      </c>
      <c r="D467" s="7" t="s">
        <v>1179</v>
      </c>
      <c r="E467" s="6" t="s">
        <v>4703</v>
      </c>
      <c r="F467" s="6" t="s">
        <v>4704</v>
      </c>
    </row>
    <row r="468" spans="1:6" x14ac:dyDescent="0.25">
      <c r="A468" s="2" t="str">
        <f t="shared" si="14"/>
        <v>OccO_29124900</v>
      </c>
      <c r="B468" s="2" t="str">
        <f t="shared" si="15"/>
        <v>OccO_291240</v>
      </c>
      <c r="C468" s="5" t="s">
        <v>4705</v>
      </c>
      <c r="D468" s="7" t="s">
        <v>1567</v>
      </c>
      <c r="E468" s="6" t="s">
        <v>4706</v>
      </c>
      <c r="F468" s="6" t="s">
        <v>4707</v>
      </c>
    </row>
    <row r="469" spans="1:6" ht="45" x14ac:dyDescent="0.25">
      <c r="A469" s="2" t="str">
        <f t="shared" si="14"/>
        <v>OccO_29129100</v>
      </c>
      <c r="B469" s="2" t="str">
        <f t="shared" si="15"/>
        <v>OccO_291290</v>
      </c>
      <c r="C469" s="5" t="s">
        <v>4708</v>
      </c>
      <c r="D469" s="7" t="s">
        <v>1178</v>
      </c>
      <c r="E469" s="6" t="s">
        <v>4709</v>
      </c>
      <c r="F469" s="6" t="s">
        <v>4710</v>
      </c>
    </row>
    <row r="470" spans="1:6" ht="60" x14ac:dyDescent="0.25">
      <c r="A470" s="2" t="str">
        <f t="shared" si="14"/>
        <v>OccO_29129200</v>
      </c>
      <c r="B470" s="2" t="str">
        <f t="shared" si="15"/>
        <v>OccO_291290</v>
      </c>
      <c r="C470" s="5" t="s">
        <v>4711</v>
      </c>
      <c r="D470" s="7" t="s">
        <v>1177</v>
      </c>
      <c r="E470" s="6" t="s">
        <v>4712</v>
      </c>
      <c r="F470" s="6" t="s">
        <v>4713</v>
      </c>
    </row>
    <row r="471" spans="1:6" ht="30" x14ac:dyDescent="0.25">
      <c r="A471" s="2" t="str">
        <f t="shared" si="14"/>
        <v>OccO_29129900</v>
      </c>
      <c r="B471" s="2" t="str">
        <f t="shared" si="15"/>
        <v>OccO_291290</v>
      </c>
      <c r="C471" s="5" t="s">
        <v>4714</v>
      </c>
      <c r="D471" s="7" t="s">
        <v>1566</v>
      </c>
      <c r="E471" s="6" t="s">
        <v>4715</v>
      </c>
      <c r="F471" s="6" t="s">
        <v>4716</v>
      </c>
    </row>
    <row r="472" spans="1:6" ht="45" x14ac:dyDescent="0.25">
      <c r="A472" s="2" t="str">
        <f t="shared" si="14"/>
        <v>OccO_29129901</v>
      </c>
      <c r="B472" s="2" t="str">
        <f t="shared" si="15"/>
        <v>OccO_291290</v>
      </c>
      <c r="C472" s="5" t="s">
        <v>4717</v>
      </c>
      <c r="D472" s="7" t="s">
        <v>4719</v>
      </c>
      <c r="E472" s="6" t="s">
        <v>4718</v>
      </c>
      <c r="F472" s="6" t="s">
        <v>4720</v>
      </c>
    </row>
    <row r="473" spans="1:6" ht="30" x14ac:dyDescent="0.25">
      <c r="A473" s="2" t="str">
        <f t="shared" si="14"/>
        <v>OccO_29129902</v>
      </c>
      <c r="B473" s="2" t="str">
        <f t="shared" si="15"/>
        <v>OccO_291290</v>
      </c>
      <c r="C473" s="5" t="s">
        <v>4721</v>
      </c>
      <c r="D473" s="7" t="s">
        <v>4723</v>
      </c>
      <c r="E473" s="6" t="s">
        <v>4722</v>
      </c>
      <c r="F473" s="6" t="s">
        <v>4724</v>
      </c>
    </row>
    <row r="474" spans="1:6" ht="30" x14ac:dyDescent="0.25">
      <c r="A474" s="2" t="str">
        <f t="shared" si="14"/>
        <v>OccO_29201100</v>
      </c>
      <c r="B474" s="2" t="str">
        <f t="shared" si="15"/>
        <v>OccO_292010</v>
      </c>
      <c r="C474" s="5" t="s">
        <v>4725</v>
      </c>
      <c r="D474" s="7" t="s">
        <v>4727</v>
      </c>
      <c r="E474" s="6" t="s">
        <v>4726</v>
      </c>
      <c r="F474" s="6" t="s">
        <v>4728</v>
      </c>
    </row>
    <row r="475" spans="1:6" ht="75" x14ac:dyDescent="0.25">
      <c r="A475" s="2" t="str">
        <f t="shared" si="14"/>
        <v>OccO_29201101</v>
      </c>
      <c r="B475" s="2" t="str">
        <f t="shared" si="15"/>
        <v>OccO_292010</v>
      </c>
      <c r="C475" s="5" t="s">
        <v>4729</v>
      </c>
      <c r="D475" s="7" t="s">
        <v>4731</v>
      </c>
      <c r="E475" s="6" t="s">
        <v>4730</v>
      </c>
      <c r="F475" s="6" t="s">
        <v>4732</v>
      </c>
    </row>
    <row r="476" spans="1:6" ht="30" x14ac:dyDescent="0.25">
      <c r="A476" s="2" t="str">
        <f t="shared" si="14"/>
        <v>OccO_29201102</v>
      </c>
      <c r="B476" s="2" t="str">
        <f t="shared" si="15"/>
        <v>OccO_292010</v>
      </c>
      <c r="C476" s="5" t="s">
        <v>4733</v>
      </c>
      <c r="D476" s="7" t="s">
        <v>4735</v>
      </c>
      <c r="E476" s="6" t="s">
        <v>4734</v>
      </c>
      <c r="F476" s="6" t="s">
        <v>4736</v>
      </c>
    </row>
    <row r="477" spans="1:6" ht="60" x14ac:dyDescent="0.25">
      <c r="A477" s="2" t="str">
        <f t="shared" si="14"/>
        <v>OccO_29201104</v>
      </c>
      <c r="B477" s="2" t="str">
        <f t="shared" si="15"/>
        <v>OccO_292010</v>
      </c>
      <c r="C477" s="5" t="s">
        <v>4737</v>
      </c>
      <c r="D477" s="7" t="s">
        <v>4739</v>
      </c>
      <c r="E477" s="6" t="s">
        <v>4738</v>
      </c>
      <c r="F477" s="6" t="s">
        <v>4740</v>
      </c>
    </row>
    <row r="478" spans="1:6" ht="30" x14ac:dyDescent="0.25">
      <c r="A478" s="2" t="str">
        <f t="shared" si="14"/>
        <v>OccO_29201200</v>
      </c>
      <c r="B478" s="2" t="str">
        <f t="shared" si="15"/>
        <v>OccO_292010</v>
      </c>
      <c r="C478" s="5" t="s">
        <v>4741</v>
      </c>
      <c r="D478" s="7" t="s">
        <v>4743</v>
      </c>
      <c r="E478" s="6" t="s">
        <v>4742</v>
      </c>
      <c r="F478" s="6" t="s">
        <v>4744</v>
      </c>
    </row>
    <row r="479" spans="1:6" ht="30" x14ac:dyDescent="0.25">
      <c r="A479" s="2" t="str">
        <f t="shared" si="14"/>
        <v>OccO_29201201</v>
      </c>
      <c r="B479" s="2" t="str">
        <f t="shared" si="15"/>
        <v>OccO_292010</v>
      </c>
      <c r="C479" s="5" t="s">
        <v>4745</v>
      </c>
      <c r="D479" s="7" t="s">
        <v>4747</v>
      </c>
      <c r="E479" s="6" t="s">
        <v>4746</v>
      </c>
      <c r="F479" s="6" t="s">
        <v>4748</v>
      </c>
    </row>
    <row r="480" spans="1:6" ht="45" x14ac:dyDescent="0.25">
      <c r="A480" s="2" t="str">
        <f t="shared" si="14"/>
        <v>OccO_29203100</v>
      </c>
      <c r="B480" s="2" t="str">
        <f t="shared" si="15"/>
        <v>OccO_292030</v>
      </c>
      <c r="C480" s="5" t="s">
        <v>4749</v>
      </c>
      <c r="D480" s="7" t="s">
        <v>4751</v>
      </c>
      <c r="E480" s="6" t="s">
        <v>4750</v>
      </c>
      <c r="F480" s="6" t="s">
        <v>4752</v>
      </c>
    </row>
    <row r="481" spans="1:6" ht="30" x14ac:dyDescent="0.25">
      <c r="A481" s="2" t="str">
        <f t="shared" si="14"/>
        <v>OccO_29203200</v>
      </c>
      <c r="B481" s="2" t="str">
        <f t="shared" si="15"/>
        <v>OccO_292030</v>
      </c>
      <c r="C481" s="5" t="s">
        <v>4753</v>
      </c>
      <c r="D481" s="7" t="s">
        <v>1174</v>
      </c>
      <c r="E481" s="6" t="s">
        <v>4754</v>
      </c>
      <c r="F481" s="6" t="s">
        <v>4755</v>
      </c>
    </row>
    <row r="482" spans="1:6" ht="75" x14ac:dyDescent="0.25">
      <c r="A482" s="2" t="str">
        <f t="shared" si="14"/>
        <v>OccO_29203300</v>
      </c>
      <c r="B482" s="2" t="str">
        <f t="shared" si="15"/>
        <v>OccO_292030</v>
      </c>
      <c r="C482" s="5" t="s">
        <v>4756</v>
      </c>
      <c r="D482" s="7" t="s">
        <v>1173</v>
      </c>
      <c r="E482" s="6" t="s">
        <v>4757</v>
      </c>
      <c r="F482" s="6" t="s">
        <v>4758</v>
      </c>
    </row>
    <row r="483" spans="1:6" ht="45" x14ac:dyDescent="0.25">
      <c r="A483" s="2" t="str">
        <f t="shared" si="14"/>
        <v>OccO_29203400</v>
      </c>
      <c r="B483" s="2" t="str">
        <f t="shared" si="15"/>
        <v>OccO_292030</v>
      </c>
      <c r="C483" s="5" t="s">
        <v>4759</v>
      </c>
      <c r="D483" s="7" t="s">
        <v>4761</v>
      </c>
      <c r="E483" s="6" t="s">
        <v>4760</v>
      </c>
      <c r="F483" s="6" t="s">
        <v>4762</v>
      </c>
    </row>
    <row r="484" spans="1:6" ht="75" x14ac:dyDescent="0.25">
      <c r="A484" s="2" t="str">
        <f t="shared" si="14"/>
        <v>OccO_29203500</v>
      </c>
      <c r="B484" s="2" t="str">
        <f t="shared" si="15"/>
        <v>OccO_292030</v>
      </c>
      <c r="C484" s="5" t="s">
        <v>4763</v>
      </c>
      <c r="D484" s="7" t="s">
        <v>1172</v>
      </c>
      <c r="E484" s="6" t="s">
        <v>4764</v>
      </c>
      <c r="F484" s="6" t="s">
        <v>4765</v>
      </c>
    </row>
    <row r="485" spans="1:6" ht="45" x14ac:dyDescent="0.25">
      <c r="A485" s="2" t="str">
        <f t="shared" si="14"/>
        <v>OccO_29203600</v>
      </c>
      <c r="B485" s="2" t="str">
        <f t="shared" si="15"/>
        <v>OccO_292030</v>
      </c>
      <c r="C485" s="5" t="s">
        <v>4766</v>
      </c>
      <c r="D485" s="7" t="s">
        <v>1171</v>
      </c>
      <c r="E485" s="6" t="s">
        <v>4767</v>
      </c>
      <c r="F485" s="6" t="s">
        <v>4768</v>
      </c>
    </row>
    <row r="486" spans="1:6" ht="30" x14ac:dyDescent="0.25">
      <c r="A486" s="2" t="str">
        <f t="shared" si="14"/>
        <v>OccO_29204200</v>
      </c>
      <c r="B486" s="2" t="str">
        <f t="shared" si="15"/>
        <v>OccO_292040</v>
      </c>
      <c r="C486" s="5" t="s">
        <v>4769</v>
      </c>
      <c r="D486" s="7" t="s">
        <v>1170</v>
      </c>
      <c r="E486" s="6" t="s">
        <v>4770</v>
      </c>
      <c r="F486" s="6" t="s">
        <v>4771</v>
      </c>
    </row>
    <row r="487" spans="1:6" ht="45" x14ac:dyDescent="0.25">
      <c r="A487" s="2" t="str">
        <f t="shared" si="14"/>
        <v>OccO_29204300</v>
      </c>
      <c r="B487" s="2" t="str">
        <f t="shared" si="15"/>
        <v>OccO_292040</v>
      </c>
      <c r="C487" s="5" t="s">
        <v>4772</v>
      </c>
      <c r="D487" s="7" t="s">
        <v>1169</v>
      </c>
      <c r="E487" s="6" t="s">
        <v>4773</v>
      </c>
      <c r="F487" s="6" t="s">
        <v>4774</v>
      </c>
    </row>
    <row r="488" spans="1:6" ht="45" x14ac:dyDescent="0.25">
      <c r="A488" s="2" t="str">
        <f t="shared" si="14"/>
        <v>OccO_29205100</v>
      </c>
      <c r="B488" s="2" t="str">
        <f t="shared" si="15"/>
        <v>OccO_292050</v>
      </c>
      <c r="C488" s="5" t="s">
        <v>4775</v>
      </c>
      <c r="D488" s="7" t="s">
        <v>1168</v>
      </c>
      <c r="E488" s="6" t="s">
        <v>4776</v>
      </c>
      <c r="F488" s="6" t="s">
        <v>4777</v>
      </c>
    </row>
    <row r="489" spans="1:6" ht="30" x14ac:dyDescent="0.25">
      <c r="A489" s="2" t="str">
        <f t="shared" si="14"/>
        <v>OccO_29205200</v>
      </c>
      <c r="B489" s="2" t="str">
        <f t="shared" si="15"/>
        <v>OccO_292050</v>
      </c>
      <c r="C489" s="5" t="s">
        <v>4778</v>
      </c>
      <c r="D489" s="7" t="s">
        <v>1167</v>
      </c>
      <c r="E489" s="6" t="s">
        <v>4779</v>
      </c>
      <c r="F489" s="6" t="s">
        <v>4780</v>
      </c>
    </row>
    <row r="490" spans="1:6" ht="60" x14ac:dyDescent="0.25">
      <c r="A490" s="2" t="str">
        <f t="shared" si="14"/>
        <v>OccO_29205300</v>
      </c>
      <c r="B490" s="2" t="str">
        <f t="shared" si="15"/>
        <v>OccO_292050</v>
      </c>
      <c r="C490" s="5" t="s">
        <v>4781</v>
      </c>
      <c r="D490" s="7" t="s">
        <v>1166</v>
      </c>
      <c r="E490" s="6" t="s">
        <v>4782</v>
      </c>
      <c r="F490" s="6" t="s">
        <v>4783</v>
      </c>
    </row>
    <row r="491" spans="1:6" ht="60" x14ac:dyDescent="0.25">
      <c r="A491" s="2" t="str">
        <f t="shared" si="14"/>
        <v>OccO_29205500</v>
      </c>
      <c r="B491" s="2" t="str">
        <f t="shared" si="15"/>
        <v>OccO_292050</v>
      </c>
      <c r="C491" s="5" t="s">
        <v>4784</v>
      </c>
      <c r="D491" s="7" t="s">
        <v>1165</v>
      </c>
      <c r="E491" s="6" t="s">
        <v>4785</v>
      </c>
      <c r="F491" s="6" t="s">
        <v>4786</v>
      </c>
    </row>
    <row r="492" spans="1:6" ht="75" x14ac:dyDescent="0.25">
      <c r="A492" s="2" t="str">
        <f t="shared" si="14"/>
        <v>OccO_29205600</v>
      </c>
      <c r="B492" s="2" t="str">
        <f t="shared" si="15"/>
        <v>OccO_292050</v>
      </c>
      <c r="C492" s="5" t="s">
        <v>4787</v>
      </c>
      <c r="D492" s="7" t="s">
        <v>4789</v>
      </c>
      <c r="E492" s="6" t="s">
        <v>4788</v>
      </c>
      <c r="F492" s="6" t="s">
        <v>4790</v>
      </c>
    </row>
    <row r="493" spans="1:6" ht="30" x14ac:dyDescent="0.25">
      <c r="A493" s="2" t="str">
        <f t="shared" si="14"/>
        <v>OccO_29205700</v>
      </c>
      <c r="B493" s="2" t="str">
        <f t="shared" si="15"/>
        <v>OccO_292050</v>
      </c>
      <c r="C493" s="5" t="s">
        <v>4791</v>
      </c>
      <c r="D493" s="7" t="s">
        <v>1164</v>
      </c>
      <c r="E493" s="6" t="s">
        <v>4792</v>
      </c>
      <c r="F493" s="6" t="s">
        <v>4793</v>
      </c>
    </row>
    <row r="494" spans="1:6" ht="45" x14ac:dyDescent="0.25">
      <c r="A494" s="2" t="str">
        <f t="shared" si="14"/>
        <v>OccO_29206100</v>
      </c>
      <c r="B494" s="2" t="str">
        <f t="shared" si="15"/>
        <v>OccO_292060</v>
      </c>
      <c r="C494" s="5" t="s">
        <v>4794</v>
      </c>
      <c r="D494" s="7" t="s">
        <v>4796</v>
      </c>
      <c r="E494" s="6" t="s">
        <v>4795</v>
      </c>
      <c r="F494" s="6" t="s">
        <v>4797</v>
      </c>
    </row>
    <row r="495" spans="1:6" ht="75" x14ac:dyDescent="0.25">
      <c r="A495" s="2" t="str">
        <f t="shared" si="14"/>
        <v>OccO_29207200</v>
      </c>
      <c r="B495" s="2" t="str">
        <f t="shared" si="15"/>
        <v>OccO_292070</v>
      </c>
      <c r="C495" s="5" t="s">
        <v>4798</v>
      </c>
      <c r="D495" s="7" t="s">
        <v>1162</v>
      </c>
      <c r="E495" s="6" t="s">
        <v>4799</v>
      </c>
      <c r="F495" s="6" t="s">
        <v>4800</v>
      </c>
    </row>
    <row r="496" spans="1:6" ht="105" x14ac:dyDescent="0.25">
      <c r="A496" s="2" t="str">
        <f t="shared" si="14"/>
        <v>OccO_29208100</v>
      </c>
      <c r="B496" s="2" t="str">
        <f t="shared" si="15"/>
        <v>OccO_292080</v>
      </c>
      <c r="C496" s="5" t="s">
        <v>4801</v>
      </c>
      <c r="D496" s="7" t="s">
        <v>1565</v>
      </c>
      <c r="E496" s="6" t="s">
        <v>4802</v>
      </c>
      <c r="F496" s="6" t="s">
        <v>4803</v>
      </c>
    </row>
    <row r="497" spans="1:6" ht="30" x14ac:dyDescent="0.25">
      <c r="A497" s="2" t="str">
        <f t="shared" si="14"/>
        <v>OccO_29209100</v>
      </c>
      <c r="B497" s="2" t="str">
        <f t="shared" si="15"/>
        <v>OccO_292090</v>
      </c>
      <c r="C497" s="5" t="s">
        <v>4804</v>
      </c>
      <c r="D497" s="7" t="s">
        <v>4806</v>
      </c>
      <c r="E497" s="6" t="s">
        <v>4805</v>
      </c>
      <c r="F497" s="6" t="s">
        <v>4807</v>
      </c>
    </row>
    <row r="498" spans="1:6" ht="30" x14ac:dyDescent="0.25">
      <c r="A498" s="2" t="str">
        <f t="shared" si="14"/>
        <v>OccO_29209200</v>
      </c>
      <c r="B498" s="2" t="str">
        <f t="shared" si="15"/>
        <v>OccO_292090</v>
      </c>
      <c r="C498" s="5" t="s">
        <v>4808</v>
      </c>
      <c r="D498" s="7" t="s">
        <v>1160</v>
      </c>
      <c r="E498" s="6" t="s">
        <v>4809</v>
      </c>
      <c r="F498" s="6" t="s">
        <v>4810</v>
      </c>
    </row>
    <row r="499" spans="1:6" x14ac:dyDescent="0.25">
      <c r="A499" s="2" t="str">
        <f t="shared" si="14"/>
        <v>OccO_29209900</v>
      </c>
      <c r="B499" s="2" t="str">
        <f t="shared" si="15"/>
        <v>OccO_292090</v>
      </c>
      <c r="C499" s="5" t="s">
        <v>4811</v>
      </c>
      <c r="D499" s="7" t="s">
        <v>4813</v>
      </c>
      <c r="E499" s="6" t="s">
        <v>4812</v>
      </c>
      <c r="F499" s="6" t="s">
        <v>4814</v>
      </c>
    </row>
    <row r="500" spans="1:6" ht="30" x14ac:dyDescent="0.25">
      <c r="A500" s="2" t="str">
        <f t="shared" si="14"/>
        <v>OccO_29209901</v>
      </c>
      <c r="B500" s="2" t="str">
        <f t="shared" si="15"/>
        <v>OccO_292090</v>
      </c>
      <c r="C500" s="5" t="s">
        <v>4815</v>
      </c>
      <c r="D500" s="7" t="s">
        <v>4817</v>
      </c>
      <c r="E500" s="6" t="s">
        <v>4816</v>
      </c>
      <c r="F500" s="6" t="s">
        <v>4818</v>
      </c>
    </row>
    <row r="501" spans="1:6" ht="75" x14ac:dyDescent="0.25">
      <c r="A501" s="2" t="str">
        <f t="shared" si="14"/>
        <v>OccO_29209905</v>
      </c>
      <c r="B501" s="2" t="str">
        <f t="shared" si="15"/>
        <v>OccO_292090</v>
      </c>
      <c r="C501" s="5" t="s">
        <v>4819</v>
      </c>
      <c r="D501" s="7" t="s">
        <v>4821</v>
      </c>
      <c r="E501" s="6" t="s">
        <v>4820</v>
      </c>
      <c r="F501" s="6" t="s">
        <v>4822</v>
      </c>
    </row>
    <row r="502" spans="1:6" x14ac:dyDescent="0.25">
      <c r="A502" s="2" t="str">
        <f t="shared" si="14"/>
        <v>OccO_29209908</v>
      </c>
      <c r="B502" s="2" t="str">
        <f t="shared" si="15"/>
        <v>OccO_292090</v>
      </c>
      <c r="C502" s="5" t="s">
        <v>4823</v>
      </c>
      <c r="D502" s="7" t="s">
        <v>4825</v>
      </c>
      <c r="E502" s="6" t="s">
        <v>4824</v>
      </c>
      <c r="F502" s="6" t="s">
        <v>4826</v>
      </c>
    </row>
    <row r="503" spans="1:6" ht="90" x14ac:dyDescent="0.25">
      <c r="A503" s="2" t="str">
        <f t="shared" si="14"/>
        <v>OccO_29902100</v>
      </c>
      <c r="B503" s="2" t="str">
        <f t="shared" si="15"/>
        <v>OccO_299020</v>
      </c>
      <c r="C503" s="5" t="s">
        <v>4827</v>
      </c>
      <c r="D503" s="7" t="s">
        <v>4829</v>
      </c>
      <c r="E503" s="6" t="s">
        <v>4828</v>
      </c>
      <c r="F503" s="6" t="s">
        <v>4830</v>
      </c>
    </row>
    <row r="504" spans="1:6" ht="30" x14ac:dyDescent="0.25">
      <c r="A504" s="2" t="str">
        <f t="shared" si="14"/>
        <v>OccO_29909100</v>
      </c>
      <c r="B504" s="2" t="str">
        <f t="shared" si="15"/>
        <v>OccO_299090</v>
      </c>
      <c r="C504" s="5" t="s">
        <v>4831</v>
      </c>
      <c r="D504" s="7" t="s">
        <v>1159</v>
      </c>
      <c r="E504" s="6" t="s">
        <v>4832</v>
      </c>
      <c r="F504" s="6" t="s">
        <v>4833</v>
      </c>
    </row>
    <row r="505" spans="1:6" ht="75" x14ac:dyDescent="0.25">
      <c r="A505" s="2" t="str">
        <f t="shared" si="14"/>
        <v>OccO_29909200</v>
      </c>
      <c r="B505" s="2" t="str">
        <f t="shared" si="15"/>
        <v>OccO_299090</v>
      </c>
      <c r="C505" s="5" t="s">
        <v>4834</v>
      </c>
      <c r="D505" s="7" t="s">
        <v>1158</v>
      </c>
      <c r="E505" s="6" t="s">
        <v>4835</v>
      </c>
      <c r="F505" s="6" t="s">
        <v>4836</v>
      </c>
    </row>
    <row r="506" spans="1:6" ht="60" x14ac:dyDescent="0.25">
      <c r="A506" s="2" t="str">
        <f t="shared" si="14"/>
        <v>OccO_29909300</v>
      </c>
      <c r="B506" s="2" t="str">
        <f t="shared" si="15"/>
        <v>OccO_299090</v>
      </c>
      <c r="C506" s="5" t="s">
        <v>4837</v>
      </c>
      <c r="D506" s="7" t="s">
        <v>1157</v>
      </c>
      <c r="E506" s="6" t="s">
        <v>4838</v>
      </c>
      <c r="F506" s="6" t="s">
        <v>4839</v>
      </c>
    </row>
    <row r="507" spans="1:6" ht="30" x14ac:dyDescent="0.25">
      <c r="A507" s="2" t="str">
        <f t="shared" si="14"/>
        <v>OccO_29909900</v>
      </c>
      <c r="B507" s="2" t="str">
        <f t="shared" si="15"/>
        <v>OccO_299090</v>
      </c>
      <c r="C507" s="5" t="s">
        <v>4840</v>
      </c>
      <c r="D507" s="7" t="s">
        <v>4842</v>
      </c>
      <c r="E507" s="6" t="s">
        <v>4841</v>
      </c>
      <c r="F507" s="6" t="s">
        <v>4843</v>
      </c>
    </row>
    <row r="508" spans="1:6" x14ac:dyDescent="0.25">
      <c r="A508" s="2" t="str">
        <f t="shared" si="14"/>
        <v>OccO_29909901</v>
      </c>
      <c r="B508" s="2" t="str">
        <f t="shared" si="15"/>
        <v>OccO_299090</v>
      </c>
      <c r="C508" s="5" t="s">
        <v>4844</v>
      </c>
      <c r="D508" s="7" t="s">
        <v>4846</v>
      </c>
      <c r="E508" s="6" t="s">
        <v>4845</v>
      </c>
      <c r="F508" s="6" t="s">
        <v>4847</v>
      </c>
    </row>
    <row r="509" spans="1:6" ht="90" x14ac:dyDescent="0.25">
      <c r="A509" s="2" t="str">
        <f t="shared" si="14"/>
        <v>OccO_31112100</v>
      </c>
      <c r="B509" s="2" t="str">
        <f t="shared" si="15"/>
        <v>OccO_311120</v>
      </c>
      <c r="C509" s="5" t="s">
        <v>4848</v>
      </c>
      <c r="D509" s="7" t="s">
        <v>1156</v>
      </c>
      <c r="E509" s="6" t="s">
        <v>4849</v>
      </c>
      <c r="F509" s="6" t="s">
        <v>4850</v>
      </c>
    </row>
    <row r="510" spans="1:6" ht="90" x14ac:dyDescent="0.25">
      <c r="A510" s="2" t="str">
        <f t="shared" si="14"/>
        <v>OccO_31112200</v>
      </c>
      <c r="B510" s="2" t="str">
        <f t="shared" si="15"/>
        <v>OccO_311120</v>
      </c>
      <c r="C510" s="5" t="s">
        <v>4851</v>
      </c>
      <c r="D510" s="7" t="s">
        <v>1155</v>
      </c>
      <c r="E510" s="6" t="s">
        <v>4852</v>
      </c>
      <c r="F510" s="6" t="s">
        <v>4853</v>
      </c>
    </row>
    <row r="511" spans="1:6" ht="75" x14ac:dyDescent="0.25">
      <c r="A511" s="2" t="str">
        <f t="shared" si="14"/>
        <v>OccO_31113100</v>
      </c>
      <c r="B511" s="2" t="str">
        <f t="shared" si="15"/>
        <v>OccO_311130</v>
      </c>
      <c r="C511" s="5" t="s">
        <v>4854</v>
      </c>
      <c r="D511" s="7" t="s">
        <v>1154</v>
      </c>
      <c r="E511" s="6" t="s">
        <v>4855</v>
      </c>
      <c r="F511" s="6" t="s">
        <v>4856</v>
      </c>
    </row>
    <row r="512" spans="1:6" ht="45" x14ac:dyDescent="0.25">
      <c r="A512" s="2" t="str">
        <f t="shared" si="14"/>
        <v>OccO_31113200</v>
      </c>
      <c r="B512" s="2" t="str">
        <f t="shared" si="15"/>
        <v>OccO_311130</v>
      </c>
      <c r="C512" s="5" t="s">
        <v>4857</v>
      </c>
      <c r="D512" s="7" t="s">
        <v>1153</v>
      </c>
      <c r="E512" s="6" t="s">
        <v>4858</v>
      </c>
      <c r="F512" s="6" t="s">
        <v>4859</v>
      </c>
    </row>
    <row r="513" spans="1:6" ht="60" x14ac:dyDescent="0.25">
      <c r="A513" s="2" t="str">
        <f t="shared" si="14"/>
        <v>OccO_31113300</v>
      </c>
      <c r="B513" s="2" t="str">
        <f t="shared" si="15"/>
        <v>OccO_311130</v>
      </c>
      <c r="C513" s="5" t="s">
        <v>4860</v>
      </c>
      <c r="D513" s="7" t="s">
        <v>1152</v>
      </c>
      <c r="E513" s="6" t="s">
        <v>4861</v>
      </c>
      <c r="F513" s="6" t="s">
        <v>4862</v>
      </c>
    </row>
    <row r="514" spans="1:6" ht="60" x14ac:dyDescent="0.25">
      <c r="A514" s="2" t="str">
        <f t="shared" si="14"/>
        <v>OccO_31201100</v>
      </c>
      <c r="B514" s="2" t="str">
        <f t="shared" si="15"/>
        <v>OccO_312010</v>
      </c>
      <c r="C514" s="5" t="s">
        <v>4863</v>
      </c>
      <c r="D514" s="7" t="s">
        <v>1151</v>
      </c>
      <c r="E514" s="6" t="s">
        <v>4864</v>
      </c>
      <c r="F514" s="6" t="s">
        <v>4865</v>
      </c>
    </row>
    <row r="515" spans="1:6" ht="45" x14ac:dyDescent="0.25">
      <c r="A515" s="2" t="str">
        <f t="shared" ref="A515:A578" si="16">"OccO_"&amp;LEFT(C515,2)&amp;MID(C515,4,4)&amp;MID(C515,9,2)</f>
        <v>OccO_31201200</v>
      </c>
      <c r="B515" s="2" t="str">
        <f t="shared" ref="B515:B578" si="17">"OccO_"&amp;LEFT(C515,2)&amp;MID(C515,4,3)&amp;"0"</f>
        <v>OccO_312010</v>
      </c>
      <c r="C515" s="5" t="s">
        <v>4866</v>
      </c>
      <c r="D515" s="7" t="s">
        <v>1150</v>
      </c>
      <c r="E515" s="6" t="s">
        <v>4867</v>
      </c>
      <c r="F515" s="6" t="s">
        <v>4868</v>
      </c>
    </row>
    <row r="516" spans="1:6" ht="75" x14ac:dyDescent="0.25">
      <c r="A516" s="2" t="str">
        <f t="shared" si="16"/>
        <v>OccO_31202100</v>
      </c>
      <c r="B516" s="2" t="str">
        <f t="shared" si="17"/>
        <v>OccO_312020</v>
      </c>
      <c r="C516" s="5" t="s">
        <v>4869</v>
      </c>
      <c r="D516" s="7" t="s">
        <v>1149</v>
      </c>
      <c r="E516" s="6" t="s">
        <v>4870</v>
      </c>
      <c r="F516" s="6" t="s">
        <v>4871</v>
      </c>
    </row>
    <row r="517" spans="1:6" ht="45" x14ac:dyDescent="0.25">
      <c r="A517" s="2" t="str">
        <f t="shared" si="16"/>
        <v>OccO_31202200</v>
      </c>
      <c r="B517" s="2" t="str">
        <f t="shared" si="17"/>
        <v>OccO_312020</v>
      </c>
      <c r="C517" s="5" t="s">
        <v>4872</v>
      </c>
      <c r="D517" s="7" t="s">
        <v>1148</v>
      </c>
      <c r="E517" s="6" t="s">
        <v>4873</v>
      </c>
      <c r="F517" s="6" t="s">
        <v>4874</v>
      </c>
    </row>
    <row r="518" spans="1:6" ht="30" x14ac:dyDescent="0.25">
      <c r="A518" s="2" t="str">
        <f t="shared" si="16"/>
        <v>OccO_31901100</v>
      </c>
      <c r="B518" s="2" t="str">
        <f t="shared" si="17"/>
        <v>OccO_319010</v>
      </c>
      <c r="C518" s="5" t="s">
        <v>4875</v>
      </c>
      <c r="D518" s="7" t="s">
        <v>1147</v>
      </c>
      <c r="E518" s="6" t="s">
        <v>4876</v>
      </c>
      <c r="F518" s="6" t="s">
        <v>4877</v>
      </c>
    </row>
    <row r="519" spans="1:6" ht="75" x14ac:dyDescent="0.25">
      <c r="A519" s="2" t="str">
        <f t="shared" si="16"/>
        <v>OccO_31909100</v>
      </c>
      <c r="B519" s="2" t="str">
        <f t="shared" si="17"/>
        <v>OccO_319090</v>
      </c>
      <c r="C519" s="5" t="s">
        <v>4878</v>
      </c>
      <c r="D519" s="7" t="s">
        <v>1146</v>
      </c>
      <c r="E519" s="6" t="s">
        <v>4879</v>
      </c>
      <c r="F519" s="6" t="s">
        <v>4880</v>
      </c>
    </row>
    <row r="520" spans="1:6" ht="75" x14ac:dyDescent="0.25">
      <c r="A520" s="2" t="str">
        <f t="shared" si="16"/>
        <v>OccO_31909200</v>
      </c>
      <c r="B520" s="2" t="str">
        <f t="shared" si="17"/>
        <v>OccO_319090</v>
      </c>
      <c r="C520" s="5" t="s">
        <v>4881</v>
      </c>
      <c r="D520" s="7" t="s">
        <v>1145</v>
      </c>
      <c r="E520" s="6" t="s">
        <v>4882</v>
      </c>
      <c r="F520" s="6" t="s">
        <v>4883</v>
      </c>
    </row>
    <row r="521" spans="1:6" ht="30" x14ac:dyDescent="0.25">
      <c r="A521" s="2" t="str">
        <f t="shared" si="16"/>
        <v>OccO_31909300</v>
      </c>
      <c r="B521" s="2" t="str">
        <f t="shared" si="17"/>
        <v>OccO_319090</v>
      </c>
      <c r="C521" s="5" t="s">
        <v>4884</v>
      </c>
      <c r="D521" s="7" t="s">
        <v>1144</v>
      </c>
      <c r="E521" s="6" t="s">
        <v>4885</v>
      </c>
      <c r="F521" s="6" t="s">
        <v>4886</v>
      </c>
    </row>
    <row r="522" spans="1:6" ht="75" x14ac:dyDescent="0.25">
      <c r="A522" s="2" t="str">
        <f t="shared" si="16"/>
        <v>OccO_31909400</v>
      </c>
      <c r="B522" s="2" t="str">
        <f t="shared" si="17"/>
        <v>OccO_319090</v>
      </c>
      <c r="C522" s="5" t="s">
        <v>4887</v>
      </c>
      <c r="D522" s="7" t="s">
        <v>1143</v>
      </c>
      <c r="E522" s="6" t="s">
        <v>4888</v>
      </c>
      <c r="F522" s="6" t="s">
        <v>4889</v>
      </c>
    </row>
    <row r="523" spans="1:6" ht="30" x14ac:dyDescent="0.25">
      <c r="A523" s="2" t="str">
        <f t="shared" si="16"/>
        <v>OccO_31909500</v>
      </c>
      <c r="B523" s="2" t="str">
        <f t="shared" si="17"/>
        <v>OccO_319090</v>
      </c>
      <c r="C523" s="5" t="s">
        <v>4890</v>
      </c>
      <c r="D523" s="7" t="s">
        <v>1142</v>
      </c>
      <c r="E523" s="6" t="s">
        <v>4891</v>
      </c>
      <c r="F523" s="6" t="s">
        <v>4892</v>
      </c>
    </row>
    <row r="524" spans="1:6" ht="90" x14ac:dyDescent="0.25">
      <c r="A524" s="2" t="str">
        <f t="shared" si="16"/>
        <v>OccO_31909600</v>
      </c>
      <c r="B524" s="2" t="str">
        <f t="shared" si="17"/>
        <v>OccO_319090</v>
      </c>
      <c r="C524" s="5" t="s">
        <v>4893</v>
      </c>
      <c r="D524" s="7" t="s">
        <v>4895</v>
      </c>
      <c r="E524" s="6" t="s">
        <v>4894</v>
      </c>
      <c r="F524" s="6" t="s">
        <v>4896</v>
      </c>
    </row>
    <row r="525" spans="1:6" ht="30" x14ac:dyDescent="0.25">
      <c r="A525" s="2" t="str">
        <f t="shared" si="16"/>
        <v>OccO_31909700</v>
      </c>
      <c r="B525" s="2" t="str">
        <f t="shared" si="17"/>
        <v>OccO_319090</v>
      </c>
      <c r="C525" s="5" t="s">
        <v>4897</v>
      </c>
      <c r="D525" s="7" t="s">
        <v>1140</v>
      </c>
      <c r="E525" s="6" t="s">
        <v>4898</v>
      </c>
      <c r="F525" s="6" t="s">
        <v>4899</v>
      </c>
    </row>
    <row r="526" spans="1:6" x14ac:dyDescent="0.25">
      <c r="A526" s="2" t="str">
        <f t="shared" si="16"/>
        <v>OccO_31909900</v>
      </c>
      <c r="B526" s="2" t="str">
        <f t="shared" si="17"/>
        <v>OccO_319090</v>
      </c>
      <c r="C526" s="5" t="s">
        <v>4900</v>
      </c>
      <c r="D526" s="7" t="s">
        <v>1486</v>
      </c>
      <c r="E526" s="6" t="s">
        <v>4901</v>
      </c>
      <c r="F526" s="6" t="s">
        <v>4902</v>
      </c>
    </row>
    <row r="527" spans="1:6" ht="60" x14ac:dyDescent="0.25">
      <c r="A527" s="2" t="str">
        <f t="shared" si="16"/>
        <v>OccO_31909901</v>
      </c>
      <c r="B527" s="2" t="str">
        <f t="shared" si="17"/>
        <v>OccO_319090</v>
      </c>
      <c r="C527" s="5" t="s">
        <v>4903</v>
      </c>
      <c r="D527" s="7" t="s">
        <v>4905</v>
      </c>
      <c r="E527" s="6" t="s">
        <v>4904</v>
      </c>
      <c r="F527" s="6" t="s">
        <v>4906</v>
      </c>
    </row>
    <row r="528" spans="1:6" ht="30" x14ac:dyDescent="0.25">
      <c r="A528" s="2" t="str">
        <f t="shared" si="16"/>
        <v>OccO_31909902</v>
      </c>
      <c r="B528" s="2" t="str">
        <f t="shared" si="17"/>
        <v>OccO_319090</v>
      </c>
      <c r="C528" s="5" t="s">
        <v>4907</v>
      </c>
      <c r="D528" s="7" t="s">
        <v>4909</v>
      </c>
      <c r="E528" s="6" t="s">
        <v>4908</v>
      </c>
      <c r="F528" s="6" t="s">
        <v>4910</v>
      </c>
    </row>
    <row r="529" spans="1:6" x14ac:dyDescent="0.25">
      <c r="A529" s="2" t="str">
        <f t="shared" si="16"/>
        <v>OccO_33101100</v>
      </c>
      <c r="B529" s="2" t="str">
        <f t="shared" si="17"/>
        <v>OccO_331010</v>
      </c>
      <c r="C529" s="5" t="s">
        <v>4911</v>
      </c>
      <c r="D529" s="7" t="s">
        <v>1447</v>
      </c>
      <c r="E529" s="6" t="s">
        <v>4912</v>
      </c>
      <c r="F529" s="6" t="s">
        <v>4913</v>
      </c>
    </row>
    <row r="530" spans="1:6" x14ac:dyDescent="0.25">
      <c r="A530" s="2" t="str">
        <f t="shared" si="16"/>
        <v>OccO_33101200</v>
      </c>
      <c r="B530" s="2" t="str">
        <f t="shared" si="17"/>
        <v>OccO_331010</v>
      </c>
      <c r="C530" s="5" t="s">
        <v>4914</v>
      </c>
      <c r="D530" s="7" t="s">
        <v>4916</v>
      </c>
      <c r="E530" s="6" t="s">
        <v>4915</v>
      </c>
      <c r="F530" s="6" t="s">
        <v>4917</v>
      </c>
    </row>
    <row r="531" spans="1:6" ht="30" x14ac:dyDescent="0.25">
      <c r="A531" s="2" t="str">
        <f t="shared" si="16"/>
        <v>OccO_33102100</v>
      </c>
      <c r="B531" s="2" t="str">
        <f t="shared" si="17"/>
        <v>OccO_331020</v>
      </c>
      <c r="C531" s="5" t="s">
        <v>4918</v>
      </c>
      <c r="D531" s="7" t="s">
        <v>4920</v>
      </c>
      <c r="E531" s="6" t="s">
        <v>4919</v>
      </c>
      <c r="F531" s="6" t="s">
        <v>4921</v>
      </c>
    </row>
    <row r="532" spans="1:6" x14ac:dyDescent="0.25">
      <c r="A532" s="2" t="str">
        <f t="shared" si="16"/>
        <v>OccO_33109100</v>
      </c>
      <c r="B532" s="2" t="str">
        <f t="shared" si="17"/>
        <v>OccO_331090</v>
      </c>
      <c r="C532" s="5" t="s">
        <v>4922</v>
      </c>
      <c r="D532" s="7" t="s">
        <v>1444</v>
      </c>
      <c r="E532" s="6" t="s">
        <v>4923</v>
      </c>
      <c r="F532" s="6" t="s">
        <v>4924</v>
      </c>
    </row>
    <row r="533" spans="1:6" ht="30" x14ac:dyDescent="0.25">
      <c r="A533" s="2" t="str">
        <f t="shared" si="16"/>
        <v>OccO_33109900</v>
      </c>
      <c r="B533" s="2" t="str">
        <f t="shared" si="17"/>
        <v>OccO_331090</v>
      </c>
      <c r="C533" s="5" t="s">
        <v>4925</v>
      </c>
      <c r="D533" s="7" t="s">
        <v>1485</v>
      </c>
      <c r="E533" s="6" t="s">
        <v>4926</v>
      </c>
      <c r="F533" s="6" t="s">
        <v>4927</v>
      </c>
    </row>
    <row r="534" spans="1:6" ht="45" x14ac:dyDescent="0.25">
      <c r="A534" s="2" t="str">
        <f t="shared" si="16"/>
        <v>OccO_33201100</v>
      </c>
      <c r="B534" s="2" t="str">
        <f t="shared" si="17"/>
        <v>OccO_332010</v>
      </c>
      <c r="C534" s="5" t="s">
        <v>4928</v>
      </c>
      <c r="D534" s="7" t="s">
        <v>1139</v>
      </c>
      <c r="E534" s="6" t="s">
        <v>4929</v>
      </c>
      <c r="F534" s="6" t="s">
        <v>4930</v>
      </c>
    </row>
    <row r="535" spans="1:6" ht="30" x14ac:dyDescent="0.25">
      <c r="A535" s="2" t="str">
        <f t="shared" si="16"/>
        <v>OccO_33202100</v>
      </c>
      <c r="B535" s="2" t="str">
        <f t="shared" si="17"/>
        <v>OccO_332020</v>
      </c>
      <c r="C535" s="5" t="s">
        <v>4931</v>
      </c>
      <c r="D535" s="7" t="s">
        <v>4933</v>
      </c>
      <c r="E535" s="6" t="s">
        <v>4932</v>
      </c>
      <c r="F535" s="6" t="s">
        <v>4934</v>
      </c>
    </row>
    <row r="536" spans="1:6" ht="30" x14ac:dyDescent="0.25">
      <c r="A536" s="2" t="str">
        <f t="shared" si="16"/>
        <v>OccO_33202200</v>
      </c>
      <c r="B536" s="2" t="str">
        <f t="shared" si="17"/>
        <v>OccO_332020</v>
      </c>
      <c r="C536" s="5" t="s">
        <v>4935</v>
      </c>
      <c r="D536" s="7" t="s">
        <v>4937</v>
      </c>
      <c r="E536" s="6" t="s">
        <v>4936</v>
      </c>
      <c r="F536" s="6" t="s">
        <v>4938</v>
      </c>
    </row>
    <row r="537" spans="1:6" x14ac:dyDescent="0.25">
      <c r="A537" s="2" t="str">
        <f t="shared" si="16"/>
        <v>OccO_33301100</v>
      </c>
      <c r="B537" s="2" t="str">
        <f t="shared" si="17"/>
        <v>OccO_333010</v>
      </c>
      <c r="C537" s="5" t="s">
        <v>4939</v>
      </c>
      <c r="D537" s="7" t="s">
        <v>1136</v>
      </c>
      <c r="E537" s="6" t="s">
        <v>4940</v>
      </c>
      <c r="F537" s="6" t="s">
        <v>4941</v>
      </c>
    </row>
    <row r="538" spans="1:6" ht="60" x14ac:dyDescent="0.25">
      <c r="A538" s="2" t="str">
        <f t="shared" si="16"/>
        <v>OccO_33301200</v>
      </c>
      <c r="B538" s="2" t="str">
        <f t="shared" si="17"/>
        <v>OccO_333010</v>
      </c>
      <c r="C538" s="5" t="s">
        <v>4942</v>
      </c>
      <c r="D538" s="7" t="s">
        <v>4944</v>
      </c>
      <c r="E538" s="6" t="s">
        <v>4943</v>
      </c>
      <c r="F538" s="6" t="s">
        <v>4945</v>
      </c>
    </row>
    <row r="539" spans="1:6" ht="30" x14ac:dyDescent="0.25">
      <c r="A539" s="2" t="str">
        <f t="shared" si="16"/>
        <v>OccO_33302100</v>
      </c>
      <c r="B539" s="2" t="str">
        <f t="shared" si="17"/>
        <v>OccO_333020</v>
      </c>
      <c r="C539" s="5" t="s">
        <v>4946</v>
      </c>
      <c r="D539" s="7" t="s">
        <v>4948</v>
      </c>
      <c r="E539" s="6" t="s">
        <v>4947</v>
      </c>
      <c r="F539" s="6" t="s">
        <v>4949</v>
      </c>
    </row>
    <row r="540" spans="1:6" ht="30" x14ac:dyDescent="0.25">
      <c r="A540" s="2" t="str">
        <f t="shared" si="16"/>
        <v>OccO_33302102</v>
      </c>
      <c r="B540" s="2" t="str">
        <f t="shared" si="17"/>
        <v>OccO_333020</v>
      </c>
      <c r="C540" s="5" t="s">
        <v>4950</v>
      </c>
      <c r="D540" s="7" t="s">
        <v>4952</v>
      </c>
      <c r="E540" s="6" t="s">
        <v>4951</v>
      </c>
      <c r="F540" s="6" t="s">
        <v>4953</v>
      </c>
    </row>
    <row r="541" spans="1:6" ht="45" x14ac:dyDescent="0.25">
      <c r="A541" s="2" t="str">
        <f t="shared" si="16"/>
        <v>OccO_33302106</v>
      </c>
      <c r="B541" s="2" t="str">
        <f t="shared" si="17"/>
        <v>OccO_333020</v>
      </c>
      <c r="C541" s="5" t="s">
        <v>4954</v>
      </c>
      <c r="D541" s="7" t="s">
        <v>4956</v>
      </c>
      <c r="E541" s="6" t="s">
        <v>4955</v>
      </c>
      <c r="F541" s="6" t="s">
        <v>4957</v>
      </c>
    </row>
    <row r="542" spans="1:6" ht="30" x14ac:dyDescent="0.25">
      <c r="A542" s="2" t="str">
        <f t="shared" si="16"/>
        <v>OccO_33303100</v>
      </c>
      <c r="B542" s="2" t="str">
        <f t="shared" si="17"/>
        <v>OccO_333030</v>
      </c>
      <c r="C542" s="5" t="s">
        <v>4958</v>
      </c>
      <c r="D542" s="7" t="s">
        <v>4960</v>
      </c>
      <c r="E542" s="6" t="s">
        <v>4959</v>
      </c>
      <c r="F542" s="6" t="s">
        <v>4961</v>
      </c>
    </row>
    <row r="543" spans="1:6" ht="30" x14ac:dyDescent="0.25">
      <c r="A543" s="2" t="str">
        <f t="shared" si="16"/>
        <v>OccO_33304100</v>
      </c>
      <c r="B543" s="2" t="str">
        <f t="shared" si="17"/>
        <v>OccO_333040</v>
      </c>
      <c r="C543" s="5" t="s">
        <v>4962</v>
      </c>
      <c r="D543" s="7" t="s">
        <v>1132</v>
      </c>
      <c r="E543" s="6" t="s">
        <v>4963</v>
      </c>
      <c r="F543" s="6" t="s">
        <v>4964</v>
      </c>
    </row>
    <row r="544" spans="1:6" ht="60" x14ac:dyDescent="0.25">
      <c r="A544" s="2" t="str">
        <f t="shared" si="16"/>
        <v>OccO_33305100</v>
      </c>
      <c r="B544" s="2" t="str">
        <f t="shared" si="17"/>
        <v>OccO_333050</v>
      </c>
      <c r="C544" s="5" t="s">
        <v>4965</v>
      </c>
      <c r="D544" s="7" t="s">
        <v>4967</v>
      </c>
      <c r="E544" s="6" t="s">
        <v>4966</v>
      </c>
      <c r="F544" s="6" t="s">
        <v>4968</v>
      </c>
    </row>
    <row r="545" spans="1:6" ht="45" x14ac:dyDescent="0.25">
      <c r="A545" s="2" t="str">
        <f t="shared" si="16"/>
        <v>OccO_33305104</v>
      </c>
      <c r="B545" s="2" t="str">
        <f t="shared" si="17"/>
        <v>OccO_333050</v>
      </c>
      <c r="C545" s="5" t="s">
        <v>4969</v>
      </c>
      <c r="D545" s="7" t="s">
        <v>4971</v>
      </c>
      <c r="E545" s="6" t="s">
        <v>4970</v>
      </c>
      <c r="F545" s="6" t="s">
        <v>4972</v>
      </c>
    </row>
    <row r="546" spans="1:6" x14ac:dyDescent="0.25">
      <c r="A546" s="2" t="str">
        <f t="shared" si="16"/>
        <v>OccO_33305200</v>
      </c>
      <c r="B546" s="2" t="str">
        <f t="shared" si="17"/>
        <v>OccO_333050</v>
      </c>
      <c r="C546" s="5" t="s">
        <v>4973</v>
      </c>
      <c r="D546" s="7" t="s">
        <v>4975</v>
      </c>
      <c r="E546" s="6" t="s">
        <v>4974</v>
      </c>
      <c r="F546" s="6" t="s">
        <v>4976</v>
      </c>
    </row>
    <row r="547" spans="1:6" ht="30" x14ac:dyDescent="0.25">
      <c r="A547" s="2" t="str">
        <f t="shared" si="16"/>
        <v>OccO_33901100</v>
      </c>
      <c r="B547" s="2" t="str">
        <f t="shared" si="17"/>
        <v>OccO_339010</v>
      </c>
      <c r="C547" s="5" t="s">
        <v>4977</v>
      </c>
      <c r="D547" s="7" t="s">
        <v>1129</v>
      </c>
      <c r="E547" s="6" t="s">
        <v>4978</v>
      </c>
      <c r="F547" s="6" t="s">
        <v>4979</v>
      </c>
    </row>
    <row r="548" spans="1:6" ht="30" x14ac:dyDescent="0.25">
      <c r="A548" s="2" t="str">
        <f t="shared" si="16"/>
        <v>OccO_33902100</v>
      </c>
      <c r="B548" s="2" t="str">
        <f t="shared" si="17"/>
        <v>OccO_339020</v>
      </c>
      <c r="C548" s="5" t="s">
        <v>4980</v>
      </c>
      <c r="D548" s="7" t="s">
        <v>4982</v>
      </c>
      <c r="E548" s="6" t="s">
        <v>4981</v>
      </c>
      <c r="F548" s="6" t="s">
        <v>4983</v>
      </c>
    </row>
    <row r="549" spans="1:6" ht="45" x14ac:dyDescent="0.25">
      <c r="A549" s="2" t="str">
        <f t="shared" si="16"/>
        <v>OccO_33903100</v>
      </c>
      <c r="B549" s="2" t="str">
        <f t="shared" si="17"/>
        <v>OccO_339030</v>
      </c>
      <c r="C549" s="5" t="s">
        <v>4984</v>
      </c>
      <c r="D549" s="7" t="s">
        <v>4986</v>
      </c>
      <c r="E549" s="6" t="s">
        <v>4985</v>
      </c>
      <c r="F549" s="6" t="s">
        <v>4987</v>
      </c>
    </row>
    <row r="550" spans="1:6" ht="30" x14ac:dyDescent="0.25">
      <c r="A550" s="2" t="str">
        <f t="shared" si="16"/>
        <v>OccO_33903200</v>
      </c>
      <c r="B550" s="2" t="str">
        <f t="shared" si="17"/>
        <v>OccO_339030</v>
      </c>
      <c r="C550" s="5" t="s">
        <v>4988</v>
      </c>
      <c r="D550" s="7" t="s">
        <v>1126</v>
      </c>
      <c r="E550" s="6" t="s">
        <v>4989</v>
      </c>
      <c r="F550" s="6" t="s">
        <v>4990</v>
      </c>
    </row>
    <row r="551" spans="1:6" ht="30" x14ac:dyDescent="0.25">
      <c r="A551" s="2" t="str">
        <f t="shared" si="16"/>
        <v>OccO_33909100</v>
      </c>
      <c r="B551" s="2" t="str">
        <f t="shared" si="17"/>
        <v>OccO_339090</v>
      </c>
      <c r="C551" s="5" t="s">
        <v>4991</v>
      </c>
      <c r="D551" s="7" t="s">
        <v>4993</v>
      </c>
      <c r="E551" s="6" t="s">
        <v>4992</v>
      </c>
      <c r="F551" s="6" t="s">
        <v>4994</v>
      </c>
    </row>
    <row r="552" spans="1:6" ht="30" x14ac:dyDescent="0.25">
      <c r="A552" s="2" t="str">
        <f t="shared" si="16"/>
        <v>OccO_33909200</v>
      </c>
      <c r="B552" s="2" t="str">
        <f t="shared" si="17"/>
        <v>OccO_339090</v>
      </c>
      <c r="C552" s="5" t="s">
        <v>4995</v>
      </c>
      <c r="D552" s="7" t="s">
        <v>4997</v>
      </c>
      <c r="E552" s="6" t="s">
        <v>4996</v>
      </c>
      <c r="F552" s="6" t="s">
        <v>4998</v>
      </c>
    </row>
    <row r="553" spans="1:6" ht="45" x14ac:dyDescent="0.25">
      <c r="A553" s="2" t="str">
        <f t="shared" si="16"/>
        <v>OccO_33909300</v>
      </c>
      <c r="B553" s="2" t="str">
        <f t="shared" si="17"/>
        <v>OccO_339090</v>
      </c>
      <c r="C553" s="5" t="s">
        <v>4999</v>
      </c>
      <c r="D553" s="7" t="s">
        <v>1124</v>
      </c>
      <c r="E553" s="6" t="s">
        <v>5000</v>
      </c>
      <c r="F553" s="6" t="s">
        <v>5001</v>
      </c>
    </row>
    <row r="554" spans="1:6" ht="45" x14ac:dyDescent="0.25">
      <c r="A554" s="2" t="str">
        <f t="shared" si="16"/>
        <v>OccO_33909400</v>
      </c>
      <c r="B554" s="2" t="str">
        <f t="shared" si="17"/>
        <v>OccO_339090</v>
      </c>
      <c r="C554" s="5" t="s">
        <v>5002</v>
      </c>
      <c r="D554" s="7" t="s">
        <v>1123</v>
      </c>
      <c r="E554" s="6" t="s">
        <v>5003</v>
      </c>
      <c r="F554" s="6" t="s">
        <v>5004</v>
      </c>
    </row>
    <row r="555" spans="1:6" x14ac:dyDescent="0.25">
      <c r="A555" s="2" t="str">
        <f t="shared" si="16"/>
        <v>OccO_33909900</v>
      </c>
      <c r="B555" s="2" t="str">
        <f t="shared" si="17"/>
        <v>OccO_339090</v>
      </c>
      <c r="C555" s="5" t="s">
        <v>5005</v>
      </c>
      <c r="D555" s="7" t="s">
        <v>1484</v>
      </c>
      <c r="E555" s="6" t="s">
        <v>5006</v>
      </c>
      <c r="F555" s="6" t="s">
        <v>5007</v>
      </c>
    </row>
    <row r="556" spans="1:6" ht="45" x14ac:dyDescent="0.25">
      <c r="A556" s="2" t="str">
        <f t="shared" si="16"/>
        <v>OccO_33909902</v>
      </c>
      <c r="B556" s="2" t="str">
        <f t="shared" si="17"/>
        <v>OccO_339090</v>
      </c>
      <c r="C556" s="5" t="s">
        <v>5008</v>
      </c>
      <c r="D556" s="7" t="s">
        <v>5010</v>
      </c>
      <c r="E556" s="6" t="s">
        <v>5009</v>
      </c>
      <c r="F556" s="6" t="s">
        <v>5011</v>
      </c>
    </row>
    <row r="557" spans="1:6" ht="45" x14ac:dyDescent="0.25">
      <c r="A557" s="2" t="str">
        <f t="shared" si="16"/>
        <v>OccO_35101100</v>
      </c>
      <c r="B557" s="2" t="str">
        <f t="shared" si="17"/>
        <v>OccO_351010</v>
      </c>
      <c r="C557" s="5" t="s">
        <v>5012</v>
      </c>
      <c r="D557" s="7" t="s">
        <v>5014</v>
      </c>
      <c r="E557" s="6" t="s">
        <v>5013</v>
      </c>
      <c r="F557" s="6" t="s">
        <v>5015</v>
      </c>
    </row>
    <row r="558" spans="1:6" ht="30" x14ac:dyDescent="0.25">
      <c r="A558" s="2" t="str">
        <f t="shared" si="16"/>
        <v>OccO_35101200</v>
      </c>
      <c r="B558" s="2" t="str">
        <f t="shared" si="17"/>
        <v>OccO_351010</v>
      </c>
      <c r="C558" s="5" t="s">
        <v>5016</v>
      </c>
      <c r="D558" s="7" t="s">
        <v>5018</v>
      </c>
      <c r="E558" s="6" t="s">
        <v>5017</v>
      </c>
      <c r="F558" s="6" t="s">
        <v>5019</v>
      </c>
    </row>
    <row r="559" spans="1:6" ht="45" x14ac:dyDescent="0.25">
      <c r="A559" s="2" t="str">
        <f t="shared" si="16"/>
        <v>OccO_35201100</v>
      </c>
      <c r="B559" s="2" t="str">
        <f t="shared" si="17"/>
        <v>OccO_352010</v>
      </c>
      <c r="C559" s="5" t="s">
        <v>5020</v>
      </c>
      <c r="D559" s="7" t="s">
        <v>1563</v>
      </c>
      <c r="E559" s="6" t="s">
        <v>5021</v>
      </c>
      <c r="F559" s="6" t="s">
        <v>5022</v>
      </c>
    </row>
    <row r="560" spans="1:6" x14ac:dyDescent="0.25">
      <c r="A560" s="2" t="str">
        <f t="shared" si="16"/>
        <v>OccO_35201200</v>
      </c>
      <c r="B560" s="2" t="str">
        <f t="shared" si="17"/>
        <v>OccO_352010</v>
      </c>
      <c r="C560" s="5" t="s">
        <v>5023</v>
      </c>
      <c r="D560" s="7" t="s">
        <v>5025</v>
      </c>
      <c r="E560" s="6" t="s">
        <v>5024</v>
      </c>
      <c r="F560" s="6" t="s">
        <v>5026</v>
      </c>
    </row>
    <row r="561" spans="1:6" x14ac:dyDescent="0.25">
      <c r="A561" s="2" t="str">
        <f t="shared" si="16"/>
        <v>OccO_35201300</v>
      </c>
      <c r="B561" s="2" t="str">
        <f t="shared" si="17"/>
        <v>OccO_352010</v>
      </c>
      <c r="C561" s="5" t="s">
        <v>5027</v>
      </c>
      <c r="D561" s="7" t="s">
        <v>1561</v>
      </c>
      <c r="E561" s="6" t="s">
        <v>5028</v>
      </c>
      <c r="F561" s="6" t="s">
        <v>5029</v>
      </c>
    </row>
    <row r="562" spans="1:6" ht="30" x14ac:dyDescent="0.25">
      <c r="A562" s="2" t="str">
        <f t="shared" si="16"/>
        <v>OccO_35201400</v>
      </c>
      <c r="B562" s="2" t="str">
        <f t="shared" si="17"/>
        <v>OccO_352010</v>
      </c>
      <c r="C562" s="5" t="s">
        <v>5030</v>
      </c>
      <c r="D562" s="7" t="s">
        <v>1560</v>
      </c>
      <c r="E562" s="6" t="s">
        <v>5031</v>
      </c>
      <c r="F562" s="6" t="s">
        <v>5032</v>
      </c>
    </row>
    <row r="563" spans="1:6" ht="30" x14ac:dyDescent="0.25">
      <c r="A563" s="2" t="str">
        <f t="shared" si="16"/>
        <v>OccO_35201500</v>
      </c>
      <c r="B563" s="2" t="str">
        <f t="shared" si="17"/>
        <v>OccO_352010</v>
      </c>
      <c r="C563" s="5" t="s">
        <v>5033</v>
      </c>
      <c r="D563" s="7" t="s">
        <v>1559</v>
      </c>
      <c r="E563" s="6" t="s">
        <v>5034</v>
      </c>
      <c r="F563" s="6" t="s">
        <v>5035</v>
      </c>
    </row>
    <row r="564" spans="1:6" x14ac:dyDescent="0.25">
      <c r="A564" s="2" t="str">
        <f t="shared" si="16"/>
        <v>OccO_35201900</v>
      </c>
      <c r="B564" s="2" t="str">
        <f t="shared" si="17"/>
        <v>OccO_352010</v>
      </c>
      <c r="C564" s="5" t="s">
        <v>5036</v>
      </c>
      <c r="D564" s="7" t="s">
        <v>1558</v>
      </c>
      <c r="E564" s="6" t="s">
        <v>5037</v>
      </c>
      <c r="F564" s="6" t="s">
        <v>5038</v>
      </c>
    </row>
    <row r="565" spans="1:6" ht="30" x14ac:dyDescent="0.25">
      <c r="A565" s="2" t="str">
        <f t="shared" si="16"/>
        <v>OccO_35202100</v>
      </c>
      <c r="B565" s="2" t="str">
        <f t="shared" si="17"/>
        <v>OccO_352020</v>
      </c>
      <c r="C565" s="5" t="s">
        <v>5039</v>
      </c>
      <c r="D565" s="7" t="s">
        <v>1121</v>
      </c>
      <c r="E565" s="6" t="s">
        <v>5040</v>
      </c>
      <c r="F565" s="6" t="s">
        <v>5041</v>
      </c>
    </row>
    <row r="566" spans="1:6" x14ac:dyDescent="0.25">
      <c r="A566" s="2" t="str">
        <f t="shared" si="16"/>
        <v>OccO_35301100</v>
      </c>
      <c r="B566" s="2" t="str">
        <f t="shared" si="17"/>
        <v>OccO_353010</v>
      </c>
      <c r="C566" s="5" t="s">
        <v>5042</v>
      </c>
      <c r="D566" s="7" t="s">
        <v>1120</v>
      </c>
      <c r="E566" s="6" t="s">
        <v>5043</v>
      </c>
      <c r="F566" s="6" t="s">
        <v>5044</v>
      </c>
    </row>
    <row r="567" spans="1:6" ht="30" x14ac:dyDescent="0.25">
      <c r="A567" s="2" t="str">
        <f t="shared" si="16"/>
        <v>OccO_35302300</v>
      </c>
      <c r="B567" s="2" t="str">
        <f t="shared" si="17"/>
        <v>OccO_353020</v>
      </c>
      <c r="C567" s="5" t="s">
        <v>5045</v>
      </c>
      <c r="D567" s="7" t="s">
        <v>5047</v>
      </c>
      <c r="E567" s="6" t="s">
        <v>5046</v>
      </c>
      <c r="F567" s="6" t="s">
        <v>5048</v>
      </c>
    </row>
    <row r="568" spans="1:6" ht="30" x14ac:dyDescent="0.25">
      <c r="A568" s="2" t="str">
        <f t="shared" si="16"/>
        <v>OccO_35302301</v>
      </c>
      <c r="B568" s="2" t="str">
        <f t="shared" si="17"/>
        <v>OccO_353020</v>
      </c>
      <c r="C568" s="5" t="s">
        <v>5049</v>
      </c>
      <c r="D568" s="7" t="s">
        <v>5051</v>
      </c>
      <c r="E568" s="6" t="s">
        <v>5050</v>
      </c>
      <c r="F568" s="6" t="s">
        <v>5052</v>
      </c>
    </row>
    <row r="569" spans="1:6" x14ac:dyDescent="0.25">
      <c r="A569" s="2" t="str">
        <f t="shared" si="16"/>
        <v>OccO_35303100</v>
      </c>
      <c r="B569" s="2" t="str">
        <f t="shared" si="17"/>
        <v>OccO_353030</v>
      </c>
      <c r="C569" s="5" t="s">
        <v>5053</v>
      </c>
      <c r="D569" s="7" t="s">
        <v>5055</v>
      </c>
      <c r="E569" s="6" t="s">
        <v>5054</v>
      </c>
      <c r="F569" s="6" t="s">
        <v>5056</v>
      </c>
    </row>
    <row r="570" spans="1:6" ht="30" x14ac:dyDescent="0.25">
      <c r="A570" s="2" t="str">
        <f t="shared" si="16"/>
        <v>OccO_35304100</v>
      </c>
      <c r="B570" s="2" t="str">
        <f t="shared" si="17"/>
        <v>OccO_353040</v>
      </c>
      <c r="C570" s="5" t="s">
        <v>5057</v>
      </c>
      <c r="D570" s="7" t="s">
        <v>1557</v>
      </c>
      <c r="E570" s="6" t="s">
        <v>5058</v>
      </c>
      <c r="F570" s="6" t="s">
        <v>5059</v>
      </c>
    </row>
    <row r="571" spans="1:6" ht="45" x14ac:dyDescent="0.25">
      <c r="A571" s="2" t="str">
        <f t="shared" si="16"/>
        <v>OccO_35901100</v>
      </c>
      <c r="B571" s="2" t="str">
        <f t="shared" si="17"/>
        <v>OccO_359010</v>
      </c>
      <c r="C571" s="5" t="s">
        <v>5060</v>
      </c>
      <c r="D571" s="7" t="s">
        <v>5062</v>
      </c>
      <c r="E571" s="6" t="s">
        <v>5061</v>
      </c>
      <c r="F571" s="6" t="s">
        <v>5063</v>
      </c>
    </row>
    <row r="572" spans="1:6" x14ac:dyDescent="0.25">
      <c r="A572" s="2" t="str">
        <f t="shared" si="16"/>
        <v>OccO_35902100</v>
      </c>
      <c r="B572" s="2" t="str">
        <f t="shared" si="17"/>
        <v>OccO_359020</v>
      </c>
      <c r="C572" s="5" t="s">
        <v>5064</v>
      </c>
      <c r="D572" s="7" t="s">
        <v>1116</v>
      </c>
      <c r="E572" s="6" t="s">
        <v>5065</v>
      </c>
      <c r="F572" s="6" t="s">
        <v>5066</v>
      </c>
    </row>
    <row r="573" spans="1:6" ht="30" x14ac:dyDescent="0.25">
      <c r="A573" s="2" t="str">
        <f t="shared" si="16"/>
        <v>OccO_35903100</v>
      </c>
      <c r="B573" s="2" t="str">
        <f t="shared" si="17"/>
        <v>OccO_359030</v>
      </c>
      <c r="C573" s="5" t="s">
        <v>5067</v>
      </c>
      <c r="D573" s="7" t="s">
        <v>5069</v>
      </c>
      <c r="E573" s="6" t="s">
        <v>5068</v>
      </c>
      <c r="F573" s="6" t="s">
        <v>5070</v>
      </c>
    </row>
    <row r="574" spans="1:6" ht="30" x14ac:dyDescent="0.25">
      <c r="A574" s="2" t="str">
        <f t="shared" si="16"/>
        <v>OccO_35909900</v>
      </c>
      <c r="B574" s="2" t="str">
        <f t="shared" si="17"/>
        <v>OccO_359090</v>
      </c>
      <c r="C574" s="5" t="s">
        <v>5071</v>
      </c>
      <c r="D574" s="7" t="s">
        <v>5073</v>
      </c>
      <c r="E574" s="6" t="s">
        <v>5072</v>
      </c>
      <c r="F574" s="6" t="s">
        <v>5074</v>
      </c>
    </row>
    <row r="575" spans="1:6" ht="30" x14ac:dyDescent="0.25">
      <c r="A575" s="2" t="str">
        <f t="shared" si="16"/>
        <v>OccO_37101100</v>
      </c>
      <c r="B575" s="2" t="str">
        <f t="shared" si="17"/>
        <v>OccO_371010</v>
      </c>
      <c r="C575" s="5" t="s">
        <v>5075</v>
      </c>
      <c r="D575" s="7" t="s">
        <v>5077</v>
      </c>
      <c r="E575" s="6" t="s">
        <v>5076</v>
      </c>
      <c r="F575" s="6" t="s">
        <v>5078</v>
      </c>
    </row>
    <row r="576" spans="1:6" ht="60" x14ac:dyDescent="0.25">
      <c r="A576" s="2" t="str">
        <f t="shared" si="16"/>
        <v>OccO_37101200</v>
      </c>
      <c r="B576" s="2" t="str">
        <f t="shared" si="17"/>
        <v>OccO_371010</v>
      </c>
      <c r="C576" s="5" t="s">
        <v>5079</v>
      </c>
      <c r="D576" s="7" t="s">
        <v>5081</v>
      </c>
      <c r="E576" s="6" t="s">
        <v>5080</v>
      </c>
      <c r="F576" s="6" t="s">
        <v>5082</v>
      </c>
    </row>
    <row r="577" spans="1:6" ht="60" x14ac:dyDescent="0.25">
      <c r="A577" s="2" t="str">
        <f t="shared" si="16"/>
        <v>OccO_37201100</v>
      </c>
      <c r="B577" s="2" t="str">
        <f t="shared" si="17"/>
        <v>OccO_372010</v>
      </c>
      <c r="C577" s="5" t="s">
        <v>5083</v>
      </c>
      <c r="D577" s="7" t="s">
        <v>5085</v>
      </c>
      <c r="E577" s="6" t="s">
        <v>5084</v>
      </c>
      <c r="F577" s="6" t="s">
        <v>5086</v>
      </c>
    </row>
    <row r="578" spans="1:6" ht="45" x14ac:dyDescent="0.25">
      <c r="A578" s="2" t="str">
        <f t="shared" si="16"/>
        <v>OccO_37201200</v>
      </c>
      <c r="B578" s="2" t="str">
        <f t="shared" si="17"/>
        <v>OccO_372010</v>
      </c>
      <c r="C578" s="5" t="s">
        <v>5087</v>
      </c>
      <c r="D578" s="7" t="s">
        <v>5089</v>
      </c>
      <c r="E578" s="6" t="s">
        <v>5088</v>
      </c>
      <c r="F578" s="6" t="s">
        <v>5090</v>
      </c>
    </row>
    <row r="579" spans="1:6" x14ac:dyDescent="0.25">
      <c r="A579" s="2" t="str">
        <f t="shared" ref="A579:A642" si="18">"OccO_"&amp;LEFT(C579,2)&amp;MID(C579,4,4)&amp;MID(C579,9,2)</f>
        <v>OccO_37201900</v>
      </c>
      <c r="B579" s="2" t="str">
        <f t="shared" ref="B579:B642" si="19">"OccO_"&amp;LEFT(C579,2)&amp;MID(C579,4,3)&amp;"0"</f>
        <v>OccO_372010</v>
      </c>
      <c r="C579" s="5" t="s">
        <v>5091</v>
      </c>
      <c r="D579" s="7" t="s">
        <v>1482</v>
      </c>
      <c r="E579" s="6" t="s">
        <v>5092</v>
      </c>
      <c r="F579" s="6" t="s">
        <v>5093</v>
      </c>
    </row>
    <row r="580" spans="1:6" ht="30" x14ac:dyDescent="0.25">
      <c r="A580" s="2" t="str">
        <f t="shared" si="18"/>
        <v>OccO_37202100</v>
      </c>
      <c r="B580" s="2" t="str">
        <f t="shared" si="19"/>
        <v>OccO_372020</v>
      </c>
      <c r="C580" s="5" t="s">
        <v>5094</v>
      </c>
      <c r="D580" s="7" t="s">
        <v>1114</v>
      </c>
      <c r="E580" s="6" t="s">
        <v>5095</v>
      </c>
      <c r="F580" s="6" t="s">
        <v>5096</v>
      </c>
    </row>
    <row r="581" spans="1:6" ht="60" x14ac:dyDescent="0.25">
      <c r="A581" s="2" t="str">
        <f t="shared" si="18"/>
        <v>OccO_37301100</v>
      </c>
      <c r="B581" s="2" t="str">
        <f t="shared" si="19"/>
        <v>OccO_373010</v>
      </c>
      <c r="C581" s="5" t="s">
        <v>5097</v>
      </c>
      <c r="D581" s="7" t="s">
        <v>5099</v>
      </c>
      <c r="E581" s="6" t="s">
        <v>5098</v>
      </c>
      <c r="F581" s="6" t="s">
        <v>5100</v>
      </c>
    </row>
    <row r="582" spans="1:6" ht="45" x14ac:dyDescent="0.25">
      <c r="A582" s="2" t="str">
        <f t="shared" si="18"/>
        <v>OccO_37301200</v>
      </c>
      <c r="B582" s="2" t="str">
        <f t="shared" si="19"/>
        <v>OccO_373010</v>
      </c>
      <c r="C582" s="5" t="s">
        <v>5101</v>
      </c>
      <c r="D582" s="7" t="s">
        <v>5103</v>
      </c>
      <c r="E582" s="6" t="s">
        <v>5102</v>
      </c>
      <c r="F582" s="6" t="s">
        <v>5104</v>
      </c>
    </row>
    <row r="583" spans="1:6" ht="60" x14ac:dyDescent="0.25">
      <c r="A583" s="2" t="str">
        <f t="shared" si="18"/>
        <v>OccO_37301300</v>
      </c>
      <c r="B583" s="2" t="str">
        <f t="shared" si="19"/>
        <v>OccO_373010</v>
      </c>
      <c r="C583" s="5" t="s">
        <v>5105</v>
      </c>
      <c r="D583" s="7" t="s">
        <v>5107</v>
      </c>
      <c r="E583" s="6" t="s">
        <v>5106</v>
      </c>
      <c r="F583" s="6" t="s">
        <v>5108</v>
      </c>
    </row>
    <row r="584" spans="1:6" x14ac:dyDescent="0.25">
      <c r="A584" s="2" t="str">
        <f t="shared" si="18"/>
        <v>OccO_37301900</v>
      </c>
      <c r="B584" s="2" t="str">
        <f t="shared" si="19"/>
        <v>OccO_373010</v>
      </c>
      <c r="C584" s="5" t="s">
        <v>5109</v>
      </c>
      <c r="D584" s="7" t="s">
        <v>1481</v>
      </c>
      <c r="E584" s="6" t="s">
        <v>5110</v>
      </c>
      <c r="F584" s="6" t="s">
        <v>5111</v>
      </c>
    </row>
    <row r="585" spans="1:6" ht="75" x14ac:dyDescent="0.25">
      <c r="A585" s="2" t="str">
        <f t="shared" si="18"/>
        <v>OccO_39101300</v>
      </c>
      <c r="B585" s="2" t="str">
        <f t="shared" si="19"/>
        <v>OccO_391010</v>
      </c>
      <c r="C585" s="5" t="s">
        <v>5112</v>
      </c>
      <c r="D585" s="7" t="s">
        <v>1440</v>
      </c>
      <c r="E585" s="6" t="s">
        <v>5113</v>
      </c>
      <c r="F585" s="6" t="s">
        <v>5114</v>
      </c>
    </row>
    <row r="586" spans="1:6" ht="30" x14ac:dyDescent="0.25">
      <c r="A586" s="2" t="str">
        <f t="shared" si="18"/>
        <v>OccO_39101400</v>
      </c>
      <c r="B586" s="2" t="str">
        <f t="shared" si="19"/>
        <v>OccO_391010</v>
      </c>
      <c r="C586" s="5" t="s">
        <v>5115</v>
      </c>
      <c r="D586" s="7" t="s">
        <v>5117</v>
      </c>
      <c r="E586" s="6" t="s">
        <v>5116</v>
      </c>
      <c r="F586" s="6" t="s">
        <v>5118</v>
      </c>
    </row>
    <row r="587" spans="1:6" x14ac:dyDescent="0.25">
      <c r="A587" s="2" t="str">
        <f t="shared" si="18"/>
        <v>OccO_39102200</v>
      </c>
      <c r="B587" s="2" t="str">
        <f t="shared" si="19"/>
        <v>OccO_391020</v>
      </c>
      <c r="C587" s="5" t="s">
        <v>5119</v>
      </c>
      <c r="D587" s="7" t="s">
        <v>1439</v>
      </c>
      <c r="E587" s="6" t="s">
        <v>5120</v>
      </c>
      <c r="F587" s="6" t="s">
        <v>5121</v>
      </c>
    </row>
    <row r="588" spans="1:6" ht="60" x14ac:dyDescent="0.25">
      <c r="A588" s="2" t="str">
        <f t="shared" si="18"/>
        <v>OccO_39201100</v>
      </c>
      <c r="B588" s="2" t="str">
        <f t="shared" si="19"/>
        <v>OccO_392010</v>
      </c>
      <c r="C588" s="5" t="s">
        <v>5122</v>
      </c>
      <c r="D588" s="7" t="s">
        <v>1111</v>
      </c>
      <c r="E588" s="6" t="s">
        <v>5123</v>
      </c>
      <c r="F588" s="6" t="s">
        <v>5124</v>
      </c>
    </row>
    <row r="589" spans="1:6" ht="75" x14ac:dyDescent="0.25">
      <c r="A589" s="2" t="str">
        <f t="shared" si="18"/>
        <v>OccO_39202100</v>
      </c>
      <c r="B589" s="2" t="str">
        <f t="shared" si="19"/>
        <v>OccO_392020</v>
      </c>
      <c r="C589" s="5" t="s">
        <v>5125</v>
      </c>
      <c r="D589" s="7" t="s">
        <v>1110</v>
      </c>
      <c r="E589" s="6" t="s">
        <v>5126</v>
      </c>
      <c r="F589" s="6" t="s">
        <v>5127</v>
      </c>
    </row>
    <row r="590" spans="1:6" ht="60" x14ac:dyDescent="0.25">
      <c r="A590" s="2" t="str">
        <f t="shared" si="18"/>
        <v>OccO_39301100</v>
      </c>
      <c r="B590" s="2" t="str">
        <f t="shared" si="19"/>
        <v>OccO_393010</v>
      </c>
      <c r="C590" s="5" t="s">
        <v>5128</v>
      </c>
      <c r="D590" s="7" t="s">
        <v>1109</v>
      </c>
      <c r="E590" s="6" t="s">
        <v>5129</v>
      </c>
      <c r="F590" s="6" t="s">
        <v>5130</v>
      </c>
    </row>
    <row r="591" spans="1:6" ht="60" x14ac:dyDescent="0.25">
      <c r="A591" s="2" t="str">
        <f t="shared" si="18"/>
        <v>OccO_39301200</v>
      </c>
      <c r="B591" s="2" t="str">
        <f t="shared" si="19"/>
        <v>OccO_393010</v>
      </c>
      <c r="C591" s="5" t="s">
        <v>5131</v>
      </c>
      <c r="D591" s="7" t="s">
        <v>5133</v>
      </c>
      <c r="E591" s="6" t="s">
        <v>5132</v>
      </c>
      <c r="F591" s="6" t="s">
        <v>5134</v>
      </c>
    </row>
    <row r="592" spans="1:6" x14ac:dyDescent="0.25">
      <c r="A592" s="2" t="str">
        <f t="shared" si="18"/>
        <v>OccO_39301900</v>
      </c>
      <c r="B592" s="2" t="str">
        <f t="shared" si="19"/>
        <v>OccO_393010</v>
      </c>
      <c r="C592" s="5" t="s">
        <v>5135</v>
      </c>
      <c r="D592" s="7" t="s">
        <v>1479</v>
      </c>
      <c r="E592" s="6" t="s">
        <v>5136</v>
      </c>
      <c r="F592" s="6" t="s">
        <v>5137</v>
      </c>
    </row>
    <row r="593" spans="1:6" x14ac:dyDescent="0.25">
      <c r="A593" s="2" t="str">
        <f t="shared" si="18"/>
        <v>OccO_39302100</v>
      </c>
      <c r="B593" s="2" t="str">
        <f t="shared" si="19"/>
        <v>OccO_393020</v>
      </c>
      <c r="C593" s="5" t="s">
        <v>5138</v>
      </c>
      <c r="D593" s="7" t="s">
        <v>1107</v>
      </c>
      <c r="E593" s="6" t="s">
        <v>5139</v>
      </c>
      <c r="F593" s="6" t="s">
        <v>5140</v>
      </c>
    </row>
    <row r="594" spans="1:6" ht="45" x14ac:dyDescent="0.25">
      <c r="A594" s="2" t="str">
        <f t="shared" si="18"/>
        <v>OccO_39303100</v>
      </c>
      <c r="B594" s="2" t="str">
        <f t="shared" si="19"/>
        <v>OccO_393030</v>
      </c>
      <c r="C594" s="5" t="s">
        <v>5141</v>
      </c>
      <c r="D594" s="7" t="s">
        <v>5143</v>
      </c>
      <c r="E594" s="6" t="s">
        <v>5142</v>
      </c>
      <c r="F594" s="6" t="s">
        <v>5144</v>
      </c>
    </row>
    <row r="595" spans="1:6" ht="45" x14ac:dyDescent="0.25">
      <c r="A595" s="2" t="str">
        <f t="shared" si="18"/>
        <v>OccO_39309100</v>
      </c>
      <c r="B595" s="2" t="str">
        <f t="shared" si="19"/>
        <v>OccO_393090</v>
      </c>
      <c r="C595" s="5" t="s">
        <v>5145</v>
      </c>
      <c r="D595" s="7" t="s">
        <v>5147</v>
      </c>
      <c r="E595" s="6" t="s">
        <v>5146</v>
      </c>
      <c r="F595" s="6" t="s">
        <v>5148</v>
      </c>
    </row>
    <row r="596" spans="1:6" ht="30" x14ac:dyDescent="0.25">
      <c r="A596" s="2" t="str">
        <f t="shared" si="18"/>
        <v>OccO_39309200</v>
      </c>
      <c r="B596" s="2" t="str">
        <f t="shared" si="19"/>
        <v>OccO_393090</v>
      </c>
      <c r="C596" s="5" t="s">
        <v>5149</v>
      </c>
      <c r="D596" s="7" t="s">
        <v>1105</v>
      </c>
      <c r="E596" s="6" t="s">
        <v>5150</v>
      </c>
      <c r="F596" s="6" t="s">
        <v>5151</v>
      </c>
    </row>
    <row r="597" spans="1:6" ht="30" x14ac:dyDescent="0.25">
      <c r="A597" s="2" t="str">
        <f t="shared" si="18"/>
        <v>OccO_39309300</v>
      </c>
      <c r="B597" s="2" t="str">
        <f t="shared" si="19"/>
        <v>OccO_393090</v>
      </c>
      <c r="C597" s="5" t="s">
        <v>5152</v>
      </c>
      <c r="D597" s="7" t="s">
        <v>5154</v>
      </c>
      <c r="E597" s="6" t="s">
        <v>5153</v>
      </c>
      <c r="F597" s="6" t="s">
        <v>5155</v>
      </c>
    </row>
    <row r="598" spans="1:6" ht="30" x14ac:dyDescent="0.25">
      <c r="A598" s="2" t="str">
        <f t="shared" si="18"/>
        <v>OccO_39309900</v>
      </c>
      <c r="B598" s="2" t="str">
        <f t="shared" si="19"/>
        <v>OccO_393090</v>
      </c>
      <c r="C598" s="5" t="s">
        <v>5156</v>
      </c>
      <c r="D598" s="7" t="s">
        <v>5158</v>
      </c>
      <c r="E598" s="6" t="s">
        <v>5157</v>
      </c>
      <c r="F598" s="6" t="s">
        <v>5159</v>
      </c>
    </row>
    <row r="599" spans="1:6" x14ac:dyDescent="0.25">
      <c r="A599" s="2" t="str">
        <f t="shared" si="18"/>
        <v>OccO_39401100</v>
      </c>
      <c r="B599" s="2" t="str">
        <f t="shared" si="19"/>
        <v>OccO_394010</v>
      </c>
      <c r="C599" s="5" t="s">
        <v>5160</v>
      </c>
      <c r="D599" s="7" t="s">
        <v>1103</v>
      </c>
      <c r="E599" s="6" t="s">
        <v>5161</v>
      </c>
      <c r="F599" s="6" t="s">
        <v>5162</v>
      </c>
    </row>
    <row r="600" spans="1:6" ht="60" x14ac:dyDescent="0.25">
      <c r="A600" s="2" t="str">
        <f t="shared" si="18"/>
        <v>OccO_39401200</v>
      </c>
      <c r="B600" s="2" t="str">
        <f t="shared" si="19"/>
        <v>OccO_394010</v>
      </c>
      <c r="C600" s="5" t="s">
        <v>5163</v>
      </c>
      <c r="D600" s="7" t="s">
        <v>1102</v>
      </c>
      <c r="E600" s="6" t="s">
        <v>5164</v>
      </c>
      <c r="F600" s="6" t="s">
        <v>5165</v>
      </c>
    </row>
    <row r="601" spans="1:6" ht="45" x14ac:dyDescent="0.25">
      <c r="A601" s="2" t="str">
        <f t="shared" si="18"/>
        <v>OccO_39402100</v>
      </c>
      <c r="B601" s="2" t="str">
        <f t="shared" si="19"/>
        <v>OccO_394020</v>
      </c>
      <c r="C601" s="5" t="s">
        <v>5166</v>
      </c>
      <c r="D601" s="7" t="s">
        <v>1101</v>
      </c>
      <c r="E601" s="6" t="s">
        <v>5167</v>
      </c>
      <c r="F601" s="6" t="s">
        <v>5168</v>
      </c>
    </row>
    <row r="602" spans="1:6" ht="60" x14ac:dyDescent="0.25">
      <c r="A602" s="2" t="str">
        <f t="shared" si="18"/>
        <v>OccO_39403100</v>
      </c>
      <c r="B602" s="2" t="str">
        <f t="shared" si="19"/>
        <v>OccO_394030</v>
      </c>
      <c r="C602" s="5" t="s">
        <v>5169</v>
      </c>
      <c r="D602" s="7" t="s">
        <v>5171</v>
      </c>
      <c r="E602" s="6" t="s">
        <v>5170</v>
      </c>
      <c r="F602" s="6" t="s">
        <v>5172</v>
      </c>
    </row>
    <row r="603" spans="1:6" ht="30" x14ac:dyDescent="0.25">
      <c r="A603" s="2" t="str">
        <f t="shared" si="18"/>
        <v>OccO_39501100</v>
      </c>
      <c r="B603" s="2" t="str">
        <f t="shared" si="19"/>
        <v>OccO_395010</v>
      </c>
      <c r="C603" s="5" t="s">
        <v>5173</v>
      </c>
      <c r="D603" s="7" t="s">
        <v>1100</v>
      </c>
      <c r="E603" s="6" t="s">
        <v>5174</v>
      </c>
      <c r="F603" s="6" t="s">
        <v>5175</v>
      </c>
    </row>
    <row r="604" spans="1:6" ht="45" x14ac:dyDescent="0.25">
      <c r="A604" s="2" t="str">
        <f t="shared" si="18"/>
        <v>OccO_39501200</v>
      </c>
      <c r="B604" s="2" t="str">
        <f t="shared" si="19"/>
        <v>OccO_395010</v>
      </c>
      <c r="C604" s="5" t="s">
        <v>5176</v>
      </c>
      <c r="D604" s="7" t="s">
        <v>5178</v>
      </c>
      <c r="E604" s="6" t="s">
        <v>5177</v>
      </c>
      <c r="F604" s="6" t="s">
        <v>5179</v>
      </c>
    </row>
    <row r="605" spans="1:6" x14ac:dyDescent="0.25">
      <c r="A605" s="2" t="str">
        <f t="shared" si="18"/>
        <v>OccO_39509100</v>
      </c>
      <c r="B605" s="2" t="str">
        <f t="shared" si="19"/>
        <v>OccO_395090</v>
      </c>
      <c r="C605" s="5" t="s">
        <v>5180</v>
      </c>
      <c r="D605" s="7" t="s">
        <v>5182</v>
      </c>
      <c r="E605" s="6" t="s">
        <v>5181</v>
      </c>
      <c r="F605" s="6" t="s">
        <v>5183</v>
      </c>
    </row>
    <row r="606" spans="1:6" x14ac:dyDescent="0.25">
      <c r="A606" s="2" t="str">
        <f t="shared" si="18"/>
        <v>OccO_39509200</v>
      </c>
      <c r="B606" s="2" t="str">
        <f t="shared" si="19"/>
        <v>OccO_395090</v>
      </c>
      <c r="C606" s="5" t="s">
        <v>5184</v>
      </c>
      <c r="D606" s="7" t="s">
        <v>5186</v>
      </c>
      <c r="E606" s="6" t="s">
        <v>5185</v>
      </c>
      <c r="F606" s="6" t="s">
        <v>5187</v>
      </c>
    </row>
    <row r="607" spans="1:6" x14ac:dyDescent="0.25">
      <c r="A607" s="2" t="str">
        <f t="shared" si="18"/>
        <v>OccO_39509300</v>
      </c>
      <c r="B607" s="2" t="str">
        <f t="shared" si="19"/>
        <v>OccO_395090</v>
      </c>
      <c r="C607" s="5" t="s">
        <v>5188</v>
      </c>
      <c r="D607" s="7" t="s">
        <v>1098</v>
      </c>
      <c r="E607" s="6" t="s">
        <v>5189</v>
      </c>
      <c r="F607" s="6" t="s">
        <v>5190</v>
      </c>
    </row>
    <row r="608" spans="1:6" ht="30" x14ac:dyDescent="0.25">
      <c r="A608" s="2" t="str">
        <f t="shared" si="18"/>
        <v>OccO_39509400</v>
      </c>
      <c r="B608" s="2" t="str">
        <f t="shared" si="19"/>
        <v>OccO_395090</v>
      </c>
      <c r="C608" s="5" t="s">
        <v>5191</v>
      </c>
      <c r="D608" s="7" t="s">
        <v>1097</v>
      </c>
      <c r="E608" s="6" t="s">
        <v>5192</v>
      </c>
      <c r="F608" s="6" t="s">
        <v>5193</v>
      </c>
    </row>
    <row r="609" spans="1:6" ht="30" x14ac:dyDescent="0.25">
      <c r="A609" s="2" t="str">
        <f t="shared" si="18"/>
        <v>OccO_39601100</v>
      </c>
      <c r="B609" s="2" t="str">
        <f t="shared" si="19"/>
        <v>OccO_396010</v>
      </c>
      <c r="C609" s="5" t="s">
        <v>5194</v>
      </c>
      <c r="D609" s="7" t="s">
        <v>5196</v>
      </c>
      <c r="E609" s="6" t="s">
        <v>5195</v>
      </c>
      <c r="F609" s="6" t="s">
        <v>5197</v>
      </c>
    </row>
    <row r="610" spans="1:6" ht="45" x14ac:dyDescent="0.25">
      <c r="A610" s="2" t="str">
        <f t="shared" si="18"/>
        <v>OccO_39601200</v>
      </c>
      <c r="B610" s="2" t="str">
        <f t="shared" si="19"/>
        <v>OccO_396010</v>
      </c>
      <c r="C610" s="5" t="s">
        <v>5198</v>
      </c>
      <c r="D610" s="7" t="s">
        <v>1095</v>
      </c>
      <c r="E610" s="6" t="s">
        <v>5199</v>
      </c>
      <c r="F610" s="6" t="s">
        <v>5200</v>
      </c>
    </row>
    <row r="611" spans="1:6" ht="30" x14ac:dyDescent="0.25">
      <c r="A611" s="2" t="str">
        <f t="shared" si="18"/>
        <v>OccO_39701100</v>
      </c>
      <c r="B611" s="2" t="str">
        <f t="shared" si="19"/>
        <v>OccO_397010</v>
      </c>
      <c r="C611" s="5" t="s">
        <v>5201</v>
      </c>
      <c r="D611" s="7" t="s">
        <v>5203</v>
      </c>
      <c r="E611" s="6" t="s">
        <v>5202</v>
      </c>
      <c r="F611" s="6" t="s">
        <v>5204</v>
      </c>
    </row>
    <row r="612" spans="1:6" ht="30" x14ac:dyDescent="0.25">
      <c r="A612" s="2" t="str">
        <f t="shared" si="18"/>
        <v>OccO_39701200</v>
      </c>
      <c r="B612" s="2" t="str">
        <f t="shared" si="19"/>
        <v>OccO_397010</v>
      </c>
      <c r="C612" s="5" t="s">
        <v>5205</v>
      </c>
      <c r="D612" s="7" t="s">
        <v>1093</v>
      </c>
      <c r="E612" s="6" t="s">
        <v>5206</v>
      </c>
      <c r="F612" s="6" t="s">
        <v>5207</v>
      </c>
    </row>
    <row r="613" spans="1:6" ht="30" x14ac:dyDescent="0.25">
      <c r="A613" s="2" t="str">
        <f t="shared" si="18"/>
        <v>OccO_39901100</v>
      </c>
      <c r="B613" s="2" t="str">
        <f t="shared" si="19"/>
        <v>OccO_399010</v>
      </c>
      <c r="C613" s="5" t="s">
        <v>5208</v>
      </c>
      <c r="D613" s="7" t="s">
        <v>1092</v>
      </c>
      <c r="E613" s="6" t="s">
        <v>5209</v>
      </c>
      <c r="F613" s="6" t="s">
        <v>5210</v>
      </c>
    </row>
    <row r="614" spans="1:6" ht="60" x14ac:dyDescent="0.25">
      <c r="A614" s="2" t="str">
        <f t="shared" si="18"/>
        <v>OccO_39901101</v>
      </c>
      <c r="B614" s="2" t="str">
        <f t="shared" si="19"/>
        <v>OccO_399010</v>
      </c>
      <c r="C614" s="5" t="s">
        <v>5211</v>
      </c>
      <c r="D614" s="7" t="s">
        <v>5213</v>
      </c>
      <c r="E614" s="6" t="s">
        <v>5212</v>
      </c>
      <c r="F614" s="6" t="s">
        <v>5214</v>
      </c>
    </row>
    <row r="615" spans="1:6" ht="60" x14ac:dyDescent="0.25">
      <c r="A615" s="2" t="str">
        <f t="shared" si="18"/>
        <v>OccO_39903100</v>
      </c>
      <c r="B615" s="2" t="str">
        <f t="shared" si="19"/>
        <v>OccO_399030</v>
      </c>
      <c r="C615" s="5" t="s">
        <v>5215</v>
      </c>
      <c r="D615" s="7" t="s">
        <v>5217</v>
      </c>
      <c r="E615" s="6" t="s">
        <v>5216</v>
      </c>
      <c r="F615" s="6" t="s">
        <v>5218</v>
      </c>
    </row>
    <row r="616" spans="1:6" ht="60" x14ac:dyDescent="0.25">
      <c r="A616" s="2" t="str">
        <f t="shared" si="18"/>
        <v>OccO_39903200</v>
      </c>
      <c r="B616" s="2" t="str">
        <f t="shared" si="19"/>
        <v>OccO_399030</v>
      </c>
      <c r="C616" s="5" t="s">
        <v>5219</v>
      </c>
      <c r="D616" s="7" t="s">
        <v>1090</v>
      </c>
      <c r="E616" s="6" t="s">
        <v>5220</v>
      </c>
      <c r="F616" s="6" t="s">
        <v>5221</v>
      </c>
    </row>
    <row r="617" spans="1:6" ht="60" x14ac:dyDescent="0.25">
      <c r="A617" s="2" t="str">
        <f t="shared" si="18"/>
        <v>OccO_39904100</v>
      </c>
      <c r="B617" s="2" t="str">
        <f t="shared" si="19"/>
        <v>OccO_399040</v>
      </c>
      <c r="C617" s="5" t="s">
        <v>5222</v>
      </c>
      <c r="D617" s="7" t="s">
        <v>1089</v>
      </c>
      <c r="E617" s="6" t="s">
        <v>5223</v>
      </c>
      <c r="F617" s="6" t="s">
        <v>5224</v>
      </c>
    </row>
    <row r="618" spans="1:6" x14ac:dyDescent="0.25">
      <c r="A618" s="2" t="str">
        <f t="shared" si="18"/>
        <v>OccO_39909900</v>
      </c>
      <c r="B618" s="2" t="str">
        <f t="shared" si="19"/>
        <v>OccO_399090</v>
      </c>
      <c r="C618" s="5" t="s">
        <v>5225</v>
      </c>
      <c r="D618" s="7" t="s">
        <v>5227</v>
      </c>
      <c r="E618" s="6" t="s">
        <v>5226</v>
      </c>
      <c r="F618" s="6" t="s">
        <v>5228</v>
      </c>
    </row>
    <row r="619" spans="1:6" ht="45" x14ac:dyDescent="0.25">
      <c r="A619" s="2" t="str">
        <f t="shared" si="18"/>
        <v>OccO_41101100</v>
      </c>
      <c r="B619" s="2" t="str">
        <f t="shared" si="19"/>
        <v>OccO_411010</v>
      </c>
      <c r="C619" s="5" t="s">
        <v>5229</v>
      </c>
      <c r="D619" s="7" t="s">
        <v>1438</v>
      </c>
      <c r="E619" s="6" t="s">
        <v>5230</v>
      </c>
      <c r="F619" s="6" t="s">
        <v>5231</v>
      </c>
    </row>
    <row r="620" spans="1:6" ht="45" x14ac:dyDescent="0.25">
      <c r="A620" s="2" t="str">
        <f t="shared" si="18"/>
        <v>OccO_41101200</v>
      </c>
      <c r="B620" s="2" t="str">
        <f t="shared" si="19"/>
        <v>OccO_411010</v>
      </c>
      <c r="C620" s="5" t="s">
        <v>5232</v>
      </c>
      <c r="D620" s="7" t="s">
        <v>1437</v>
      </c>
      <c r="E620" s="6" t="s">
        <v>5233</v>
      </c>
      <c r="F620" s="6" t="s">
        <v>5234</v>
      </c>
    </row>
    <row r="621" spans="1:6" ht="45" x14ac:dyDescent="0.25">
      <c r="A621" s="2" t="str">
        <f t="shared" si="18"/>
        <v>OccO_41201100</v>
      </c>
      <c r="B621" s="2" t="str">
        <f t="shared" si="19"/>
        <v>OccO_412010</v>
      </c>
      <c r="C621" s="5" t="s">
        <v>5235</v>
      </c>
      <c r="D621" s="7" t="s">
        <v>1088</v>
      </c>
      <c r="E621" s="6" t="s">
        <v>5236</v>
      </c>
      <c r="F621" s="6" t="s">
        <v>5237</v>
      </c>
    </row>
    <row r="622" spans="1:6" ht="45" x14ac:dyDescent="0.25">
      <c r="A622" s="2" t="str">
        <f t="shared" si="18"/>
        <v>OccO_41201200</v>
      </c>
      <c r="B622" s="2" t="str">
        <f t="shared" si="19"/>
        <v>OccO_412010</v>
      </c>
      <c r="C622" s="5" t="s">
        <v>5238</v>
      </c>
      <c r="D622" s="7" t="s">
        <v>5240</v>
      </c>
      <c r="E622" s="6" t="s">
        <v>5239</v>
      </c>
      <c r="F622" s="6" t="s">
        <v>5241</v>
      </c>
    </row>
    <row r="623" spans="1:6" ht="30" x14ac:dyDescent="0.25">
      <c r="A623" s="2" t="str">
        <f t="shared" si="18"/>
        <v>OccO_41202100</v>
      </c>
      <c r="B623" s="2" t="str">
        <f t="shared" si="19"/>
        <v>OccO_412020</v>
      </c>
      <c r="C623" s="5" t="s">
        <v>5242</v>
      </c>
      <c r="D623" s="7" t="s">
        <v>5244</v>
      </c>
      <c r="E623" s="6" t="s">
        <v>5243</v>
      </c>
      <c r="F623" s="6" t="s">
        <v>5245</v>
      </c>
    </row>
    <row r="624" spans="1:6" x14ac:dyDescent="0.25">
      <c r="A624" s="2" t="str">
        <f t="shared" si="18"/>
        <v>OccO_41202200</v>
      </c>
      <c r="B624" s="2" t="str">
        <f t="shared" si="19"/>
        <v>OccO_412020</v>
      </c>
      <c r="C624" s="5" t="s">
        <v>5246</v>
      </c>
      <c r="D624" s="7" t="s">
        <v>1085</v>
      </c>
      <c r="E624" s="6" t="s">
        <v>5247</v>
      </c>
      <c r="F624" s="6" t="s">
        <v>5248</v>
      </c>
    </row>
    <row r="625" spans="1:6" x14ac:dyDescent="0.25">
      <c r="A625" s="2" t="str">
        <f t="shared" si="18"/>
        <v>OccO_41203100</v>
      </c>
      <c r="B625" s="2" t="str">
        <f t="shared" si="19"/>
        <v>OccO_412030</v>
      </c>
      <c r="C625" s="5" t="s">
        <v>5249</v>
      </c>
      <c r="D625" s="7" t="s">
        <v>1084</v>
      </c>
      <c r="E625" s="6" t="s">
        <v>5250</v>
      </c>
      <c r="F625" s="6" t="s">
        <v>5251</v>
      </c>
    </row>
    <row r="626" spans="1:6" ht="30" x14ac:dyDescent="0.25">
      <c r="A626" s="2" t="str">
        <f t="shared" si="18"/>
        <v>OccO_41301100</v>
      </c>
      <c r="B626" s="2" t="str">
        <f t="shared" si="19"/>
        <v>OccO_413010</v>
      </c>
      <c r="C626" s="5" t="s">
        <v>5252</v>
      </c>
      <c r="D626" s="7" t="s">
        <v>1083</v>
      </c>
      <c r="E626" s="6" t="s">
        <v>5253</v>
      </c>
      <c r="F626" s="6" t="s">
        <v>5254</v>
      </c>
    </row>
    <row r="627" spans="1:6" ht="30" x14ac:dyDescent="0.25">
      <c r="A627" s="2" t="str">
        <f t="shared" si="18"/>
        <v>OccO_41302100</v>
      </c>
      <c r="B627" s="2" t="str">
        <f t="shared" si="19"/>
        <v>OccO_413020</v>
      </c>
      <c r="C627" s="5" t="s">
        <v>5255</v>
      </c>
      <c r="D627" s="7" t="s">
        <v>1082</v>
      </c>
      <c r="E627" s="6" t="s">
        <v>5256</v>
      </c>
      <c r="F627" s="6" t="s">
        <v>5257</v>
      </c>
    </row>
    <row r="628" spans="1:6" ht="45" x14ac:dyDescent="0.25">
      <c r="A628" s="2" t="str">
        <f t="shared" si="18"/>
        <v>OccO_41303100</v>
      </c>
      <c r="B628" s="2" t="str">
        <f t="shared" si="19"/>
        <v>OccO_413030</v>
      </c>
      <c r="C628" s="5" t="s">
        <v>5258</v>
      </c>
      <c r="D628" s="7" t="s">
        <v>5260</v>
      </c>
      <c r="E628" s="6" t="s">
        <v>5259</v>
      </c>
      <c r="F628" s="6" t="s">
        <v>5261</v>
      </c>
    </row>
    <row r="629" spans="1:6" ht="45" x14ac:dyDescent="0.25">
      <c r="A629" s="2" t="str">
        <f t="shared" si="18"/>
        <v>OccO_41304100</v>
      </c>
      <c r="B629" s="2" t="str">
        <f t="shared" si="19"/>
        <v>OccO_413040</v>
      </c>
      <c r="C629" s="5" t="s">
        <v>5262</v>
      </c>
      <c r="D629" s="7" t="s">
        <v>1080</v>
      </c>
      <c r="E629" s="6" t="s">
        <v>5263</v>
      </c>
      <c r="F629" s="6" t="s">
        <v>5264</v>
      </c>
    </row>
    <row r="630" spans="1:6" ht="30" x14ac:dyDescent="0.25">
      <c r="A630" s="2" t="str">
        <f t="shared" si="18"/>
        <v>OccO_41309100</v>
      </c>
      <c r="B630" s="2" t="str">
        <f t="shared" si="19"/>
        <v>OccO_413090</v>
      </c>
      <c r="C630" s="5" t="s">
        <v>5265</v>
      </c>
      <c r="D630" s="7" t="s">
        <v>5267</v>
      </c>
      <c r="E630" s="6" t="s">
        <v>5266</v>
      </c>
      <c r="F630" s="6" t="s">
        <v>5268</v>
      </c>
    </row>
    <row r="631" spans="1:6" ht="45" x14ac:dyDescent="0.25">
      <c r="A631" s="2" t="str">
        <f t="shared" si="18"/>
        <v>OccO_41401100</v>
      </c>
      <c r="B631" s="2" t="str">
        <f t="shared" si="19"/>
        <v>OccO_414010</v>
      </c>
      <c r="C631" s="5" t="s">
        <v>5269</v>
      </c>
      <c r="D631" s="7" t="s">
        <v>5271</v>
      </c>
      <c r="E631" s="6" t="s">
        <v>5270</v>
      </c>
      <c r="F631" s="6" t="s">
        <v>5272</v>
      </c>
    </row>
    <row r="632" spans="1:6" ht="30" x14ac:dyDescent="0.25">
      <c r="A632" s="2" t="str">
        <f t="shared" si="18"/>
        <v>OccO_41401107</v>
      </c>
      <c r="B632" s="2" t="str">
        <f t="shared" si="19"/>
        <v>OccO_414010</v>
      </c>
      <c r="C632" s="5" t="s">
        <v>5273</v>
      </c>
      <c r="D632" s="7" t="s">
        <v>5275</v>
      </c>
      <c r="E632" s="6" t="s">
        <v>5274</v>
      </c>
      <c r="F632" s="6" t="s">
        <v>5276</v>
      </c>
    </row>
    <row r="633" spans="1:6" ht="45" x14ac:dyDescent="0.25">
      <c r="A633" s="2" t="str">
        <f t="shared" si="18"/>
        <v>OccO_41401200</v>
      </c>
      <c r="B633" s="2" t="str">
        <f t="shared" si="19"/>
        <v>OccO_414010</v>
      </c>
      <c r="C633" s="5" t="s">
        <v>5277</v>
      </c>
      <c r="D633" s="7" t="s">
        <v>5279</v>
      </c>
      <c r="E633" s="6" t="s">
        <v>5278</v>
      </c>
      <c r="F633" s="6" t="s">
        <v>5280</v>
      </c>
    </row>
    <row r="634" spans="1:6" ht="30" x14ac:dyDescent="0.25">
      <c r="A634" s="2" t="str">
        <f t="shared" si="18"/>
        <v>OccO_41901100</v>
      </c>
      <c r="B634" s="2" t="str">
        <f t="shared" si="19"/>
        <v>OccO_419010</v>
      </c>
      <c r="C634" s="5" t="s">
        <v>5281</v>
      </c>
      <c r="D634" s="7" t="s">
        <v>5283</v>
      </c>
      <c r="E634" s="6" t="s">
        <v>5282</v>
      </c>
      <c r="F634" s="6" t="s">
        <v>5284</v>
      </c>
    </row>
    <row r="635" spans="1:6" ht="60" x14ac:dyDescent="0.25">
      <c r="A635" s="2" t="str">
        <f t="shared" si="18"/>
        <v>OccO_41901200</v>
      </c>
      <c r="B635" s="2" t="str">
        <f t="shared" si="19"/>
        <v>OccO_419010</v>
      </c>
      <c r="C635" s="5" t="s">
        <v>5285</v>
      </c>
      <c r="D635" s="7" t="s">
        <v>1078</v>
      </c>
      <c r="E635" s="6" t="s">
        <v>5286</v>
      </c>
      <c r="F635" s="6" t="s">
        <v>5287</v>
      </c>
    </row>
    <row r="636" spans="1:6" ht="45" x14ac:dyDescent="0.25">
      <c r="A636" s="2" t="str">
        <f t="shared" si="18"/>
        <v>OccO_41902100</v>
      </c>
      <c r="B636" s="2" t="str">
        <f t="shared" si="19"/>
        <v>OccO_419020</v>
      </c>
      <c r="C636" s="5" t="s">
        <v>5288</v>
      </c>
      <c r="D636" s="7" t="s">
        <v>1077</v>
      </c>
      <c r="E636" s="6" t="s">
        <v>5289</v>
      </c>
      <c r="F636" s="6" t="s">
        <v>5290</v>
      </c>
    </row>
    <row r="637" spans="1:6" ht="45" x14ac:dyDescent="0.25">
      <c r="A637" s="2" t="str">
        <f t="shared" si="18"/>
        <v>OccO_41902200</v>
      </c>
      <c r="B637" s="2" t="str">
        <f t="shared" si="19"/>
        <v>OccO_419020</v>
      </c>
      <c r="C637" s="5" t="s">
        <v>5291</v>
      </c>
      <c r="D637" s="7" t="s">
        <v>1076</v>
      </c>
      <c r="E637" s="6" t="s">
        <v>5292</v>
      </c>
      <c r="F637" s="6" t="s">
        <v>5293</v>
      </c>
    </row>
    <row r="638" spans="1:6" ht="30" x14ac:dyDescent="0.25">
      <c r="A638" s="2" t="str">
        <f t="shared" si="18"/>
        <v>OccO_41903100</v>
      </c>
      <c r="B638" s="2" t="str">
        <f t="shared" si="19"/>
        <v>OccO_419030</v>
      </c>
      <c r="C638" s="5" t="s">
        <v>5294</v>
      </c>
      <c r="D638" s="7" t="s">
        <v>1075</v>
      </c>
      <c r="E638" s="6" t="s">
        <v>5295</v>
      </c>
      <c r="F638" s="6" t="s">
        <v>5296</v>
      </c>
    </row>
    <row r="639" spans="1:6" x14ac:dyDescent="0.25">
      <c r="A639" s="2" t="str">
        <f t="shared" si="18"/>
        <v>OccO_41904100</v>
      </c>
      <c r="B639" s="2" t="str">
        <f t="shared" si="19"/>
        <v>OccO_419040</v>
      </c>
      <c r="C639" s="5" t="s">
        <v>5297</v>
      </c>
      <c r="D639" s="7" t="s">
        <v>1074</v>
      </c>
      <c r="E639" s="6" t="s">
        <v>5298</v>
      </c>
      <c r="F639" s="6" t="s">
        <v>5299</v>
      </c>
    </row>
    <row r="640" spans="1:6" ht="30" x14ac:dyDescent="0.25">
      <c r="A640" s="2" t="str">
        <f t="shared" si="18"/>
        <v>OccO_41909100</v>
      </c>
      <c r="B640" s="2" t="str">
        <f t="shared" si="19"/>
        <v>OccO_419090</v>
      </c>
      <c r="C640" s="5" t="s">
        <v>5300</v>
      </c>
      <c r="D640" s="7" t="s">
        <v>5302</v>
      </c>
      <c r="E640" s="6" t="s">
        <v>5301</v>
      </c>
      <c r="F640" s="6" t="s">
        <v>5303</v>
      </c>
    </row>
    <row r="641" spans="1:6" x14ac:dyDescent="0.25">
      <c r="A641" s="2" t="str">
        <f t="shared" si="18"/>
        <v>OccO_41909900</v>
      </c>
      <c r="B641" s="2" t="str">
        <f t="shared" si="19"/>
        <v>OccO_419090</v>
      </c>
      <c r="C641" s="5" t="s">
        <v>5304</v>
      </c>
      <c r="D641" s="7" t="s">
        <v>5306</v>
      </c>
      <c r="E641" s="6" t="s">
        <v>5305</v>
      </c>
      <c r="F641" s="6" t="s">
        <v>5307</v>
      </c>
    </row>
    <row r="642" spans="1:6" ht="30" x14ac:dyDescent="0.25">
      <c r="A642" s="2" t="str">
        <f t="shared" si="18"/>
        <v>OccO_43101100</v>
      </c>
      <c r="B642" s="2" t="str">
        <f t="shared" si="19"/>
        <v>OccO_431010</v>
      </c>
      <c r="C642" s="5" t="s">
        <v>5308</v>
      </c>
      <c r="D642" s="7" t="s">
        <v>5310</v>
      </c>
      <c r="E642" s="6" t="s">
        <v>5309</v>
      </c>
      <c r="F642" s="6" t="s">
        <v>5311</v>
      </c>
    </row>
    <row r="643" spans="1:6" ht="30" x14ac:dyDescent="0.25">
      <c r="A643" s="2" t="str">
        <f t="shared" ref="A643:A706" si="20">"OccO_"&amp;LEFT(C643,2)&amp;MID(C643,4,4)&amp;MID(C643,9,2)</f>
        <v>OccO_43201100</v>
      </c>
      <c r="B643" s="2" t="str">
        <f t="shared" ref="B643:B706" si="21">"OccO_"&amp;LEFT(C643,2)&amp;MID(C643,4,3)&amp;"0"</f>
        <v>OccO_432010</v>
      </c>
      <c r="C643" s="5" t="s">
        <v>5312</v>
      </c>
      <c r="D643" s="7" t="s">
        <v>1422</v>
      </c>
      <c r="E643" s="6" t="s">
        <v>5313</v>
      </c>
      <c r="F643" s="6" t="s">
        <v>5314</v>
      </c>
    </row>
    <row r="644" spans="1:6" ht="60" x14ac:dyDescent="0.25">
      <c r="A644" s="2" t="str">
        <f t="shared" si="20"/>
        <v>OccO_43202100</v>
      </c>
      <c r="B644" s="2" t="str">
        <f t="shared" si="21"/>
        <v>OccO_432020</v>
      </c>
      <c r="C644" s="5" t="s">
        <v>5315</v>
      </c>
      <c r="D644" s="7" t="s">
        <v>1073</v>
      </c>
      <c r="E644" s="6" t="s">
        <v>5316</v>
      </c>
      <c r="F644" s="6" t="s">
        <v>5317</v>
      </c>
    </row>
    <row r="645" spans="1:6" x14ac:dyDescent="0.25">
      <c r="A645" s="2" t="str">
        <f t="shared" si="20"/>
        <v>OccO_43209900</v>
      </c>
      <c r="B645" s="2" t="str">
        <f t="shared" si="21"/>
        <v>OccO_432090</v>
      </c>
      <c r="C645" s="5" t="s">
        <v>5318</v>
      </c>
      <c r="D645" s="7" t="s">
        <v>1421</v>
      </c>
      <c r="E645" s="6" t="s">
        <v>5319</v>
      </c>
      <c r="F645" s="6" t="s">
        <v>5320</v>
      </c>
    </row>
    <row r="646" spans="1:6" ht="60" x14ac:dyDescent="0.25">
      <c r="A646" s="2" t="str">
        <f t="shared" si="20"/>
        <v>OccO_43301100</v>
      </c>
      <c r="B646" s="2" t="str">
        <f t="shared" si="21"/>
        <v>OccO_433010</v>
      </c>
      <c r="C646" s="5" t="s">
        <v>5321</v>
      </c>
      <c r="D646" s="7" t="s">
        <v>5323</v>
      </c>
      <c r="E646" s="6" t="s">
        <v>5322</v>
      </c>
      <c r="F646" s="6" t="s">
        <v>5324</v>
      </c>
    </row>
    <row r="647" spans="1:6" ht="30" x14ac:dyDescent="0.25">
      <c r="A647" s="2" t="str">
        <f t="shared" si="20"/>
        <v>OccO_43302100</v>
      </c>
      <c r="B647" s="2" t="str">
        <f t="shared" si="21"/>
        <v>OccO_433020</v>
      </c>
      <c r="C647" s="5" t="s">
        <v>5325</v>
      </c>
      <c r="D647" s="7" t="s">
        <v>5327</v>
      </c>
      <c r="E647" s="6" t="s">
        <v>5326</v>
      </c>
      <c r="F647" s="6" t="s">
        <v>5328</v>
      </c>
    </row>
    <row r="648" spans="1:6" ht="60" x14ac:dyDescent="0.25">
      <c r="A648" s="2" t="str">
        <f t="shared" si="20"/>
        <v>OccO_43303100</v>
      </c>
      <c r="B648" s="2" t="str">
        <f t="shared" si="21"/>
        <v>OccO_433030</v>
      </c>
      <c r="C648" s="5" t="s">
        <v>5329</v>
      </c>
      <c r="D648" s="7" t="s">
        <v>5331</v>
      </c>
      <c r="E648" s="6" t="s">
        <v>5330</v>
      </c>
      <c r="F648" s="6" t="s">
        <v>5332</v>
      </c>
    </row>
    <row r="649" spans="1:6" ht="90" x14ac:dyDescent="0.25">
      <c r="A649" s="2" t="str">
        <f t="shared" si="20"/>
        <v>OccO_43304100</v>
      </c>
      <c r="B649" s="2" t="str">
        <f t="shared" si="21"/>
        <v>OccO_433040</v>
      </c>
      <c r="C649" s="5" t="s">
        <v>5333</v>
      </c>
      <c r="D649" s="7" t="s">
        <v>1069</v>
      </c>
      <c r="E649" s="6" t="s">
        <v>5334</v>
      </c>
      <c r="F649" s="6" t="s">
        <v>5335</v>
      </c>
    </row>
    <row r="650" spans="1:6" ht="45" x14ac:dyDescent="0.25">
      <c r="A650" s="2" t="str">
        <f t="shared" si="20"/>
        <v>OccO_43305100</v>
      </c>
      <c r="B650" s="2" t="str">
        <f t="shared" si="21"/>
        <v>OccO_433050</v>
      </c>
      <c r="C650" s="5" t="s">
        <v>5336</v>
      </c>
      <c r="D650" s="7" t="s">
        <v>5338</v>
      </c>
      <c r="E650" s="6" t="s">
        <v>5337</v>
      </c>
      <c r="F650" s="6" t="s">
        <v>5339</v>
      </c>
    </row>
    <row r="651" spans="1:6" ht="30" x14ac:dyDescent="0.25">
      <c r="A651" s="2" t="str">
        <f t="shared" si="20"/>
        <v>OccO_43306100</v>
      </c>
      <c r="B651" s="2" t="str">
        <f t="shared" si="21"/>
        <v>OccO_433060</v>
      </c>
      <c r="C651" s="5" t="s">
        <v>5340</v>
      </c>
      <c r="D651" s="7" t="s">
        <v>1067</v>
      </c>
      <c r="E651" s="6" t="s">
        <v>5341</v>
      </c>
      <c r="F651" s="6" t="s">
        <v>5342</v>
      </c>
    </row>
    <row r="652" spans="1:6" ht="30" x14ac:dyDescent="0.25">
      <c r="A652" s="2" t="str">
        <f t="shared" si="20"/>
        <v>OccO_43307100</v>
      </c>
      <c r="B652" s="2" t="str">
        <f t="shared" si="21"/>
        <v>OccO_433070</v>
      </c>
      <c r="C652" s="5" t="s">
        <v>5343</v>
      </c>
      <c r="D652" s="7" t="s">
        <v>1066</v>
      </c>
      <c r="E652" s="6" t="s">
        <v>5344</v>
      </c>
      <c r="F652" s="6" t="s">
        <v>5345</v>
      </c>
    </row>
    <row r="653" spans="1:6" x14ac:dyDescent="0.25">
      <c r="A653" s="2" t="str">
        <f t="shared" si="20"/>
        <v>OccO_43309900</v>
      </c>
      <c r="B653" s="2" t="str">
        <f t="shared" si="21"/>
        <v>OccO_433090</v>
      </c>
      <c r="C653" s="5" t="s">
        <v>5346</v>
      </c>
      <c r="D653" s="7" t="s">
        <v>1545</v>
      </c>
      <c r="E653" s="6" t="s">
        <v>5347</v>
      </c>
      <c r="F653" s="6" t="s">
        <v>5348</v>
      </c>
    </row>
    <row r="654" spans="1:6" ht="60" x14ac:dyDescent="0.25">
      <c r="A654" s="2" t="str">
        <f t="shared" si="20"/>
        <v>OccO_43401100</v>
      </c>
      <c r="B654" s="2" t="str">
        <f t="shared" si="21"/>
        <v>OccO_434010</v>
      </c>
      <c r="C654" s="5" t="s">
        <v>5349</v>
      </c>
      <c r="D654" s="7" t="s">
        <v>1065</v>
      </c>
      <c r="E654" s="6" t="s">
        <v>5350</v>
      </c>
      <c r="F654" s="6" t="s">
        <v>5351</v>
      </c>
    </row>
    <row r="655" spans="1:6" ht="45" x14ac:dyDescent="0.25">
      <c r="A655" s="2" t="str">
        <f t="shared" si="20"/>
        <v>OccO_43402100</v>
      </c>
      <c r="B655" s="2" t="str">
        <f t="shared" si="21"/>
        <v>OccO_434020</v>
      </c>
      <c r="C655" s="5" t="s">
        <v>5352</v>
      </c>
      <c r="D655" s="7" t="s">
        <v>1064</v>
      </c>
      <c r="E655" s="6" t="s">
        <v>5353</v>
      </c>
      <c r="F655" s="6" t="s">
        <v>5354</v>
      </c>
    </row>
    <row r="656" spans="1:6" ht="75" x14ac:dyDescent="0.25">
      <c r="A656" s="2" t="str">
        <f t="shared" si="20"/>
        <v>OccO_43403100</v>
      </c>
      <c r="B656" s="2" t="str">
        <f t="shared" si="21"/>
        <v>OccO_434030</v>
      </c>
      <c r="C656" s="5" t="s">
        <v>5355</v>
      </c>
      <c r="D656" s="7" t="s">
        <v>5357</v>
      </c>
      <c r="E656" s="6" t="s">
        <v>5356</v>
      </c>
      <c r="F656" s="6" t="s">
        <v>5358</v>
      </c>
    </row>
    <row r="657" spans="1:6" ht="60" x14ac:dyDescent="0.25">
      <c r="A657" s="2" t="str">
        <f t="shared" si="20"/>
        <v>OccO_43404100</v>
      </c>
      <c r="B657" s="2" t="str">
        <f t="shared" si="21"/>
        <v>OccO_434040</v>
      </c>
      <c r="C657" s="5" t="s">
        <v>5359</v>
      </c>
      <c r="D657" s="7" t="s">
        <v>5361</v>
      </c>
      <c r="E657" s="6" t="s">
        <v>5360</v>
      </c>
      <c r="F657" s="6" t="s">
        <v>5362</v>
      </c>
    </row>
    <row r="658" spans="1:6" ht="45" x14ac:dyDescent="0.25">
      <c r="A658" s="2" t="str">
        <f t="shared" si="20"/>
        <v>OccO_43405100</v>
      </c>
      <c r="B658" s="2" t="str">
        <f t="shared" si="21"/>
        <v>OccO_434050</v>
      </c>
      <c r="C658" s="5" t="s">
        <v>5363</v>
      </c>
      <c r="D658" s="7" t="s">
        <v>1062</v>
      </c>
      <c r="E658" s="6" t="s">
        <v>5364</v>
      </c>
      <c r="F658" s="6" t="s">
        <v>5365</v>
      </c>
    </row>
    <row r="659" spans="1:6" ht="30" x14ac:dyDescent="0.25">
      <c r="A659" s="2" t="str">
        <f t="shared" si="20"/>
        <v>OccO_43406100</v>
      </c>
      <c r="B659" s="2" t="str">
        <f t="shared" si="21"/>
        <v>OccO_434060</v>
      </c>
      <c r="C659" s="5" t="s">
        <v>5366</v>
      </c>
      <c r="D659" s="7" t="s">
        <v>1543</v>
      </c>
      <c r="E659" s="6" t="s">
        <v>5367</v>
      </c>
      <c r="F659" s="6" t="s">
        <v>5368</v>
      </c>
    </row>
    <row r="660" spans="1:6" ht="45" x14ac:dyDescent="0.25">
      <c r="A660" s="2" t="str">
        <f t="shared" si="20"/>
        <v>OccO_43407100</v>
      </c>
      <c r="B660" s="2" t="str">
        <f t="shared" si="21"/>
        <v>OccO_434070</v>
      </c>
      <c r="C660" s="5" t="s">
        <v>5369</v>
      </c>
      <c r="D660" s="7" t="s">
        <v>1061</v>
      </c>
      <c r="E660" s="6" t="s">
        <v>5370</v>
      </c>
      <c r="F660" s="6" t="s">
        <v>5371</v>
      </c>
    </row>
    <row r="661" spans="1:6" ht="60" x14ac:dyDescent="0.25">
      <c r="A661" s="2" t="str">
        <f t="shared" si="20"/>
        <v>OccO_43408100</v>
      </c>
      <c r="B661" s="2" t="str">
        <f t="shared" si="21"/>
        <v>OccO_434080</v>
      </c>
      <c r="C661" s="5" t="s">
        <v>5372</v>
      </c>
      <c r="D661" s="7" t="s">
        <v>5374</v>
      </c>
      <c r="E661" s="6" t="s">
        <v>5373</v>
      </c>
      <c r="F661" s="6" t="s">
        <v>5375</v>
      </c>
    </row>
    <row r="662" spans="1:6" ht="45" x14ac:dyDescent="0.25">
      <c r="A662" s="2" t="str">
        <f t="shared" si="20"/>
        <v>OccO_43411100</v>
      </c>
      <c r="B662" s="2" t="str">
        <f t="shared" si="21"/>
        <v>OccO_434110</v>
      </c>
      <c r="C662" s="5" t="s">
        <v>5376</v>
      </c>
      <c r="D662" s="7" t="s">
        <v>5378</v>
      </c>
      <c r="E662" s="6" t="s">
        <v>5377</v>
      </c>
      <c r="F662" s="6" t="s">
        <v>5379</v>
      </c>
    </row>
    <row r="663" spans="1:6" ht="60" x14ac:dyDescent="0.25">
      <c r="A663" s="2" t="str">
        <f t="shared" si="20"/>
        <v>OccO_43412100</v>
      </c>
      <c r="B663" s="2" t="str">
        <f t="shared" si="21"/>
        <v>OccO_434120</v>
      </c>
      <c r="C663" s="5" t="s">
        <v>5380</v>
      </c>
      <c r="D663" s="7" t="s">
        <v>1541</v>
      </c>
      <c r="E663" s="6" t="s">
        <v>5381</v>
      </c>
      <c r="F663" s="6" t="s">
        <v>5382</v>
      </c>
    </row>
    <row r="664" spans="1:6" ht="60" x14ac:dyDescent="0.25">
      <c r="A664" s="2" t="str">
        <f t="shared" si="20"/>
        <v>OccO_43413100</v>
      </c>
      <c r="B664" s="2" t="str">
        <f t="shared" si="21"/>
        <v>OccO_434130</v>
      </c>
      <c r="C664" s="5" t="s">
        <v>5383</v>
      </c>
      <c r="D664" s="7" t="s">
        <v>5385</v>
      </c>
      <c r="E664" s="6" t="s">
        <v>5384</v>
      </c>
      <c r="F664" s="6" t="s">
        <v>5386</v>
      </c>
    </row>
    <row r="665" spans="1:6" ht="30" x14ac:dyDescent="0.25">
      <c r="A665" s="2" t="str">
        <f t="shared" si="20"/>
        <v>OccO_43414100</v>
      </c>
      <c r="B665" s="2" t="str">
        <f t="shared" si="21"/>
        <v>OccO_434140</v>
      </c>
      <c r="C665" s="5" t="s">
        <v>5387</v>
      </c>
      <c r="D665" s="7" t="s">
        <v>1058</v>
      </c>
      <c r="E665" s="6" t="s">
        <v>5388</v>
      </c>
      <c r="F665" s="6" t="s">
        <v>5389</v>
      </c>
    </row>
    <row r="666" spans="1:6" ht="60" x14ac:dyDescent="0.25">
      <c r="A666" s="2" t="str">
        <f t="shared" si="20"/>
        <v>OccO_43415100</v>
      </c>
      <c r="B666" s="2" t="str">
        <f t="shared" si="21"/>
        <v>OccO_434150</v>
      </c>
      <c r="C666" s="5" t="s">
        <v>5390</v>
      </c>
      <c r="D666" s="7" t="s">
        <v>1057</v>
      </c>
      <c r="E666" s="6" t="s">
        <v>5391</v>
      </c>
      <c r="F666" s="6" t="s">
        <v>5392</v>
      </c>
    </row>
    <row r="667" spans="1:6" ht="60" x14ac:dyDescent="0.25">
      <c r="A667" s="2" t="str">
        <f t="shared" si="20"/>
        <v>OccO_43416100</v>
      </c>
      <c r="B667" s="2" t="str">
        <f t="shared" si="21"/>
        <v>OccO_434160</v>
      </c>
      <c r="C667" s="5" t="s">
        <v>5393</v>
      </c>
      <c r="D667" s="7" t="s">
        <v>5395</v>
      </c>
      <c r="E667" s="6" t="s">
        <v>5394</v>
      </c>
      <c r="F667" s="6" t="s">
        <v>5396</v>
      </c>
    </row>
    <row r="668" spans="1:6" ht="45" x14ac:dyDescent="0.25">
      <c r="A668" s="2" t="str">
        <f t="shared" si="20"/>
        <v>OccO_43417100</v>
      </c>
      <c r="B668" s="2" t="str">
        <f t="shared" si="21"/>
        <v>OccO_434170</v>
      </c>
      <c r="C668" s="5" t="s">
        <v>5397</v>
      </c>
      <c r="D668" s="7" t="s">
        <v>5399</v>
      </c>
      <c r="E668" s="6" t="s">
        <v>5398</v>
      </c>
      <c r="F668" s="6" t="s">
        <v>5400</v>
      </c>
    </row>
    <row r="669" spans="1:6" ht="60" x14ac:dyDescent="0.25">
      <c r="A669" s="2" t="str">
        <f t="shared" si="20"/>
        <v>OccO_43418100</v>
      </c>
      <c r="B669" s="2" t="str">
        <f t="shared" si="21"/>
        <v>OccO_434180</v>
      </c>
      <c r="C669" s="5" t="s">
        <v>5401</v>
      </c>
      <c r="D669" s="7" t="s">
        <v>5403</v>
      </c>
      <c r="E669" s="6" t="s">
        <v>5402</v>
      </c>
      <c r="F669" s="6" t="s">
        <v>5404</v>
      </c>
    </row>
    <row r="670" spans="1:6" x14ac:dyDescent="0.25">
      <c r="A670" s="2" t="str">
        <f t="shared" si="20"/>
        <v>OccO_43419900</v>
      </c>
      <c r="B670" s="2" t="str">
        <f t="shared" si="21"/>
        <v>OccO_434190</v>
      </c>
      <c r="C670" s="5" t="s">
        <v>5405</v>
      </c>
      <c r="D670" s="7" t="s">
        <v>5407</v>
      </c>
      <c r="E670" s="6" t="s">
        <v>5406</v>
      </c>
      <c r="F670" s="6" t="s">
        <v>5408</v>
      </c>
    </row>
    <row r="671" spans="1:6" ht="60" x14ac:dyDescent="0.25">
      <c r="A671" s="2" t="str">
        <f t="shared" si="20"/>
        <v>OccO_43501100</v>
      </c>
      <c r="B671" s="2" t="str">
        <f t="shared" si="21"/>
        <v>OccO_435010</v>
      </c>
      <c r="C671" s="5" t="s">
        <v>5409</v>
      </c>
      <c r="D671" s="7" t="s">
        <v>5411</v>
      </c>
      <c r="E671" s="6" t="s">
        <v>5410</v>
      </c>
      <c r="F671" s="6" t="s">
        <v>5412</v>
      </c>
    </row>
    <row r="672" spans="1:6" ht="45" x14ac:dyDescent="0.25">
      <c r="A672" s="2" t="str">
        <f t="shared" si="20"/>
        <v>OccO_43501101</v>
      </c>
      <c r="B672" s="2" t="str">
        <f t="shared" si="21"/>
        <v>OccO_435010</v>
      </c>
      <c r="C672" s="5" t="s">
        <v>5413</v>
      </c>
      <c r="D672" s="7" t="s">
        <v>5415</v>
      </c>
      <c r="E672" s="6" t="s">
        <v>5414</v>
      </c>
      <c r="F672" s="6" t="s">
        <v>5416</v>
      </c>
    </row>
    <row r="673" spans="1:6" ht="45" x14ac:dyDescent="0.25">
      <c r="A673" s="2" t="str">
        <f t="shared" si="20"/>
        <v>OccO_43502100</v>
      </c>
      <c r="B673" s="2" t="str">
        <f t="shared" si="21"/>
        <v>OccO_435020</v>
      </c>
      <c r="C673" s="5" t="s">
        <v>5417</v>
      </c>
      <c r="D673" s="7" t="s">
        <v>5419</v>
      </c>
      <c r="E673" s="6" t="s">
        <v>5418</v>
      </c>
      <c r="F673" s="6" t="s">
        <v>5420</v>
      </c>
    </row>
    <row r="674" spans="1:6" ht="120" x14ac:dyDescent="0.25">
      <c r="A674" s="2" t="str">
        <f t="shared" si="20"/>
        <v>OccO_43503100</v>
      </c>
      <c r="B674" s="2" t="str">
        <f t="shared" si="21"/>
        <v>OccO_435030</v>
      </c>
      <c r="C674" s="5" t="s">
        <v>5421</v>
      </c>
      <c r="D674" s="7" t="s">
        <v>1052</v>
      </c>
      <c r="E674" s="6" t="s">
        <v>5422</v>
      </c>
      <c r="F674" s="6" t="s">
        <v>5423</v>
      </c>
    </row>
    <row r="675" spans="1:6" ht="60" x14ac:dyDescent="0.25">
      <c r="A675" s="2" t="str">
        <f t="shared" si="20"/>
        <v>OccO_43503200</v>
      </c>
      <c r="B675" s="2" t="str">
        <f t="shared" si="21"/>
        <v>OccO_435030</v>
      </c>
      <c r="C675" s="5" t="s">
        <v>5424</v>
      </c>
      <c r="D675" s="7" t="s">
        <v>5426</v>
      </c>
      <c r="E675" s="6" t="s">
        <v>5425</v>
      </c>
      <c r="F675" s="6" t="s">
        <v>5427</v>
      </c>
    </row>
    <row r="676" spans="1:6" x14ac:dyDescent="0.25">
      <c r="A676" s="2" t="str">
        <f t="shared" si="20"/>
        <v>OccO_43504100</v>
      </c>
      <c r="B676" s="2" t="str">
        <f t="shared" si="21"/>
        <v>OccO_435040</v>
      </c>
      <c r="C676" s="5" t="s">
        <v>5428</v>
      </c>
      <c r="D676" s="7" t="s">
        <v>5430</v>
      </c>
      <c r="E676" s="6" t="s">
        <v>5429</v>
      </c>
      <c r="F676" s="6" t="s">
        <v>5431</v>
      </c>
    </row>
    <row r="677" spans="1:6" ht="60" x14ac:dyDescent="0.25">
      <c r="A677" s="2" t="str">
        <f t="shared" si="20"/>
        <v>OccO_43505100</v>
      </c>
      <c r="B677" s="2" t="str">
        <f t="shared" si="21"/>
        <v>OccO_435050</v>
      </c>
      <c r="C677" s="5" t="s">
        <v>5432</v>
      </c>
      <c r="D677" s="7" t="s">
        <v>1051</v>
      </c>
      <c r="E677" s="6" t="s">
        <v>5433</v>
      </c>
      <c r="F677" s="6" t="s">
        <v>5434</v>
      </c>
    </row>
    <row r="678" spans="1:6" ht="30" x14ac:dyDescent="0.25">
      <c r="A678" s="2" t="str">
        <f t="shared" si="20"/>
        <v>OccO_43505200</v>
      </c>
      <c r="B678" s="2" t="str">
        <f t="shared" si="21"/>
        <v>OccO_435050</v>
      </c>
      <c r="C678" s="5" t="s">
        <v>5435</v>
      </c>
      <c r="D678" s="7" t="s">
        <v>1050</v>
      </c>
      <c r="E678" s="6" t="s">
        <v>5436</v>
      </c>
      <c r="F678" s="6" t="s">
        <v>5437</v>
      </c>
    </row>
    <row r="679" spans="1:6" ht="75" x14ac:dyDescent="0.25">
      <c r="A679" s="2" t="str">
        <f t="shared" si="20"/>
        <v>OccO_43505300</v>
      </c>
      <c r="B679" s="2" t="str">
        <f t="shared" si="21"/>
        <v>OccO_435050</v>
      </c>
      <c r="C679" s="5" t="s">
        <v>5438</v>
      </c>
      <c r="D679" s="7" t="s">
        <v>5440</v>
      </c>
      <c r="E679" s="6" t="s">
        <v>5439</v>
      </c>
      <c r="F679" s="6" t="s">
        <v>5441</v>
      </c>
    </row>
    <row r="680" spans="1:6" ht="75" x14ac:dyDescent="0.25">
      <c r="A680" s="2" t="str">
        <f t="shared" si="20"/>
        <v>OccO_43506100</v>
      </c>
      <c r="B680" s="2" t="str">
        <f t="shared" si="21"/>
        <v>OccO_435060</v>
      </c>
      <c r="C680" s="5" t="s">
        <v>5442</v>
      </c>
      <c r="D680" s="7" t="s">
        <v>5444</v>
      </c>
      <c r="E680" s="6" t="s">
        <v>5443</v>
      </c>
      <c r="F680" s="6" t="s">
        <v>5445</v>
      </c>
    </row>
    <row r="681" spans="1:6" ht="45" x14ac:dyDescent="0.25">
      <c r="A681" s="2" t="str">
        <f t="shared" si="20"/>
        <v>OccO_43507100</v>
      </c>
      <c r="B681" s="2" t="str">
        <f t="shared" si="21"/>
        <v>OccO_435070</v>
      </c>
      <c r="C681" s="5" t="s">
        <v>5446</v>
      </c>
      <c r="D681" s="7" t="s">
        <v>5448</v>
      </c>
      <c r="E681" s="6" t="s">
        <v>5447</v>
      </c>
      <c r="F681" s="6" t="s">
        <v>5449</v>
      </c>
    </row>
    <row r="682" spans="1:6" ht="45" x14ac:dyDescent="0.25">
      <c r="A682" s="2" t="str">
        <f t="shared" si="20"/>
        <v>OccO_43511100</v>
      </c>
      <c r="B682" s="2" t="str">
        <f t="shared" si="21"/>
        <v>OccO_435110</v>
      </c>
      <c r="C682" s="5" t="s">
        <v>5450</v>
      </c>
      <c r="D682" s="7" t="s">
        <v>5452</v>
      </c>
      <c r="E682" s="6" t="s">
        <v>5451</v>
      </c>
      <c r="F682" s="6" t="s">
        <v>5453</v>
      </c>
    </row>
    <row r="683" spans="1:6" ht="60" x14ac:dyDescent="0.25">
      <c r="A683" s="2" t="str">
        <f t="shared" si="20"/>
        <v>OccO_43601100</v>
      </c>
      <c r="B683" s="2" t="str">
        <f t="shared" si="21"/>
        <v>OccO_436010</v>
      </c>
      <c r="C683" s="5" t="s">
        <v>5454</v>
      </c>
      <c r="D683" s="7" t="s">
        <v>5456</v>
      </c>
      <c r="E683" s="6" t="s">
        <v>5455</v>
      </c>
      <c r="F683" s="6" t="s">
        <v>5457</v>
      </c>
    </row>
    <row r="684" spans="1:6" ht="45" x14ac:dyDescent="0.25">
      <c r="A684" s="2" t="str">
        <f t="shared" si="20"/>
        <v>OccO_43601200</v>
      </c>
      <c r="B684" s="2" t="str">
        <f t="shared" si="21"/>
        <v>OccO_436010</v>
      </c>
      <c r="C684" s="5" t="s">
        <v>5458</v>
      </c>
      <c r="D684" s="7" t="s">
        <v>5460</v>
      </c>
      <c r="E684" s="6" t="s">
        <v>5459</v>
      </c>
      <c r="F684" s="6" t="s">
        <v>5461</v>
      </c>
    </row>
    <row r="685" spans="1:6" ht="45" x14ac:dyDescent="0.25">
      <c r="A685" s="2" t="str">
        <f t="shared" si="20"/>
        <v>OccO_43601300</v>
      </c>
      <c r="B685" s="2" t="str">
        <f t="shared" si="21"/>
        <v>OccO_436010</v>
      </c>
      <c r="C685" s="5" t="s">
        <v>5462</v>
      </c>
      <c r="D685" s="7" t="s">
        <v>5464</v>
      </c>
      <c r="E685" s="6" t="s">
        <v>5463</v>
      </c>
      <c r="F685" s="6" t="s">
        <v>5465</v>
      </c>
    </row>
    <row r="686" spans="1:6" ht="45" x14ac:dyDescent="0.25">
      <c r="A686" s="2" t="str">
        <f t="shared" si="20"/>
        <v>OccO_43601400</v>
      </c>
      <c r="B686" s="2" t="str">
        <f t="shared" si="21"/>
        <v>OccO_436010</v>
      </c>
      <c r="C686" s="5" t="s">
        <v>5466</v>
      </c>
      <c r="D686" s="7" t="s">
        <v>5468</v>
      </c>
      <c r="E686" s="6" t="s">
        <v>5467</v>
      </c>
      <c r="F686" s="6" t="s">
        <v>5469</v>
      </c>
    </row>
    <row r="687" spans="1:6" ht="30" x14ac:dyDescent="0.25">
      <c r="A687" s="2" t="str">
        <f t="shared" si="20"/>
        <v>OccO_43902100</v>
      </c>
      <c r="B687" s="2" t="str">
        <f t="shared" si="21"/>
        <v>OccO_439020</v>
      </c>
      <c r="C687" s="5" t="s">
        <v>5470</v>
      </c>
      <c r="D687" s="7" t="s">
        <v>1044</v>
      </c>
      <c r="E687" s="6" t="s">
        <v>5471</v>
      </c>
      <c r="F687" s="6" t="s">
        <v>5472</v>
      </c>
    </row>
    <row r="688" spans="1:6" ht="45" x14ac:dyDescent="0.25">
      <c r="A688" s="2" t="str">
        <f t="shared" si="20"/>
        <v>OccO_43902200</v>
      </c>
      <c r="B688" s="2" t="str">
        <f t="shared" si="21"/>
        <v>OccO_439020</v>
      </c>
      <c r="C688" s="5" t="s">
        <v>5473</v>
      </c>
      <c r="D688" s="7" t="s">
        <v>5475</v>
      </c>
      <c r="E688" s="6" t="s">
        <v>5474</v>
      </c>
      <c r="F688" s="6" t="s">
        <v>5476</v>
      </c>
    </row>
    <row r="689" spans="1:6" ht="30" x14ac:dyDescent="0.25">
      <c r="A689" s="2" t="str">
        <f t="shared" si="20"/>
        <v>OccO_43903100</v>
      </c>
      <c r="B689" s="2" t="str">
        <f t="shared" si="21"/>
        <v>OccO_439030</v>
      </c>
      <c r="C689" s="5" t="s">
        <v>5477</v>
      </c>
      <c r="D689" s="7" t="s">
        <v>1042</v>
      </c>
      <c r="E689" s="6" t="s">
        <v>5478</v>
      </c>
      <c r="F689" s="6" t="s">
        <v>5479</v>
      </c>
    </row>
    <row r="690" spans="1:6" ht="75" x14ac:dyDescent="0.25">
      <c r="A690" s="2" t="str">
        <f t="shared" si="20"/>
        <v>OccO_43904100</v>
      </c>
      <c r="B690" s="2" t="str">
        <f t="shared" si="21"/>
        <v>OccO_439040</v>
      </c>
      <c r="C690" s="5" t="s">
        <v>5480</v>
      </c>
      <c r="D690" s="7" t="s">
        <v>5482</v>
      </c>
      <c r="E690" s="6" t="s">
        <v>5481</v>
      </c>
      <c r="F690" s="6" t="s">
        <v>5483</v>
      </c>
    </row>
    <row r="691" spans="1:6" ht="45" x14ac:dyDescent="0.25">
      <c r="A691" s="2" t="str">
        <f t="shared" si="20"/>
        <v>OccO_43905100</v>
      </c>
      <c r="B691" s="2" t="str">
        <f t="shared" si="21"/>
        <v>OccO_439050</v>
      </c>
      <c r="C691" s="5" t="s">
        <v>5484</v>
      </c>
      <c r="D691" s="7" t="s">
        <v>5486</v>
      </c>
      <c r="E691" s="6" t="s">
        <v>5485</v>
      </c>
      <c r="F691" s="6" t="s">
        <v>5487</v>
      </c>
    </row>
    <row r="692" spans="1:6" ht="75" x14ac:dyDescent="0.25">
      <c r="A692" s="2" t="str">
        <f t="shared" si="20"/>
        <v>OccO_43906100</v>
      </c>
      <c r="B692" s="2" t="str">
        <f t="shared" si="21"/>
        <v>OccO_439060</v>
      </c>
      <c r="C692" s="5" t="s">
        <v>5488</v>
      </c>
      <c r="D692" s="7" t="s">
        <v>1533</v>
      </c>
      <c r="E692" s="6" t="s">
        <v>5489</v>
      </c>
      <c r="F692" s="6" t="s">
        <v>5490</v>
      </c>
    </row>
    <row r="693" spans="1:6" ht="30" x14ac:dyDescent="0.25">
      <c r="A693" s="2" t="str">
        <f t="shared" si="20"/>
        <v>OccO_43907100</v>
      </c>
      <c r="B693" s="2" t="str">
        <f t="shared" si="21"/>
        <v>OccO_439070</v>
      </c>
      <c r="C693" s="5" t="s">
        <v>5491</v>
      </c>
      <c r="D693" s="7" t="s">
        <v>1419</v>
      </c>
      <c r="E693" s="6" t="s">
        <v>5492</v>
      </c>
      <c r="F693" s="6" t="s">
        <v>5493</v>
      </c>
    </row>
    <row r="694" spans="1:6" ht="45" x14ac:dyDescent="0.25">
      <c r="A694" s="2" t="str">
        <f t="shared" si="20"/>
        <v>OccO_43908100</v>
      </c>
      <c r="B694" s="2" t="str">
        <f t="shared" si="21"/>
        <v>OccO_439080</v>
      </c>
      <c r="C694" s="5" t="s">
        <v>5494</v>
      </c>
      <c r="D694" s="7" t="s">
        <v>5496</v>
      </c>
      <c r="E694" s="6" t="s">
        <v>5495</v>
      </c>
      <c r="F694" s="6" t="s">
        <v>5497</v>
      </c>
    </row>
    <row r="695" spans="1:6" ht="45" x14ac:dyDescent="0.25">
      <c r="A695" s="2" t="str">
        <f t="shared" si="20"/>
        <v>OccO_43911100</v>
      </c>
      <c r="B695" s="2" t="str">
        <f t="shared" si="21"/>
        <v>OccO_439110</v>
      </c>
      <c r="C695" s="5" t="s">
        <v>5498</v>
      </c>
      <c r="D695" s="7" t="s">
        <v>1039</v>
      </c>
      <c r="E695" s="6" t="s">
        <v>5499</v>
      </c>
      <c r="F695" s="6" t="s">
        <v>5500</v>
      </c>
    </row>
    <row r="696" spans="1:6" ht="30" x14ac:dyDescent="0.25">
      <c r="A696" s="2" t="str">
        <f t="shared" si="20"/>
        <v>OccO_43919900</v>
      </c>
      <c r="B696" s="2" t="str">
        <f t="shared" si="21"/>
        <v>OccO_439190</v>
      </c>
      <c r="C696" s="5" t="s">
        <v>5501</v>
      </c>
      <c r="D696" s="7" t="s">
        <v>5503</v>
      </c>
      <c r="E696" s="6" t="s">
        <v>5502</v>
      </c>
      <c r="F696" s="6" t="s">
        <v>5504</v>
      </c>
    </row>
    <row r="697" spans="1:6" ht="30" x14ac:dyDescent="0.25">
      <c r="A697" s="2" t="str">
        <f t="shared" si="20"/>
        <v>OccO_45101100</v>
      </c>
      <c r="B697" s="2" t="str">
        <f t="shared" si="21"/>
        <v>OccO_451010</v>
      </c>
      <c r="C697" s="5" t="s">
        <v>5505</v>
      </c>
      <c r="D697" s="7" t="s">
        <v>5507</v>
      </c>
      <c r="E697" s="6" t="s">
        <v>5506</v>
      </c>
      <c r="F697" s="6" t="s">
        <v>5508</v>
      </c>
    </row>
    <row r="698" spans="1:6" ht="30" x14ac:dyDescent="0.25">
      <c r="A698" s="2" t="str">
        <f t="shared" si="20"/>
        <v>OccO_45201100</v>
      </c>
      <c r="B698" s="2" t="str">
        <f t="shared" si="21"/>
        <v>OccO_452010</v>
      </c>
      <c r="C698" s="5" t="s">
        <v>5509</v>
      </c>
      <c r="D698" s="7" t="s">
        <v>1038</v>
      </c>
      <c r="E698" s="6" t="s">
        <v>5510</v>
      </c>
      <c r="F698" s="6" t="s">
        <v>5511</v>
      </c>
    </row>
    <row r="699" spans="1:6" ht="45" x14ac:dyDescent="0.25">
      <c r="A699" s="2" t="str">
        <f t="shared" si="20"/>
        <v>OccO_45202100</v>
      </c>
      <c r="B699" s="2" t="str">
        <f t="shared" si="21"/>
        <v>OccO_452020</v>
      </c>
      <c r="C699" s="5" t="s">
        <v>5512</v>
      </c>
      <c r="D699" s="7" t="s">
        <v>1037</v>
      </c>
      <c r="E699" s="6" t="s">
        <v>5513</v>
      </c>
      <c r="F699" s="6" t="s">
        <v>5514</v>
      </c>
    </row>
    <row r="700" spans="1:6" ht="30" x14ac:dyDescent="0.25">
      <c r="A700" s="2" t="str">
        <f t="shared" si="20"/>
        <v>OccO_45204100</v>
      </c>
      <c r="B700" s="2" t="str">
        <f t="shared" si="21"/>
        <v>OccO_452040</v>
      </c>
      <c r="C700" s="5" t="s">
        <v>5515</v>
      </c>
      <c r="D700" s="7" t="s">
        <v>5517</v>
      </c>
      <c r="E700" s="6" t="s">
        <v>5516</v>
      </c>
      <c r="F700" s="6" t="s">
        <v>5518</v>
      </c>
    </row>
    <row r="701" spans="1:6" ht="60" x14ac:dyDescent="0.25">
      <c r="A701" s="2" t="str">
        <f t="shared" si="20"/>
        <v>OccO_45209100</v>
      </c>
      <c r="B701" s="2" t="str">
        <f t="shared" si="21"/>
        <v>OccO_452090</v>
      </c>
      <c r="C701" s="5" t="s">
        <v>5519</v>
      </c>
      <c r="D701" s="7" t="s">
        <v>1036</v>
      </c>
      <c r="E701" s="6" t="s">
        <v>5520</v>
      </c>
      <c r="F701" s="6" t="s">
        <v>5521</v>
      </c>
    </row>
    <row r="702" spans="1:6" ht="90" x14ac:dyDescent="0.25">
      <c r="A702" s="2" t="str">
        <f t="shared" si="20"/>
        <v>OccO_45209200</v>
      </c>
      <c r="B702" s="2" t="str">
        <f t="shared" si="21"/>
        <v>OccO_452090</v>
      </c>
      <c r="C702" s="5" t="s">
        <v>5522</v>
      </c>
      <c r="D702" s="7" t="s">
        <v>5524</v>
      </c>
      <c r="E702" s="6" t="s">
        <v>5523</v>
      </c>
      <c r="F702" s="6" t="s">
        <v>5525</v>
      </c>
    </row>
    <row r="703" spans="1:6" ht="120" x14ac:dyDescent="0.25">
      <c r="A703" s="2" t="str">
        <f t="shared" si="20"/>
        <v>OccO_45209300</v>
      </c>
      <c r="B703" s="2" t="str">
        <f t="shared" si="21"/>
        <v>OccO_452090</v>
      </c>
      <c r="C703" s="5" t="s">
        <v>5526</v>
      </c>
      <c r="D703" s="7" t="s">
        <v>5528</v>
      </c>
      <c r="E703" s="6" t="s">
        <v>5527</v>
      </c>
      <c r="F703" s="6" t="s">
        <v>5529</v>
      </c>
    </row>
    <row r="704" spans="1:6" x14ac:dyDescent="0.25">
      <c r="A704" s="2" t="str">
        <f t="shared" si="20"/>
        <v>OccO_45209900</v>
      </c>
      <c r="B704" s="2" t="str">
        <f t="shared" si="21"/>
        <v>OccO_452090</v>
      </c>
      <c r="C704" s="5" t="s">
        <v>5530</v>
      </c>
      <c r="D704" s="7" t="s">
        <v>1473</v>
      </c>
      <c r="E704" s="6" t="s">
        <v>5531</v>
      </c>
      <c r="F704" s="6" t="s">
        <v>5532</v>
      </c>
    </row>
    <row r="705" spans="1:6" ht="30" x14ac:dyDescent="0.25">
      <c r="A705" s="2" t="str">
        <f t="shared" si="20"/>
        <v>OccO_45303100</v>
      </c>
      <c r="B705" s="2" t="str">
        <f t="shared" si="21"/>
        <v>OccO_453030</v>
      </c>
      <c r="C705" s="5" t="s">
        <v>5533</v>
      </c>
      <c r="D705" s="7" t="s">
        <v>5535</v>
      </c>
      <c r="E705" s="6" t="s">
        <v>5534</v>
      </c>
      <c r="F705" s="6" t="s">
        <v>5536</v>
      </c>
    </row>
    <row r="706" spans="1:6" ht="75" x14ac:dyDescent="0.25">
      <c r="A706" s="2" t="str">
        <f t="shared" si="20"/>
        <v>OccO_45401100</v>
      </c>
      <c r="B706" s="2" t="str">
        <f t="shared" si="21"/>
        <v>OccO_454010</v>
      </c>
      <c r="C706" s="5" t="s">
        <v>5537</v>
      </c>
      <c r="D706" s="7" t="s">
        <v>5539</v>
      </c>
      <c r="E706" s="6" t="s">
        <v>5538</v>
      </c>
      <c r="F706" s="6" t="s">
        <v>5540</v>
      </c>
    </row>
    <row r="707" spans="1:6" ht="30" x14ac:dyDescent="0.25">
      <c r="A707" s="2" t="str">
        <f t="shared" ref="A707:A770" si="22">"OccO_"&amp;LEFT(C707,2)&amp;MID(C707,4,4)&amp;MID(C707,9,2)</f>
        <v>OccO_45402100</v>
      </c>
      <c r="B707" s="2" t="str">
        <f t="shared" ref="B707:B770" si="23">"OccO_"&amp;LEFT(C707,2)&amp;MID(C707,4,3)&amp;"0"</f>
        <v>OccO_454020</v>
      </c>
      <c r="C707" s="5" t="s">
        <v>5541</v>
      </c>
      <c r="D707" s="7" t="s">
        <v>1033</v>
      </c>
      <c r="E707" s="6" t="s">
        <v>5542</v>
      </c>
      <c r="F707" s="6" t="s">
        <v>5543</v>
      </c>
    </row>
    <row r="708" spans="1:6" ht="60" x14ac:dyDescent="0.25">
      <c r="A708" s="2" t="str">
        <f t="shared" si="22"/>
        <v>OccO_45402200</v>
      </c>
      <c r="B708" s="2" t="str">
        <f t="shared" si="23"/>
        <v>OccO_454020</v>
      </c>
      <c r="C708" s="5" t="s">
        <v>5544</v>
      </c>
      <c r="D708" s="7" t="s">
        <v>1032</v>
      </c>
      <c r="E708" s="6" t="s">
        <v>5545</v>
      </c>
      <c r="F708" s="6" t="s">
        <v>5546</v>
      </c>
    </row>
    <row r="709" spans="1:6" ht="45" x14ac:dyDescent="0.25">
      <c r="A709" s="2" t="str">
        <f t="shared" si="22"/>
        <v>OccO_45402300</v>
      </c>
      <c r="B709" s="2" t="str">
        <f t="shared" si="23"/>
        <v>OccO_454020</v>
      </c>
      <c r="C709" s="5" t="s">
        <v>5547</v>
      </c>
      <c r="D709" s="7" t="s">
        <v>5549</v>
      </c>
      <c r="E709" s="6" t="s">
        <v>5548</v>
      </c>
      <c r="F709" s="6" t="s">
        <v>5550</v>
      </c>
    </row>
    <row r="710" spans="1:6" x14ac:dyDescent="0.25">
      <c r="A710" s="2" t="str">
        <f t="shared" si="22"/>
        <v>OccO_45402900</v>
      </c>
      <c r="B710" s="2" t="str">
        <f t="shared" si="23"/>
        <v>OccO_454020</v>
      </c>
      <c r="C710" s="5" t="s">
        <v>5551</v>
      </c>
      <c r="D710" s="7" t="s">
        <v>1472</v>
      </c>
      <c r="E710" s="6" t="s">
        <v>5552</v>
      </c>
      <c r="F710" s="6" t="s">
        <v>5553</v>
      </c>
    </row>
    <row r="711" spans="1:6" ht="30" x14ac:dyDescent="0.25">
      <c r="A711" s="2" t="str">
        <f t="shared" si="22"/>
        <v>OccO_47101100</v>
      </c>
      <c r="B711" s="2" t="str">
        <f t="shared" si="23"/>
        <v>OccO_471010</v>
      </c>
      <c r="C711" s="5" t="s">
        <v>5554</v>
      </c>
      <c r="D711" s="7" t="s">
        <v>5556</v>
      </c>
      <c r="E711" s="6" t="s">
        <v>5555</v>
      </c>
      <c r="F711" s="6" t="s">
        <v>5557</v>
      </c>
    </row>
    <row r="712" spans="1:6" x14ac:dyDescent="0.25">
      <c r="A712" s="2" t="str">
        <f t="shared" si="22"/>
        <v>OccO_47101103</v>
      </c>
      <c r="B712" s="2" t="str">
        <f t="shared" si="23"/>
        <v>OccO_471010</v>
      </c>
      <c r="C712" s="5" t="s">
        <v>5558</v>
      </c>
      <c r="D712" s="7" t="s">
        <v>5560</v>
      </c>
      <c r="E712" s="6" t="s">
        <v>5559</v>
      </c>
      <c r="F712" s="6" t="s">
        <v>5561</v>
      </c>
    </row>
    <row r="713" spans="1:6" ht="90" x14ac:dyDescent="0.25">
      <c r="A713" s="2" t="str">
        <f t="shared" si="22"/>
        <v>OccO_47201100</v>
      </c>
      <c r="B713" s="2" t="str">
        <f t="shared" si="23"/>
        <v>OccO_472010</v>
      </c>
      <c r="C713" s="5" t="s">
        <v>5562</v>
      </c>
      <c r="D713" s="7" t="s">
        <v>1031</v>
      </c>
      <c r="E713" s="6" t="s">
        <v>5563</v>
      </c>
      <c r="F713" s="6" t="s">
        <v>5564</v>
      </c>
    </row>
    <row r="714" spans="1:6" ht="45" x14ac:dyDescent="0.25">
      <c r="A714" s="2" t="str">
        <f t="shared" si="22"/>
        <v>OccO_47202100</v>
      </c>
      <c r="B714" s="2" t="str">
        <f t="shared" si="23"/>
        <v>OccO_472020</v>
      </c>
      <c r="C714" s="5" t="s">
        <v>5565</v>
      </c>
      <c r="D714" s="7" t="s">
        <v>5567</v>
      </c>
      <c r="E714" s="6" t="s">
        <v>5566</v>
      </c>
      <c r="F714" s="6" t="s">
        <v>5568</v>
      </c>
    </row>
    <row r="715" spans="1:6" ht="30" x14ac:dyDescent="0.25">
      <c r="A715" s="2" t="str">
        <f t="shared" si="22"/>
        <v>OccO_47202200</v>
      </c>
      <c r="B715" s="2" t="str">
        <f t="shared" si="23"/>
        <v>OccO_472020</v>
      </c>
      <c r="C715" s="5" t="s">
        <v>5569</v>
      </c>
      <c r="D715" s="7" t="s">
        <v>1029</v>
      </c>
      <c r="E715" s="6" t="s">
        <v>5570</v>
      </c>
      <c r="F715" s="6" t="s">
        <v>5571</v>
      </c>
    </row>
    <row r="716" spans="1:6" ht="75" x14ac:dyDescent="0.25">
      <c r="A716" s="2" t="str">
        <f t="shared" si="22"/>
        <v>OccO_47203100</v>
      </c>
      <c r="B716" s="2" t="str">
        <f t="shared" si="23"/>
        <v>OccO_472030</v>
      </c>
      <c r="C716" s="5" t="s">
        <v>5572</v>
      </c>
      <c r="D716" s="7" t="s">
        <v>1028</v>
      </c>
      <c r="E716" s="6" t="s">
        <v>5573</v>
      </c>
      <c r="F716" s="6" t="s">
        <v>5574</v>
      </c>
    </row>
    <row r="717" spans="1:6" x14ac:dyDescent="0.25">
      <c r="A717" s="2" t="str">
        <f t="shared" si="22"/>
        <v>OccO_47204100</v>
      </c>
      <c r="B717" s="2" t="str">
        <f t="shared" si="23"/>
        <v>OccO_472040</v>
      </c>
      <c r="C717" s="5" t="s">
        <v>5575</v>
      </c>
      <c r="D717" s="7" t="s">
        <v>1027</v>
      </c>
      <c r="E717" s="6" t="s">
        <v>5576</v>
      </c>
      <c r="F717" s="6" t="s">
        <v>5577</v>
      </c>
    </row>
    <row r="718" spans="1:6" ht="30" x14ac:dyDescent="0.25">
      <c r="A718" s="2" t="str">
        <f t="shared" si="22"/>
        <v>OccO_47204200</v>
      </c>
      <c r="B718" s="2" t="str">
        <f t="shared" si="23"/>
        <v>OccO_472040</v>
      </c>
      <c r="C718" s="5" t="s">
        <v>5578</v>
      </c>
      <c r="D718" s="7" t="s">
        <v>5580</v>
      </c>
      <c r="E718" s="6" t="s">
        <v>5579</v>
      </c>
      <c r="F718" s="6" t="s">
        <v>5581</v>
      </c>
    </row>
    <row r="719" spans="1:6" ht="30" x14ac:dyDescent="0.25">
      <c r="A719" s="2" t="str">
        <f t="shared" si="22"/>
        <v>OccO_47204300</v>
      </c>
      <c r="B719" s="2" t="str">
        <f t="shared" si="23"/>
        <v>OccO_472040</v>
      </c>
      <c r="C719" s="5" t="s">
        <v>5582</v>
      </c>
      <c r="D719" s="7" t="s">
        <v>5584</v>
      </c>
      <c r="E719" s="6" t="s">
        <v>5583</v>
      </c>
      <c r="F719" s="6" t="s">
        <v>5585</v>
      </c>
    </row>
    <row r="720" spans="1:6" ht="30" x14ac:dyDescent="0.25">
      <c r="A720" s="2" t="str">
        <f t="shared" si="22"/>
        <v>OccO_47204400</v>
      </c>
      <c r="B720" s="2" t="str">
        <f t="shared" si="23"/>
        <v>OccO_472040</v>
      </c>
      <c r="C720" s="5" t="s">
        <v>5586</v>
      </c>
      <c r="D720" s="7" t="s">
        <v>5588</v>
      </c>
      <c r="E720" s="6" t="s">
        <v>5587</v>
      </c>
      <c r="F720" s="6" t="s">
        <v>5589</v>
      </c>
    </row>
    <row r="721" spans="1:6" ht="45" x14ac:dyDescent="0.25">
      <c r="A721" s="2" t="str">
        <f t="shared" si="22"/>
        <v>OccO_47205100</v>
      </c>
      <c r="B721" s="2" t="str">
        <f t="shared" si="23"/>
        <v>OccO_472050</v>
      </c>
      <c r="C721" s="5" t="s">
        <v>5590</v>
      </c>
      <c r="D721" s="7" t="s">
        <v>5592</v>
      </c>
      <c r="E721" s="6" t="s">
        <v>5591</v>
      </c>
      <c r="F721" s="6" t="s">
        <v>5593</v>
      </c>
    </row>
    <row r="722" spans="1:6" ht="30" x14ac:dyDescent="0.25">
      <c r="A722" s="2" t="str">
        <f t="shared" si="22"/>
        <v>OccO_47205300</v>
      </c>
      <c r="B722" s="2" t="str">
        <f t="shared" si="23"/>
        <v>OccO_472050</v>
      </c>
      <c r="C722" s="5" t="s">
        <v>5594</v>
      </c>
      <c r="D722" s="7" t="s">
        <v>5596</v>
      </c>
      <c r="E722" s="6" t="s">
        <v>5595</v>
      </c>
      <c r="F722" s="6" t="s">
        <v>5597</v>
      </c>
    </row>
    <row r="723" spans="1:6" ht="75" x14ac:dyDescent="0.25">
      <c r="A723" s="2" t="str">
        <f t="shared" si="22"/>
        <v>OccO_47206100</v>
      </c>
      <c r="B723" s="2" t="str">
        <f t="shared" si="23"/>
        <v>OccO_472060</v>
      </c>
      <c r="C723" s="5" t="s">
        <v>5598</v>
      </c>
      <c r="D723" s="7" t="s">
        <v>1023</v>
      </c>
      <c r="E723" s="6" t="s">
        <v>5599</v>
      </c>
      <c r="F723" s="6" t="s">
        <v>5600</v>
      </c>
    </row>
    <row r="724" spans="1:6" ht="60" x14ac:dyDescent="0.25">
      <c r="A724" s="2" t="str">
        <f t="shared" si="22"/>
        <v>OccO_47207100</v>
      </c>
      <c r="B724" s="2" t="str">
        <f t="shared" si="23"/>
        <v>OccO_472070</v>
      </c>
      <c r="C724" s="5" t="s">
        <v>5601</v>
      </c>
      <c r="D724" s="7" t="s">
        <v>5603</v>
      </c>
      <c r="E724" s="6" t="s">
        <v>5602</v>
      </c>
      <c r="F724" s="6" t="s">
        <v>5604</v>
      </c>
    </row>
    <row r="725" spans="1:6" ht="45" x14ac:dyDescent="0.25">
      <c r="A725" s="2" t="str">
        <f t="shared" si="22"/>
        <v>OccO_47207200</v>
      </c>
      <c r="B725" s="2" t="str">
        <f t="shared" si="23"/>
        <v>OccO_472070</v>
      </c>
      <c r="C725" s="5" t="s">
        <v>5605</v>
      </c>
      <c r="D725" s="7" t="s">
        <v>1021</v>
      </c>
      <c r="E725" s="6" t="s">
        <v>5606</v>
      </c>
      <c r="F725" s="6" t="s">
        <v>5607</v>
      </c>
    </row>
    <row r="726" spans="1:6" ht="60" x14ac:dyDescent="0.25">
      <c r="A726" s="2" t="str">
        <f t="shared" si="22"/>
        <v>OccO_47207300</v>
      </c>
      <c r="B726" s="2" t="str">
        <f t="shared" si="23"/>
        <v>OccO_472070</v>
      </c>
      <c r="C726" s="5" t="s">
        <v>5608</v>
      </c>
      <c r="D726" s="7" t="s">
        <v>5610</v>
      </c>
      <c r="E726" s="6" t="s">
        <v>5609</v>
      </c>
      <c r="F726" s="6" t="s">
        <v>5611</v>
      </c>
    </row>
    <row r="727" spans="1:6" ht="75" x14ac:dyDescent="0.25">
      <c r="A727" s="2" t="str">
        <f t="shared" si="22"/>
        <v>OccO_47208100</v>
      </c>
      <c r="B727" s="2" t="str">
        <f t="shared" si="23"/>
        <v>OccO_472080</v>
      </c>
      <c r="C727" s="5" t="s">
        <v>5612</v>
      </c>
      <c r="D727" s="7" t="s">
        <v>5614</v>
      </c>
      <c r="E727" s="6" t="s">
        <v>5613</v>
      </c>
      <c r="F727" s="6" t="s">
        <v>5615</v>
      </c>
    </row>
    <row r="728" spans="1:6" ht="30" x14ac:dyDescent="0.25">
      <c r="A728" s="2" t="str">
        <f t="shared" si="22"/>
        <v>OccO_47208200</v>
      </c>
      <c r="B728" s="2" t="str">
        <f t="shared" si="23"/>
        <v>OccO_472080</v>
      </c>
      <c r="C728" s="5" t="s">
        <v>5616</v>
      </c>
      <c r="D728" s="7" t="s">
        <v>1018</v>
      </c>
      <c r="E728" s="6" t="s">
        <v>5617</v>
      </c>
      <c r="F728" s="6" t="s">
        <v>5618</v>
      </c>
    </row>
    <row r="729" spans="1:6" ht="45" x14ac:dyDescent="0.25">
      <c r="A729" s="2" t="str">
        <f t="shared" si="22"/>
        <v>OccO_47211100</v>
      </c>
      <c r="B729" s="2" t="str">
        <f t="shared" si="23"/>
        <v>OccO_472110</v>
      </c>
      <c r="C729" s="5" t="s">
        <v>5619</v>
      </c>
      <c r="D729" s="7" t="s">
        <v>1017</v>
      </c>
      <c r="E729" s="6" t="s">
        <v>5620</v>
      </c>
      <c r="F729" s="6" t="s">
        <v>5621</v>
      </c>
    </row>
    <row r="730" spans="1:6" ht="30" x14ac:dyDescent="0.25">
      <c r="A730" s="2" t="str">
        <f t="shared" si="22"/>
        <v>OccO_47212100</v>
      </c>
      <c r="B730" s="2" t="str">
        <f t="shared" si="23"/>
        <v>OccO_472120</v>
      </c>
      <c r="C730" s="5" t="s">
        <v>5622</v>
      </c>
      <c r="D730" s="7" t="s">
        <v>1016</v>
      </c>
      <c r="E730" s="6" t="s">
        <v>5623</v>
      </c>
      <c r="F730" s="6" t="s">
        <v>5624</v>
      </c>
    </row>
    <row r="731" spans="1:6" ht="30" x14ac:dyDescent="0.25">
      <c r="A731" s="2" t="str">
        <f t="shared" si="22"/>
        <v>OccO_47213100</v>
      </c>
      <c r="B731" s="2" t="str">
        <f t="shared" si="23"/>
        <v>OccO_472130</v>
      </c>
      <c r="C731" s="5" t="s">
        <v>5625</v>
      </c>
      <c r="D731" s="7" t="s">
        <v>5627</v>
      </c>
      <c r="E731" s="6" t="s">
        <v>5626</v>
      </c>
      <c r="F731" s="6" t="s">
        <v>5628</v>
      </c>
    </row>
    <row r="732" spans="1:6" ht="30" x14ac:dyDescent="0.25">
      <c r="A732" s="2" t="str">
        <f t="shared" si="22"/>
        <v>OccO_47213200</v>
      </c>
      <c r="B732" s="2" t="str">
        <f t="shared" si="23"/>
        <v>OccO_472130</v>
      </c>
      <c r="C732" s="5" t="s">
        <v>5629</v>
      </c>
      <c r="D732" s="7" t="s">
        <v>1469</v>
      </c>
      <c r="E732" s="6" t="s">
        <v>5630</v>
      </c>
      <c r="F732" s="6" t="s">
        <v>5631</v>
      </c>
    </row>
    <row r="733" spans="1:6" ht="45" x14ac:dyDescent="0.25">
      <c r="A733" s="2" t="str">
        <f t="shared" si="22"/>
        <v>OccO_47214100</v>
      </c>
      <c r="B733" s="2" t="str">
        <f t="shared" si="23"/>
        <v>OccO_472140</v>
      </c>
      <c r="C733" s="5" t="s">
        <v>5632</v>
      </c>
      <c r="D733" s="7" t="s">
        <v>5634</v>
      </c>
      <c r="E733" s="6" t="s">
        <v>5633</v>
      </c>
      <c r="F733" s="6" t="s">
        <v>5635</v>
      </c>
    </row>
    <row r="734" spans="1:6" ht="45" x14ac:dyDescent="0.25">
      <c r="A734" s="2" t="str">
        <f t="shared" si="22"/>
        <v>OccO_47214200</v>
      </c>
      <c r="B734" s="2" t="str">
        <f t="shared" si="23"/>
        <v>OccO_472140</v>
      </c>
      <c r="C734" s="5" t="s">
        <v>5636</v>
      </c>
      <c r="D734" s="7" t="s">
        <v>1015</v>
      </c>
      <c r="E734" s="6" t="s">
        <v>5637</v>
      </c>
      <c r="F734" s="6" t="s">
        <v>5638</v>
      </c>
    </row>
    <row r="735" spans="1:6" ht="30" x14ac:dyDescent="0.25">
      <c r="A735" s="2" t="str">
        <f t="shared" si="22"/>
        <v>OccO_47215100</v>
      </c>
      <c r="B735" s="2" t="str">
        <f t="shared" si="23"/>
        <v>OccO_472150</v>
      </c>
      <c r="C735" s="5" t="s">
        <v>5639</v>
      </c>
      <c r="D735" s="7" t="s">
        <v>1014</v>
      </c>
      <c r="E735" s="6" t="s">
        <v>5640</v>
      </c>
      <c r="F735" s="6" t="s">
        <v>5641</v>
      </c>
    </row>
    <row r="736" spans="1:6" ht="45" x14ac:dyDescent="0.25">
      <c r="A736" s="2" t="str">
        <f t="shared" si="22"/>
        <v>OccO_47215200</v>
      </c>
      <c r="B736" s="2" t="str">
        <f t="shared" si="23"/>
        <v>OccO_472150</v>
      </c>
      <c r="C736" s="5" t="s">
        <v>5642</v>
      </c>
      <c r="D736" s="7" t="s">
        <v>5644</v>
      </c>
      <c r="E736" s="6" t="s">
        <v>5643</v>
      </c>
      <c r="F736" s="6" t="s">
        <v>5645</v>
      </c>
    </row>
    <row r="737" spans="1:6" ht="30" x14ac:dyDescent="0.25">
      <c r="A737" s="2" t="str">
        <f t="shared" si="22"/>
        <v>OccO_47215204</v>
      </c>
      <c r="B737" s="2" t="str">
        <f t="shared" si="23"/>
        <v>OccO_472150</v>
      </c>
      <c r="C737" s="5" t="s">
        <v>5646</v>
      </c>
      <c r="D737" s="7" t="s">
        <v>5648</v>
      </c>
      <c r="E737" s="6" t="s">
        <v>5647</v>
      </c>
      <c r="F737" s="6" t="s">
        <v>5649</v>
      </c>
    </row>
    <row r="738" spans="1:6" ht="30" x14ac:dyDescent="0.25">
      <c r="A738" s="2" t="str">
        <f t="shared" si="22"/>
        <v>OccO_47216100</v>
      </c>
      <c r="B738" s="2" t="str">
        <f t="shared" si="23"/>
        <v>OccO_472160</v>
      </c>
      <c r="C738" s="5" t="s">
        <v>5650</v>
      </c>
      <c r="D738" s="7" t="s">
        <v>5652</v>
      </c>
      <c r="E738" s="6" t="s">
        <v>5651</v>
      </c>
      <c r="F738" s="6" t="s">
        <v>5653</v>
      </c>
    </row>
    <row r="739" spans="1:6" ht="30" x14ac:dyDescent="0.25">
      <c r="A739" s="2" t="str">
        <f t="shared" si="22"/>
        <v>OccO_47217100</v>
      </c>
      <c r="B739" s="2" t="str">
        <f t="shared" si="23"/>
        <v>OccO_472170</v>
      </c>
      <c r="C739" s="5" t="s">
        <v>5654</v>
      </c>
      <c r="D739" s="7" t="s">
        <v>5656</v>
      </c>
      <c r="E739" s="6" t="s">
        <v>5655</v>
      </c>
      <c r="F739" s="6" t="s">
        <v>5657</v>
      </c>
    </row>
    <row r="740" spans="1:6" ht="45" x14ac:dyDescent="0.25">
      <c r="A740" s="2" t="str">
        <f t="shared" si="22"/>
        <v>OccO_47218100</v>
      </c>
      <c r="B740" s="2" t="str">
        <f t="shared" si="23"/>
        <v>OccO_472180</v>
      </c>
      <c r="C740" s="5" t="s">
        <v>5658</v>
      </c>
      <c r="D740" s="7" t="s">
        <v>1011</v>
      </c>
      <c r="E740" s="6" t="s">
        <v>5659</v>
      </c>
      <c r="F740" s="6" t="s">
        <v>5660</v>
      </c>
    </row>
    <row r="741" spans="1:6" ht="105" x14ac:dyDescent="0.25">
      <c r="A741" s="2" t="str">
        <f t="shared" si="22"/>
        <v>OccO_47221100</v>
      </c>
      <c r="B741" s="2" t="str">
        <f t="shared" si="23"/>
        <v>OccO_472210</v>
      </c>
      <c r="C741" s="5" t="s">
        <v>5661</v>
      </c>
      <c r="D741" s="7" t="s">
        <v>1010</v>
      </c>
      <c r="E741" s="6" t="s">
        <v>5662</v>
      </c>
      <c r="F741" s="6" t="s">
        <v>5663</v>
      </c>
    </row>
    <row r="742" spans="1:6" ht="45" x14ac:dyDescent="0.25">
      <c r="A742" s="2" t="str">
        <f t="shared" si="22"/>
        <v>OccO_47222100</v>
      </c>
      <c r="B742" s="2" t="str">
        <f t="shared" si="23"/>
        <v>OccO_472220</v>
      </c>
      <c r="C742" s="5" t="s">
        <v>5664</v>
      </c>
      <c r="D742" s="7" t="s">
        <v>5666</v>
      </c>
      <c r="E742" s="6" t="s">
        <v>5665</v>
      </c>
      <c r="F742" s="6" t="s">
        <v>5667</v>
      </c>
    </row>
    <row r="743" spans="1:6" ht="60" x14ac:dyDescent="0.25">
      <c r="A743" s="2" t="str">
        <f t="shared" si="22"/>
        <v>OccO_47223100</v>
      </c>
      <c r="B743" s="2" t="str">
        <f t="shared" si="23"/>
        <v>OccO_472230</v>
      </c>
      <c r="C743" s="5" t="s">
        <v>5668</v>
      </c>
      <c r="D743" s="7" t="s">
        <v>1008</v>
      </c>
      <c r="E743" s="6" t="s">
        <v>5669</v>
      </c>
      <c r="F743" s="6" t="s">
        <v>5670</v>
      </c>
    </row>
    <row r="744" spans="1:6" ht="45" x14ac:dyDescent="0.25">
      <c r="A744" s="2" t="str">
        <f t="shared" si="22"/>
        <v>OccO_47301100</v>
      </c>
      <c r="B744" s="2" t="str">
        <f t="shared" si="23"/>
        <v>OccO_473010</v>
      </c>
      <c r="C744" s="5" t="s">
        <v>5671</v>
      </c>
      <c r="D744" s="7" t="s">
        <v>5673</v>
      </c>
      <c r="E744" s="6" t="s">
        <v>5672</v>
      </c>
      <c r="F744" s="6" t="s">
        <v>5674</v>
      </c>
    </row>
    <row r="745" spans="1:6" ht="30" x14ac:dyDescent="0.25">
      <c r="A745" s="2" t="str">
        <f t="shared" si="22"/>
        <v>OccO_47301200</v>
      </c>
      <c r="B745" s="2" t="str">
        <f t="shared" si="23"/>
        <v>OccO_473010</v>
      </c>
      <c r="C745" s="5" t="s">
        <v>5675</v>
      </c>
      <c r="D745" s="7" t="s">
        <v>1007</v>
      </c>
      <c r="E745" s="6" t="s">
        <v>5676</v>
      </c>
      <c r="F745" s="6" t="s">
        <v>5677</v>
      </c>
    </row>
    <row r="746" spans="1:6" ht="30" x14ac:dyDescent="0.25">
      <c r="A746" s="2" t="str">
        <f t="shared" si="22"/>
        <v>OccO_47301300</v>
      </c>
      <c r="B746" s="2" t="str">
        <f t="shared" si="23"/>
        <v>OccO_473010</v>
      </c>
      <c r="C746" s="5" t="s">
        <v>5678</v>
      </c>
      <c r="D746" s="7" t="s">
        <v>1006</v>
      </c>
      <c r="E746" s="6" t="s">
        <v>5679</v>
      </c>
      <c r="F746" s="6" t="s">
        <v>5680</v>
      </c>
    </row>
    <row r="747" spans="1:6" ht="45" x14ac:dyDescent="0.25">
      <c r="A747" s="2" t="str">
        <f t="shared" si="22"/>
        <v>OccO_47301400</v>
      </c>
      <c r="B747" s="2" t="str">
        <f t="shared" si="23"/>
        <v>OccO_473010</v>
      </c>
      <c r="C747" s="5" t="s">
        <v>5681</v>
      </c>
      <c r="D747" s="7" t="s">
        <v>5683</v>
      </c>
      <c r="E747" s="6" t="s">
        <v>5682</v>
      </c>
      <c r="F747" s="6" t="s">
        <v>5684</v>
      </c>
    </row>
    <row r="748" spans="1:6" ht="45" x14ac:dyDescent="0.25">
      <c r="A748" s="2" t="str">
        <f t="shared" si="22"/>
        <v>OccO_47301500</v>
      </c>
      <c r="B748" s="2" t="str">
        <f t="shared" si="23"/>
        <v>OccO_473010</v>
      </c>
      <c r="C748" s="5" t="s">
        <v>5685</v>
      </c>
      <c r="D748" s="7" t="s">
        <v>5687</v>
      </c>
      <c r="E748" s="6" t="s">
        <v>5686</v>
      </c>
      <c r="F748" s="6" t="s">
        <v>5688</v>
      </c>
    </row>
    <row r="749" spans="1:6" ht="30" x14ac:dyDescent="0.25">
      <c r="A749" s="2" t="str">
        <f t="shared" si="22"/>
        <v>OccO_47301600</v>
      </c>
      <c r="B749" s="2" t="str">
        <f t="shared" si="23"/>
        <v>OccO_473010</v>
      </c>
      <c r="C749" s="5" t="s">
        <v>5689</v>
      </c>
      <c r="D749" s="7" t="s">
        <v>1005</v>
      </c>
      <c r="E749" s="6" t="s">
        <v>5690</v>
      </c>
      <c r="F749" s="6" t="s">
        <v>5691</v>
      </c>
    </row>
    <row r="750" spans="1:6" x14ac:dyDescent="0.25">
      <c r="A750" s="2" t="str">
        <f t="shared" si="22"/>
        <v>OccO_47301900</v>
      </c>
      <c r="B750" s="2" t="str">
        <f t="shared" si="23"/>
        <v>OccO_473010</v>
      </c>
      <c r="C750" s="5" t="s">
        <v>5692</v>
      </c>
      <c r="D750" s="7" t="s">
        <v>5694</v>
      </c>
      <c r="E750" s="6" t="s">
        <v>5693</v>
      </c>
      <c r="F750" s="6" t="s">
        <v>5695</v>
      </c>
    </row>
    <row r="751" spans="1:6" ht="45" x14ac:dyDescent="0.25">
      <c r="A751" s="2" t="str">
        <f t="shared" si="22"/>
        <v>OccO_47401100</v>
      </c>
      <c r="B751" s="2" t="str">
        <f t="shared" si="23"/>
        <v>OccO_474010</v>
      </c>
      <c r="C751" s="5" t="s">
        <v>5696</v>
      </c>
      <c r="D751" s="7" t="s">
        <v>5698</v>
      </c>
      <c r="E751" s="6" t="s">
        <v>5697</v>
      </c>
      <c r="F751" s="6" t="s">
        <v>5699</v>
      </c>
    </row>
    <row r="752" spans="1:6" ht="30" x14ac:dyDescent="0.25">
      <c r="A752" s="2" t="str">
        <f t="shared" si="22"/>
        <v>OccO_47401101</v>
      </c>
      <c r="B752" s="2" t="str">
        <f t="shared" si="23"/>
        <v>OccO_474010</v>
      </c>
      <c r="C752" s="5" t="s">
        <v>5700</v>
      </c>
      <c r="D752" s="7" t="s">
        <v>5702</v>
      </c>
      <c r="E752" s="6" t="s">
        <v>5701</v>
      </c>
      <c r="F752" s="6" t="s">
        <v>5703</v>
      </c>
    </row>
    <row r="753" spans="1:6" ht="30" x14ac:dyDescent="0.25">
      <c r="A753" s="2" t="str">
        <f t="shared" si="22"/>
        <v>OccO_47402100</v>
      </c>
      <c r="B753" s="2" t="str">
        <f t="shared" si="23"/>
        <v>OccO_474020</v>
      </c>
      <c r="C753" s="5" t="s">
        <v>5704</v>
      </c>
      <c r="D753" s="7" t="s">
        <v>5706</v>
      </c>
      <c r="E753" s="6" t="s">
        <v>5705</v>
      </c>
      <c r="F753" s="6" t="s">
        <v>5707</v>
      </c>
    </row>
    <row r="754" spans="1:6" x14ac:dyDescent="0.25">
      <c r="A754" s="2" t="str">
        <f t="shared" si="22"/>
        <v>OccO_47403100</v>
      </c>
      <c r="B754" s="2" t="str">
        <f t="shared" si="23"/>
        <v>OccO_474030</v>
      </c>
      <c r="C754" s="5" t="s">
        <v>5708</v>
      </c>
      <c r="D754" s="7" t="s">
        <v>1002</v>
      </c>
      <c r="E754" s="6" t="s">
        <v>5709</v>
      </c>
      <c r="F754" s="6" t="s">
        <v>5710</v>
      </c>
    </row>
    <row r="755" spans="1:6" ht="60" x14ac:dyDescent="0.25">
      <c r="A755" s="2" t="str">
        <f t="shared" si="22"/>
        <v>OccO_47404100</v>
      </c>
      <c r="B755" s="2" t="str">
        <f t="shared" si="23"/>
        <v>OccO_474040</v>
      </c>
      <c r="C755" s="5" t="s">
        <v>5711</v>
      </c>
      <c r="D755" s="7" t="s">
        <v>1001</v>
      </c>
      <c r="E755" s="6" t="s">
        <v>5712</v>
      </c>
      <c r="F755" s="6" t="s">
        <v>5713</v>
      </c>
    </row>
    <row r="756" spans="1:6" ht="45" x14ac:dyDescent="0.25">
      <c r="A756" s="2" t="str">
        <f t="shared" si="22"/>
        <v>OccO_47405100</v>
      </c>
      <c r="B756" s="2" t="str">
        <f t="shared" si="23"/>
        <v>OccO_474050</v>
      </c>
      <c r="C756" s="5" t="s">
        <v>5714</v>
      </c>
      <c r="D756" s="7" t="s">
        <v>1000</v>
      </c>
      <c r="E756" s="6" t="s">
        <v>5715</v>
      </c>
      <c r="F756" s="6" t="s">
        <v>5716</v>
      </c>
    </row>
    <row r="757" spans="1:6" ht="45" x14ac:dyDescent="0.25">
      <c r="A757" s="2" t="str">
        <f t="shared" si="22"/>
        <v>OccO_47406100</v>
      </c>
      <c r="B757" s="2" t="str">
        <f t="shared" si="23"/>
        <v>OccO_474060</v>
      </c>
      <c r="C757" s="5" t="s">
        <v>5717</v>
      </c>
      <c r="D757" s="7" t="s">
        <v>5719</v>
      </c>
      <c r="E757" s="6" t="s">
        <v>5718</v>
      </c>
      <c r="F757" s="6" t="s">
        <v>5720</v>
      </c>
    </row>
    <row r="758" spans="1:6" ht="30" x14ac:dyDescent="0.25">
      <c r="A758" s="2" t="str">
        <f t="shared" si="22"/>
        <v>OccO_47407100</v>
      </c>
      <c r="B758" s="2" t="str">
        <f t="shared" si="23"/>
        <v>OccO_474070</v>
      </c>
      <c r="C758" s="5" t="s">
        <v>5721</v>
      </c>
      <c r="D758" s="7" t="s">
        <v>5723</v>
      </c>
      <c r="E758" s="6" t="s">
        <v>5722</v>
      </c>
      <c r="F758" s="6" t="s">
        <v>5724</v>
      </c>
    </row>
    <row r="759" spans="1:6" ht="30" x14ac:dyDescent="0.25">
      <c r="A759" s="2" t="str">
        <f t="shared" si="22"/>
        <v>OccO_47409100</v>
      </c>
      <c r="B759" s="2" t="str">
        <f t="shared" si="23"/>
        <v>OccO_474090</v>
      </c>
      <c r="C759" s="5" t="s">
        <v>5725</v>
      </c>
      <c r="D759" s="7" t="s">
        <v>997</v>
      </c>
      <c r="E759" s="6" t="s">
        <v>5726</v>
      </c>
      <c r="F759" s="6" t="s">
        <v>5727</v>
      </c>
    </row>
    <row r="760" spans="1:6" x14ac:dyDescent="0.25">
      <c r="A760" s="2" t="str">
        <f t="shared" si="22"/>
        <v>OccO_47409900</v>
      </c>
      <c r="B760" s="2" t="str">
        <f t="shared" si="23"/>
        <v>OccO_474090</v>
      </c>
      <c r="C760" s="5" t="s">
        <v>5728</v>
      </c>
      <c r="D760" s="7" t="s">
        <v>5730</v>
      </c>
      <c r="E760" s="6" t="s">
        <v>5729</v>
      </c>
      <c r="F760" s="6" t="s">
        <v>5731</v>
      </c>
    </row>
    <row r="761" spans="1:6" ht="60" x14ac:dyDescent="0.25">
      <c r="A761" s="2" t="str">
        <f t="shared" si="22"/>
        <v>OccO_47409903</v>
      </c>
      <c r="B761" s="2" t="str">
        <f t="shared" si="23"/>
        <v>OccO_474090</v>
      </c>
      <c r="C761" s="5" t="s">
        <v>5732</v>
      </c>
      <c r="D761" s="7" t="s">
        <v>5734</v>
      </c>
      <c r="E761" s="6" t="s">
        <v>5733</v>
      </c>
      <c r="F761" s="6" t="s">
        <v>5735</v>
      </c>
    </row>
    <row r="762" spans="1:6" x14ac:dyDescent="0.25">
      <c r="A762" s="2" t="str">
        <f t="shared" si="22"/>
        <v>OccO_47501100</v>
      </c>
      <c r="B762" s="2" t="str">
        <f t="shared" si="23"/>
        <v>OccO_475010</v>
      </c>
      <c r="C762" s="5" t="s">
        <v>5736</v>
      </c>
      <c r="D762" s="7" t="s">
        <v>5738</v>
      </c>
      <c r="E762" s="6" t="s">
        <v>5737</v>
      </c>
      <c r="F762" s="6" t="s">
        <v>5739</v>
      </c>
    </row>
    <row r="763" spans="1:6" ht="30" x14ac:dyDescent="0.25">
      <c r="A763" s="2" t="str">
        <f t="shared" si="22"/>
        <v>OccO_47501200</v>
      </c>
      <c r="B763" s="2" t="str">
        <f t="shared" si="23"/>
        <v>OccO_475010</v>
      </c>
      <c r="C763" s="5" t="s">
        <v>5740</v>
      </c>
      <c r="D763" s="7" t="s">
        <v>5742</v>
      </c>
      <c r="E763" s="6" t="s">
        <v>5741</v>
      </c>
      <c r="F763" s="6" t="s">
        <v>5743</v>
      </c>
    </row>
    <row r="764" spans="1:6" ht="30" x14ac:dyDescent="0.25">
      <c r="A764" s="2" t="str">
        <f t="shared" si="22"/>
        <v>OccO_47501300</v>
      </c>
      <c r="B764" s="2" t="str">
        <f t="shared" si="23"/>
        <v>OccO_475010</v>
      </c>
      <c r="C764" s="5" t="s">
        <v>5744</v>
      </c>
      <c r="D764" s="7" t="s">
        <v>5746</v>
      </c>
      <c r="E764" s="6" t="s">
        <v>5745</v>
      </c>
      <c r="F764" s="6" t="s">
        <v>5747</v>
      </c>
    </row>
    <row r="765" spans="1:6" ht="30" x14ac:dyDescent="0.25">
      <c r="A765" s="2" t="str">
        <f t="shared" si="22"/>
        <v>OccO_47502200</v>
      </c>
      <c r="B765" s="2" t="str">
        <f t="shared" si="23"/>
        <v>OccO_475020</v>
      </c>
      <c r="C765" s="5" t="s">
        <v>5748</v>
      </c>
      <c r="D765" s="7" t="s">
        <v>5750</v>
      </c>
      <c r="E765" s="6" t="s">
        <v>5749</v>
      </c>
      <c r="F765" s="6" t="s">
        <v>5751</v>
      </c>
    </row>
    <row r="766" spans="1:6" ht="60" x14ac:dyDescent="0.25">
      <c r="A766" s="2" t="str">
        <f t="shared" si="22"/>
        <v>OccO_47502300</v>
      </c>
      <c r="B766" s="2" t="str">
        <f t="shared" si="23"/>
        <v>OccO_475020</v>
      </c>
      <c r="C766" s="5" t="s">
        <v>5752</v>
      </c>
      <c r="D766" s="7" t="s">
        <v>5754</v>
      </c>
      <c r="E766" s="6" t="s">
        <v>5753</v>
      </c>
      <c r="F766" s="6" t="s">
        <v>5755</v>
      </c>
    </row>
    <row r="767" spans="1:6" ht="30" x14ac:dyDescent="0.25">
      <c r="A767" s="2" t="str">
        <f t="shared" si="22"/>
        <v>OccO_47503200</v>
      </c>
      <c r="B767" s="2" t="str">
        <f t="shared" si="23"/>
        <v>OccO_475030</v>
      </c>
      <c r="C767" s="5" t="s">
        <v>5756</v>
      </c>
      <c r="D767" s="7" t="s">
        <v>5758</v>
      </c>
      <c r="E767" s="6" t="s">
        <v>5757</v>
      </c>
      <c r="F767" s="6" t="s">
        <v>5759</v>
      </c>
    </row>
    <row r="768" spans="1:6" ht="45" x14ac:dyDescent="0.25">
      <c r="A768" s="2" t="str">
        <f t="shared" si="22"/>
        <v>OccO_47504100</v>
      </c>
      <c r="B768" s="2" t="str">
        <f t="shared" si="23"/>
        <v>OccO_475040</v>
      </c>
      <c r="C768" s="5" t="s">
        <v>5760</v>
      </c>
      <c r="D768" s="7" t="s">
        <v>996</v>
      </c>
      <c r="E768" s="6" t="s">
        <v>5761</v>
      </c>
      <c r="F768" s="6" t="s">
        <v>5762</v>
      </c>
    </row>
    <row r="769" spans="1:6" x14ac:dyDescent="0.25">
      <c r="A769" s="2" t="str">
        <f t="shared" si="22"/>
        <v>OccO_47504300</v>
      </c>
      <c r="B769" s="2" t="str">
        <f t="shared" si="23"/>
        <v>OccO_475040</v>
      </c>
      <c r="C769" s="5" t="s">
        <v>5763</v>
      </c>
      <c r="D769" s="7" t="s">
        <v>1522</v>
      </c>
      <c r="E769" s="6" t="s">
        <v>5764</v>
      </c>
      <c r="F769" s="6" t="s">
        <v>5765</v>
      </c>
    </row>
    <row r="770" spans="1:6" ht="45" x14ac:dyDescent="0.25">
      <c r="A770" s="2" t="str">
        <f t="shared" si="22"/>
        <v>OccO_47504400</v>
      </c>
      <c r="B770" s="2" t="str">
        <f t="shared" si="23"/>
        <v>OccO_475040</v>
      </c>
      <c r="C770" s="5" t="s">
        <v>5766</v>
      </c>
      <c r="D770" s="7" t="s">
        <v>5768</v>
      </c>
      <c r="E770" s="6" t="s">
        <v>5767</v>
      </c>
      <c r="F770" s="6" t="s">
        <v>5769</v>
      </c>
    </row>
    <row r="771" spans="1:6" x14ac:dyDescent="0.25">
      <c r="A771" s="2" t="str">
        <f t="shared" ref="A771:A834" si="24">"OccO_"&amp;LEFT(C771,2)&amp;MID(C771,4,4)&amp;MID(C771,9,2)</f>
        <v>OccO_47504900</v>
      </c>
      <c r="B771" s="2" t="str">
        <f t="shared" ref="B771:B834" si="25">"OccO_"&amp;LEFT(C771,2)&amp;MID(C771,4,3)&amp;"0"</f>
        <v>OccO_475040</v>
      </c>
      <c r="C771" s="5" t="s">
        <v>5770</v>
      </c>
      <c r="D771" s="7" t="s">
        <v>1413</v>
      </c>
      <c r="E771" s="6" t="s">
        <v>5771</v>
      </c>
      <c r="F771" s="6" t="s">
        <v>5772</v>
      </c>
    </row>
    <row r="772" spans="1:6" ht="30" x14ac:dyDescent="0.25">
      <c r="A772" s="2" t="str">
        <f t="shared" si="24"/>
        <v>OccO_47505100</v>
      </c>
      <c r="B772" s="2" t="str">
        <f t="shared" si="25"/>
        <v>OccO_475050</v>
      </c>
      <c r="C772" s="5" t="s">
        <v>5773</v>
      </c>
      <c r="D772" s="7" t="s">
        <v>1521</v>
      </c>
      <c r="E772" s="6" t="s">
        <v>5774</v>
      </c>
      <c r="F772" s="6" t="s">
        <v>5775</v>
      </c>
    </row>
    <row r="773" spans="1:6" ht="30" x14ac:dyDescent="0.25">
      <c r="A773" s="2" t="str">
        <f t="shared" si="24"/>
        <v>OccO_47507100</v>
      </c>
      <c r="B773" s="2" t="str">
        <f t="shared" si="25"/>
        <v>OccO_475070</v>
      </c>
      <c r="C773" s="5" t="s">
        <v>5776</v>
      </c>
      <c r="D773" s="7" t="s">
        <v>5778</v>
      </c>
      <c r="E773" s="6" t="s">
        <v>5777</v>
      </c>
      <c r="F773" s="6" t="s">
        <v>5779</v>
      </c>
    </row>
    <row r="774" spans="1:6" ht="45" x14ac:dyDescent="0.25">
      <c r="A774" s="2" t="str">
        <f t="shared" si="24"/>
        <v>OccO_47508100</v>
      </c>
      <c r="B774" s="2" t="str">
        <f t="shared" si="25"/>
        <v>OccO_475080</v>
      </c>
      <c r="C774" s="5" t="s">
        <v>5780</v>
      </c>
      <c r="D774" s="7" t="s">
        <v>995</v>
      </c>
      <c r="E774" s="6" t="s">
        <v>5781</v>
      </c>
      <c r="F774" s="6" t="s">
        <v>5782</v>
      </c>
    </row>
    <row r="775" spans="1:6" x14ac:dyDescent="0.25">
      <c r="A775" s="2" t="str">
        <f t="shared" si="24"/>
        <v>OccO_47509900</v>
      </c>
      <c r="B775" s="2" t="str">
        <f t="shared" si="25"/>
        <v>OccO_475090</v>
      </c>
      <c r="C775" s="5" t="s">
        <v>5783</v>
      </c>
      <c r="D775" s="7" t="s">
        <v>1467</v>
      </c>
      <c r="E775" s="6" t="s">
        <v>5784</v>
      </c>
      <c r="F775" s="6" t="s">
        <v>5785</v>
      </c>
    </row>
    <row r="776" spans="1:6" ht="30" x14ac:dyDescent="0.25">
      <c r="A776" s="2" t="str">
        <f t="shared" si="24"/>
        <v>OccO_49101100</v>
      </c>
      <c r="B776" s="2" t="str">
        <f t="shared" si="25"/>
        <v>OccO_491010</v>
      </c>
      <c r="C776" s="5" t="s">
        <v>5786</v>
      </c>
      <c r="D776" s="7" t="s">
        <v>5788</v>
      </c>
      <c r="E776" s="6" t="s">
        <v>5787</v>
      </c>
      <c r="F776" s="6" t="s">
        <v>5789</v>
      </c>
    </row>
    <row r="777" spans="1:6" ht="30" x14ac:dyDescent="0.25">
      <c r="A777" s="2" t="str">
        <f t="shared" si="24"/>
        <v>OccO_49201100</v>
      </c>
      <c r="B777" s="2" t="str">
        <f t="shared" si="25"/>
        <v>OccO_492010</v>
      </c>
      <c r="C777" s="5" t="s">
        <v>5790</v>
      </c>
      <c r="D777" s="7" t="s">
        <v>5792</v>
      </c>
      <c r="E777" s="6" t="s">
        <v>5791</v>
      </c>
      <c r="F777" s="6" t="s">
        <v>5793</v>
      </c>
    </row>
    <row r="778" spans="1:6" ht="60" x14ac:dyDescent="0.25">
      <c r="A778" s="2" t="str">
        <f t="shared" si="24"/>
        <v>OccO_49202100</v>
      </c>
      <c r="B778" s="2" t="str">
        <f t="shared" si="25"/>
        <v>OccO_492020</v>
      </c>
      <c r="C778" s="5" t="s">
        <v>5794</v>
      </c>
      <c r="D778" s="7" t="s">
        <v>5796</v>
      </c>
      <c r="E778" s="6" t="s">
        <v>5795</v>
      </c>
      <c r="F778" s="6" t="s">
        <v>5797</v>
      </c>
    </row>
    <row r="779" spans="1:6" ht="60" x14ac:dyDescent="0.25">
      <c r="A779" s="2" t="str">
        <f t="shared" si="24"/>
        <v>OccO_49202200</v>
      </c>
      <c r="B779" s="2" t="str">
        <f t="shared" si="25"/>
        <v>OccO_492020</v>
      </c>
      <c r="C779" s="5" t="s">
        <v>5798</v>
      </c>
      <c r="D779" s="7" t="s">
        <v>5800</v>
      </c>
      <c r="E779" s="6" t="s">
        <v>5799</v>
      </c>
      <c r="F779" s="6" t="s">
        <v>5801</v>
      </c>
    </row>
    <row r="780" spans="1:6" ht="30" x14ac:dyDescent="0.25">
      <c r="A780" s="2" t="str">
        <f t="shared" si="24"/>
        <v>OccO_49209100</v>
      </c>
      <c r="B780" s="2" t="str">
        <f t="shared" si="25"/>
        <v>OccO_492090</v>
      </c>
      <c r="C780" s="5" t="s">
        <v>5802</v>
      </c>
      <c r="D780" s="7" t="s">
        <v>992</v>
      </c>
      <c r="E780" s="6" t="s">
        <v>5803</v>
      </c>
      <c r="F780" s="6" t="s">
        <v>5804</v>
      </c>
    </row>
    <row r="781" spans="1:6" x14ac:dyDescent="0.25">
      <c r="A781" s="2" t="str">
        <f t="shared" si="24"/>
        <v>OccO_49209200</v>
      </c>
      <c r="B781" s="2" t="str">
        <f t="shared" si="25"/>
        <v>OccO_492090</v>
      </c>
      <c r="C781" s="5" t="s">
        <v>5805</v>
      </c>
      <c r="D781" s="7" t="s">
        <v>5807</v>
      </c>
      <c r="E781" s="6" t="s">
        <v>5806</v>
      </c>
      <c r="F781" s="6" t="s">
        <v>5808</v>
      </c>
    </row>
    <row r="782" spans="1:6" ht="30" x14ac:dyDescent="0.25">
      <c r="A782" s="2" t="str">
        <f t="shared" si="24"/>
        <v>OccO_49209300</v>
      </c>
      <c r="B782" s="2" t="str">
        <f t="shared" si="25"/>
        <v>OccO_492090</v>
      </c>
      <c r="C782" s="5" t="s">
        <v>5809</v>
      </c>
      <c r="D782" s="7" t="s">
        <v>5811</v>
      </c>
      <c r="E782" s="6" t="s">
        <v>5810</v>
      </c>
      <c r="F782" s="6" t="s">
        <v>5812</v>
      </c>
    </row>
    <row r="783" spans="1:6" ht="30" x14ac:dyDescent="0.25">
      <c r="A783" s="2" t="str">
        <f t="shared" si="24"/>
        <v>OccO_49209400</v>
      </c>
      <c r="B783" s="2" t="str">
        <f t="shared" si="25"/>
        <v>OccO_492090</v>
      </c>
      <c r="C783" s="5" t="s">
        <v>5813</v>
      </c>
      <c r="D783" s="7" t="s">
        <v>5815</v>
      </c>
      <c r="E783" s="6" t="s">
        <v>5814</v>
      </c>
      <c r="F783" s="6" t="s">
        <v>5816</v>
      </c>
    </row>
    <row r="784" spans="1:6" ht="30" x14ac:dyDescent="0.25">
      <c r="A784" s="2" t="str">
        <f t="shared" si="24"/>
        <v>OccO_49209500</v>
      </c>
      <c r="B784" s="2" t="str">
        <f t="shared" si="25"/>
        <v>OccO_492090</v>
      </c>
      <c r="C784" s="5" t="s">
        <v>5817</v>
      </c>
      <c r="D784" s="7" t="s">
        <v>5819</v>
      </c>
      <c r="E784" s="6" t="s">
        <v>5818</v>
      </c>
      <c r="F784" s="6" t="s">
        <v>5820</v>
      </c>
    </row>
    <row r="785" spans="1:6" ht="30" x14ac:dyDescent="0.25">
      <c r="A785" s="2" t="str">
        <f t="shared" si="24"/>
        <v>OccO_49209600</v>
      </c>
      <c r="B785" s="2" t="str">
        <f t="shared" si="25"/>
        <v>OccO_492090</v>
      </c>
      <c r="C785" s="5" t="s">
        <v>5821</v>
      </c>
      <c r="D785" s="7" t="s">
        <v>5823</v>
      </c>
      <c r="E785" s="6" t="s">
        <v>5822</v>
      </c>
      <c r="F785" s="6" t="s">
        <v>5824</v>
      </c>
    </row>
    <row r="786" spans="1:6" ht="45" x14ac:dyDescent="0.25">
      <c r="A786" s="2" t="str">
        <f t="shared" si="24"/>
        <v>OccO_49209700</v>
      </c>
      <c r="B786" s="2" t="str">
        <f t="shared" si="25"/>
        <v>OccO_492090</v>
      </c>
      <c r="C786" s="5" t="s">
        <v>5825</v>
      </c>
      <c r="D786" s="7" t="s">
        <v>5827</v>
      </c>
      <c r="E786" s="6" t="s">
        <v>5826</v>
      </c>
      <c r="F786" s="6" t="s">
        <v>5828</v>
      </c>
    </row>
    <row r="787" spans="1:6" ht="30" x14ac:dyDescent="0.25">
      <c r="A787" s="2" t="str">
        <f t="shared" si="24"/>
        <v>OccO_49209800</v>
      </c>
      <c r="B787" s="2" t="str">
        <f t="shared" si="25"/>
        <v>OccO_492090</v>
      </c>
      <c r="C787" s="5" t="s">
        <v>5829</v>
      </c>
      <c r="D787" s="7" t="s">
        <v>5831</v>
      </c>
      <c r="E787" s="6" t="s">
        <v>5830</v>
      </c>
      <c r="F787" s="6" t="s">
        <v>5832</v>
      </c>
    </row>
    <row r="788" spans="1:6" ht="30" x14ac:dyDescent="0.25">
      <c r="A788" s="2" t="str">
        <f t="shared" si="24"/>
        <v>OccO_49301100</v>
      </c>
      <c r="B788" s="2" t="str">
        <f t="shared" si="25"/>
        <v>OccO_493010</v>
      </c>
      <c r="C788" s="5" t="s">
        <v>5833</v>
      </c>
      <c r="D788" s="7" t="s">
        <v>5835</v>
      </c>
      <c r="E788" s="6" t="s">
        <v>5834</v>
      </c>
      <c r="F788" s="6" t="s">
        <v>5836</v>
      </c>
    </row>
    <row r="789" spans="1:6" x14ac:dyDescent="0.25">
      <c r="A789" s="2" t="str">
        <f t="shared" si="24"/>
        <v>OccO_49302100</v>
      </c>
      <c r="B789" s="2" t="str">
        <f t="shared" si="25"/>
        <v>OccO_493020</v>
      </c>
      <c r="C789" s="5" t="s">
        <v>5837</v>
      </c>
      <c r="D789" s="7" t="s">
        <v>5839</v>
      </c>
      <c r="E789" s="6" t="s">
        <v>5838</v>
      </c>
      <c r="F789" s="6" t="s">
        <v>5840</v>
      </c>
    </row>
    <row r="790" spans="1:6" x14ac:dyDescent="0.25">
      <c r="A790" s="2" t="str">
        <f t="shared" si="24"/>
        <v>OccO_49302200</v>
      </c>
      <c r="B790" s="2" t="str">
        <f t="shared" si="25"/>
        <v>OccO_493020</v>
      </c>
      <c r="C790" s="5" t="s">
        <v>5841</v>
      </c>
      <c r="D790" s="7" t="s">
        <v>5843</v>
      </c>
      <c r="E790" s="6" t="s">
        <v>5842</v>
      </c>
      <c r="F790" s="6" t="s">
        <v>5844</v>
      </c>
    </row>
    <row r="791" spans="1:6" x14ac:dyDescent="0.25">
      <c r="A791" s="2" t="str">
        <f t="shared" si="24"/>
        <v>OccO_49302300</v>
      </c>
      <c r="B791" s="2" t="str">
        <f t="shared" si="25"/>
        <v>OccO_493020</v>
      </c>
      <c r="C791" s="5" t="s">
        <v>5845</v>
      </c>
      <c r="D791" s="7" t="s">
        <v>5847</v>
      </c>
      <c r="E791" s="6" t="s">
        <v>5846</v>
      </c>
      <c r="F791" s="6" t="s">
        <v>5848</v>
      </c>
    </row>
    <row r="792" spans="1:6" ht="30" x14ac:dyDescent="0.25">
      <c r="A792" s="2" t="str">
        <f t="shared" si="24"/>
        <v>OccO_49303100</v>
      </c>
      <c r="B792" s="2" t="str">
        <f t="shared" si="25"/>
        <v>OccO_493030</v>
      </c>
      <c r="C792" s="5" t="s">
        <v>5849</v>
      </c>
      <c r="D792" s="7" t="s">
        <v>5851</v>
      </c>
      <c r="E792" s="6" t="s">
        <v>5850</v>
      </c>
      <c r="F792" s="6" t="s">
        <v>5852</v>
      </c>
    </row>
    <row r="793" spans="1:6" ht="30" x14ac:dyDescent="0.25">
      <c r="A793" s="2" t="str">
        <f t="shared" si="24"/>
        <v>OccO_49304100</v>
      </c>
      <c r="B793" s="2" t="str">
        <f t="shared" si="25"/>
        <v>OccO_493040</v>
      </c>
      <c r="C793" s="5" t="s">
        <v>5853</v>
      </c>
      <c r="D793" s="7" t="s">
        <v>5855</v>
      </c>
      <c r="E793" s="6" t="s">
        <v>5854</v>
      </c>
      <c r="F793" s="6" t="s">
        <v>5856</v>
      </c>
    </row>
    <row r="794" spans="1:6" ht="30" x14ac:dyDescent="0.25">
      <c r="A794" s="2" t="str">
        <f t="shared" si="24"/>
        <v>OccO_49304200</v>
      </c>
      <c r="B794" s="2" t="str">
        <f t="shared" si="25"/>
        <v>OccO_493040</v>
      </c>
      <c r="C794" s="5" t="s">
        <v>5857</v>
      </c>
      <c r="D794" s="7" t="s">
        <v>5859</v>
      </c>
      <c r="E794" s="6" t="s">
        <v>5858</v>
      </c>
      <c r="F794" s="6" t="s">
        <v>5860</v>
      </c>
    </row>
    <row r="795" spans="1:6" x14ac:dyDescent="0.25">
      <c r="A795" s="2" t="str">
        <f t="shared" si="24"/>
        <v>OccO_49304300</v>
      </c>
      <c r="B795" s="2" t="str">
        <f t="shared" si="25"/>
        <v>OccO_493040</v>
      </c>
      <c r="C795" s="5" t="s">
        <v>5861</v>
      </c>
      <c r="D795" s="7" t="s">
        <v>981</v>
      </c>
      <c r="E795" s="6" t="s">
        <v>5862</v>
      </c>
      <c r="F795" s="6" t="s">
        <v>5863</v>
      </c>
    </row>
    <row r="796" spans="1:6" ht="30" x14ac:dyDescent="0.25">
      <c r="A796" s="2" t="str">
        <f t="shared" si="24"/>
        <v>OccO_49305100</v>
      </c>
      <c r="B796" s="2" t="str">
        <f t="shared" si="25"/>
        <v>OccO_493050</v>
      </c>
      <c r="C796" s="5" t="s">
        <v>5864</v>
      </c>
      <c r="D796" s="7" t="s">
        <v>5866</v>
      </c>
      <c r="E796" s="6" t="s">
        <v>5865</v>
      </c>
      <c r="F796" s="6" t="s">
        <v>5867</v>
      </c>
    </row>
    <row r="797" spans="1:6" ht="30" x14ac:dyDescent="0.25">
      <c r="A797" s="2" t="str">
        <f t="shared" si="24"/>
        <v>OccO_49305200</v>
      </c>
      <c r="B797" s="2" t="str">
        <f t="shared" si="25"/>
        <v>OccO_493050</v>
      </c>
      <c r="C797" s="5" t="s">
        <v>5868</v>
      </c>
      <c r="D797" s="7" t="s">
        <v>979</v>
      </c>
      <c r="E797" s="6" t="s">
        <v>5869</v>
      </c>
      <c r="F797" s="6" t="s">
        <v>5870</v>
      </c>
    </row>
    <row r="798" spans="1:6" ht="30" x14ac:dyDescent="0.25">
      <c r="A798" s="2" t="str">
        <f t="shared" si="24"/>
        <v>OccO_49305300</v>
      </c>
      <c r="B798" s="2" t="str">
        <f t="shared" si="25"/>
        <v>OccO_493050</v>
      </c>
      <c r="C798" s="5" t="s">
        <v>5871</v>
      </c>
      <c r="D798" s="7" t="s">
        <v>5873</v>
      </c>
      <c r="E798" s="6" t="s">
        <v>5872</v>
      </c>
      <c r="F798" s="6" t="s">
        <v>5874</v>
      </c>
    </row>
    <row r="799" spans="1:6" x14ac:dyDescent="0.25">
      <c r="A799" s="2" t="str">
        <f t="shared" si="24"/>
        <v>OccO_49309100</v>
      </c>
      <c r="B799" s="2" t="str">
        <f t="shared" si="25"/>
        <v>OccO_493090</v>
      </c>
      <c r="C799" s="5" t="s">
        <v>5875</v>
      </c>
      <c r="D799" s="7" t="s">
        <v>977</v>
      </c>
      <c r="E799" s="6" t="s">
        <v>5876</v>
      </c>
      <c r="F799" s="6" t="s">
        <v>5877</v>
      </c>
    </row>
    <row r="800" spans="1:6" ht="60" x14ac:dyDescent="0.25">
      <c r="A800" s="2" t="str">
        <f t="shared" si="24"/>
        <v>OccO_49309200</v>
      </c>
      <c r="B800" s="2" t="str">
        <f t="shared" si="25"/>
        <v>OccO_493090</v>
      </c>
      <c r="C800" s="5" t="s">
        <v>5878</v>
      </c>
      <c r="D800" s="7" t="s">
        <v>976</v>
      </c>
      <c r="E800" s="6" t="s">
        <v>5879</v>
      </c>
      <c r="F800" s="6" t="s">
        <v>5880</v>
      </c>
    </row>
    <row r="801" spans="1:6" x14ac:dyDescent="0.25">
      <c r="A801" s="2" t="str">
        <f t="shared" si="24"/>
        <v>OccO_49309300</v>
      </c>
      <c r="B801" s="2" t="str">
        <f t="shared" si="25"/>
        <v>OccO_493090</v>
      </c>
      <c r="C801" s="5" t="s">
        <v>5881</v>
      </c>
      <c r="D801" s="7" t="s">
        <v>5883</v>
      </c>
      <c r="E801" s="6" t="s">
        <v>5882</v>
      </c>
      <c r="F801" s="6" t="s">
        <v>5884</v>
      </c>
    </row>
    <row r="802" spans="1:6" ht="30" x14ac:dyDescent="0.25">
      <c r="A802" s="2" t="str">
        <f t="shared" si="24"/>
        <v>OccO_49901100</v>
      </c>
      <c r="B802" s="2" t="str">
        <f t="shared" si="25"/>
        <v>OccO_499010</v>
      </c>
      <c r="C802" s="5" t="s">
        <v>5885</v>
      </c>
      <c r="D802" s="7" t="s">
        <v>975</v>
      </c>
      <c r="E802" s="6" t="s">
        <v>5886</v>
      </c>
      <c r="F802" s="6" t="s">
        <v>5887</v>
      </c>
    </row>
    <row r="803" spans="1:6" ht="30" x14ac:dyDescent="0.25">
      <c r="A803" s="2" t="str">
        <f t="shared" si="24"/>
        <v>OccO_49901200</v>
      </c>
      <c r="B803" s="2" t="str">
        <f t="shared" si="25"/>
        <v>OccO_499010</v>
      </c>
      <c r="C803" s="5" t="s">
        <v>5888</v>
      </c>
      <c r="D803" s="7" t="s">
        <v>5890</v>
      </c>
      <c r="E803" s="6" t="s">
        <v>5889</v>
      </c>
      <c r="F803" s="6" t="s">
        <v>5891</v>
      </c>
    </row>
    <row r="804" spans="1:6" ht="30" x14ac:dyDescent="0.25">
      <c r="A804" s="2" t="str">
        <f t="shared" si="24"/>
        <v>OccO_49902100</v>
      </c>
      <c r="B804" s="2" t="str">
        <f t="shared" si="25"/>
        <v>OccO_499020</v>
      </c>
      <c r="C804" s="5" t="s">
        <v>5892</v>
      </c>
      <c r="D804" s="7" t="s">
        <v>5894</v>
      </c>
      <c r="E804" s="6" t="s">
        <v>5893</v>
      </c>
      <c r="F804" s="6" t="s">
        <v>5895</v>
      </c>
    </row>
    <row r="805" spans="1:6" ht="30" x14ac:dyDescent="0.25">
      <c r="A805" s="2" t="str">
        <f t="shared" si="24"/>
        <v>OccO_49903100</v>
      </c>
      <c r="B805" s="2" t="str">
        <f t="shared" si="25"/>
        <v>OccO_499030</v>
      </c>
      <c r="C805" s="5" t="s">
        <v>5896</v>
      </c>
      <c r="D805" s="7" t="s">
        <v>973</v>
      </c>
      <c r="E805" s="6" t="s">
        <v>5897</v>
      </c>
      <c r="F805" s="6" t="s">
        <v>5898</v>
      </c>
    </row>
    <row r="806" spans="1:6" ht="45" x14ac:dyDescent="0.25">
      <c r="A806" s="2" t="str">
        <f t="shared" si="24"/>
        <v>OccO_49904100</v>
      </c>
      <c r="B806" s="2" t="str">
        <f t="shared" si="25"/>
        <v>OccO_499040</v>
      </c>
      <c r="C806" s="5" t="s">
        <v>5899</v>
      </c>
      <c r="D806" s="7" t="s">
        <v>972</v>
      </c>
      <c r="E806" s="6" t="s">
        <v>5900</v>
      </c>
      <c r="F806" s="6" t="s">
        <v>5901</v>
      </c>
    </row>
    <row r="807" spans="1:6" x14ac:dyDescent="0.25">
      <c r="A807" s="2" t="str">
        <f t="shared" si="24"/>
        <v>OccO_49904300</v>
      </c>
      <c r="B807" s="2" t="str">
        <f t="shared" si="25"/>
        <v>OccO_499040</v>
      </c>
      <c r="C807" s="5" t="s">
        <v>5902</v>
      </c>
      <c r="D807" s="7" t="s">
        <v>1466</v>
      </c>
      <c r="E807" s="6" t="s">
        <v>5903</v>
      </c>
      <c r="F807" s="6" t="s">
        <v>5904</v>
      </c>
    </row>
    <row r="808" spans="1:6" ht="30" x14ac:dyDescent="0.25">
      <c r="A808" s="2" t="str">
        <f t="shared" si="24"/>
        <v>OccO_49904400</v>
      </c>
      <c r="B808" s="2" t="str">
        <f t="shared" si="25"/>
        <v>OccO_499040</v>
      </c>
      <c r="C808" s="5" t="s">
        <v>5905</v>
      </c>
      <c r="D808" s="7" t="s">
        <v>971</v>
      </c>
      <c r="E808" s="6" t="s">
        <v>5906</v>
      </c>
      <c r="F808" s="6" t="s">
        <v>5907</v>
      </c>
    </row>
    <row r="809" spans="1:6" ht="30" x14ac:dyDescent="0.25">
      <c r="A809" s="2" t="str">
        <f t="shared" si="24"/>
        <v>OccO_49904500</v>
      </c>
      <c r="B809" s="2" t="str">
        <f t="shared" si="25"/>
        <v>OccO_499040</v>
      </c>
      <c r="C809" s="5" t="s">
        <v>5908</v>
      </c>
      <c r="D809" s="7" t="s">
        <v>1512</v>
      </c>
      <c r="E809" s="6" t="s">
        <v>5909</v>
      </c>
      <c r="F809" s="6" t="s">
        <v>5910</v>
      </c>
    </row>
    <row r="810" spans="1:6" ht="30" x14ac:dyDescent="0.25">
      <c r="A810" s="2" t="str">
        <f t="shared" si="24"/>
        <v>OccO_49905100</v>
      </c>
      <c r="B810" s="2" t="str">
        <f t="shared" si="25"/>
        <v>OccO_499050</v>
      </c>
      <c r="C810" s="5" t="s">
        <v>5911</v>
      </c>
      <c r="D810" s="7" t="s">
        <v>5913</v>
      </c>
      <c r="E810" s="6" t="s">
        <v>5912</v>
      </c>
      <c r="F810" s="6" t="s">
        <v>5914</v>
      </c>
    </row>
    <row r="811" spans="1:6" x14ac:dyDescent="0.25">
      <c r="A811" s="2" t="str">
        <f t="shared" si="24"/>
        <v>OccO_49905200</v>
      </c>
      <c r="B811" s="2" t="str">
        <f t="shared" si="25"/>
        <v>OccO_499050</v>
      </c>
      <c r="C811" s="5" t="s">
        <v>5915</v>
      </c>
      <c r="D811" s="7" t="s">
        <v>5917</v>
      </c>
      <c r="E811" s="6" t="s">
        <v>5916</v>
      </c>
      <c r="F811" s="6" t="s">
        <v>5918</v>
      </c>
    </row>
    <row r="812" spans="1:6" ht="30" x14ac:dyDescent="0.25">
      <c r="A812" s="2" t="str">
        <f t="shared" si="24"/>
        <v>OccO_49906100</v>
      </c>
      <c r="B812" s="2" t="str">
        <f t="shared" si="25"/>
        <v>OccO_499060</v>
      </c>
      <c r="C812" s="5" t="s">
        <v>5919</v>
      </c>
      <c r="D812" s="7" t="s">
        <v>5921</v>
      </c>
      <c r="E812" s="6" t="s">
        <v>5920</v>
      </c>
      <c r="F812" s="6" t="s">
        <v>5922</v>
      </c>
    </row>
    <row r="813" spans="1:6" x14ac:dyDescent="0.25">
      <c r="A813" s="2" t="str">
        <f t="shared" si="24"/>
        <v>OccO_49906200</v>
      </c>
      <c r="B813" s="2" t="str">
        <f t="shared" si="25"/>
        <v>OccO_499060</v>
      </c>
      <c r="C813" s="5" t="s">
        <v>5923</v>
      </c>
      <c r="D813" s="7" t="s">
        <v>968</v>
      </c>
      <c r="E813" s="6" t="s">
        <v>5924</v>
      </c>
      <c r="F813" s="6" t="s">
        <v>5925</v>
      </c>
    </row>
    <row r="814" spans="1:6" ht="30" x14ac:dyDescent="0.25">
      <c r="A814" s="2" t="str">
        <f t="shared" si="24"/>
        <v>OccO_49906300</v>
      </c>
      <c r="B814" s="2" t="str">
        <f t="shared" si="25"/>
        <v>OccO_499060</v>
      </c>
      <c r="C814" s="5" t="s">
        <v>5926</v>
      </c>
      <c r="D814" s="7" t="s">
        <v>5928</v>
      </c>
      <c r="E814" s="6" t="s">
        <v>5927</v>
      </c>
      <c r="F814" s="6" t="s">
        <v>5929</v>
      </c>
    </row>
    <row r="815" spans="1:6" ht="30" x14ac:dyDescent="0.25">
      <c r="A815" s="2" t="str">
        <f t="shared" si="24"/>
        <v>OccO_49906400</v>
      </c>
      <c r="B815" s="2" t="str">
        <f t="shared" si="25"/>
        <v>OccO_499060</v>
      </c>
      <c r="C815" s="5" t="s">
        <v>5930</v>
      </c>
      <c r="D815" s="7" t="s">
        <v>5932</v>
      </c>
      <c r="E815" s="6" t="s">
        <v>5931</v>
      </c>
      <c r="F815" s="6" t="s">
        <v>5933</v>
      </c>
    </row>
    <row r="816" spans="1:6" ht="30" x14ac:dyDescent="0.25">
      <c r="A816" s="2" t="str">
        <f t="shared" si="24"/>
        <v>OccO_49906900</v>
      </c>
      <c r="B816" s="2" t="str">
        <f t="shared" si="25"/>
        <v>OccO_499060</v>
      </c>
      <c r="C816" s="5" t="s">
        <v>5934</v>
      </c>
      <c r="D816" s="7" t="s">
        <v>5936</v>
      </c>
      <c r="E816" s="6" t="s">
        <v>5935</v>
      </c>
      <c r="F816" s="6" t="s">
        <v>5937</v>
      </c>
    </row>
    <row r="817" spans="1:6" ht="75" x14ac:dyDescent="0.25">
      <c r="A817" s="2" t="str">
        <f t="shared" si="24"/>
        <v>OccO_49907100</v>
      </c>
      <c r="B817" s="2" t="str">
        <f t="shared" si="25"/>
        <v>OccO_499070</v>
      </c>
      <c r="C817" s="5" t="s">
        <v>5938</v>
      </c>
      <c r="D817" s="7" t="s">
        <v>5940</v>
      </c>
      <c r="E817" s="6" t="s">
        <v>5939</v>
      </c>
      <c r="F817" s="6" t="s">
        <v>5941</v>
      </c>
    </row>
    <row r="818" spans="1:6" ht="30" x14ac:dyDescent="0.25">
      <c r="A818" s="2" t="str">
        <f t="shared" si="24"/>
        <v>OccO_49908100</v>
      </c>
      <c r="B818" s="2" t="str">
        <f t="shared" si="25"/>
        <v>OccO_499080</v>
      </c>
      <c r="C818" s="5" t="s">
        <v>5942</v>
      </c>
      <c r="D818" s="7" t="s">
        <v>965</v>
      </c>
      <c r="E818" s="6" t="s">
        <v>5943</v>
      </c>
      <c r="F818" s="6" t="s">
        <v>5944</v>
      </c>
    </row>
    <row r="819" spans="1:6" ht="30" x14ac:dyDescent="0.25">
      <c r="A819" s="2" t="str">
        <f t="shared" si="24"/>
        <v>OccO_49909100</v>
      </c>
      <c r="B819" s="2" t="str">
        <f t="shared" si="25"/>
        <v>OccO_499090</v>
      </c>
      <c r="C819" s="5" t="s">
        <v>5945</v>
      </c>
      <c r="D819" s="7" t="s">
        <v>5947</v>
      </c>
      <c r="E819" s="6" t="s">
        <v>5946</v>
      </c>
      <c r="F819" s="6" t="s">
        <v>5948</v>
      </c>
    </row>
    <row r="820" spans="1:6" ht="60" x14ac:dyDescent="0.25">
      <c r="A820" s="2" t="str">
        <f t="shared" si="24"/>
        <v>OccO_49909200</v>
      </c>
      <c r="B820" s="2" t="str">
        <f t="shared" si="25"/>
        <v>OccO_499090</v>
      </c>
      <c r="C820" s="5" t="s">
        <v>5949</v>
      </c>
      <c r="D820" s="7" t="s">
        <v>963</v>
      </c>
      <c r="E820" s="6" t="s">
        <v>5950</v>
      </c>
      <c r="F820" s="6" t="s">
        <v>5951</v>
      </c>
    </row>
    <row r="821" spans="1:6" ht="30" x14ac:dyDescent="0.25">
      <c r="A821" s="2" t="str">
        <f t="shared" si="24"/>
        <v>OccO_49909400</v>
      </c>
      <c r="B821" s="2" t="str">
        <f t="shared" si="25"/>
        <v>OccO_499090</v>
      </c>
      <c r="C821" s="5" t="s">
        <v>5952</v>
      </c>
      <c r="D821" s="7" t="s">
        <v>5954</v>
      </c>
      <c r="E821" s="6" t="s">
        <v>5953</v>
      </c>
      <c r="F821" s="6" t="s">
        <v>5955</v>
      </c>
    </row>
    <row r="822" spans="1:6" x14ac:dyDescent="0.25">
      <c r="A822" s="2" t="str">
        <f t="shared" si="24"/>
        <v>OccO_49909500</v>
      </c>
      <c r="B822" s="2" t="str">
        <f t="shared" si="25"/>
        <v>OccO_499090</v>
      </c>
      <c r="C822" s="5" t="s">
        <v>5956</v>
      </c>
      <c r="D822" s="7" t="s">
        <v>5958</v>
      </c>
      <c r="E822" s="6" t="s">
        <v>5957</v>
      </c>
      <c r="F822" s="6" t="s">
        <v>5959</v>
      </c>
    </row>
    <row r="823" spans="1:6" ht="30" x14ac:dyDescent="0.25">
      <c r="A823" s="2" t="str">
        <f t="shared" si="24"/>
        <v>OccO_49909600</v>
      </c>
      <c r="B823" s="2" t="str">
        <f t="shared" si="25"/>
        <v>OccO_499090</v>
      </c>
      <c r="C823" s="5" t="s">
        <v>5960</v>
      </c>
      <c r="D823" s="7" t="s">
        <v>960</v>
      </c>
      <c r="E823" s="6" t="s">
        <v>5961</v>
      </c>
      <c r="F823" s="6" t="s">
        <v>5962</v>
      </c>
    </row>
    <row r="824" spans="1:6" ht="30" x14ac:dyDescent="0.25">
      <c r="A824" s="2" t="str">
        <f t="shared" si="24"/>
        <v>OccO_49909700</v>
      </c>
      <c r="B824" s="2" t="str">
        <f t="shared" si="25"/>
        <v>OccO_499090</v>
      </c>
      <c r="C824" s="5" t="s">
        <v>5963</v>
      </c>
      <c r="D824" s="7" t="s">
        <v>5965</v>
      </c>
      <c r="E824" s="6" t="s">
        <v>5964</v>
      </c>
      <c r="F824" s="6" t="s">
        <v>5966</v>
      </c>
    </row>
    <row r="825" spans="1:6" ht="60" x14ac:dyDescent="0.25">
      <c r="A825" s="2" t="str">
        <f t="shared" si="24"/>
        <v>OccO_49909800</v>
      </c>
      <c r="B825" s="2" t="str">
        <f t="shared" si="25"/>
        <v>OccO_499090</v>
      </c>
      <c r="C825" s="5" t="s">
        <v>5967</v>
      </c>
      <c r="D825" s="7" t="s">
        <v>5969</v>
      </c>
      <c r="E825" s="6" t="s">
        <v>5968</v>
      </c>
      <c r="F825" s="6" t="s">
        <v>5970</v>
      </c>
    </row>
    <row r="826" spans="1:6" ht="30" x14ac:dyDescent="0.25">
      <c r="A826" s="2" t="str">
        <f t="shared" si="24"/>
        <v>OccO_49909900</v>
      </c>
      <c r="B826" s="2" t="str">
        <f t="shared" si="25"/>
        <v>OccO_499090</v>
      </c>
      <c r="C826" s="5" t="s">
        <v>5971</v>
      </c>
      <c r="D826" s="7" t="s">
        <v>5973</v>
      </c>
      <c r="E826" s="6" t="s">
        <v>5972</v>
      </c>
      <c r="F826" s="6" t="s">
        <v>5974</v>
      </c>
    </row>
    <row r="827" spans="1:6" ht="60" x14ac:dyDescent="0.25">
      <c r="A827" s="2" t="str">
        <f t="shared" si="24"/>
        <v>OccO_49909901</v>
      </c>
      <c r="B827" s="2" t="str">
        <f t="shared" si="25"/>
        <v>OccO_499090</v>
      </c>
      <c r="C827" s="5" t="s">
        <v>5975</v>
      </c>
      <c r="D827" s="7" t="s">
        <v>5977</v>
      </c>
      <c r="E827" s="6" t="s">
        <v>5976</v>
      </c>
      <c r="F827" s="6" t="s">
        <v>5978</v>
      </c>
    </row>
    <row r="828" spans="1:6" ht="45" x14ac:dyDescent="0.25">
      <c r="A828" s="2" t="str">
        <f t="shared" si="24"/>
        <v>OccO_51101100</v>
      </c>
      <c r="B828" s="2" t="str">
        <f t="shared" si="25"/>
        <v>OccO_511010</v>
      </c>
      <c r="C828" s="5" t="s">
        <v>5979</v>
      </c>
      <c r="D828" s="7" t="s">
        <v>5981</v>
      </c>
      <c r="E828" s="6" t="s">
        <v>5980</v>
      </c>
      <c r="F828" s="6" t="s">
        <v>5982</v>
      </c>
    </row>
    <row r="829" spans="1:6" ht="45" x14ac:dyDescent="0.25">
      <c r="A829" s="2" t="str">
        <f t="shared" si="24"/>
        <v>OccO_51201100</v>
      </c>
      <c r="B829" s="2" t="str">
        <f t="shared" si="25"/>
        <v>OccO_512010</v>
      </c>
      <c r="C829" s="5" t="s">
        <v>5983</v>
      </c>
      <c r="D829" s="7" t="s">
        <v>5985</v>
      </c>
      <c r="E829" s="6" t="s">
        <v>5984</v>
      </c>
      <c r="F829" s="6" t="s">
        <v>5986</v>
      </c>
    </row>
    <row r="830" spans="1:6" ht="45" x14ac:dyDescent="0.25">
      <c r="A830" s="2" t="str">
        <f t="shared" si="24"/>
        <v>OccO_51202100</v>
      </c>
      <c r="B830" s="2" t="str">
        <f t="shared" si="25"/>
        <v>OccO_512020</v>
      </c>
      <c r="C830" s="5" t="s">
        <v>5987</v>
      </c>
      <c r="D830" s="7" t="s">
        <v>5989</v>
      </c>
      <c r="E830" s="6" t="s">
        <v>5988</v>
      </c>
      <c r="F830" s="6" t="s">
        <v>5990</v>
      </c>
    </row>
    <row r="831" spans="1:6" ht="30" x14ac:dyDescent="0.25">
      <c r="A831" s="2" t="str">
        <f t="shared" si="24"/>
        <v>OccO_51202200</v>
      </c>
      <c r="B831" s="2" t="str">
        <f t="shared" si="25"/>
        <v>OccO_512020</v>
      </c>
      <c r="C831" s="5" t="s">
        <v>5991</v>
      </c>
      <c r="D831" s="7" t="s">
        <v>5993</v>
      </c>
      <c r="E831" s="6" t="s">
        <v>5992</v>
      </c>
      <c r="F831" s="6" t="s">
        <v>5994</v>
      </c>
    </row>
    <row r="832" spans="1:6" ht="30" x14ac:dyDescent="0.25">
      <c r="A832" s="2" t="str">
        <f t="shared" si="24"/>
        <v>OccO_51202300</v>
      </c>
      <c r="B832" s="2" t="str">
        <f t="shared" si="25"/>
        <v>OccO_512020</v>
      </c>
      <c r="C832" s="5" t="s">
        <v>5995</v>
      </c>
      <c r="D832" s="7" t="s">
        <v>956</v>
      </c>
      <c r="E832" s="6" t="s">
        <v>5996</v>
      </c>
      <c r="F832" s="6" t="s">
        <v>5997</v>
      </c>
    </row>
    <row r="833" spans="1:6" ht="30" x14ac:dyDescent="0.25">
      <c r="A833" s="2" t="str">
        <f t="shared" si="24"/>
        <v>OccO_51203100</v>
      </c>
      <c r="B833" s="2" t="str">
        <f t="shared" si="25"/>
        <v>OccO_512030</v>
      </c>
      <c r="C833" s="5" t="s">
        <v>5998</v>
      </c>
      <c r="D833" s="7" t="s">
        <v>6000</v>
      </c>
      <c r="E833" s="6" t="s">
        <v>5999</v>
      </c>
      <c r="F833" s="6" t="s">
        <v>6001</v>
      </c>
    </row>
    <row r="834" spans="1:6" x14ac:dyDescent="0.25">
      <c r="A834" s="2" t="str">
        <f t="shared" si="24"/>
        <v>OccO_51204100</v>
      </c>
      <c r="B834" s="2" t="str">
        <f t="shared" si="25"/>
        <v>OccO_512040</v>
      </c>
      <c r="C834" s="5" t="s">
        <v>6002</v>
      </c>
      <c r="D834" s="7" t="s">
        <v>6004</v>
      </c>
      <c r="E834" s="6" t="s">
        <v>6003</v>
      </c>
      <c r="F834" s="6" t="s">
        <v>6005</v>
      </c>
    </row>
    <row r="835" spans="1:6" ht="30" x14ac:dyDescent="0.25">
      <c r="A835" s="2" t="str">
        <f t="shared" ref="A835:A898" si="26">"OccO_"&amp;LEFT(C835,2)&amp;MID(C835,4,4)&amp;MID(C835,9,2)</f>
        <v>OccO_51205100</v>
      </c>
      <c r="B835" s="2" t="str">
        <f t="shared" ref="B835:B898" si="27">"OccO_"&amp;LEFT(C835,2)&amp;MID(C835,4,3)&amp;"0"</f>
        <v>OccO_512050</v>
      </c>
      <c r="C835" s="5" t="s">
        <v>6006</v>
      </c>
      <c r="D835" s="7" t="s">
        <v>6008</v>
      </c>
      <c r="E835" s="6" t="s">
        <v>6007</v>
      </c>
      <c r="F835" s="6" t="s">
        <v>6009</v>
      </c>
    </row>
    <row r="836" spans="1:6" ht="30" x14ac:dyDescent="0.25">
      <c r="A836" s="2" t="str">
        <f t="shared" si="26"/>
        <v>OccO_51206100</v>
      </c>
      <c r="B836" s="2" t="str">
        <f t="shared" si="27"/>
        <v>OccO_512060</v>
      </c>
      <c r="C836" s="5" t="s">
        <v>6010</v>
      </c>
      <c r="D836" s="7" t="s">
        <v>6012</v>
      </c>
      <c r="E836" s="6" t="s">
        <v>6011</v>
      </c>
      <c r="F836" s="6" t="s">
        <v>6013</v>
      </c>
    </row>
    <row r="837" spans="1:6" ht="75" x14ac:dyDescent="0.25">
      <c r="A837" s="2" t="str">
        <f t="shared" si="26"/>
        <v>OccO_51209200</v>
      </c>
      <c r="B837" s="2" t="str">
        <f t="shared" si="27"/>
        <v>OccO_512090</v>
      </c>
      <c r="C837" s="5" t="s">
        <v>6014</v>
      </c>
      <c r="D837" s="7" t="s">
        <v>952</v>
      </c>
      <c r="E837" s="6" t="s">
        <v>6015</v>
      </c>
      <c r="F837" s="6" t="s">
        <v>6016</v>
      </c>
    </row>
    <row r="838" spans="1:6" x14ac:dyDescent="0.25">
      <c r="A838" s="2" t="str">
        <f t="shared" si="26"/>
        <v>OccO_51209900</v>
      </c>
      <c r="B838" s="2" t="str">
        <f t="shared" si="27"/>
        <v>OccO_512090</v>
      </c>
      <c r="C838" s="5" t="s">
        <v>6017</v>
      </c>
      <c r="D838" s="7" t="s">
        <v>6019</v>
      </c>
      <c r="E838" s="6" t="s">
        <v>6018</v>
      </c>
      <c r="F838" s="6" t="s">
        <v>6020</v>
      </c>
    </row>
    <row r="839" spans="1:6" ht="30" x14ac:dyDescent="0.25">
      <c r="A839" s="2" t="str">
        <f t="shared" si="26"/>
        <v>OccO_51301100</v>
      </c>
      <c r="B839" s="2" t="str">
        <f t="shared" si="27"/>
        <v>OccO_513010</v>
      </c>
      <c r="C839" s="5" t="s">
        <v>6021</v>
      </c>
      <c r="D839" s="7" t="s">
        <v>951</v>
      </c>
      <c r="E839" s="6" t="s">
        <v>6022</v>
      </c>
      <c r="F839" s="6" t="s">
        <v>6023</v>
      </c>
    </row>
    <row r="840" spans="1:6" x14ac:dyDescent="0.25">
      <c r="A840" s="2" t="str">
        <f t="shared" si="26"/>
        <v>OccO_51302100</v>
      </c>
      <c r="B840" s="2" t="str">
        <f t="shared" si="27"/>
        <v>OccO_513020</v>
      </c>
      <c r="C840" s="5" t="s">
        <v>6024</v>
      </c>
      <c r="D840" s="7" t="s">
        <v>6026</v>
      </c>
      <c r="E840" s="6" t="s">
        <v>6025</v>
      </c>
      <c r="F840" s="6" t="s">
        <v>6027</v>
      </c>
    </row>
    <row r="841" spans="1:6" x14ac:dyDescent="0.25">
      <c r="A841" s="2" t="str">
        <f t="shared" si="26"/>
        <v>OccO_51302200</v>
      </c>
      <c r="B841" s="2" t="str">
        <f t="shared" si="27"/>
        <v>OccO_513020</v>
      </c>
      <c r="C841" s="5" t="s">
        <v>6028</v>
      </c>
      <c r="D841" s="7" t="s">
        <v>6030</v>
      </c>
      <c r="E841" s="6" t="s">
        <v>6029</v>
      </c>
      <c r="F841" s="6" t="s">
        <v>6031</v>
      </c>
    </row>
    <row r="842" spans="1:6" ht="60" x14ac:dyDescent="0.25">
      <c r="A842" s="2" t="str">
        <f t="shared" si="26"/>
        <v>OccO_51302300</v>
      </c>
      <c r="B842" s="2" t="str">
        <f t="shared" si="27"/>
        <v>OccO_513020</v>
      </c>
      <c r="C842" s="5" t="s">
        <v>6032</v>
      </c>
      <c r="D842" s="7" t="s">
        <v>6034</v>
      </c>
      <c r="E842" s="6" t="s">
        <v>6033</v>
      </c>
      <c r="F842" s="6" t="s">
        <v>6035</v>
      </c>
    </row>
    <row r="843" spans="1:6" ht="30" x14ac:dyDescent="0.25">
      <c r="A843" s="2" t="str">
        <f t="shared" si="26"/>
        <v>OccO_51309100</v>
      </c>
      <c r="B843" s="2" t="str">
        <f t="shared" si="27"/>
        <v>OccO_513090</v>
      </c>
      <c r="C843" s="5" t="s">
        <v>6036</v>
      </c>
      <c r="D843" s="7" t="s">
        <v>6038</v>
      </c>
      <c r="E843" s="6" t="s">
        <v>6037</v>
      </c>
      <c r="F843" s="6" t="s">
        <v>6039</v>
      </c>
    </row>
    <row r="844" spans="1:6" ht="30" x14ac:dyDescent="0.25">
      <c r="A844" s="2" t="str">
        <f t="shared" si="26"/>
        <v>OccO_51309200</v>
      </c>
      <c r="B844" s="2" t="str">
        <f t="shared" si="27"/>
        <v>OccO_513090</v>
      </c>
      <c r="C844" s="5" t="s">
        <v>6040</v>
      </c>
      <c r="D844" s="7" t="s">
        <v>947</v>
      </c>
      <c r="E844" s="6" t="s">
        <v>6041</v>
      </c>
      <c r="F844" s="6" t="s">
        <v>6042</v>
      </c>
    </row>
    <row r="845" spans="1:6" ht="30" x14ac:dyDescent="0.25">
      <c r="A845" s="2" t="str">
        <f t="shared" si="26"/>
        <v>OccO_51309300</v>
      </c>
      <c r="B845" s="2" t="str">
        <f t="shared" si="27"/>
        <v>OccO_513090</v>
      </c>
      <c r="C845" s="5" t="s">
        <v>6043</v>
      </c>
      <c r="D845" s="7" t="s">
        <v>6045</v>
      </c>
      <c r="E845" s="6" t="s">
        <v>6044</v>
      </c>
      <c r="F845" s="6" t="s">
        <v>6046</v>
      </c>
    </row>
    <row r="846" spans="1:6" x14ac:dyDescent="0.25">
      <c r="A846" s="2" t="str">
        <f t="shared" si="26"/>
        <v>OccO_51309900</v>
      </c>
      <c r="B846" s="2" t="str">
        <f t="shared" si="27"/>
        <v>OccO_513090</v>
      </c>
      <c r="C846" s="5" t="s">
        <v>6047</v>
      </c>
      <c r="D846" s="7" t="s">
        <v>1463</v>
      </c>
      <c r="E846" s="6" t="s">
        <v>6048</v>
      </c>
      <c r="F846" s="6" t="s">
        <v>6049</v>
      </c>
    </row>
    <row r="847" spans="1:6" ht="30" x14ac:dyDescent="0.25">
      <c r="A847" s="2" t="str">
        <f t="shared" si="26"/>
        <v>OccO_51402100</v>
      </c>
      <c r="B847" s="2" t="str">
        <f t="shared" si="27"/>
        <v>OccO_514020</v>
      </c>
      <c r="C847" s="5" t="s">
        <v>6050</v>
      </c>
      <c r="D847" s="7" t="s">
        <v>6052</v>
      </c>
      <c r="E847" s="6" t="s">
        <v>6051</v>
      </c>
      <c r="F847" s="6" t="s">
        <v>6053</v>
      </c>
    </row>
    <row r="848" spans="1:6" ht="30" x14ac:dyDescent="0.25">
      <c r="A848" s="2" t="str">
        <f t="shared" si="26"/>
        <v>OccO_51402200</v>
      </c>
      <c r="B848" s="2" t="str">
        <f t="shared" si="27"/>
        <v>OccO_514020</v>
      </c>
      <c r="C848" s="5" t="s">
        <v>6054</v>
      </c>
      <c r="D848" s="7" t="s">
        <v>6056</v>
      </c>
      <c r="E848" s="6" t="s">
        <v>6055</v>
      </c>
      <c r="F848" s="6" t="s">
        <v>6057</v>
      </c>
    </row>
    <row r="849" spans="1:6" ht="30" x14ac:dyDescent="0.25">
      <c r="A849" s="2" t="str">
        <f t="shared" si="26"/>
        <v>OccO_51402300</v>
      </c>
      <c r="B849" s="2" t="str">
        <f t="shared" si="27"/>
        <v>OccO_514020</v>
      </c>
      <c r="C849" s="5" t="s">
        <v>6058</v>
      </c>
      <c r="D849" s="7" t="s">
        <v>6060</v>
      </c>
      <c r="E849" s="6" t="s">
        <v>6059</v>
      </c>
      <c r="F849" s="6" t="s">
        <v>6061</v>
      </c>
    </row>
    <row r="850" spans="1:6" ht="30" x14ac:dyDescent="0.25">
      <c r="A850" s="2" t="str">
        <f t="shared" si="26"/>
        <v>OccO_51403100</v>
      </c>
      <c r="B850" s="2" t="str">
        <f t="shared" si="27"/>
        <v>OccO_514030</v>
      </c>
      <c r="C850" s="5" t="s">
        <v>6062</v>
      </c>
      <c r="D850" s="7" t="s">
        <v>6064</v>
      </c>
      <c r="E850" s="6" t="s">
        <v>6063</v>
      </c>
      <c r="F850" s="6" t="s">
        <v>6065</v>
      </c>
    </row>
    <row r="851" spans="1:6" ht="30" x14ac:dyDescent="0.25">
      <c r="A851" s="2" t="str">
        <f t="shared" si="26"/>
        <v>OccO_51403200</v>
      </c>
      <c r="B851" s="2" t="str">
        <f t="shared" si="27"/>
        <v>OccO_514030</v>
      </c>
      <c r="C851" s="5" t="s">
        <v>6066</v>
      </c>
      <c r="D851" s="7" t="s">
        <v>6068</v>
      </c>
      <c r="E851" s="6" t="s">
        <v>6067</v>
      </c>
      <c r="F851" s="6" t="s">
        <v>6069</v>
      </c>
    </row>
    <row r="852" spans="1:6" ht="45" x14ac:dyDescent="0.25">
      <c r="A852" s="2" t="str">
        <f t="shared" si="26"/>
        <v>OccO_51403300</v>
      </c>
      <c r="B852" s="2" t="str">
        <f t="shared" si="27"/>
        <v>OccO_514030</v>
      </c>
      <c r="C852" s="5" t="s">
        <v>6070</v>
      </c>
      <c r="D852" s="7" t="s">
        <v>6072</v>
      </c>
      <c r="E852" s="6" t="s">
        <v>6071</v>
      </c>
      <c r="F852" s="6" t="s">
        <v>6073</v>
      </c>
    </row>
    <row r="853" spans="1:6" ht="30" x14ac:dyDescent="0.25">
      <c r="A853" s="2" t="str">
        <f t="shared" si="26"/>
        <v>OccO_51403400</v>
      </c>
      <c r="B853" s="2" t="str">
        <f t="shared" si="27"/>
        <v>OccO_514030</v>
      </c>
      <c r="C853" s="5" t="s">
        <v>6074</v>
      </c>
      <c r="D853" s="7" t="s">
        <v>6076</v>
      </c>
      <c r="E853" s="6" t="s">
        <v>6075</v>
      </c>
      <c r="F853" s="6" t="s">
        <v>6077</v>
      </c>
    </row>
    <row r="854" spans="1:6" ht="30" x14ac:dyDescent="0.25">
      <c r="A854" s="2" t="str">
        <f t="shared" si="26"/>
        <v>OccO_51403500</v>
      </c>
      <c r="B854" s="2" t="str">
        <f t="shared" si="27"/>
        <v>OccO_514030</v>
      </c>
      <c r="C854" s="5" t="s">
        <v>6078</v>
      </c>
      <c r="D854" s="7" t="s">
        <v>6080</v>
      </c>
      <c r="E854" s="6" t="s">
        <v>6079</v>
      </c>
      <c r="F854" s="6" t="s">
        <v>6081</v>
      </c>
    </row>
    <row r="855" spans="1:6" ht="75" x14ac:dyDescent="0.25">
      <c r="A855" s="2" t="str">
        <f t="shared" si="26"/>
        <v>OccO_51404100</v>
      </c>
      <c r="B855" s="2" t="str">
        <f t="shared" si="27"/>
        <v>OccO_514040</v>
      </c>
      <c r="C855" s="5" t="s">
        <v>6082</v>
      </c>
      <c r="D855" s="7" t="s">
        <v>946</v>
      </c>
      <c r="E855" s="6" t="s">
        <v>6083</v>
      </c>
      <c r="F855" s="6" t="s">
        <v>6084</v>
      </c>
    </row>
    <row r="856" spans="1:6" ht="30" x14ac:dyDescent="0.25">
      <c r="A856" s="2" t="str">
        <f t="shared" si="26"/>
        <v>OccO_51405100</v>
      </c>
      <c r="B856" s="2" t="str">
        <f t="shared" si="27"/>
        <v>OccO_514050</v>
      </c>
      <c r="C856" s="5" t="s">
        <v>6085</v>
      </c>
      <c r="D856" s="7" t="s">
        <v>6087</v>
      </c>
      <c r="E856" s="6" t="s">
        <v>6086</v>
      </c>
      <c r="F856" s="6" t="s">
        <v>6088</v>
      </c>
    </row>
    <row r="857" spans="1:6" ht="30" x14ac:dyDescent="0.25">
      <c r="A857" s="2" t="str">
        <f t="shared" si="26"/>
        <v>OccO_51405200</v>
      </c>
      <c r="B857" s="2" t="str">
        <f t="shared" si="27"/>
        <v>OccO_514050</v>
      </c>
      <c r="C857" s="5" t="s">
        <v>6089</v>
      </c>
      <c r="D857" s="7" t="s">
        <v>6091</v>
      </c>
      <c r="E857" s="6" t="s">
        <v>6090</v>
      </c>
      <c r="F857" s="6" t="s">
        <v>6092</v>
      </c>
    </row>
    <row r="858" spans="1:6" ht="30" x14ac:dyDescent="0.25">
      <c r="A858" s="2" t="str">
        <f t="shared" si="26"/>
        <v>OccO_51406100</v>
      </c>
      <c r="B858" s="2" t="str">
        <f t="shared" si="27"/>
        <v>OccO_514060</v>
      </c>
      <c r="C858" s="5" t="s">
        <v>6093</v>
      </c>
      <c r="D858" s="7" t="s">
        <v>6095</v>
      </c>
      <c r="E858" s="6" t="s">
        <v>6094</v>
      </c>
      <c r="F858" s="6" t="s">
        <v>6096</v>
      </c>
    </row>
    <row r="859" spans="1:6" ht="30" x14ac:dyDescent="0.25">
      <c r="A859" s="2" t="str">
        <f t="shared" si="26"/>
        <v>OccO_51406200</v>
      </c>
      <c r="B859" s="2" t="str">
        <f t="shared" si="27"/>
        <v>OccO_514060</v>
      </c>
      <c r="C859" s="5" t="s">
        <v>6097</v>
      </c>
      <c r="D859" s="7" t="s">
        <v>6099</v>
      </c>
      <c r="E859" s="6" t="s">
        <v>6098</v>
      </c>
      <c r="F859" s="6" t="s">
        <v>6100</v>
      </c>
    </row>
    <row r="860" spans="1:6" x14ac:dyDescent="0.25">
      <c r="A860" s="2" t="str">
        <f t="shared" si="26"/>
        <v>OccO_51407100</v>
      </c>
      <c r="B860" s="2" t="str">
        <f t="shared" si="27"/>
        <v>OccO_514070</v>
      </c>
      <c r="C860" s="5" t="s">
        <v>6101</v>
      </c>
      <c r="D860" s="7" t="s">
        <v>6103</v>
      </c>
      <c r="E860" s="6" t="s">
        <v>6102</v>
      </c>
      <c r="F860" s="6" t="s">
        <v>6104</v>
      </c>
    </row>
    <row r="861" spans="1:6" ht="30" x14ac:dyDescent="0.25">
      <c r="A861" s="2" t="str">
        <f t="shared" si="26"/>
        <v>OccO_51407200</v>
      </c>
      <c r="B861" s="2" t="str">
        <f t="shared" si="27"/>
        <v>OccO_514070</v>
      </c>
      <c r="C861" s="5" t="s">
        <v>6105</v>
      </c>
      <c r="D861" s="7" t="s">
        <v>6107</v>
      </c>
      <c r="E861" s="6" t="s">
        <v>6106</v>
      </c>
      <c r="F861" s="6" t="s">
        <v>6108</v>
      </c>
    </row>
    <row r="862" spans="1:6" ht="30" x14ac:dyDescent="0.25">
      <c r="A862" s="2" t="str">
        <f t="shared" si="26"/>
        <v>OccO_51408100</v>
      </c>
      <c r="B862" s="2" t="str">
        <f t="shared" si="27"/>
        <v>OccO_514080</v>
      </c>
      <c r="C862" s="5" t="s">
        <v>6109</v>
      </c>
      <c r="D862" s="7" t="s">
        <v>6111</v>
      </c>
      <c r="E862" s="6" t="s">
        <v>6110</v>
      </c>
      <c r="F862" s="6" t="s">
        <v>6112</v>
      </c>
    </row>
    <row r="863" spans="1:6" ht="45" x14ac:dyDescent="0.25">
      <c r="A863" s="2" t="str">
        <f t="shared" si="26"/>
        <v>OccO_51411100</v>
      </c>
      <c r="B863" s="2" t="str">
        <f t="shared" si="27"/>
        <v>OccO_514110</v>
      </c>
      <c r="C863" s="5" t="s">
        <v>6113</v>
      </c>
      <c r="D863" s="7" t="s">
        <v>6115</v>
      </c>
      <c r="E863" s="6" t="s">
        <v>6114</v>
      </c>
      <c r="F863" s="6" t="s">
        <v>6116</v>
      </c>
    </row>
    <row r="864" spans="1:6" ht="30" x14ac:dyDescent="0.25">
      <c r="A864" s="2" t="str">
        <f t="shared" si="26"/>
        <v>OccO_51412100</v>
      </c>
      <c r="B864" s="2" t="str">
        <f t="shared" si="27"/>
        <v>OccO_514120</v>
      </c>
      <c r="C864" s="5" t="s">
        <v>6117</v>
      </c>
      <c r="D864" s="7" t="s">
        <v>6119</v>
      </c>
      <c r="E864" s="6" t="s">
        <v>6118</v>
      </c>
      <c r="F864" s="6" t="s">
        <v>6120</v>
      </c>
    </row>
    <row r="865" spans="1:6" ht="45" x14ac:dyDescent="0.25">
      <c r="A865" s="2" t="str">
        <f t="shared" si="26"/>
        <v>OccO_51412200</v>
      </c>
      <c r="B865" s="2" t="str">
        <f t="shared" si="27"/>
        <v>OccO_514120</v>
      </c>
      <c r="C865" s="5" t="s">
        <v>6121</v>
      </c>
      <c r="D865" s="7" t="s">
        <v>6123</v>
      </c>
      <c r="E865" s="6" t="s">
        <v>6122</v>
      </c>
      <c r="F865" s="6" t="s">
        <v>6124</v>
      </c>
    </row>
    <row r="866" spans="1:6" ht="45" x14ac:dyDescent="0.25">
      <c r="A866" s="2" t="str">
        <f t="shared" si="26"/>
        <v>OccO_51419100</v>
      </c>
      <c r="B866" s="2" t="str">
        <f t="shared" si="27"/>
        <v>OccO_514190</v>
      </c>
      <c r="C866" s="5" t="s">
        <v>6125</v>
      </c>
      <c r="D866" s="7" t="s">
        <v>6127</v>
      </c>
      <c r="E866" s="6" t="s">
        <v>6126</v>
      </c>
      <c r="F866" s="6" t="s">
        <v>6128</v>
      </c>
    </row>
    <row r="867" spans="1:6" ht="45" x14ac:dyDescent="0.25">
      <c r="A867" s="2" t="str">
        <f t="shared" si="26"/>
        <v>OccO_51419200</v>
      </c>
      <c r="B867" s="2" t="str">
        <f t="shared" si="27"/>
        <v>OccO_514190</v>
      </c>
      <c r="C867" s="5" t="s">
        <v>6129</v>
      </c>
      <c r="D867" s="7" t="s">
        <v>6131</v>
      </c>
      <c r="E867" s="6" t="s">
        <v>6130</v>
      </c>
      <c r="F867" s="6" t="s">
        <v>6132</v>
      </c>
    </row>
    <row r="868" spans="1:6" ht="45" x14ac:dyDescent="0.25">
      <c r="A868" s="2" t="str">
        <f t="shared" si="26"/>
        <v>OccO_51419300</v>
      </c>
      <c r="B868" s="2" t="str">
        <f t="shared" si="27"/>
        <v>OccO_514190</v>
      </c>
      <c r="C868" s="5" t="s">
        <v>6133</v>
      </c>
      <c r="D868" s="7" t="s">
        <v>6135</v>
      </c>
      <c r="E868" s="6" t="s">
        <v>6134</v>
      </c>
      <c r="F868" s="6" t="s">
        <v>6136</v>
      </c>
    </row>
    <row r="869" spans="1:6" x14ac:dyDescent="0.25">
      <c r="A869" s="2" t="str">
        <f t="shared" si="26"/>
        <v>OccO_51419400</v>
      </c>
      <c r="B869" s="2" t="str">
        <f t="shared" si="27"/>
        <v>OccO_514190</v>
      </c>
      <c r="C869" s="5" t="s">
        <v>6137</v>
      </c>
      <c r="D869" s="7" t="s">
        <v>6139</v>
      </c>
      <c r="E869" s="6" t="s">
        <v>6138</v>
      </c>
      <c r="F869" s="6" t="s">
        <v>6140</v>
      </c>
    </row>
    <row r="870" spans="1:6" x14ac:dyDescent="0.25">
      <c r="A870" s="2" t="str">
        <f t="shared" si="26"/>
        <v>OccO_51419900</v>
      </c>
      <c r="B870" s="2" t="str">
        <f t="shared" si="27"/>
        <v>OccO_514190</v>
      </c>
      <c r="C870" s="5" t="s">
        <v>6141</v>
      </c>
      <c r="D870" s="7" t="s">
        <v>6143</v>
      </c>
      <c r="E870" s="6" t="s">
        <v>6142</v>
      </c>
      <c r="F870" s="6" t="s">
        <v>6144</v>
      </c>
    </row>
    <row r="871" spans="1:6" ht="30" x14ac:dyDescent="0.25">
      <c r="A871" s="2" t="str">
        <f t="shared" si="26"/>
        <v>OccO_51511100</v>
      </c>
      <c r="B871" s="2" t="str">
        <f t="shared" si="27"/>
        <v>OccO_515110</v>
      </c>
      <c r="C871" s="5" t="s">
        <v>6145</v>
      </c>
      <c r="D871" s="7" t="s">
        <v>6147</v>
      </c>
      <c r="E871" s="6" t="s">
        <v>6146</v>
      </c>
      <c r="F871" s="6" t="s">
        <v>6148</v>
      </c>
    </row>
    <row r="872" spans="1:6" ht="30" x14ac:dyDescent="0.25">
      <c r="A872" s="2" t="str">
        <f t="shared" si="26"/>
        <v>OccO_51511200</v>
      </c>
      <c r="B872" s="2" t="str">
        <f t="shared" si="27"/>
        <v>OccO_515110</v>
      </c>
      <c r="C872" s="5" t="s">
        <v>6149</v>
      </c>
      <c r="D872" s="7" t="s">
        <v>942</v>
      </c>
      <c r="E872" s="6" t="s">
        <v>6150</v>
      </c>
      <c r="F872" s="6" t="s">
        <v>6151</v>
      </c>
    </row>
    <row r="873" spans="1:6" ht="30" x14ac:dyDescent="0.25">
      <c r="A873" s="2" t="str">
        <f t="shared" si="26"/>
        <v>OccO_51511300</v>
      </c>
      <c r="B873" s="2" t="str">
        <f t="shared" si="27"/>
        <v>OccO_515110</v>
      </c>
      <c r="C873" s="5" t="s">
        <v>6152</v>
      </c>
      <c r="D873" s="7" t="s">
        <v>6154</v>
      </c>
      <c r="E873" s="6" t="s">
        <v>6153</v>
      </c>
      <c r="F873" s="6" t="s">
        <v>6155</v>
      </c>
    </row>
    <row r="874" spans="1:6" ht="45" x14ac:dyDescent="0.25">
      <c r="A874" s="2" t="str">
        <f t="shared" si="26"/>
        <v>OccO_51601100</v>
      </c>
      <c r="B874" s="2" t="str">
        <f t="shared" si="27"/>
        <v>OccO_516010</v>
      </c>
      <c r="C874" s="5" t="s">
        <v>6156</v>
      </c>
      <c r="D874" s="7" t="s">
        <v>6158</v>
      </c>
      <c r="E874" s="6" t="s">
        <v>6157</v>
      </c>
      <c r="F874" s="6" t="s">
        <v>6159</v>
      </c>
    </row>
    <row r="875" spans="1:6" x14ac:dyDescent="0.25">
      <c r="A875" s="2" t="str">
        <f t="shared" si="26"/>
        <v>OccO_51602100</v>
      </c>
      <c r="B875" s="2" t="str">
        <f t="shared" si="27"/>
        <v>OccO_516020</v>
      </c>
      <c r="C875" s="5" t="s">
        <v>6160</v>
      </c>
      <c r="D875" s="7" t="s">
        <v>6162</v>
      </c>
      <c r="E875" s="6" t="s">
        <v>6161</v>
      </c>
      <c r="F875" s="6" t="s">
        <v>6163</v>
      </c>
    </row>
    <row r="876" spans="1:6" ht="30" x14ac:dyDescent="0.25">
      <c r="A876" s="2" t="str">
        <f t="shared" si="26"/>
        <v>OccO_51603100</v>
      </c>
      <c r="B876" s="2" t="str">
        <f t="shared" si="27"/>
        <v>OccO_516030</v>
      </c>
      <c r="C876" s="5" t="s">
        <v>6164</v>
      </c>
      <c r="D876" s="7" t="s">
        <v>939</v>
      </c>
      <c r="E876" s="6" t="s">
        <v>6165</v>
      </c>
      <c r="F876" s="6" t="s">
        <v>6166</v>
      </c>
    </row>
    <row r="877" spans="1:6" ht="30" x14ac:dyDescent="0.25">
      <c r="A877" s="2" t="str">
        <f t="shared" si="26"/>
        <v>OccO_51604100</v>
      </c>
      <c r="B877" s="2" t="str">
        <f t="shared" si="27"/>
        <v>OccO_516040</v>
      </c>
      <c r="C877" s="5" t="s">
        <v>6167</v>
      </c>
      <c r="D877" s="7" t="s">
        <v>6169</v>
      </c>
      <c r="E877" s="6" t="s">
        <v>6168</v>
      </c>
      <c r="F877" s="6" t="s">
        <v>6170</v>
      </c>
    </row>
    <row r="878" spans="1:6" x14ac:dyDescent="0.25">
      <c r="A878" s="2" t="str">
        <f t="shared" si="26"/>
        <v>OccO_51604200</v>
      </c>
      <c r="B878" s="2" t="str">
        <f t="shared" si="27"/>
        <v>OccO_516040</v>
      </c>
      <c r="C878" s="5" t="s">
        <v>6171</v>
      </c>
      <c r="D878" s="7" t="s">
        <v>6173</v>
      </c>
      <c r="E878" s="6" t="s">
        <v>6172</v>
      </c>
      <c r="F878" s="6" t="s">
        <v>6174</v>
      </c>
    </row>
    <row r="879" spans="1:6" ht="30" x14ac:dyDescent="0.25">
      <c r="A879" s="2" t="str">
        <f t="shared" si="26"/>
        <v>OccO_51605100</v>
      </c>
      <c r="B879" s="2" t="str">
        <f t="shared" si="27"/>
        <v>OccO_516050</v>
      </c>
      <c r="C879" s="5" t="s">
        <v>6175</v>
      </c>
      <c r="D879" s="7" t="s">
        <v>1690</v>
      </c>
      <c r="E879" s="6" t="s">
        <v>6176</v>
      </c>
      <c r="F879" s="6" t="s">
        <v>6177</v>
      </c>
    </row>
    <row r="880" spans="1:6" x14ac:dyDescent="0.25">
      <c r="A880" s="2" t="str">
        <f t="shared" si="26"/>
        <v>OccO_51605200</v>
      </c>
      <c r="B880" s="2" t="str">
        <f t="shared" si="27"/>
        <v>OccO_516050</v>
      </c>
      <c r="C880" s="5" t="s">
        <v>6178</v>
      </c>
      <c r="D880" s="7" t="s">
        <v>6180</v>
      </c>
      <c r="E880" s="6" t="s">
        <v>6179</v>
      </c>
      <c r="F880" s="6" t="s">
        <v>6181</v>
      </c>
    </row>
    <row r="881" spans="1:6" ht="30" x14ac:dyDescent="0.25">
      <c r="A881" s="2" t="str">
        <f t="shared" si="26"/>
        <v>OccO_51606100</v>
      </c>
      <c r="B881" s="2" t="str">
        <f t="shared" si="27"/>
        <v>OccO_516060</v>
      </c>
      <c r="C881" s="5" t="s">
        <v>6182</v>
      </c>
      <c r="D881" s="7" t="s">
        <v>6184</v>
      </c>
      <c r="E881" s="6" t="s">
        <v>6183</v>
      </c>
      <c r="F881" s="6" t="s">
        <v>6185</v>
      </c>
    </row>
    <row r="882" spans="1:6" ht="30" x14ac:dyDescent="0.25">
      <c r="A882" s="2" t="str">
        <f t="shared" si="26"/>
        <v>OccO_51606200</v>
      </c>
      <c r="B882" s="2" t="str">
        <f t="shared" si="27"/>
        <v>OccO_516060</v>
      </c>
      <c r="C882" s="5" t="s">
        <v>6186</v>
      </c>
      <c r="D882" s="7" t="s">
        <v>6188</v>
      </c>
      <c r="E882" s="6" t="s">
        <v>6187</v>
      </c>
      <c r="F882" s="6" t="s">
        <v>6189</v>
      </c>
    </row>
    <row r="883" spans="1:6" ht="30" x14ac:dyDescent="0.25">
      <c r="A883" s="2" t="str">
        <f t="shared" si="26"/>
        <v>OccO_51606300</v>
      </c>
      <c r="B883" s="2" t="str">
        <f t="shared" si="27"/>
        <v>OccO_516060</v>
      </c>
      <c r="C883" s="5" t="s">
        <v>6190</v>
      </c>
      <c r="D883" s="7" t="s">
        <v>6192</v>
      </c>
      <c r="E883" s="6" t="s">
        <v>6191</v>
      </c>
      <c r="F883" s="6" t="s">
        <v>6193</v>
      </c>
    </row>
    <row r="884" spans="1:6" ht="30" x14ac:dyDescent="0.25">
      <c r="A884" s="2" t="str">
        <f t="shared" si="26"/>
        <v>OccO_51606400</v>
      </c>
      <c r="B884" s="2" t="str">
        <f t="shared" si="27"/>
        <v>OccO_516060</v>
      </c>
      <c r="C884" s="5" t="s">
        <v>6194</v>
      </c>
      <c r="D884" s="7" t="s">
        <v>6196</v>
      </c>
      <c r="E884" s="6" t="s">
        <v>6195</v>
      </c>
      <c r="F884" s="6" t="s">
        <v>6197</v>
      </c>
    </row>
    <row r="885" spans="1:6" ht="30" x14ac:dyDescent="0.25">
      <c r="A885" s="2" t="str">
        <f t="shared" si="26"/>
        <v>OccO_51609100</v>
      </c>
      <c r="B885" s="2" t="str">
        <f t="shared" si="27"/>
        <v>OccO_516090</v>
      </c>
      <c r="C885" s="5" t="s">
        <v>6198</v>
      </c>
      <c r="D885" s="7" t="s">
        <v>6200</v>
      </c>
      <c r="E885" s="6" t="s">
        <v>6199</v>
      </c>
      <c r="F885" s="6" t="s">
        <v>6201</v>
      </c>
    </row>
    <row r="886" spans="1:6" ht="30" x14ac:dyDescent="0.25">
      <c r="A886" s="2" t="str">
        <f t="shared" si="26"/>
        <v>OccO_51609200</v>
      </c>
      <c r="B886" s="2" t="str">
        <f t="shared" si="27"/>
        <v>OccO_516090</v>
      </c>
      <c r="C886" s="5" t="s">
        <v>6202</v>
      </c>
      <c r="D886" s="7" t="s">
        <v>6204</v>
      </c>
      <c r="E886" s="6" t="s">
        <v>6203</v>
      </c>
      <c r="F886" s="6" t="s">
        <v>6205</v>
      </c>
    </row>
    <row r="887" spans="1:6" x14ac:dyDescent="0.25">
      <c r="A887" s="2" t="str">
        <f t="shared" si="26"/>
        <v>OccO_51609300</v>
      </c>
      <c r="B887" s="2" t="str">
        <f t="shared" si="27"/>
        <v>OccO_516090</v>
      </c>
      <c r="C887" s="5" t="s">
        <v>6206</v>
      </c>
      <c r="D887" s="7" t="s">
        <v>937</v>
      </c>
      <c r="E887" s="6" t="s">
        <v>6207</v>
      </c>
      <c r="F887" s="6" t="s">
        <v>6208</v>
      </c>
    </row>
    <row r="888" spans="1:6" x14ac:dyDescent="0.25">
      <c r="A888" s="2" t="str">
        <f t="shared" si="26"/>
        <v>OccO_51609900</v>
      </c>
      <c r="B888" s="2" t="str">
        <f t="shared" si="27"/>
        <v>OccO_516090</v>
      </c>
      <c r="C888" s="5" t="s">
        <v>6209</v>
      </c>
      <c r="D888" s="7" t="s">
        <v>6211</v>
      </c>
      <c r="E888" s="6" t="s">
        <v>6210</v>
      </c>
      <c r="F888" s="6" t="s">
        <v>6212</v>
      </c>
    </row>
    <row r="889" spans="1:6" ht="45" x14ac:dyDescent="0.25">
      <c r="A889" s="2" t="str">
        <f t="shared" si="26"/>
        <v>OccO_51701100</v>
      </c>
      <c r="B889" s="2" t="str">
        <f t="shared" si="27"/>
        <v>OccO_517010</v>
      </c>
      <c r="C889" s="5" t="s">
        <v>6213</v>
      </c>
      <c r="D889" s="7" t="s">
        <v>6215</v>
      </c>
      <c r="E889" s="6" t="s">
        <v>6214</v>
      </c>
      <c r="F889" s="6" t="s">
        <v>6216</v>
      </c>
    </row>
    <row r="890" spans="1:6" ht="30" x14ac:dyDescent="0.25">
      <c r="A890" s="2" t="str">
        <f t="shared" si="26"/>
        <v>OccO_51702100</v>
      </c>
      <c r="B890" s="2" t="str">
        <f t="shared" si="27"/>
        <v>OccO_517020</v>
      </c>
      <c r="C890" s="5" t="s">
        <v>6217</v>
      </c>
      <c r="D890" s="7" t="s">
        <v>935</v>
      </c>
      <c r="E890" s="6" t="s">
        <v>6218</v>
      </c>
      <c r="F890" s="6" t="s">
        <v>6219</v>
      </c>
    </row>
    <row r="891" spans="1:6" ht="30" x14ac:dyDescent="0.25">
      <c r="A891" s="2" t="str">
        <f t="shared" si="26"/>
        <v>OccO_51703100</v>
      </c>
      <c r="B891" s="2" t="str">
        <f t="shared" si="27"/>
        <v>OccO_517030</v>
      </c>
      <c r="C891" s="5" t="s">
        <v>6220</v>
      </c>
      <c r="D891" s="7" t="s">
        <v>1687</v>
      </c>
      <c r="E891" s="6" t="s">
        <v>6221</v>
      </c>
      <c r="F891" s="6" t="s">
        <v>6222</v>
      </c>
    </row>
    <row r="892" spans="1:6" ht="30" x14ac:dyDescent="0.25">
      <c r="A892" s="2" t="str">
        <f t="shared" si="26"/>
        <v>OccO_51703200</v>
      </c>
      <c r="B892" s="2" t="str">
        <f t="shared" si="27"/>
        <v>OccO_517030</v>
      </c>
      <c r="C892" s="5" t="s">
        <v>6223</v>
      </c>
      <c r="D892" s="7" t="s">
        <v>1686</v>
      </c>
      <c r="E892" s="6" t="s">
        <v>6224</v>
      </c>
      <c r="F892" s="6" t="s">
        <v>6225</v>
      </c>
    </row>
    <row r="893" spans="1:6" ht="30" x14ac:dyDescent="0.25">
      <c r="A893" s="2" t="str">
        <f t="shared" si="26"/>
        <v>OccO_51704100</v>
      </c>
      <c r="B893" s="2" t="str">
        <f t="shared" si="27"/>
        <v>OccO_517040</v>
      </c>
      <c r="C893" s="5" t="s">
        <v>6226</v>
      </c>
      <c r="D893" s="7" t="s">
        <v>6228</v>
      </c>
      <c r="E893" s="6" t="s">
        <v>6227</v>
      </c>
      <c r="F893" s="6" t="s">
        <v>6229</v>
      </c>
    </row>
    <row r="894" spans="1:6" ht="45" x14ac:dyDescent="0.25">
      <c r="A894" s="2" t="str">
        <f t="shared" si="26"/>
        <v>OccO_51704200</v>
      </c>
      <c r="B894" s="2" t="str">
        <f t="shared" si="27"/>
        <v>OccO_517040</v>
      </c>
      <c r="C894" s="5" t="s">
        <v>6230</v>
      </c>
      <c r="D894" s="7" t="s">
        <v>6232</v>
      </c>
      <c r="E894" s="6" t="s">
        <v>6231</v>
      </c>
      <c r="F894" s="6" t="s">
        <v>6233</v>
      </c>
    </row>
    <row r="895" spans="1:6" x14ac:dyDescent="0.25">
      <c r="A895" s="2" t="str">
        <f t="shared" si="26"/>
        <v>OccO_51709900</v>
      </c>
      <c r="B895" s="2" t="str">
        <f t="shared" si="27"/>
        <v>OccO_517090</v>
      </c>
      <c r="C895" s="5" t="s">
        <v>6234</v>
      </c>
      <c r="D895" s="7" t="s">
        <v>1458</v>
      </c>
      <c r="E895" s="6" t="s">
        <v>6235</v>
      </c>
      <c r="F895" s="6" t="s">
        <v>6236</v>
      </c>
    </row>
    <row r="896" spans="1:6" ht="45" x14ac:dyDescent="0.25">
      <c r="A896" s="2" t="str">
        <f t="shared" si="26"/>
        <v>OccO_51801100</v>
      </c>
      <c r="B896" s="2" t="str">
        <f t="shared" si="27"/>
        <v>OccO_518010</v>
      </c>
      <c r="C896" s="5" t="s">
        <v>6237</v>
      </c>
      <c r="D896" s="7" t="s">
        <v>934</v>
      </c>
      <c r="E896" s="6" t="s">
        <v>6238</v>
      </c>
      <c r="F896" s="6" t="s">
        <v>6239</v>
      </c>
    </row>
    <row r="897" spans="1:6" x14ac:dyDescent="0.25">
      <c r="A897" s="2" t="str">
        <f t="shared" si="26"/>
        <v>OccO_51801200</v>
      </c>
      <c r="B897" s="2" t="str">
        <f t="shared" si="27"/>
        <v>OccO_518010</v>
      </c>
      <c r="C897" s="5" t="s">
        <v>6240</v>
      </c>
      <c r="D897" s="7" t="s">
        <v>6242</v>
      </c>
      <c r="E897" s="6" t="s">
        <v>6241</v>
      </c>
      <c r="F897" s="6" t="s">
        <v>6243</v>
      </c>
    </row>
    <row r="898" spans="1:6" ht="30" x14ac:dyDescent="0.25">
      <c r="A898" s="2" t="str">
        <f t="shared" si="26"/>
        <v>OccO_51801300</v>
      </c>
      <c r="B898" s="2" t="str">
        <f t="shared" si="27"/>
        <v>OccO_518010</v>
      </c>
      <c r="C898" s="5" t="s">
        <v>6244</v>
      </c>
      <c r="D898" s="7" t="s">
        <v>932</v>
      </c>
      <c r="E898" s="6" t="s">
        <v>6245</v>
      </c>
      <c r="F898" s="6" t="s">
        <v>6246</v>
      </c>
    </row>
    <row r="899" spans="1:6" x14ac:dyDescent="0.25">
      <c r="A899" s="2" t="str">
        <f t="shared" ref="A899:A962" si="28">"OccO_"&amp;LEFT(C899,2)&amp;MID(C899,4,4)&amp;MID(C899,9,2)</f>
        <v>OccO_51801303</v>
      </c>
      <c r="B899" s="2" t="str">
        <f t="shared" ref="B899:B962" si="29">"OccO_"&amp;LEFT(C899,2)&amp;MID(C899,4,3)&amp;"0"</f>
        <v>OccO_518010</v>
      </c>
      <c r="C899" s="5" t="s">
        <v>6247</v>
      </c>
      <c r="D899" s="7" t="s">
        <v>6249</v>
      </c>
      <c r="E899" s="6" t="s">
        <v>6248</v>
      </c>
      <c r="F899" s="6" t="s">
        <v>6250</v>
      </c>
    </row>
    <row r="900" spans="1:6" ht="60" x14ac:dyDescent="0.25">
      <c r="A900" s="2" t="str">
        <f t="shared" si="28"/>
        <v>OccO_51801304</v>
      </c>
      <c r="B900" s="2" t="str">
        <f t="shared" si="29"/>
        <v>OccO_518010</v>
      </c>
      <c r="C900" s="5" t="s">
        <v>6251</v>
      </c>
      <c r="D900" s="7" t="s">
        <v>6253</v>
      </c>
      <c r="E900" s="6" t="s">
        <v>6252</v>
      </c>
      <c r="F900" s="6" t="s">
        <v>6254</v>
      </c>
    </row>
    <row r="901" spans="1:6" ht="45" x14ac:dyDescent="0.25">
      <c r="A901" s="2" t="str">
        <f t="shared" si="28"/>
        <v>OccO_51802100</v>
      </c>
      <c r="B901" s="2" t="str">
        <f t="shared" si="29"/>
        <v>OccO_518020</v>
      </c>
      <c r="C901" s="5" t="s">
        <v>6255</v>
      </c>
      <c r="D901" s="7" t="s">
        <v>6257</v>
      </c>
      <c r="E901" s="6" t="s">
        <v>6256</v>
      </c>
      <c r="F901" s="6" t="s">
        <v>6258</v>
      </c>
    </row>
    <row r="902" spans="1:6" ht="30" x14ac:dyDescent="0.25">
      <c r="A902" s="2" t="str">
        <f t="shared" si="28"/>
        <v>OccO_51803100</v>
      </c>
      <c r="B902" s="2" t="str">
        <f t="shared" si="29"/>
        <v>OccO_518030</v>
      </c>
      <c r="C902" s="5" t="s">
        <v>6259</v>
      </c>
      <c r="D902" s="7" t="s">
        <v>6261</v>
      </c>
      <c r="E902" s="6" t="s">
        <v>6260</v>
      </c>
      <c r="F902" s="6" t="s">
        <v>6262</v>
      </c>
    </row>
    <row r="903" spans="1:6" x14ac:dyDescent="0.25">
      <c r="A903" s="2" t="str">
        <f t="shared" si="28"/>
        <v>OccO_51809100</v>
      </c>
      <c r="B903" s="2" t="str">
        <f t="shared" si="29"/>
        <v>OccO_518090</v>
      </c>
      <c r="C903" s="5" t="s">
        <v>6263</v>
      </c>
      <c r="D903" s="7" t="s">
        <v>6265</v>
      </c>
      <c r="E903" s="6" t="s">
        <v>6264</v>
      </c>
      <c r="F903" s="6" t="s">
        <v>6266</v>
      </c>
    </row>
    <row r="904" spans="1:6" ht="30" x14ac:dyDescent="0.25">
      <c r="A904" s="2" t="str">
        <f t="shared" si="28"/>
        <v>OccO_51809200</v>
      </c>
      <c r="B904" s="2" t="str">
        <f t="shared" si="29"/>
        <v>OccO_518090</v>
      </c>
      <c r="C904" s="5" t="s">
        <v>6267</v>
      </c>
      <c r="D904" s="7" t="s">
        <v>928</v>
      </c>
      <c r="E904" s="6" t="s">
        <v>6268</v>
      </c>
      <c r="F904" s="6" t="s">
        <v>6269</v>
      </c>
    </row>
    <row r="905" spans="1:6" ht="45" x14ac:dyDescent="0.25">
      <c r="A905" s="2" t="str">
        <f t="shared" si="28"/>
        <v>OccO_51809300</v>
      </c>
      <c r="B905" s="2" t="str">
        <f t="shared" si="29"/>
        <v>OccO_518090</v>
      </c>
      <c r="C905" s="5" t="s">
        <v>6270</v>
      </c>
      <c r="D905" s="7" t="s">
        <v>6272</v>
      </c>
      <c r="E905" s="6" t="s">
        <v>6271</v>
      </c>
      <c r="F905" s="6" t="s">
        <v>6273</v>
      </c>
    </row>
    <row r="906" spans="1:6" x14ac:dyDescent="0.25">
      <c r="A906" s="2" t="str">
        <f t="shared" si="28"/>
        <v>OccO_51809900</v>
      </c>
      <c r="B906" s="2" t="str">
        <f t="shared" si="29"/>
        <v>OccO_518090</v>
      </c>
      <c r="C906" s="5" t="s">
        <v>6274</v>
      </c>
      <c r="D906" s="7" t="s">
        <v>6276</v>
      </c>
      <c r="E906" s="6" t="s">
        <v>6275</v>
      </c>
      <c r="F906" s="6" t="s">
        <v>6277</v>
      </c>
    </row>
    <row r="907" spans="1:6" ht="45" x14ac:dyDescent="0.25">
      <c r="A907" s="2" t="str">
        <f t="shared" si="28"/>
        <v>OccO_51809901</v>
      </c>
      <c r="B907" s="2" t="str">
        <f t="shared" si="29"/>
        <v>OccO_518090</v>
      </c>
      <c r="C907" s="5" t="s">
        <v>6278</v>
      </c>
      <c r="D907" s="7" t="s">
        <v>6280</v>
      </c>
      <c r="E907" s="6" t="s">
        <v>6279</v>
      </c>
      <c r="F907" s="6" t="s">
        <v>6281</v>
      </c>
    </row>
    <row r="908" spans="1:6" ht="45" x14ac:dyDescent="0.25">
      <c r="A908" s="2" t="str">
        <f t="shared" si="28"/>
        <v>OccO_51901100</v>
      </c>
      <c r="B908" s="2" t="str">
        <f t="shared" si="29"/>
        <v>OccO_519010</v>
      </c>
      <c r="C908" s="5" t="s">
        <v>6282</v>
      </c>
      <c r="D908" s="7" t="s">
        <v>6284</v>
      </c>
      <c r="E908" s="6" t="s">
        <v>6283</v>
      </c>
      <c r="F908" s="6" t="s">
        <v>6285</v>
      </c>
    </row>
    <row r="909" spans="1:6" ht="60" x14ac:dyDescent="0.25">
      <c r="A909" s="2" t="str">
        <f t="shared" si="28"/>
        <v>OccO_51901200</v>
      </c>
      <c r="B909" s="2" t="str">
        <f t="shared" si="29"/>
        <v>OccO_519010</v>
      </c>
      <c r="C909" s="5" t="s">
        <v>6286</v>
      </c>
      <c r="D909" s="7" t="s">
        <v>6288</v>
      </c>
      <c r="E909" s="6" t="s">
        <v>6287</v>
      </c>
      <c r="F909" s="6" t="s">
        <v>6289</v>
      </c>
    </row>
    <row r="910" spans="1:6" ht="30" x14ac:dyDescent="0.25">
      <c r="A910" s="2" t="str">
        <f t="shared" si="28"/>
        <v>OccO_51902100</v>
      </c>
      <c r="B910" s="2" t="str">
        <f t="shared" si="29"/>
        <v>OccO_519020</v>
      </c>
      <c r="C910" s="5" t="s">
        <v>6290</v>
      </c>
      <c r="D910" s="7" t="s">
        <v>6292</v>
      </c>
      <c r="E910" s="6" t="s">
        <v>6291</v>
      </c>
      <c r="F910" s="6" t="s">
        <v>6293</v>
      </c>
    </row>
    <row r="911" spans="1:6" ht="30" x14ac:dyDescent="0.25">
      <c r="A911" s="2" t="str">
        <f t="shared" si="28"/>
        <v>OccO_51902200</v>
      </c>
      <c r="B911" s="2" t="str">
        <f t="shared" si="29"/>
        <v>OccO_519020</v>
      </c>
      <c r="C911" s="5" t="s">
        <v>6294</v>
      </c>
      <c r="D911" s="7" t="s">
        <v>6296</v>
      </c>
      <c r="E911" s="6" t="s">
        <v>6295</v>
      </c>
      <c r="F911" s="6" t="s">
        <v>6297</v>
      </c>
    </row>
    <row r="912" spans="1:6" ht="30" x14ac:dyDescent="0.25">
      <c r="A912" s="2" t="str">
        <f t="shared" si="28"/>
        <v>OccO_51902300</v>
      </c>
      <c r="B912" s="2" t="str">
        <f t="shared" si="29"/>
        <v>OccO_519020</v>
      </c>
      <c r="C912" s="5" t="s">
        <v>6298</v>
      </c>
      <c r="D912" s="7" t="s">
        <v>6300</v>
      </c>
      <c r="E912" s="6" t="s">
        <v>6299</v>
      </c>
      <c r="F912" s="6" t="s">
        <v>6301</v>
      </c>
    </row>
    <row r="913" spans="1:6" ht="30" x14ac:dyDescent="0.25">
      <c r="A913" s="2" t="str">
        <f t="shared" si="28"/>
        <v>OccO_51903100</v>
      </c>
      <c r="B913" s="2" t="str">
        <f t="shared" si="29"/>
        <v>OccO_519030</v>
      </c>
      <c r="C913" s="5" t="s">
        <v>6302</v>
      </c>
      <c r="D913" s="7" t="s">
        <v>6304</v>
      </c>
      <c r="E913" s="6" t="s">
        <v>6303</v>
      </c>
      <c r="F913" s="6" t="s">
        <v>6305</v>
      </c>
    </row>
    <row r="914" spans="1:6" ht="30" x14ac:dyDescent="0.25">
      <c r="A914" s="2" t="str">
        <f t="shared" si="28"/>
        <v>OccO_51903200</v>
      </c>
      <c r="B914" s="2" t="str">
        <f t="shared" si="29"/>
        <v>OccO_519030</v>
      </c>
      <c r="C914" s="5" t="s">
        <v>6306</v>
      </c>
      <c r="D914" s="7" t="s">
        <v>6308</v>
      </c>
      <c r="E914" s="6" t="s">
        <v>6307</v>
      </c>
      <c r="F914" s="6" t="s">
        <v>6309</v>
      </c>
    </row>
    <row r="915" spans="1:6" ht="45" x14ac:dyDescent="0.25">
      <c r="A915" s="2" t="str">
        <f t="shared" si="28"/>
        <v>OccO_51904100</v>
      </c>
      <c r="B915" s="2" t="str">
        <f t="shared" si="29"/>
        <v>OccO_519040</v>
      </c>
      <c r="C915" s="5" t="s">
        <v>6310</v>
      </c>
      <c r="D915" s="7" t="s">
        <v>6312</v>
      </c>
      <c r="E915" s="6" t="s">
        <v>6311</v>
      </c>
      <c r="F915" s="6" t="s">
        <v>6313</v>
      </c>
    </row>
    <row r="916" spans="1:6" ht="45" x14ac:dyDescent="0.25">
      <c r="A916" s="2" t="str">
        <f t="shared" si="28"/>
        <v>OccO_51905100</v>
      </c>
      <c r="B916" s="2" t="str">
        <f t="shared" si="29"/>
        <v>OccO_519050</v>
      </c>
      <c r="C916" s="5" t="s">
        <v>6314</v>
      </c>
      <c r="D916" s="7" t="s">
        <v>6316</v>
      </c>
      <c r="E916" s="6" t="s">
        <v>6315</v>
      </c>
      <c r="F916" s="6" t="s">
        <v>6317</v>
      </c>
    </row>
    <row r="917" spans="1:6" ht="45" x14ac:dyDescent="0.25">
      <c r="A917" s="2" t="str">
        <f t="shared" si="28"/>
        <v>OccO_51906100</v>
      </c>
      <c r="B917" s="2" t="str">
        <f t="shared" si="29"/>
        <v>OccO_519060</v>
      </c>
      <c r="C917" s="5" t="s">
        <v>6318</v>
      </c>
      <c r="D917" s="7" t="s">
        <v>6320</v>
      </c>
      <c r="E917" s="6" t="s">
        <v>6319</v>
      </c>
      <c r="F917" s="6" t="s">
        <v>6321</v>
      </c>
    </row>
    <row r="918" spans="1:6" x14ac:dyDescent="0.25">
      <c r="A918" s="2" t="str">
        <f t="shared" si="28"/>
        <v>OccO_51907100</v>
      </c>
      <c r="B918" s="2" t="str">
        <f t="shared" si="29"/>
        <v>OccO_519070</v>
      </c>
      <c r="C918" s="5" t="s">
        <v>6322</v>
      </c>
      <c r="D918" s="7" t="s">
        <v>6324</v>
      </c>
      <c r="E918" s="6" t="s">
        <v>6323</v>
      </c>
      <c r="F918" s="6" t="s">
        <v>6325</v>
      </c>
    </row>
    <row r="919" spans="1:6" ht="30" x14ac:dyDescent="0.25">
      <c r="A919" s="2" t="str">
        <f t="shared" si="28"/>
        <v>OccO_51907106</v>
      </c>
      <c r="B919" s="2" t="str">
        <f t="shared" si="29"/>
        <v>OccO_519070</v>
      </c>
      <c r="C919" s="5" t="s">
        <v>6326</v>
      </c>
      <c r="D919" s="7" t="s">
        <v>6328</v>
      </c>
      <c r="E919" s="6" t="s">
        <v>6327</v>
      </c>
      <c r="F919" s="6" t="s">
        <v>6329</v>
      </c>
    </row>
    <row r="920" spans="1:6" x14ac:dyDescent="0.25">
      <c r="A920" s="2" t="str">
        <f t="shared" si="28"/>
        <v>OccO_51908100</v>
      </c>
      <c r="B920" s="2" t="str">
        <f t="shared" si="29"/>
        <v>OccO_519080</v>
      </c>
      <c r="C920" s="5" t="s">
        <v>6330</v>
      </c>
      <c r="D920" s="7" t="s">
        <v>926</v>
      </c>
      <c r="E920" s="6" t="s">
        <v>6331</v>
      </c>
      <c r="F920" s="6" t="s">
        <v>6332</v>
      </c>
    </row>
    <row r="921" spans="1:6" ht="30" x14ac:dyDescent="0.25">
      <c r="A921" s="2" t="str">
        <f t="shared" si="28"/>
        <v>OccO_51908200</v>
      </c>
      <c r="B921" s="2" t="str">
        <f t="shared" si="29"/>
        <v>OccO_519080</v>
      </c>
      <c r="C921" s="5" t="s">
        <v>6333</v>
      </c>
      <c r="D921" s="7" t="s">
        <v>925</v>
      </c>
      <c r="E921" s="6" t="s">
        <v>6334</v>
      </c>
      <c r="F921" s="6" t="s">
        <v>6335</v>
      </c>
    </row>
    <row r="922" spans="1:6" ht="45" x14ac:dyDescent="0.25">
      <c r="A922" s="2" t="str">
        <f t="shared" si="28"/>
        <v>OccO_51908300</v>
      </c>
      <c r="B922" s="2" t="str">
        <f t="shared" si="29"/>
        <v>OccO_519080</v>
      </c>
      <c r="C922" s="5" t="s">
        <v>6336</v>
      </c>
      <c r="D922" s="7" t="s">
        <v>924</v>
      </c>
      <c r="E922" s="6" t="s">
        <v>6337</v>
      </c>
      <c r="F922" s="6" t="s">
        <v>6338</v>
      </c>
    </row>
    <row r="923" spans="1:6" ht="30" x14ac:dyDescent="0.25">
      <c r="A923" s="2" t="str">
        <f t="shared" si="28"/>
        <v>OccO_51911100</v>
      </c>
      <c r="B923" s="2" t="str">
        <f t="shared" si="29"/>
        <v>OccO_519110</v>
      </c>
      <c r="C923" s="5" t="s">
        <v>6339</v>
      </c>
      <c r="D923" s="7" t="s">
        <v>6341</v>
      </c>
      <c r="E923" s="6" t="s">
        <v>6340</v>
      </c>
      <c r="F923" s="6" t="s">
        <v>6342</v>
      </c>
    </row>
    <row r="924" spans="1:6" ht="30" x14ac:dyDescent="0.25">
      <c r="A924" s="2" t="str">
        <f t="shared" si="28"/>
        <v>OccO_51912300</v>
      </c>
      <c r="B924" s="2" t="str">
        <f t="shared" si="29"/>
        <v>OccO_519120</v>
      </c>
      <c r="C924" s="5" t="s">
        <v>6343</v>
      </c>
      <c r="D924" s="7" t="s">
        <v>6345</v>
      </c>
      <c r="E924" s="6" t="s">
        <v>6344</v>
      </c>
      <c r="F924" s="6" t="s">
        <v>6346</v>
      </c>
    </row>
    <row r="925" spans="1:6" ht="60" x14ac:dyDescent="0.25">
      <c r="A925" s="2" t="str">
        <f t="shared" si="28"/>
        <v>OccO_51912400</v>
      </c>
      <c r="B925" s="2" t="str">
        <f t="shared" si="29"/>
        <v>OccO_519120</v>
      </c>
      <c r="C925" s="5" t="s">
        <v>6347</v>
      </c>
      <c r="D925" s="7" t="s">
        <v>6349</v>
      </c>
      <c r="E925" s="6" t="s">
        <v>6348</v>
      </c>
      <c r="F925" s="6" t="s">
        <v>6350</v>
      </c>
    </row>
    <row r="926" spans="1:6" ht="90" x14ac:dyDescent="0.25">
      <c r="A926" s="2" t="str">
        <f t="shared" si="28"/>
        <v>OccO_51914100</v>
      </c>
      <c r="B926" s="2" t="str">
        <f t="shared" si="29"/>
        <v>OccO_519140</v>
      </c>
      <c r="C926" s="5" t="s">
        <v>6351</v>
      </c>
      <c r="D926" s="7" t="s">
        <v>922</v>
      </c>
      <c r="E926" s="6" t="s">
        <v>6352</v>
      </c>
      <c r="F926" s="6" t="s">
        <v>6353</v>
      </c>
    </row>
    <row r="927" spans="1:6" ht="30" x14ac:dyDescent="0.25">
      <c r="A927" s="2" t="str">
        <f t="shared" si="28"/>
        <v>OccO_51915100</v>
      </c>
      <c r="B927" s="2" t="str">
        <f t="shared" si="29"/>
        <v>OccO_519150</v>
      </c>
      <c r="C927" s="5" t="s">
        <v>6354</v>
      </c>
      <c r="D927" s="7" t="s">
        <v>6356</v>
      </c>
      <c r="E927" s="6" t="s">
        <v>6355</v>
      </c>
      <c r="F927" s="6" t="s">
        <v>6357</v>
      </c>
    </row>
    <row r="928" spans="1:6" ht="45" x14ac:dyDescent="0.25">
      <c r="A928" s="2" t="str">
        <f t="shared" si="28"/>
        <v>OccO_51916100</v>
      </c>
      <c r="B928" s="2" t="str">
        <f t="shared" si="29"/>
        <v>OccO_519160</v>
      </c>
      <c r="C928" s="5" t="s">
        <v>6358</v>
      </c>
      <c r="D928" s="7" t="s">
        <v>921</v>
      </c>
      <c r="E928" s="6" t="s">
        <v>6359</v>
      </c>
      <c r="F928" s="6" t="s">
        <v>6360</v>
      </c>
    </row>
    <row r="929" spans="1:6" ht="30" x14ac:dyDescent="0.25">
      <c r="A929" s="2" t="str">
        <f t="shared" si="28"/>
        <v>OccO_51916200</v>
      </c>
      <c r="B929" s="2" t="str">
        <f t="shared" si="29"/>
        <v>OccO_519160</v>
      </c>
      <c r="C929" s="5" t="s">
        <v>6361</v>
      </c>
      <c r="D929" s="7" t="s">
        <v>920</v>
      </c>
      <c r="E929" s="6" t="s">
        <v>6362</v>
      </c>
      <c r="F929" s="6" t="s">
        <v>6363</v>
      </c>
    </row>
    <row r="930" spans="1:6" ht="45" x14ac:dyDescent="0.25">
      <c r="A930" s="2" t="str">
        <f t="shared" si="28"/>
        <v>OccO_51919100</v>
      </c>
      <c r="B930" s="2" t="str">
        <f t="shared" si="29"/>
        <v>OccO_519190</v>
      </c>
      <c r="C930" s="5" t="s">
        <v>6364</v>
      </c>
      <c r="D930" s="7" t="s">
        <v>6366</v>
      </c>
      <c r="E930" s="6" t="s">
        <v>6365</v>
      </c>
      <c r="F930" s="6" t="s">
        <v>6367</v>
      </c>
    </row>
    <row r="931" spans="1:6" ht="30" x14ac:dyDescent="0.25">
      <c r="A931" s="2" t="str">
        <f t="shared" si="28"/>
        <v>OccO_51919200</v>
      </c>
      <c r="B931" s="2" t="str">
        <f t="shared" si="29"/>
        <v>OccO_519190</v>
      </c>
      <c r="C931" s="5" t="s">
        <v>6368</v>
      </c>
      <c r="D931" s="7" t="s">
        <v>6370</v>
      </c>
      <c r="E931" s="6" t="s">
        <v>6369</v>
      </c>
      <c r="F931" s="6" t="s">
        <v>6371</v>
      </c>
    </row>
    <row r="932" spans="1:6" ht="30" x14ac:dyDescent="0.25">
      <c r="A932" s="2" t="str">
        <f t="shared" si="28"/>
        <v>OccO_51919300</v>
      </c>
      <c r="B932" s="2" t="str">
        <f t="shared" si="29"/>
        <v>OccO_519190</v>
      </c>
      <c r="C932" s="5" t="s">
        <v>6372</v>
      </c>
      <c r="D932" s="7" t="s">
        <v>6374</v>
      </c>
      <c r="E932" s="6" t="s">
        <v>6373</v>
      </c>
      <c r="F932" s="6" t="s">
        <v>6375</v>
      </c>
    </row>
    <row r="933" spans="1:6" ht="30" x14ac:dyDescent="0.25">
      <c r="A933" s="2" t="str">
        <f t="shared" si="28"/>
        <v>OccO_51919400</v>
      </c>
      <c r="B933" s="2" t="str">
        <f t="shared" si="29"/>
        <v>OccO_519190</v>
      </c>
      <c r="C933" s="5" t="s">
        <v>6376</v>
      </c>
      <c r="D933" s="7" t="s">
        <v>6378</v>
      </c>
      <c r="E933" s="6" t="s">
        <v>6377</v>
      </c>
      <c r="F933" s="6" t="s">
        <v>6379</v>
      </c>
    </row>
    <row r="934" spans="1:6" ht="30" x14ac:dyDescent="0.25">
      <c r="A934" s="2" t="str">
        <f t="shared" si="28"/>
        <v>OccO_51919500</v>
      </c>
      <c r="B934" s="2" t="str">
        <f t="shared" si="29"/>
        <v>OccO_519190</v>
      </c>
      <c r="C934" s="5" t="s">
        <v>6380</v>
      </c>
      <c r="D934" s="7" t="s">
        <v>6382</v>
      </c>
      <c r="E934" s="6" t="s">
        <v>6381</v>
      </c>
      <c r="F934" s="6" t="s">
        <v>6383</v>
      </c>
    </row>
    <row r="935" spans="1:6" x14ac:dyDescent="0.25">
      <c r="A935" s="2" t="str">
        <f t="shared" si="28"/>
        <v>OccO_51919503</v>
      </c>
      <c r="B935" s="2" t="str">
        <f t="shared" si="29"/>
        <v>OccO_519190</v>
      </c>
      <c r="C935" s="5" t="s">
        <v>6384</v>
      </c>
      <c r="D935" s="7" t="s">
        <v>6386</v>
      </c>
      <c r="E935" s="6" t="s">
        <v>6385</v>
      </c>
      <c r="F935" s="6" t="s">
        <v>6387</v>
      </c>
    </row>
    <row r="936" spans="1:6" x14ac:dyDescent="0.25">
      <c r="A936" s="2" t="str">
        <f t="shared" si="28"/>
        <v>OccO_51919504</v>
      </c>
      <c r="B936" s="2" t="str">
        <f t="shared" si="29"/>
        <v>OccO_519190</v>
      </c>
      <c r="C936" s="5" t="s">
        <v>6388</v>
      </c>
      <c r="D936" s="7" t="s">
        <v>6390</v>
      </c>
      <c r="E936" s="6" t="s">
        <v>6389</v>
      </c>
      <c r="F936" s="6" t="s">
        <v>6391</v>
      </c>
    </row>
    <row r="937" spans="1:6" ht="30" x14ac:dyDescent="0.25">
      <c r="A937" s="2" t="str">
        <f t="shared" si="28"/>
        <v>OccO_51919505</v>
      </c>
      <c r="B937" s="2" t="str">
        <f t="shared" si="29"/>
        <v>OccO_519190</v>
      </c>
      <c r="C937" s="5" t="s">
        <v>6392</v>
      </c>
      <c r="D937" s="7" t="s">
        <v>6394</v>
      </c>
      <c r="E937" s="6" t="s">
        <v>6393</v>
      </c>
      <c r="F937" s="6" t="s">
        <v>6395</v>
      </c>
    </row>
    <row r="938" spans="1:6" ht="45" x14ac:dyDescent="0.25">
      <c r="A938" s="2" t="str">
        <f t="shared" si="28"/>
        <v>OccO_51919600</v>
      </c>
      <c r="B938" s="2" t="str">
        <f t="shared" si="29"/>
        <v>OccO_519190</v>
      </c>
      <c r="C938" s="5" t="s">
        <v>6396</v>
      </c>
      <c r="D938" s="7" t="s">
        <v>6398</v>
      </c>
      <c r="E938" s="6" t="s">
        <v>6397</v>
      </c>
      <c r="F938" s="6" t="s">
        <v>6399</v>
      </c>
    </row>
    <row r="939" spans="1:6" x14ac:dyDescent="0.25">
      <c r="A939" s="2" t="str">
        <f t="shared" si="28"/>
        <v>OccO_51919700</v>
      </c>
      <c r="B939" s="2" t="str">
        <f t="shared" si="29"/>
        <v>OccO_519190</v>
      </c>
      <c r="C939" s="5" t="s">
        <v>6400</v>
      </c>
      <c r="D939" s="7" t="s">
        <v>919</v>
      </c>
      <c r="E939" s="6" t="s">
        <v>6401</v>
      </c>
      <c r="F939" s="6" t="s">
        <v>6402</v>
      </c>
    </row>
    <row r="940" spans="1:6" ht="30" x14ac:dyDescent="0.25">
      <c r="A940" s="2" t="str">
        <f t="shared" si="28"/>
        <v>OccO_51919800</v>
      </c>
      <c r="B940" s="2" t="str">
        <f t="shared" si="29"/>
        <v>OccO_519190</v>
      </c>
      <c r="C940" s="5" t="s">
        <v>6403</v>
      </c>
      <c r="D940" s="7" t="s">
        <v>918</v>
      </c>
      <c r="E940" s="6" t="s">
        <v>6404</v>
      </c>
      <c r="F940" s="6" t="s">
        <v>6405</v>
      </c>
    </row>
    <row r="941" spans="1:6" x14ac:dyDescent="0.25">
      <c r="A941" s="2" t="str">
        <f t="shared" si="28"/>
        <v>OccO_51919900</v>
      </c>
      <c r="B941" s="2" t="str">
        <f t="shared" si="29"/>
        <v>OccO_519190</v>
      </c>
      <c r="C941" s="5" t="s">
        <v>6406</v>
      </c>
      <c r="D941" s="7" t="s">
        <v>1455</v>
      </c>
      <c r="E941" s="6" t="s">
        <v>6407</v>
      </c>
      <c r="F941" s="6" t="s">
        <v>6408</v>
      </c>
    </row>
    <row r="942" spans="1:6" ht="75" x14ac:dyDescent="0.25">
      <c r="A942" s="2" t="str">
        <f t="shared" si="28"/>
        <v>OccO_53104100</v>
      </c>
      <c r="B942" s="2" t="str">
        <f t="shared" si="29"/>
        <v>OccO_531040</v>
      </c>
      <c r="C942" s="5" t="s">
        <v>6409</v>
      </c>
      <c r="D942" s="7" t="s">
        <v>917</v>
      </c>
      <c r="E942" s="6" t="s">
        <v>6410</v>
      </c>
      <c r="F942" s="6" t="s">
        <v>6411</v>
      </c>
    </row>
    <row r="943" spans="1:6" ht="30" x14ac:dyDescent="0.25">
      <c r="A943" s="2" t="str">
        <f t="shared" si="28"/>
        <v>OccO_53104200</v>
      </c>
      <c r="B943" s="2" t="str">
        <f t="shared" si="29"/>
        <v>OccO_531040</v>
      </c>
      <c r="C943" s="5" t="s">
        <v>6412</v>
      </c>
      <c r="D943" s="7" t="s">
        <v>6414</v>
      </c>
      <c r="E943" s="6" t="s">
        <v>6413</v>
      </c>
      <c r="F943" s="6" t="s">
        <v>6415</v>
      </c>
    </row>
    <row r="944" spans="1:6" x14ac:dyDescent="0.25">
      <c r="A944" s="2" t="str">
        <f t="shared" si="28"/>
        <v>OccO_53104201</v>
      </c>
      <c r="B944" s="2" t="str">
        <f t="shared" si="29"/>
        <v>OccO_531040</v>
      </c>
      <c r="C944" s="5" t="s">
        <v>6416</v>
      </c>
      <c r="D944" s="7" t="s">
        <v>6418</v>
      </c>
      <c r="E944" s="6" t="s">
        <v>6417</v>
      </c>
      <c r="F944" s="6" t="s">
        <v>6419</v>
      </c>
    </row>
    <row r="945" spans="1:6" ht="30" x14ac:dyDescent="0.25">
      <c r="A945" s="2" t="str">
        <f t="shared" si="28"/>
        <v>OccO_53104300</v>
      </c>
      <c r="B945" s="2" t="str">
        <f t="shared" si="29"/>
        <v>OccO_531040</v>
      </c>
      <c r="C945" s="5" t="s">
        <v>6420</v>
      </c>
      <c r="D945" s="7" t="s">
        <v>6422</v>
      </c>
      <c r="E945" s="6" t="s">
        <v>6421</v>
      </c>
      <c r="F945" s="6" t="s">
        <v>6423</v>
      </c>
    </row>
    <row r="946" spans="1:6" x14ac:dyDescent="0.25">
      <c r="A946" s="2" t="str">
        <f t="shared" si="28"/>
        <v>OccO_53104400</v>
      </c>
      <c r="B946" s="2" t="str">
        <f t="shared" si="29"/>
        <v>OccO_531040</v>
      </c>
      <c r="C946" s="5" t="s">
        <v>6424</v>
      </c>
      <c r="D946" s="7" t="s">
        <v>1431</v>
      </c>
      <c r="E946" s="6" t="s">
        <v>6425</v>
      </c>
      <c r="F946" s="6" t="s">
        <v>6426</v>
      </c>
    </row>
    <row r="947" spans="1:6" ht="30" x14ac:dyDescent="0.25">
      <c r="A947" s="2" t="str">
        <f t="shared" si="28"/>
        <v>OccO_53104900</v>
      </c>
      <c r="B947" s="2" t="str">
        <f t="shared" si="29"/>
        <v>OccO_531040</v>
      </c>
      <c r="C947" s="5" t="s">
        <v>6427</v>
      </c>
      <c r="D947" s="7" t="s">
        <v>1454</v>
      </c>
      <c r="E947" s="6" t="s">
        <v>6428</v>
      </c>
      <c r="F947" s="6" t="s">
        <v>6429</v>
      </c>
    </row>
    <row r="948" spans="1:6" ht="60" x14ac:dyDescent="0.25">
      <c r="A948" s="2" t="str">
        <f t="shared" si="28"/>
        <v>OccO_53201100</v>
      </c>
      <c r="B948" s="2" t="str">
        <f t="shared" si="29"/>
        <v>OccO_532010</v>
      </c>
      <c r="C948" s="5" t="s">
        <v>6430</v>
      </c>
      <c r="D948" s="7" t="s">
        <v>6432</v>
      </c>
      <c r="E948" s="6" t="s">
        <v>6431</v>
      </c>
      <c r="F948" s="6" t="s">
        <v>6433</v>
      </c>
    </row>
    <row r="949" spans="1:6" ht="60" x14ac:dyDescent="0.25">
      <c r="A949" s="2" t="str">
        <f t="shared" si="28"/>
        <v>OccO_53201200</v>
      </c>
      <c r="B949" s="2" t="str">
        <f t="shared" si="29"/>
        <v>OccO_532010</v>
      </c>
      <c r="C949" s="5" t="s">
        <v>6434</v>
      </c>
      <c r="D949" s="7" t="s">
        <v>916</v>
      </c>
      <c r="E949" s="6" t="s">
        <v>6435</v>
      </c>
      <c r="F949" s="6" t="s">
        <v>6436</v>
      </c>
    </row>
    <row r="950" spans="1:6" ht="60" x14ac:dyDescent="0.25">
      <c r="A950" s="2" t="str">
        <f t="shared" si="28"/>
        <v>OccO_53202100</v>
      </c>
      <c r="B950" s="2" t="str">
        <f t="shared" si="29"/>
        <v>OccO_532020</v>
      </c>
      <c r="C950" s="5" t="s">
        <v>6437</v>
      </c>
      <c r="D950" s="7" t="s">
        <v>915</v>
      </c>
      <c r="E950" s="6" t="s">
        <v>6438</v>
      </c>
      <c r="F950" s="6" t="s">
        <v>6439</v>
      </c>
    </row>
    <row r="951" spans="1:6" ht="60" x14ac:dyDescent="0.25">
      <c r="A951" s="2" t="str">
        <f t="shared" si="28"/>
        <v>OccO_53202200</v>
      </c>
      <c r="B951" s="2" t="str">
        <f t="shared" si="29"/>
        <v>OccO_532020</v>
      </c>
      <c r="C951" s="5" t="s">
        <v>6440</v>
      </c>
      <c r="D951" s="7" t="s">
        <v>914</v>
      </c>
      <c r="E951" s="6" t="s">
        <v>6441</v>
      </c>
      <c r="F951" s="6" t="s">
        <v>6442</v>
      </c>
    </row>
    <row r="952" spans="1:6" ht="30" x14ac:dyDescent="0.25">
      <c r="A952" s="2" t="str">
        <f t="shared" si="28"/>
        <v>OccO_53203100</v>
      </c>
      <c r="B952" s="2" t="str">
        <f t="shared" si="29"/>
        <v>OccO_532030</v>
      </c>
      <c r="C952" s="5" t="s">
        <v>6443</v>
      </c>
      <c r="D952" s="7" t="s">
        <v>913</v>
      </c>
      <c r="E952" s="6" t="s">
        <v>6444</v>
      </c>
      <c r="F952" s="6" t="s">
        <v>6445</v>
      </c>
    </row>
    <row r="953" spans="1:6" ht="30" x14ac:dyDescent="0.25">
      <c r="A953" s="2" t="str">
        <f t="shared" si="28"/>
        <v>OccO_53301100</v>
      </c>
      <c r="B953" s="2" t="str">
        <f t="shared" si="29"/>
        <v>OccO_533010</v>
      </c>
      <c r="C953" s="5" t="s">
        <v>6446</v>
      </c>
      <c r="D953" s="7" t="s">
        <v>6448</v>
      </c>
      <c r="E953" s="6" t="s">
        <v>6447</v>
      </c>
      <c r="F953" s="6" t="s">
        <v>6449</v>
      </c>
    </row>
    <row r="954" spans="1:6" ht="60" x14ac:dyDescent="0.25">
      <c r="A954" s="2" t="str">
        <f t="shared" si="28"/>
        <v>OccO_53303100</v>
      </c>
      <c r="B954" s="2" t="str">
        <f t="shared" si="29"/>
        <v>OccO_533030</v>
      </c>
      <c r="C954" s="5" t="s">
        <v>6450</v>
      </c>
      <c r="D954" s="7" t="s">
        <v>912</v>
      </c>
      <c r="E954" s="6" t="s">
        <v>6451</v>
      </c>
      <c r="F954" s="6" t="s">
        <v>6452</v>
      </c>
    </row>
    <row r="955" spans="1:6" ht="45" x14ac:dyDescent="0.25">
      <c r="A955" s="2" t="str">
        <f t="shared" si="28"/>
        <v>OccO_53303200</v>
      </c>
      <c r="B955" s="2" t="str">
        <f t="shared" si="29"/>
        <v>OccO_533030</v>
      </c>
      <c r="C955" s="5" t="s">
        <v>6453</v>
      </c>
      <c r="D955" s="7" t="s">
        <v>6455</v>
      </c>
      <c r="E955" s="6" t="s">
        <v>6454</v>
      </c>
      <c r="F955" s="6" t="s">
        <v>6456</v>
      </c>
    </row>
    <row r="956" spans="1:6" ht="45" x14ac:dyDescent="0.25">
      <c r="A956" s="2" t="str">
        <f t="shared" si="28"/>
        <v>OccO_53303300</v>
      </c>
      <c r="B956" s="2" t="str">
        <f t="shared" si="29"/>
        <v>OccO_533030</v>
      </c>
      <c r="C956" s="5" t="s">
        <v>6457</v>
      </c>
      <c r="D956" s="7" t="s">
        <v>910</v>
      </c>
      <c r="E956" s="6" t="s">
        <v>6458</v>
      </c>
      <c r="F956" s="6" t="s">
        <v>6459</v>
      </c>
    </row>
    <row r="957" spans="1:6" ht="30" x14ac:dyDescent="0.25">
      <c r="A957" s="2" t="str">
        <f t="shared" si="28"/>
        <v>OccO_53305100</v>
      </c>
      <c r="B957" s="2" t="str">
        <f t="shared" si="29"/>
        <v>OccO_533050</v>
      </c>
      <c r="C957" s="5" t="s">
        <v>6460</v>
      </c>
      <c r="D957" s="7" t="s">
        <v>1426</v>
      </c>
      <c r="E957" s="6" t="s">
        <v>6461</v>
      </c>
      <c r="F957" s="6" t="s">
        <v>6462</v>
      </c>
    </row>
    <row r="958" spans="1:6" ht="30" x14ac:dyDescent="0.25">
      <c r="A958" s="2" t="str">
        <f t="shared" si="28"/>
        <v>OccO_53305200</v>
      </c>
      <c r="B958" s="2" t="str">
        <f t="shared" si="29"/>
        <v>OccO_533050</v>
      </c>
      <c r="C958" s="5" t="s">
        <v>6463</v>
      </c>
      <c r="D958" s="7" t="s">
        <v>6465</v>
      </c>
      <c r="E958" s="6" t="s">
        <v>6464</v>
      </c>
      <c r="F958" s="6" t="s">
        <v>6466</v>
      </c>
    </row>
    <row r="959" spans="1:6" ht="30" x14ac:dyDescent="0.25">
      <c r="A959" s="2" t="str">
        <f t="shared" si="28"/>
        <v>OccO_53305300</v>
      </c>
      <c r="B959" s="2" t="str">
        <f t="shared" si="29"/>
        <v>OccO_533050</v>
      </c>
      <c r="C959" s="5" t="s">
        <v>6467</v>
      </c>
      <c r="D959" s="7" t="s">
        <v>6469</v>
      </c>
      <c r="E959" s="6" t="s">
        <v>6468</v>
      </c>
      <c r="F959" s="6" t="s">
        <v>6470</v>
      </c>
    </row>
    <row r="960" spans="1:6" ht="30" x14ac:dyDescent="0.25">
      <c r="A960" s="2" t="str">
        <f t="shared" si="28"/>
        <v>OccO_53305400</v>
      </c>
      <c r="B960" s="2" t="str">
        <f t="shared" si="29"/>
        <v>OccO_533050</v>
      </c>
      <c r="C960" s="5" t="s">
        <v>6471</v>
      </c>
      <c r="D960" s="7" t="s">
        <v>909</v>
      </c>
      <c r="E960" s="6" t="s">
        <v>6472</v>
      </c>
      <c r="F960" s="6" t="s">
        <v>6473</v>
      </c>
    </row>
    <row r="961" spans="1:6" x14ac:dyDescent="0.25">
      <c r="A961" s="2" t="str">
        <f t="shared" si="28"/>
        <v>OccO_53309900</v>
      </c>
      <c r="B961" s="2" t="str">
        <f t="shared" si="29"/>
        <v>OccO_533090</v>
      </c>
      <c r="C961" s="5" t="s">
        <v>6474</v>
      </c>
      <c r="D961" s="7" t="s">
        <v>1399</v>
      </c>
      <c r="E961" s="6" t="s">
        <v>6475</v>
      </c>
      <c r="F961" s="6" t="s">
        <v>6476</v>
      </c>
    </row>
    <row r="962" spans="1:6" ht="30" x14ac:dyDescent="0.25">
      <c r="A962" s="2" t="str">
        <f t="shared" si="28"/>
        <v>OccO_53401100</v>
      </c>
      <c r="B962" s="2" t="str">
        <f t="shared" si="29"/>
        <v>OccO_534010</v>
      </c>
      <c r="C962" s="5" t="s">
        <v>6477</v>
      </c>
      <c r="D962" s="7" t="s">
        <v>908</v>
      </c>
      <c r="E962" s="6" t="s">
        <v>6478</v>
      </c>
      <c r="F962" s="6" t="s">
        <v>6479</v>
      </c>
    </row>
    <row r="963" spans="1:6" ht="30" x14ac:dyDescent="0.25">
      <c r="A963" s="2" t="str">
        <f t="shared" ref="A963:A1017" si="30">"OccO_"&amp;LEFT(C963,2)&amp;MID(C963,4,4)&amp;MID(C963,9,2)</f>
        <v>OccO_53401300</v>
      </c>
      <c r="B963" s="2" t="str">
        <f t="shared" ref="B963:B1017" si="31">"OccO_"&amp;LEFT(C963,2)&amp;MID(C963,4,3)&amp;"0"</f>
        <v>OccO_534010</v>
      </c>
      <c r="C963" s="5" t="s">
        <v>6480</v>
      </c>
      <c r="D963" s="7" t="s">
        <v>6482</v>
      </c>
      <c r="E963" s="6" t="s">
        <v>6481</v>
      </c>
      <c r="F963" s="6" t="s">
        <v>6483</v>
      </c>
    </row>
    <row r="964" spans="1:6" ht="60" x14ac:dyDescent="0.25">
      <c r="A964" s="2" t="str">
        <f t="shared" si="30"/>
        <v>OccO_53402200</v>
      </c>
      <c r="B964" s="2" t="str">
        <f t="shared" si="31"/>
        <v>OccO_534020</v>
      </c>
      <c r="C964" s="5" t="s">
        <v>6484</v>
      </c>
      <c r="D964" s="7" t="s">
        <v>6486</v>
      </c>
      <c r="E964" s="6" t="s">
        <v>6485</v>
      </c>
      <c r="F964" s="6" t="s">
        <v>6487</v>
      </c>
    </row>
    <row r="965" spans="1:6" ht="75" x14ac:dyDescent="0.25">
      <c r="A965" s="2" t="str">
        <f t="shared" si="30"/>
        <v>OccO_53403100</v>
      </c>
      <c r="B965" s="2" t="str">
        <f t="shared" si="31"/>
        <v>OccO_534030</v>
      </c>
      <c r="C965" s="5" t="s">
        <v>6488</v>
      </c>
      <c r="D965" s="7" t="s">
        <v>6490</v>
      </c>
      <c r="E965" s="6" t="s">
        <v>6489</v>
      </c>
      <c r="F965" s="6" t="s">
        <v>6491</v>
      </c>
    </row>
    <row r="966" spans="1:6" ht="30" x14ac:dyDescent="0.25">
      <c r="A966" s="2" t="str">
        <f t="shared" si="30"/>
        <v>OccO_53404100</v>
      </c>
      <c r="B966" s="2" t="str">
        <f t="shared" si="31"/>
        <v>OccO_534040</v>
      </c>
      <c r="C966" s="5" t="s">
        <v>6492</v>
      </c>
      <c r="D966" s="7" t="s">
        <v>6494</v>
      </c>
      <c r="E966" s="6" t="s">
        <v>6493</v>
      </c>
      <c r="F966" s="6" t="s">
        <v>6495</v>
      </c>
    </row>
    <row r="967" spans="1:6" x14ac:dyDescent="0.25">
      <c r="A967" s="2" t="str">
        <f t="shared" si="30"/>
        <v>OccO_53409900</v>
      </c>
      <c r="B967" s="2" t="str">
        <f t="shared" si="31"/>
        <v>OccO_534090</v>
      </c>
      <c r="C967" s="5" t="s">
        <v>6496</v>
      </c>
      <c r="D967" s="7" t="s">
        <v>1453</v>
      </c>
      <c r="E967" s="6" t="s">
        <v>6497</v>
      </c>
      <c r="F967" s="6" t="s">
        <v>6498</v>
      </c>
    </row>
    <row r="968" spans="1:6" ht="90" x14ac:dyDescent="0.25">
      <c r="A968" s="2" t="str">
        <f t="shared" si="30"/>
        <v>OccO_53501100</v>
      </c>
      <c r="B968" s="2" t="str">
        <f t="shared" si="31"/>
        <v>OccO_535010</v>
      </c>
      <c r="C968" s="5" t="s">
        <v>6499</v>
      </c>
      <c r="D968" s="7" t="s">
        <v>6501</v>
      </c>
      <c r="E968" s="6" t="s">
        <v>6500</v>
      </c>
      <c r="F968" s="6" t="s">
        <v>6502</v>
      </c>
    </row>
    <row r="969" spans="1:6" ht="30" x14ac:dyDescent="0.25">
      <c r="A969" s="2" t="str">
        <f t="shared" si="30"/>
        <v>OccO_53502100</v>
      </c>
      <c r="B969" s="2" t="str">
        <f t="shared" si="31"/>
        <v>OccO_535020</v>
      </c>
      <c r="C969" s="5" t="s">
        <v>6503</v>
      </c>
      <c r="D969" s="7" t="s">
        <v>6505</v>
      </c>
      <c r="E969" s="6" t="s">
        <v>6504</v>
      </c>
      <c r="F969" s="6" t="s">
        <v>6506</v>
      </c>
    </row>
    <row r="970" spans="1:6" x14ac:dyDescent="0.25">
      <c r="A970" s="2" t="str">
        <f t="shared" si="30"/>
        <v>OccO_53502200</v>
      </c>
      <c r="B970" s="2" t="str">
        <f t="shared" si="31"/>
        <v>OccO_535020</v>
      </c>
      <c r="C970" s="5" t="s">
        <v>6507</v>
      </c>
      <c r="D970" s="7" t="s">
        <v>904</v>
      </c>
      <c r="E970" s="6" t="s">
        <v>6508</v>
      </c>
      <c r="F970" s="6" t="s">
        <v>6509</v>
      </c>
    </row>
    <row r="971" spans="1:6" ht="30" x14ac:dyDescent="0.25">
      <c r="A971" s="2" t="str">
        <f t="shared" si="30"/>
        <v>OccO_53503100</v>
      </c>
      <c r="B971" s="2" t="str">
        <f t="shared" si="31"/>
        <v>OccO_535030</v>
      </c>
      <c r="C971" s="5" t="s">
        <v>6510</v>
      </c>
      <c r="D971" s="7" t="s">
        <v>903</v>
      </c>
      <c r="E971" s="6" t="s">
        <v>6511</v>
      </c>
      <c r="F971" s="6" t="s">
        <v>6512</v>
      </c>
    </row>
    <row r="972" spans="1:6" ht="45" x14ac:dyDescent="0.25">
      <c r="A972" s="2" t="str">
        <f t="shared" si="30"/>
        <v>OccO_53601100</v>
      </c>
      <c r="B972" s="2" t="str">
        <f t="shared" si="31"/>
        <v>OccO_536010</v>
      </c>
      <c r="C972" s="5" t="s">
        <v>6513</v>
      </c>
      <c r="D972" s="7" t="s">
        <v>6515</v>
      </c>
      <c r="E972" s="6" t="s">
        <v>6514</v>
      </c>
      <c r="F972" s="6" t="s">
        <v>6516</v>
      </c>
    </row>
    <row r="973" spans="1:6" ht="30" x14ac:dyDescent="0.25">
      <c r="A973" s="2" t="str">
        <f t="shared" si="30"/>
        <v>OccO_53602100</v>
      </c>
      <c r="B973" s="2" t="str">
        <f t="shared" si="31"/>
        <v>OccO_536020</v>
      </c>
      <c r="C973" s="5" t="s">
        <v>6517</v>
      </c>
      <c r="D973" s="7" t="s">
        <v>901</v>
      </c>
      <c r="E973" s="6" t="s">
        <v>6518</v>
      </c>
      <c r="F973" s="6" t="s">
        <v>6519</v>
      </c>
    </row>
    <row r="974" spans="1:6" ht="60" x14ac:dyDescent="0.25">
      <c r="A974" s="2" t="str">
        <f t="shared" si="30"/>
        <v>OccO_53603100</v>
      </c>
      <c r="B974" s="2" t="str">
        <f t="shared" si="31"/>
        <v>OccO_536030</v>
      </c>
      <c r="C974" s="5" t="s">
        <v>6520</v>
      </c>
      <c r="D974" s="7" t="s">
        <v>6522</v>
      </c>
      <c r="E974" s="6" t="s">
        <v>6521</v>
      </c>
      <c r="F974" s="6" t="s">
        <v>6523</v>
      </c>
    </row>
    <row r="975" spans="1:6" ht="30" x14ac:dyDescent="0.25">
      <c r="A975" s="2" t="str">
        <f t="shared" si="30"/>
        <v>OccO_53603200</v>
      </c>
      <c r="B975" s="2" t="str">
        <f t="shared" si="31"/>
        <v>OccO_536030</v>
      </c>
      <c r="C975" s="5" t="s">
        <v>6524</v>
      </c>
      <c r="D975" s="7" t="s">
        <v>899</v>
      </c>
      <c r="E975" s="6" t="s">
        <v>6525</v>
      </c>
      <c r="F975" s="6" t="s">
        <v>6526</v>
      </c>
    </row>
    <row r="976" spans="1:6" ht="30" x14ac:dyDescent="0.25">
      <c r="A976" s="2" t="str">
        <f t="shared" si="30"/>
        <v>OccO_53604100</v>
      </c>
      <c r="B976" s="2" t="str">
        <f t="shared" si="31"/>
        <v>OccO_536040</v>
      </c>
      <c r="C976" s="5" t="s">
        <v>6527</v>
      </c>
      <c r="D976" s="7" t="s">
        <v>898</v>
      </c>
      <c r="E976" s="6" t="s">
        <v>6528</v>
      </c>
      <c r="F976" s="6" t="s">
        <v>6529</v>
      </c>
    </row>
    <row r="977" spans="1:6" ht="45" x14ac:dyDescent="0.25">
      <c r="A977" s="2" t="str">
        <f t="shared" si="30"/>
        <v>OccO_53605100</v>
      </c>
      <c r="B977" s="2" t="str">
        <f t="shared" si="31"/>
        <v>OccO_536050</v>
      </c>
      <c r="C977" s="5" t="s">
        <v>6530</v>
      </c>
      <c r="D977" s="7" t="s">
        <v>897</v>
      </c>
      <c r="E977" s="6" t="s">
        <v>6531</v>
      </c>
      <c r="F977" s="6" t="s">
        <v>6532</v>
      </c>
    </row>
    <row r="978" spans="1:6" ht="30" x14ac:dyDescent="0.25">
      <c r="A978" s="2" t="str">
        <f t="shared" si="30"/>
        <v>OccO_53605101</v>
      </c>
      <c r="B978" s="2" t="str">
        <f t="shared" si="31"/>
        <v>OccO_536050</v>
      </c>
      <c r="C978" s="5" t="s">
        <v>6533</v>
      </c>
      <c r="D978" s="7" t="s">
        <v>6535</v>
      </c>
      <c r="E978" s="6" t="s">
        <v>6534</v>
      </c>
      <c r="F978" s="6" t="s">
        <v>6536</v>
      </c>
    </row>
    <row r="979" spans="1:6" ht="30" x14ac:dyDescent="0.25">
      <c r="A979" s="2" t="str">
        <f t="shared" si="30"/>
        <v>OccO_53605107</v>
      </c>
      <c r="B979" s="2" t="str">
        <f t="shared" si="31"/>
        <v>OccO_536050</v>
      </c>
      <c r="C979" s="5" t="s">
        <v>6537</v>
      </c>
      <c r="D979" s="7" t="s">
        <v>6539</v>
      </c>
      <c r="E979" s="6" t="s">
        <v>6538</v>
      </c>
      <c r="F979" s="6" t="s">
        <v>6540</v>
      </c>
    </row>
    <row r="980" spans="1:6" ht="45" x14ac:dyDescent="0.25">
      <c r="A980" s="2" t="str">
        <f t="shared" si="30"/>
        <v>OccO_53606100</v>
      </c>
      <c r="B980" s="2" t="str">
        <f t="shared" si="31"/>
        <v>OccO_536060</v>
      </c>
      <c r="C980" s="5" t="s">
        <v>6541</v>
      </c>
      <c r="D980" s="7" t="s">
        <v>896</v>
      </c>
      <c r="E980" s="6" t="s">
        <v>6542</v>
      </c>
      <c r="F980" s="6" t="s">
        <v>6543</v>
      </c>
    </row>
    <row r="981" spans="1:6" x14ac:dyDescent="0.25">
      <c r="A981" s="2" t="str">
        <f t="shared" si="30"/>
        <v>OccO_53609900</v>
      </c>
      <c r="B981" s="2" t="str">
        <f t="shared" si="31"/>
        <v>OccO_536090</v>
      </c>
      <c r="C981" s="5" t="s">
        <v>6544</v>
      </c>
      <c r="D981" s="7" t="s">
        <v>1452</v>
      </c>
      <c r="E981" s="6" t="s">
        <v>6545</v>
      </c>
      <c r="F981" s="6" t="s">
        <v>6546</v>
      </c>
    </row>
    <row r="982" spans="1:6" ht="45" x14ac:dyDescent="0.25">
      <c r="A982" s="2" t="str">
        <f t="shared" si="30"/>
        <v>OccO_53701100</v>
      </c>
      <c r="B982" s="2" t="str">
        <f t="shared" si="31"/>
        <v>OccO_537010</v>
      </c>
      <c r="C982" s="5" t="s">
        <v>6547</v>
      </c>
      <c r="D982" s="7" t="s">
        <v>6549</v>
      </c>
      <c r="E982" s="6" t="s">
        <v>6548</v>
      </c>
      <c r="F982" s="6" t="s">
        <v>6550</v>
      </c>
    </row>
    <row r="983" spans="1:6" ht="30" x14ac:dyDescent="0.25">
      <c r="A983" s="2" t="str">
        <f t="shared" si="30"/>
        <v>OccO_53702100</v>
      </c>
      <c r="B983" s="2" t="str">
        <f t="shared" si="31"/>
        <v>OccO_537020</v>
      </c>
      <c r="C983" s="5" t="s">
        <v>6551</v>
      </c>
      <c r="D983" s="7" t="s">
        <v>6553</v>
      </c>
      <c r="E983" s="6" t="s">
        <v>6552</v>
      </c>
      <c r="F983" s="6" t="s">
        <v>6554</v>
      </c>
    </row>
    <row r="984" spans="1:6" ht="30" x14ac:dyDescent="0.25">
      <c r="A984" s="2" t="str">
        <f t="shared" si="30"/>
        <v>OccO_53703100</v>
      </c>
      <c r="B984" s="2" t="str">
        <f t="shared" si="31"/>
        <v>OccO_537030</v>
      </c>
      <c r="C984" s="5" t="s">
        <v>6555</v>
      </c>
      <c r="D984" s="7" t="s">
        <v>894</v>
      </c>
      <c r="E984" s="6" t="s">
        <v>6556</v>
      </c>
      <c r="F984" s="6" t="s">
        <v>6557</v>
      </c>
    </row>
    <row r="985" spans="1:6" x14ac:dyDescent="0.25">
      <c r="A985" s="2" t="str">
        <f t="shared" si="30"/>
        <v>OccO_53704100</v>
      </c>
      <c r="B985" s="2" t="str">
        <f t="shared" si="31"/>
        <v>OccO_537040</v>
      </c>
      <c r="C985" s="5" t="s">
        <v>6558</v>
      </c>
      <c r="D985" s="7" t="s">
        <v>6560</v>
      </c>
      <c r="E985" s="6" t="s">
        <v>6559</v>
      </c>
      <c r="F985" s="6" t="s">
        <v>6561</v>
      </c>
    </row>
    <row r="986" spans="1:6" ht="30" x14ac:dyDescent="0.25">
      <c r="A986" s="2" t="str">
        <f t="shared" si="30"/>
        <v>OccO_53705100</v>
      </c>
      <c r="B986" s="2" t="str">
        <f t="shared" si="31"/>
        <v>OccO_537050</v>
      </c>
      <c r="C986" s="5" t="s">
        <v>6562</v>
      </c>
      <c r="D986" s="7" t="s">
        <v>6564</v>
      </c>
      <c r="E986" s="6" t="s">
        <v>6563</v>
      </c>
      <c r="F986" s="6" t="s">
        <v>6565</v>
      </c>
    </row>
    <row r="987" spans="1:6" ht="30" x14ac:dyDescent="0.25">
      <c r="A987" s="2" t="str">
        <f t="shared" si="30"/>
        <v>OccO_53706100</v>
      </c>
      <c r="B987" s="2" t="str">
        <f t="shared" si="31"/>
        <v>OccO_537060</v>
      </c>
      <c r="C987" s="5" t="s">
        <v>6566</v>
      </c>
      <c r="D987" s="7" t="s">
        <v>6568</v>
      </c>
      <c r="E987" s="6" t="s">
        <v>6567</v>
      </c>
      <c r="F987" s="6" t="s">
        <v>6569</v>
      </c>
    </row>
    <row r="988" spans="1:6" ht="30" x14ac:dyDescent="0.25">
      <c r="A988" s="2" t="str">
        <f t="shared" si="30"/>
        <v>OccO_53706200</v>
      </c>
      <c r="B988" s="2" t="str">
        <f t="shared" si="31"/>
        <v>OccO_537060</v>
      </c>
      <c r="C988" s="5" t="s">
        <v>6570</v>
      </c>
      <c r="D988" s="7" t="s">
        <v>6572</v>
      </c>
      <c r="E988" s="6" t="s">
        <v>6571</v>
      </c>
      <c r="F988" s="6" t="s">
        <v>6573</v>
      </c>
    </row>
    <row r="989" spans="1:6" ht="30" x14ac:dyDescent="0.25">
      <c r="A989" s="2" t="str">
        <f t="shared" si="30"/>
        <v>OccO_53706204</v>
      </c>
      <c r="B989" s="2" t="str">
        <f t="shared" si="31"/>
        <v>OccO_537060</v>
      </c>
      <c r="C989" s="5" t="s">
        <v>6574</v>
      </c>
      <c r="D989" s="7" t="s">
        <v>6576</v>
      </c>
      <c r="E989" s="6" t="s">
        <v>6575</v>
      </c>
      <c r="F989" s="6" t="s">
        <v>6577</v>
      </c>
    </row>
    <row r="990" spans="1:6" ht="30" x14ac:dyDescent="0.25">
      <c r="A990" s="2" t="str">
        <f t="shared" si="30"/>
        <v>OccO_53706300</v>
      </c>
      <c r="B990" s="2" t="str">
        <f t="shared" si="31"/>
        <v>OccO_537060</v>
      </c>
      <c r="C990" s="5" t="s">
        <v>6578</v>
      </c>
      <c r="D990" s="7" t="s">
        <v>6580</v>
      </c>
      <c r="E990" s="6" t="s">
        <v>6579</v>
      </c>
      <c r="F990" s="6" t="s">
        <v>6581</v>
      </c>
    </row>
    <row r="991" spans="1:6" x14ac:dyDescent="0.25">
      <c r="A991" s="2" t="str">
        <f t="shared" si="30"/>
        <v>OccO_53706400</v>
      </c>
      <c r="B991" s="2" t="str">
        <f t="shared" si="31"/>
        <v>OccO_537060</v>
      </c>
      <c r="C991" s="5" t="s">
        <v>6582</v>
      </c>
      <c r="D991" s="7" t="s">
        <v>6584</v>
      </c>
      <c r="E991" s="6" t="s">
        <v>6583</v>
      </c>
      <c r="F991" s="6" t="s">
        <v>6585</v>
      </c>
    </row>
    <row r="992" spans="1:6" ht="45" x14ac:dyDescent="0.25">
      <c r="A992" s="2" t="str">
        <f t="shared" si="30"/>
        <v>OccO_53706500</v>
      </c>
      <c r="B992" s="2" t="str">
        <f t="shared" si="31"/>
        <v>OccO_537060</v>
      </c>
      <c r="C992" s="5" t="s">
        <v>6586</v>
      </c>
      <c r="D992" s="7" t="s">
        <v>6588</v>
      </c>
      <c r="E992" s="6" t="s">
        <v>6587</v>
      </c>
      <c r="F992" s="6" t="s">
        <v>6589</v>
      </c>
    </row>
    <row r="993" spans="1:6" ht="30" x14ac:dyDescent="0.25">
      <c r="A993" s="2" t="str">
        <f t="shared" si="30"/>
        <v>OccO_53707100</v>
      </c>
      <c r="B993" s="2" t="str">
        <f t="shared" si="31"/>
        <v>OccO_537070</v>
      </c>
      <c r="C993" s="5" t="s">
        <v>6590</v>
      </c>
      <c r="D993" s="7" t="s">
        <v>6592</v>
      </c>
      <c r="E993" s="6" t="s">
        <v>6591</v>
      </c>
      <c r="F993" s="6" t="s">
        <v>6593</v>
      </c>
    </row>
    <row r="994" spans="1:6" ht="45" x14ac:dyDescent="0.25">
      <c r="A994" s="2" t="str">
        <f t="shared" si="30"/>
        <v>OccO_53707200</v>
      </c>
      <c r="B994" s="2" t="str">
        <f t="shared" si="31"/>
        <v>OccO_537070</v>
      </c>
      <c r="C994" s="5" t="s">
        <v>6594</v>
      </c>
      <c r="D994" s="7" t="s">
        <v>1396</v>
      </c>
      <c r="E994" s="6" t="s">
        <v>6595</v>
      </c>
      <c r="F994" s="6" t="s">
        <v>6596</v>
      </c>
    </row>
    <row r="995" spans="1:6" ht="30" x14ac:dyDescent="0.25">
      <c r="A995" s="2" t="str">
        <f t="shared" si="30"/>
        <v>OccO_53707300</v>
      </c>
      <c r="B995" s="2" t="str">
        <f t="shared" si="31"/>
        <v>OccO_537070</v>
      </c>
      <c r="C995" s="5" t="s">
        <v>6597</v>
      </c>
      <c r="D995" s="7" t="s">
        <v>887</v>
      </c>
      <c r="E995" s="6" t="s">
        <v>6598</v>
      </c>
      <c r="F995" s="6" t="s">
        <v>6599</v>
      </c>
    </row>
    <row r="996" spans="1:6" x14ac:dyDescent="0.25">
      <c r="A996" s="2" t="str">
        <f t="shared" si="30"/>
        <v>OccO_53708100</v>
      </c>
      <c r="B996" s="2" t="str">
        <f t="shared" si="31"/>
        <v>OccO_537080</v>
      </c>
      <c r="C996" s="5" t="s">
        <v>6600</v>
      </c>
      <c r="D996" s="7" t="s">
        <v>6602</v>
      </c>
      <c r="E996" s="6" t="s">
        <v>6601</v>
      </c>
      <c r="F996" s="6" t="s">
        <v>6603</v>
      </c>
    </row>
    <row r="997" spans="1:6" ht="45" x14ac:dyDescent="0.25">
      <c r="A997" s="2" t="str">
        <f t="shared" si="30"/>
        <v>OccO_53712100</v>
      </c>
      <c r="B997" s="2" t="str">
        <f t="shared" si="31"/>
        <v>OccO_537120</v>
      </c>
      <c r="C997" s="5" t="s">
        <v>6604</v>
      </c>
      <c r="D997" s="7" t="s">
        <v>6606</v>
      </c>
      <c r="E997" s="6" t="s">
        <v>6605</v>
      </c>
      <c r="F997" s="6" t="s">
        <v>6607</v>
      </c>
    </row>
    <row r="998" spans="1:6" x14ac:dyDescent="0.25">
      <c r="A998" s="2" t="str">
        <f t="shared" si="30"/>
        <v>OccO_53719900</v>
      </c>
      <c r="B998" s="2" t="str">
        <f t="shared" si="31"/>
        <v>OccO_537190</v>
      </c>
      <c r="C998" s="5" t="s">
        <v>6608</v>
      </c>
      <c r="D998" s="7" t="s">
        <v>1451</v>
      </c>
      <c r="E998" s="6" t="s">
        <v>6609</v>
      </c>
      <c r="F998" s="6" t="s">
        <v>6610</v>
      </c>
    </row>
    <row r="999" spans="1:6" ht="90" x14ac:dyDescent="0.25">
      <c r="A999" s="2" t="str">
        <f t="shared" si="30"/>
        <v>OccO_55101100</v>
      </c>
      <c r="B999" s="2" t="str">
        <f t="shared" si="31"/>
        <v>OccO_551010</v>
      </c>
      <c r="C999" s="5" t="s">
        <v>6611</v>
      </c>
      <c r="D999" s="7" t="s">
        <v>884</v>
      </c>
      <c r="E999" s="6" t="s">
        <v>6612</v>
      </c>
      <c r="F999" s="6" t="s">
        <v>6613</v>
      </c>
    </row>
    <row r="1000" spans="1:6" ht="120" x14ac:dyDescent="0.25">
      <c r="A1000" s="2" t="str">
        <f t="shared" si="30"/>
        <v>OccO_55101200</v>
      </c>
      <c r="B1000" s="2" t="str">
        <f t="shared" si="31"/>
        <v>OccO_551010</v>
      </c>
      <c r="C1000" s="5" t="s">
        <v>6614</v>
      </c>
      <c r="D1000" s="7" t="s">
        <v>6616</v>
      </c>
      <c r="E1000" s="6" t="s">
        <v>6615</v>
      </c>
      <c r="F1000" s="6" t="s">
        <v>6617</v>
      </c>
    </row>
    <row r="1001" spans="1:6" ht="90" x14ac:dyDescent="0.25">
      <c r="A1001" s="2" t="str">
        <f t="shared" si="30"/>
        <v>OccO_55101300</v>
      </c>
      <c r="B1001" s="2" t="str">
        <f t="shared" si="31"/>
        <v>OccO_551010</v>
      </c>
      <c r="C1001" s="5" t="s">
        <v>6618</v>
      </c>
      <c r="D1001" s="7" t="s">
        <v>882</v>
      </c>
      <c r="E1001" s="6" t="s">
        <v>6619</v>
      </c>
      <c r="F1001" s="6" t="s">
        <v>6620</v>
      </c>
    </row>
    <row r="1002" spans="1:6" ht="90" x14ac:dyDescent="0.25">
      <c r="A1002" s="2" t="str">
        <f t="shared" si="30"/>
        <v>OccO_55101400</v>
      </c>
      <c r="B1002" s="2" t="str">
        <f t="shared" si="31"/>
        <v>OccO_551010</v>
      </c>
      <c r="C1002" s="5" t="s">
        <v>6621</v>
      </c>
      <c r="D1002" s="7" t="s">
        <v>6623</v>
      </c>
      <c r="E1002" s="6" t="s">
        <v>6622</v>
      </c>
      <c r="F1002" s="6" t="s">
        <v>6624</v>
      </c>
    </row>
    <row r="1003" spans="1:6" ht="120" x14ac:dyDescent="0.25">
      <c r="A1003" s="2" t="str">
        <f t="shared" si="30"/>
        <v>OccO_55101500</v>
      </c>
      <c r="B1003" s="2" t="str">
        <f t="shared" si="31"/>
        <v>OccO_551010</v>
      </c>
      <c r="C1003" s="5" t="s">
        <v>6625</v>
      </c>
      <c r="D1003" s="7" t="s">
        <v>6627</v>
      </c>
      <c r="E1003" s="6" t="s">
        <v>6626</v>
      </c>
      <c r="F1003" s="6" t="s">
        <v>6628</v>
      </c>
    </row>
    <row r="1004" spans="1:6" ht="75" x14ac:dyDescent="0.25">
      <c r="A1004" s="2" t="str">
        <f t="shared" si="30"/>
        <v>OccO_55101600</v>
      </c>
      <c r="B1004" s="2" t="str">
        <f t="shared" si="31"/>
        <v>OccO_551010</v>
      </c>
      <c r="C1004" s="5" t="s">
        <v>6629</v>
      </c>
      <c r="D1004" s="7" t="s">
        <v>879</v>
      </c>
      <c r="E1004" s="6" t="s">
        <v>6630</v>
      </c>
      <c r="F1004" s="6" t="s">
        <v>6631</v>
      </c>
    </row>
    <row r="1005" spans="1:6" ht="135" x14ac:dyDescent="0.25">
      <c r="A1005" s="2" t="str">
        <f t="shared" si="30"/>
        <v>OccO_55101700</v>
      </c>
      <c r="B1005" s="2" t="str">
        <f t="shared" si="31"/>
        <v>OccO_551010</v>
      </c>
      <c r="C1005" s="5" t="s">
        <v>6632</v>
      </c>
      <c r="D1005" s="7" t="s">
        <v>6634</v>
      </c>
      <c r="E1005" s="6" t="s">
        <v>6633</v>
      </c>
      <c r="F1005" s="6" t="s">
        <v>6635</v>
      </c>
    </row>
    <row r="1006" spans="1:6" ht="30" x14ac:dyDescent="0.25">
      <c r="A1006" s="2" t="str">
        <f t="shared" si="30"/>
        <v>OccO_55101900</v>
      </c>
      <c r="B1006" s="2" t="str">
        <f t="shared" si="31"/>
        <v>OccO_551010</v>
      </c>
      <c r="C1006" s="5" t="s">
        <v>6636</v>
      </c>
      <c r="D1006" s="7" t="s">
        <v>6638</v>
      </c>
      <c r="E1006" s="6" t="s">
        <v>6637</v>
      </c>
      <c r="F1006" s="6" t="s">
        <v>6639</v>
      </c>
    </row>
    <row r="1007" spans="1:6" ht="30" x14ac:dyDescent="0.25">
      <c r="A1007" s="2" t="str">
        <f t="shared" si="30"/>
        <v>OccO_55201100</v>
      </c>
      <c r="B1007" s="2" t="str">
        <f t="shared" si="31"/>
        <v>OccO_552010</v>
      </c>
      <c r="C1007" s="5" t="s">
        <v>6640</v>
      </c>
      <c r="D1007" s="7" t="s">
        <v>1430</v>
      </c>
      <c r="E1007" s="6" t="s">
        <v>6641</v>
      </c>
      <c r="F1007" s="6" t="s">
        <v>6642</v>
      </c>
    </row>
    <row r="1008" spans="1:6" ht="30" x14ac:dyDescent="0.25">
      <c r="A1008" s="2" t="str">
        <f t="shared" si="30"/>
        <v>OccO_55201200</v>
      </c>
      <c r="B1008" s="2" t="str">
        <f t="shared" si="31"/>
        <v>OccO_552010</v>
      </c>
      <c r="C1008" s="5" t="s">
        <v>6643</v>
      </c>
      <c r="D1008" s="7" t="s">
        <v>1429</v>
      </c>
      <c r="E1008" s="6" t="s">
        <v>6644</v>
      </c>
      <c r="F1008" s="6" t="s">
        <v>6645</v>
      </c>
    </row>
    <row r="1009" spans="1:6" ht="45" x14ac:dyDescent="0.25">
      <c r="A1009" s="2" t="str">
        <f t="shared" si="30"/>
        <v>OccO_55201300</v>
      </c>
      <c r="B1009" s="2" t="str">
        <f t="shared" si="31"/>
        <v>OccO_552010</v>
      </c>
      <c r="C1009" s="5" t="s">
        <v>6646</v>
      </c>
      <c r="D1009" s="7" t="s">
        <v>1428</v>
      </c>
      <c r="E1009" s="6" t="s">
        <v>6647</v>
      </c>
      <c r="F1009" s="6" t="s">
        <v>6648</v>
      </c>
    </row>
    <row r="1010" spans="1:6" ht="120" x14ac:dyDescent="0.25">
      <c r="A1010" s="2" t="str">
        <f t="shared" si="30"/>
        <v>OccO_55301100</v>
      </c>
      <c r="B1010" s="2" t="str">
        <f t="shared" si="31"/>
        <v>OccO_553010</v>
      </c>
      <c r="C1010" s="5" t="s">
        <v>6649</v>
      </c>
      <c r="D1010" s="7" t="s">
        <v>877</v>
      </c>
      <c r="E1010" s="6" t="s">
        <v>6650</v>
      </c>
      <c r="F1010" s="6" t="s">
        <v>6651</v>
      </c>
    </row>
    <row r="1011" spans="1:6" ht="105" x14ac:dyDescent="0.25">
      <c r="A1011" s="2" t="str">
        <f t="shared" si="30"/>
        <v>OccO_55301200</v>
      </c>
      <c r="B1011" s="2" t="str">
        <f t="shared" si="31"/>
        <v>OccO_553010</v>
      </c>
      <c r="C1011" s="5" t="s">
        <v>6652</v>
      </c>
      <c r="D1011" s="7" t="s">
        <v>6654</v>
      </c>
      <c r="E1011" s="6" t="s">
        <v>6653</v>
      </c>
      <c r="F1011" s="6" t="s">
        <v>6655</v>
      </c>
    </row>
    <row r="1012" spans="1:6" ht="90" x14ac:dyDescent="0.25">
      <c r="A1012" s="2" t="str">
        <f t="shared" si="30"/>
        <v>OccO_55301300</v>
      </c>
      <c r="B1012" s="2" t="str">
        <f t="shared" si="31"/>
        <v>OccO_553010</v>
      </c>
      <c r="C1012" s="5" t="s">
        <v>6656</v>
      </c>
      <c r="D1012" s="7" t="s">
        <v>875</v>
      </c>
      <c r="E1012" s="6" t="s">
        <v>6657</v>
      </c>
      <c r="F1012" s="6" t="s">
        <v>6658</v>
      </c>
    </row>
    <row r="1013" spans="1:6" ht="120" x14ac:dyDescent="0.25">
      <c r="A1013" s="2" t="str">
        <f t="shared" si="30"/>
        <v>OccO_55301400</v>
      </c>
      <c r="B1013" s="2" t="str">
        <f t="shared" si="31"/>
        <v>OccO_553010</v>
      </c>
      <c r="C1013" s="5" t="s">
        <v>6659</v>
      </c>
      <c r="D1013" s="7" t="s">
        <v>6661</v>
      </c>
      <c r="E1013" s="6" t="s">
        <v>6660</v>
      </c>
      <c r="F1013" s="6" t="s">
        <v>6662</v>
      </c>
    </row>
    <row r="1014" spans="1:6" ht="105" x14ac:dyDescent="0.25">
      <c r="A1014" s="2" t="str">
        <f t="shared" si="30"/>
        <v>OccO_55301500</v>
      </c>
      <c r="B1014" s="2" t="str">
        <f t="shared" si="31"/>
        <v>OccO_553010</v>
      </c>
      <c r="C1014" s="5" t="s">
        <v>6663</v>
      </c>
      <c r="D1014" s="7" t="s">
        <v>6665</v>
      </c>
      <c r="E1014" s="6" t="s">
        <v>6664</v>
      </c>
      <c r="F1014" s="6" t="s">
        <v>6666</v>
      </c>
    </row>
    <row r="1015" spans="1:6" ht="90" x14ac:dyDescent="0.25">
      <c r="A1015" s="2" t="str">
        <f t="shared" si="30"/>
        <v>OccO_55301600</v>
      </c>
      <c r="B1015" s="2" t="str">
        <f t="shared" si="31"/>
        <v>OccO_553010</v>
      </c>
      <c r="C1015" s="5" t="s">
        <v>6667</v>
      </c>
      <c r="D1015" s="7" t="s">
        <v>872</v>
      </c>
      <c r="E1015" s="6" t="s">
        <v>6668</v>
      </c>
      <c r="F1015" s="6" t="s">
        <v>6669</v>
      </c>
    </row>
    <row r="1016" spans="1:6" ht="135" x14ac:dyDescent="0.25">
      <c r="A1016" s="2" t="str">
        <f t="shared" si="30"/>
        <v>OccO_55301800</v>
      </c>
      <c r="B1016" s="2" t="str">
        <f t="shared" si="31"/>
        <v>OccO_553010</v>
      </c>
      <c r="C1016" s="5" t="s">
        <v>6670</v>
      </c>
      <c r="D1016" s="7" t="s">
        <v>6672</v>
      </c>
      <c r="E1016" s="6" t="s">
        <v>6671</v>
      </c>
      <c r="F1016" s="6" t="s">
        <v>6673</v>
      </c>
    </row>
    <row r="1017" spans="1:6" ht="45" x14ac:dyDescent="0.25">
      <c r="A1017" s="2" t="str">
        <f t="shared" si="30"/>
        <v>OccO_55301900</v>
      </c>
      <c r="B1017" s="2" t="str">
        <f t="shared" si="31"/>
        <v>OccO_553010</v>
      </c>
      <c r="C1017" s="5" t="s">
        <v>6674</v>
      </c>
      <c r="D1017" s="7" t="s">
        <v>6676</v>
      </c>
      <c r="E1017" s="6" t="s">
        <v>6675</v>
      </c>
      <c r="F1017" s="6" t="s">
        <v>6677</v>
      </c>
    </row>
    <row r="1018" spans="1:6" x14ac:dyDescent="0.25">
      <c r="D1018" s="2">
        <v>0</v>
      </c>
    </row>
  </sheetData>
  <printOptions horizontalCentered="1"/>
  <pageMargins left="0.7" right="0.7" top="1.25" bottom="0.75" header="0.3" footer="0.3"/>
  <headerFooter>
    <oddHeader>&amp;C&amp;14&amp;"Times New Roman,Bold"O*NET-SOC 2019 Occupation Listings
&amp;12&amp;"Times New Roman,Regular"O*NET-SOC 2019 occupations</oddHeader>
    <oddFooter>&amp;L&amp;11&amp;"Times New Roman,Regular"National Center for O*NET Development&amp;R&amp;11&amp;"Times New Roman,Regular"Page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workbookViewId="0">
      <selection activeCell="B22" sqref="B22"/>
    </sheetView>
  </sheetViews>
  <sheetFormatPr defaultRowHeight="15" x14ac:dyDescent="0.25"/>
  <cols>
    <col min="1" max="1" width="9.7109375" bestFit="1" customWidth="1"/>
    <col min="3" max="3" width="69.140625" customWidth="1"/>
  </cols>
  <sheetData>
    <row r="1" spans="1:3" x14ac:dyDescent="0.25">
      <c r="C1" s="9" t="s">
        <v>3064</v>
      </c>
    </row>
    <row r="3" spans="1:3" x14ac:dyDescent="0.25">
      <c r="A3" s="1">
        <v>44610</v>
      </c>
      <c r="C3" t="s">
        <v>3065</v>
      </c>
    </row>
    <row r="6" spans="1:3" x14ac:dyDescent="0.25">
      <c r="A6" s="1">
        <v>44611</v>
      </c>
      <c r="C6" t="s">
        <v>3066</v>
      </c>
    </row>
    <row r="8" spans="1:3" x14ac:dyDescent="0.25">
      <c r="A8" t="s">
        <v>6678</v>
      </c>
    </row>
    <row r="9" spans="1:3" x14ac:dyDescent="0.25">
      <c r="C9" t="s">
        <v>6679</v>
      </c>
    </row>
    <row r="10" spans="1:3" x14ac:dyDescent="0.25">
      <c r="C10" t="s">
        <v>6680</v>
      </c>
    </row>
    <row r="12" spans="1:3" x14ac:dyDescent="0.25">
      <c r="C12" t="s">
        <v>6681</v>
      </c>
    </row>
    <row r="13" spans="1:3" x14ac:dyDescent="0.25">
      <c r="C13" t="s">
        <v>6682</v>
      </c>
    </row>
    <row r="15" spans="1:3" x14ac:dyDescent="0.25">
      <c r="A15" t="s">
        <v>6683</v>
      </c>
      <c r="C15" t="s">
        <v>6684</v>
      </c>
    </row>
    <row r="16" spans="1:3" x14ac:dyDescent="0.25">
      <c r="C16" t="s">
        <v>6685</v>
      </c>
    </row>
    <row r="17" spans="3:3" x14ac:dyDescent="0.25">
      <c r="C17" t="s">
        <v>6688</v>
      </c>
    </row>
    <row r="19" spans="3:3" x14ac:dyDescent="0.25">
      <c r="C19" t="s">
        <v>6689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8"/>
  <sheetViews>
    <sheetView topLeftCell="A852" zoomScale="145" zoomScaleNormal="145" workbookViewId="0">
      <selection activeCell="B7" sqref="B7"/>
    </sheetView>
  </sheetViews>
  <sheetFormatPr defaultRowHeight="15" x14ac:dyDescent="0.25"/>
  <cols>
    <col min="1" max="1" width="18.85546875" customWidth="1"/>
    <col min="2" max="2" width="16.28515625" customWidth="1"/>
    <col min="3" max="3" width="20.28515625" customWidth="1"/>
    <col min="4" max="4" width="94.7109375" bestFit="1" customWidth="1"/>
  </cols>
  <sheetData>
    <row r="1" spans="1:4" x14ac:dyDescent="0.25">
      <c r="A1" t="s">
        <v>3063</v>
      </c>
      <c r="B1" s="8" t="s">
        <v>1</v>
      </c>
      <c r="C1" s="8" t="s">
        <v>0</v>
      </c>
      <c r="D1" t="s">
        <v>2</v>
      </c>
    </row>
    <row r="2" spans="1:4" x14ac:dyDescent="0.25">
      <c r="A2" t="s">
        <v>1737</v>
      </c>
      <c r="B2" t="s">
        <v>3</v>
      </c>
      <c r="C2" t="s">
        <v>1738</v>
      </c>
      <c r="D2" t="s">
        <v>870</v>
      </c>
    </row>
    <row r="3" spans="1:4" x14ac:dyDescent="0.25">
      <c r="A3" t="s">
        <v>1739</v>
      </c>
      <c r="B3" t="s">
        <v>4</v>
      </c>
      <c r="C3" t="s">
        <v>1738</v>
      </c>
      <c r="D3" t="s">
        <v>871</v>
      </c>
    </row>
    <row r="4" spans="1:4" x14ac:dyDescent="0.25">
      <c r="A4" t="s">
        <v>1740</v>
      </c>
      <c r="B4" t="s">
        <v>5</v>
      </c>
      <c r="C4" t="s">
        <v>1738</v>
      </c>
      <c r="D4" t="s">
        <v>872</v>
      </c>
    </row>
    <row r="5" spans="1:4" x14ac:dyDescent="0.25">
      <c r="A5" t="s">
        <v>1741</v>
      </c>
      <c r="B5" t="s">
        <v>6</v>
      </c>
      <c r="C5" t="s">
        <v>1738</v>
      </c>
      <c r="D5" t="s">
        <v>873</v>
      </c>
    </row>
    <row r="6" spans="1:4" x14ac:dyDescent="0.25">
      <c r="A6" t="s">
        <v>1742</v>
      </c>
      <c r="B6" t="s">
        <v>7</v>
      </c>
      <c r="C6" t="s">
        <v>1738</v>
      </c>
      <c r="D6" t="s">
        <v>874</v>
      </c>
    </row>
    <row r="7" spans="1:4" x14ac:dyDescent="0.25">
      <c r="A7" t="s">
        <v>1743</v>
      </c>
      <c r="B7" t="s">
        <v>8</v>
      </c>
      <c r="C7" t="s">
        <v>1738</v>
      </c>
      <c r="D7" t="s">
        <v>875</v>
      </c>
    </row>
    <row r="8" spans="1:4" x14ac:dyDescent="0.25">
      <c r="A8" t="s">
        <v>1744</v>
      </c>
      <c r="B8" t="s">
        <v>9</v>
      </c>
      <c r="C8" t="s">
        <v>1738</v>
      </c>
      <c r="D8" t="s">
        <v>876</v>
      </c>
    </row>
    <row r="9" spans="1:4" x14ac:dyDescent="0.25">
      <c r="A9" t="s">
        <v>1745</v>
      </c>
      <c r="B9" t="s">
        <v>10</v>
      </c>
      <c r="C9" t="s">
        <v>1738</v>
      </c>
      <c r="D9" t="s">
        <v>877</v>
      </c>
    </row>
    <row r="10" spans="1:4" x14ac:dyDescent="0.25">
      <c r="A10" t="s">
        <v>1746</v>
      </c>
      <c r="B10" t="s">
        <v>11</v>
      </c>
      <c r="C10" t="s">
        <v>1747</v>
      </c>
      <c r="D10" t="s">
        <v>1428</v>
      </c>
    </row>
    <row r="11" spans="1:4" x14ac:dyDescent="0.25">
      <c r="A11" t="s">
        <v>1748</v>
      </c>
      <c r="B11" t="s">
        <v>12</v>
      </c>
      <c r="C11" t="s">
        <v>1747</v>
      </c>
      <c r="D11" t="s">
        <v>1429</v>
      </c>
    </row>
    <row r="12" spans="1:4" x14ac:dyDescent="0.25">
      <c r="A12" t="s">
        <v>1749</v>
      </c>
      <c r="B12" t="s">
        <v>13</v>
      </c>
      <c r="C12" t="s">
        <v>1747</v>
      </c>
      <c r="D12" t="s">
        <v>1430</v>
      </c>
    </row>
    <row r="13" spans="1:4" x14ac:dyDescent="0.25">
      <c r="A13" t="s">
        <v>1750</v>
      </c>
      <c r="B13" t="s">
        <v>14</v>
      </c>
      <c r="C13" t="s">
        <v>1751</v>
      </c>
      <c r="D13" t="s">
        <v>1675</v>
      </c>
    </row>
    <row r="14" spans="1:4" x14ac:dyDescent="0.25">
      <c r="A14" t="s">
        <v>1752</v>
      </c>
      <c r="B14" t="s">
        <v>15</v>
      </c>
      <c r="C14" t="s">
        <v>1751</v>
      </c>
      <c r="D14" t="s">
        <v>878</v>
      </c>
    </row>
    <row r="15" spans="1:4" x14ac:dyDescent="0.25">
      <c r="A15" t="s">
        <v>1753</v>
      </c>
      <c r="B15" t="s">
        <v>16</v>
      </c>
      <c r="C15" t="s">
        <v>1751</v>
      </c>
      <c r="D15" t="s">
        <v>879</v>
      </c>
    </row>
    <row r="16" spans="1:4" x14ac:dyDescent="0.25">
      <c r="A16" t="s">
        <v>1754</v>
      </c>
      <c r="B16" t="s">
        <v>17</v>
      </c>
      <c r="C16" t="s">
        <v>1751</v>
      </c>
      <c r="D16" t="s">
        <v>880</v>
      </c>
    </row>
    <row r="17" spans="1:4" x14ac:dyDescent="0.25">
      <c r="A17" t="s">
        <v>1755</v>
      </c>
      <c r="B17" t="s">
        <v>18</v>
      </c>
      <c r="C17" t="s">
        <v>1751</v>
      </c>
      <c r="D17" t="s">
        <v>881</v>
      </c>
    </row>
    <row r="18" spans="1:4" x14ac:dyDescent="0.25">
      <c r="A18" t="s">
        <v>1756</v>
      </c>
      <c r="B18" t="s">
        <v>19</v>
      </c>
      <c r="C18" t="s">
        <v>1751</v>
      </c>
      <c r="D18" t="s">
        <v>882</v>
      </c>
    </row>
    <row r="19" spans="1:4" x14ac:dyDescent="0.25">
      <c r="A19" t="s">
        <v>1757</v>
      </c>
      <c r="B19" t="s">
        <v>20</v>
      </c>
      <c r="C19" t="s">
        <v>1751</v>
      </c>
      <c r="D19" t="s">
        <v>883</v>
      </c>
    </row>
    <row r="20" spans="1:4" x14ac:dyDescent="0.25">
      <c r="A20" t="s">
        <v>1758</v>
      </c>
      <c r="B20" t="s">
        <v>21</v>
      </c>
      <c r="C20" t="s">
        <v>1751</v>
      </c>
      <c r="D20" t="s">
        <v>884</v>
      </c>
    </row>
    <row r="21" spans="1:4" x14ac:dyDescent="0.25">
      <c r="A21" t="s">
        <v>1759</v>
      </c>
      <c r="B21" t="s">
        <v>22</v>
      </c>
      <c r="C21" t="s">
        <v>1760</v>
      </c>
      <c r="D21" t="s">
        <v>1451</v>
      </c>
    </row>
    <row r="22" spans="1:4" x14ac:dyDescent="0.25">
      <c r="A22" t="s">
        <v>1761</v>
      </c>
      <c r="B22" t="s">
        <v>23</v>
      </c>
      <c r="C22" t="s">
        <v>1762</v>
      </c>
      <c r="D22" t="s">
        <v>885</v>
      </c>
    </row>
    <row r="23" spans="1:4" x14ac:dyDescent="0.25">
      <c r="A23" t="s">
        <v>1763</v>
      </c>
      <c r="B23" t="s">
        <v>24</v>
      </c>
      <c r="C23" t="s">
        <v>1764</v>
      </c>
      <c r="D23" t="s">
        <v>886</v>
      </c>
    </row>
    <row r="24" spans="1:4" x14ac:dyDescent="0.25">
      <c r="A24" t="s">
        <v>1765</v>
      </c>
      <c r="B24" t="s">
        <v>25</v>
      </c>
      <c r="C24" t="s">
        <v>1766</v>
      </c>
      <c r="D24" t="s">
        <v>887</v>
      </c>
    </row>
    <row r="25" spans="1:4" x14ac:dyDescent="0.25">
      <c r="A25" t="s">
        <v>1767</v>
      </c>
      <c r="B25" t="s">
        <v>26</v>
      </c>
      <c r="C25" t="s">
        <v>1766</v>
      </c>
      <c r="D25" t="s">
        <v>1396</v>
      </c>
    </row>
    <row r="26" spans="1:4" x14ac:dyDescent="0.25">
      <c r="A26" t="s">
        <v>1768</v>
      </c>
      <c r="B26" t="s">
        <v>27</v>
      </c>
      <c r="C26" t="s">
        <v>1766</v>
      </c>
      <c r="D26" t="s">
        <v>888</v>
      </c>
    </row>
    <row r="27" spans="1:4" x14ac:dyDescent="0.25">
      <c r="A27" t="s">
        <v>1769</v>
      </c>
      <c r="B27" t="s">
        <v>28</v>
      </c>
      <c r="C27" t="s">
        <v>1770</v>
      </c>
      <c r="D27" t="s">
        <v>889</v>
      </c>
    </row>
    <row r="28" spans="1:4" x14ac:dyDescent="0.25">
      <c r="A28" t="s">
        <v>1771</v>
      </c>
      <c r="B28" t="s">
        <v>29</v>
      </c>
      <c r="C28" t="s">
        <v>1770</v>
      </c>
      <c r="D28" t="s">
        <v>1676</v>
      </c>
    </row>
    <row r="29" spans="1:4" x14ac:dyDescent="0.25">
      <c r="A29" t="s">
        <v>1772</v>
      </c>
      <c r="B29" t="s">
        <v>30</v>
      </c>
      <c r="C29" t="s">
        <v>1770</v>
      </c>
      <c r="D29" t="s">
        <v>890</v>
      </c>
    </row>
    <row r="30" spans="1:4" x14ac:dyDescent="0.25">
      <c r="A30" t="s">
        <v>1773</v>
      </c>
      <c r="B30" t="s">
        <v>31</v>
      </c>
      <c r="C30" t="s">
        <v>1770</v>
      </c>
      <c r="D30" t="s">
        <v>1677</v>
      </c>
    </row>
    <row r="31" spans="1:4" x14ac:dyDescent="0.25">
      <c r="A31" t="s">
        <v>1774</v>
      </c>
      <c r="B31" t="s">
        <v>32</v>
      </c>
      <c r="C31" t="s">
        <v>1770</v>
      </c>
      <c r="D31" t="s">
        <v>891</v>
      </c>
    </row>
    <row r="32" spans="1:4" x14ac:dyDescent="0.25">
      <c r="A32" t="s">
        <v>1775</v>
      </c>
      <c r="B32" t="s">
        <v>33</v>
      </c>
      <c r="C32" t="s">
        <v>1776</v>
      </c>
      <c r="D32" t="s">
        <v>892</v>
      </c>
    </row>
    <row r="33" spans="1:4" x14ac:dyDescent="0.25">
      <c r="A33" t="s">
        <v>1777</v>
      </c>
      <c r="B33" t="s">
        <v>34</v>
      </c>
      <c r="C33" t="s">
        <v>1778</v>
      </c>
      <c r="D33" t="s">
        <v>893</v>
      </c>
    </row>
    <row r="34" spans="1:4" x14ac:dyDescent="0.25">
      <c r="A34" t="s">
        <v>1779</v>
      </c>
      <c r="B34" t="s">
        <v>35</v>
      </c>
      <c r="C34" t="s">
        <v>1780</v>
      </c>
      <c r="D34" t="s">
        <v>894</v>
      </c>
    </row>
    <row r="35" spans="1:4" x14ac:dyDescent="0.25">
      <c r="A35" t="s">
        <v>1781</v>
      </c>
      <c r="B35" t="s">
        <v>36</v>
      </c>
      <c r="C35" t="s">
        <v>1782</v>
      </c>
      <c r="D35" t="s">
        <v>895</v>
      </c>
    </row>
    <row r="36" spans="1:4" x14ac:dyDescent="0.25">
      <c r="A36" t="s">
        <v>1783</v>
      </c>
      <c r="B36" t="s">
        <v>37</v>
      </c>
      <c r="C36" t="s">
        <v>1784</v>
      </c>
      <c r="D36" t="s">
        <v>1397</v>
      </c>
    </row>
    <row r="37" spans="1:4" x14ac:dyDescent="0.25">
      <c r="A37" t="s">
        <v>1785</v>
      </c>
      <c r="B37" t="s">
        <v>38</v>
      </c>
      <c r="C37" t="s">
        <v>1786</v>
      </c>
      <c r="D37" t="s">
        <v>1452</v>
      </c>
    </row>
    <row r="38" spans="1:4" x14ac:dyDescent="0.25">
      <c r="A38" t="s">
        <v>1787</v>
      </c>
      <c r="B38" t="s">
        <v>39</v>
      </c>
      <c r="C38" t="s">
        <v>1788</v>
      </c>
      <c r="D38" t="s">
        <v>896</v>
      </c>
    </row>
    <row r="39" spans="1:4" x14ac:dyDescent="0.25">
      <c r="A39" t="s">
        <v>1789</v>
      </c>
      <c r="B39" t="s">
        <v>40</v>
      </c>
      <c r="C39" t="s">
        <v>1790</v>
      </c>
      <c r="D39" t="s">
        <v>897</v>
      </c>
    </row>
    <row r="40" spans="1:4" x14ac:dyDescent="0.25">
      <c r="A40" t="s">
        <v>1791</v>
      </c>
      <c r="B40" t="s">
        <v>41</v>
      </c>
      <c r="C40" t="s">
        <v>1792</v>
      </c>
      <c r="D40" t="s">
        <v>898</v>
      </c>
    </row>
    <row r="41" spans="1:4" x14ac:dyDescent="0.25">
      <c r="A41" t="s">
        <v>1793</v>
      </c>
      <c r="B41" t="s">
        <v>42</v>
      </c>
      <c r="C41" t="s">
        <v>1794</v>
      </c>
      <c r="D41" t="s">
        <v>899</v>
      </c>
    </row>
    <row r="42" spans="1:4" x14ac:dyDescent="0.25">
      <c r="A42" t="s">
        <v>1795</v>
      </c>
      <c r="B42" t="s">
        <v>43</v>
      </c>
      <c r="C42" t="s">
        <v>1794</v>
      </c>
      <c r="D42" t="s">
        <v>900</v>
      </c>
    </row>
    <row r="43" spans="1:4" x14ac:dyDescent="0.25">
      <c r="A43" t="s">
        <v>1796</v>
      </c>
      <c r="B43" t="s">
        <v>44</v>
      </c>
      <c r="C43" t="s">
        <v>1797</v>
      </c>
      <c r="D43" t="s">
        <v>901</v>
      </c>
    </row>
    <row r="44" spans="1:4" x14ac:dyDescent="0.25">
      <c r="A44" t="s">
        <v>1798</v>
      </c>
      <c r="B44" t="s">
        <v>45</v>
      </c>
      <c r="C44" t="s">
        <v>1799</v>
      </c>
      <c r="D44" t="s">
        <v>902</v>
      </c>
    </row>
    <row r="45" spans="1:4" x14ac:dyDescent="0.25">
      <c r="A45" t="s">
        <v>1800</v>
      </c>
      <c r="B45" t="s">
        <v>46</v>
      </c>
      <c r="C45" t="s">
        <v>1801</v>
      </c>
      <c r="D45" t="s">
        <v>903</v>
      </c>
    </row>
    <row r="46" spans="1:4" x14ac:dyDescent="0.25">
      <c r="A46" t="s">
        <v>1802</v>
      </c>
      <c r="B46" t="s">
        <v>47</v>
      </c>
      <c r="C46" t="s">
        <v>1803</v>
      </c>
      <c r="D46" t="s">
        <v>904</v>
      </c>
    </row>
    <row r="47" spans="1:4" x14ac:dyDescent="0.25">
      <c r="A47" t="s">
        <v>1804</v>
      </c>
      <c r="B47" t="s">
        <v>48</v>
      </c>
      <c r="C47" t="s">
        <v>1803</v>
      </c>
      <c r="D47" t="s">
        <v>1427</v>
      </c>
    </row>
    <row r="48" spans="1:4" x14ac:dyDescent="0.25">
      <c r="A48" t="s">
        <v>1805</v>
      </c>
      <c r="B48" t="s">
        <v>49</v>
      </c>
      <c r="C48" t="s">
        <v>1806</v>
      </c>
      <c r="D48" t="s">
        <v>905</v>
      </c>
    </row>
    <row r="49" spans="1:4" x14ac:dyDescent="0.25">
      <c r="A49" t="s">
        <v>1807</v>
      </c>
      <c r="B49" t="s">
        <v>50</v>
      </c>
      <c r="C49" t="s">
        <v>1808</v>
      </c>
      <c r="D49" t="s">
        <v>1453</v>
      </c>
    </row>
    <row r="50" spans="1:4" x14ac:dyDescent="0.25">
      <c r="A50" t="s">
        <v>1809</v>
      </c>
      <c r="B50" t="s">
        <v>51</v>
      </c>
      <c r="C50" t="s">
        <v>1810</v>
      </c>
      <c r="D50" t="s">
        <v>906</v>
      </c>
    </row>
    <row r="51" spans="1:4" x14ac:dyDescent="0.25">
      <c r="A51" t="s">
        <v>1811</v>
      </c>
      <c r="B51" t="s">
        <v>52</v>
      </c>
      <c r="C51" t="s">
        <v>1812</v>
      </c>
      <c r="D51" t="s">
        <v>907</v>
      </c>
    </row>
    <row r="52" spans="1:4" x14ac:dyDescent="0.25">
      <c r="A52" t="s">
        <v>1813</v>
      </c>
      <c r="B52" t="s">
        <v>53</v>
      </c>
      <c r="C52" t="s">
        <v>1814</v>
      </c>
      <c r="D52" t="s">
        <v>1398</v>
      </c>
    </row>
    <row r="53" spans="1:4" x14ac:dyDescent="0.25">
      <c r="A53" t="s">
        <v>1815</v>
      </c>
      <c r="B53" t="s">
        <v>54</v>
      </c>
      <c r="C53" t="s">
        <v>1816</v>
      </c>
      <c r="D53" t="s">
        <v>1678</v>
      </c>
    </row>
    <row r="54" spans="1:4" x14ac:dyDescent="0.25">
      <c r="A54" t="s">
        <v>1817</v>
      </c>
      <c r="B54" t="s">
        <v>55</v>
      </c>
      <c r="C54" t="s">
        <v>1816</v>
      </c>
      <c r="D54" t="s">
        <v>908</v>
      </c>
    </row>
    <row r="55" spans="1:4" x14ac:dyDescent="0.25">
      <c r="A55" t="s">
        <v>1818</v>
      </c>
      <c r="B55" t="s">
        <v>56</v>
      </c>
      <c r="C55" t="s">
        <v>1819</v>
      </c>
      <c r="D55" t="s">
        <v>1399</v>
      </c>
    </row>
    <row r="56" spans="1:4" x14ac:dyDescent="0.25">
      <c r="A56" t="s">
        <v>1820</v>
      </c>
      <c r="B56" t="s">
        <v>57</v>
      </c>
      <c r="C56" t="s">
        <v>1821</v>
      </c>
      <c r="D56" t="s">
        <v>909</v>
      </c>
    </row>
    <row r="57" spans="1:4" x14ac:dyDescent="0.25">
      <c r="A57" t="s">
        <v>1822</v>
      </c>
      <c r="B57" t="s">
        <v>58</v>
      </c>
      <c r="C57" t="s">
        <v>1821</v>
      </c>
      <c r="D57" t="s">
        <v>1424</v>
      </c>
    </row>
    <row r="58" spans="1:4" x14ac:dyDescent="0.25">
      <c r="A58" t="s">
        <v>1823</v>
      </c>
      <c r="B58" t="s">
        <v>59</v>
      </c>
      <c r="C58" t="s">
        <v>1821</v>
      </c>
      <c r="D58" t="s">
        <v>1425</v>
      </c>
    </row>
    <row r="59" spans="1:4" x14ac:dyDescent="0.25">
      <c r="A59" t="s">
        <v>1824</v>
      </c>
      <c r="B59" t="s">
        <v>60</v>
      </c>
      <c r="C59" t="s">
        <v>1821</v>
      </c>
      <c r="D59" t="s">
        <v>1426</v>
      </c>
    </row>
    <row r="60" spans="1:4" x14ac:dyDescent="0.25">
      <c r="A60" t="s">
        <v>1825</v>
      </c>
      <c r="B60" t="s">
        <v>61</v>
      </c>
      <c r="C60" t="s">
        <v>1826</v>
      </c>
      <c r="D60" t="s">
        <v>910</v>
      </c>
    </row>
    <row r="61" spans="1:4" x14ac:dyDescent="0.25">
      <c r="A61" t="s">
        <v>1827</v>
      </c>
      <c r="B61" t="s">
        <v>62</v>
      </c>
      <c r="C61" t="s">
        <v>1826</v>
      </c>
      <c r="D61" t="s">
        <v>911</v>
      </c>
    </row>
    <row r="62" spans="1:4" x14ac:dyDescent="0.25">
      <c r="A62" t="s">
        <v>1828</v>
      </c>
      <c r="B62" t="s">
        <v>63</v>
      </c>
      <c r="C62" t="s">
        <v>1826</v>
      </c>
      <c r="D62" t="s">
        <v>912</v>
      </c>
    </row>
    <row r="63" spans="1:4" x14ac:dyDescent="0.25">
      <c r="A63" t="s">
        <v>1829</v>
      </c>
      <c r="B63" t="s">
        <v>64</v>
      </c>
      <c r="C63" t="s">
        <v>1830</v>
      </c>
      <c r="D63" t="s">
        <v>1679</v>
      </c>
    </row>
    <row r="64" spans="1:4" x14ac:dyDescent="0.25">
      <c r="A64" t="s">
        <v>1831</v>
      </c>
      <c r="B64" t="s">
        <v>65</v>
      </c>
      <c r="C64" t="s">
        <v>1832</v>
      </c>
      <c r="D64" t="s">
        <v>913</v>
      </c>
    </row>
    <row r="65" spans="1:4" x14ac:dyDescent="0.25">
      <c r="A65" t="s">
        <v>1833</v>
      </c>
      <c r="B65" t="s">
        <v>66</v>
      </c>
      <c r="C65" t="s">
        <v>1834</v>
      </c>
      <c r="D65" t="s">
        <v>914</v>
      </c>
    </row>
    <row r="66" spans="1:4" x14ac:dyDescent="0.25">
      <c r="A66" t="s">
        <v>1835</v>
      </c>
      <c r="B66" t="s">
        <v>67</v>
      </c>
      <c r="C66" t="s">
        <v>1834</v>
      </c>
      <c r="D66" t="s">
        <v>915</v>
      </c>
    </row>
    <row r="67" spans="1:4" x14ac:dyDescent="0.25">
      <c r="A67" t="s">
        <v>1836</v>
      </c>
      <c r="B67" t="s">
        <v>68</v>
      </c>
      <c r="C67" t="s">
        <v>1837</v>
      </c>
      <c r="D67" t="s">
        <v>916</v>
      </c>
    </row>
    <row r="68" spans="1:4" x14ac:dyDescent="0.25">
      <c r="A68" t="s">
        <v>1838</v>
      </c>
      <c r="B68" t="s">
        <v>69</v>
      </c>
      <c r="C68" t="s">
        <v>1837</v>
      </c>
      <c r="D68" t="s">
        <v>1680</v>
      </c>
    </row>
    <row r="69" spans="1:4" x14ac:dyDescent="0.25">
      <c r="A69" t="s">
        <v>1839</v>
      </c>
      <c r="B69" t="s">
        <v>70</v>
      </c>
      <c r="C69" t="s">
        <v>1840</v>
      </c>
      <c r="D69" t="s">
        <v>1454</v>
      </c>
    </row>
    <row r="70" spans="1:4" x14ac:dyDescent="0.25">
      <c r="A70" t="s">
        <v>1841</v>
      </c>
      <c r="B70" t="s">
        <v>71</v>
      </c>
      <c r="C70" t="s">
        <v>1840</v>
      </c>
      <c r="D70" t="s">
        <v>1431</v>
      </c>
    </row>
    <row r="71" spans="1:4" x14ac:dyDescent="0.25">
      <c r="A71" t="s">
        <v>1842</v>
      </c>
      <c r="B71" t="s">
        <v>72</v>
      </c>
      <c r="C71" t="s">
        <v>1840</v>
      </c>
      <c r="D71" t="s">
        <v>1432</v>
      </c>
    </row>
    <row r="72" spans="1:4" x14ac:dyDescent="0.25">
      <c r="A72" t="s">
        <v>1843</v>
      </c>
      <c r="B72" t="s">
        <v>73</v>
      </c>
      <c r="C72" t="s">
        <v>1840</v>
      </c>
      <c r="D72" t="s">
        <v>1681</v>
      </c>
    </row>
    <row r="73" spans="1:4" x14ac:dyDescent="0.25">
      <c r="A73" t="s">
        <v>1844</v>
      </c>
      <c r="B73" t="s">
        <v>74</v>
      </c>
      <c r="C73" t="s">
        <v>1840</v>
      </c>
      <c r="D73" t="s">
        <v>917</v>
      </c>
    </row>
    <row r="74" spans="1:4" x14ac:dyDescent="0.25">
      <c r="A74" t="s">
        <v>1845</v>
      </c>
      <c r="B74" t="s">
        <v>75</v>
      </c>
      <c r="C74" t="s">
        <v>1846</v>
      </c>
      <c r="D74" t="s">
        <v>1455</v>
      </c>
    </row>
    <row r="75" spans="1:4" x14ac:dyDescent="0.25">
      <c r="A75" t="s">
        <v>1847</v>
      </c>
      <c r="B75" t="s">
        <v>76</v>
      </c>
      <c r="C75" t="s">
        <v>1846</v>
      </c>
      <c r="D75" t="s">
        <v>918</v>
      </c>
    </row>
    <row r="76" spans="1:4" x14ac:dyDescent="0.25">
      <c r="A76" t="s">
        <v>1848</v>
      </c>
      <c r="B76" t="s">
        <v>77</v>
      </c>
      <c r="C76" t="s">
        <v>1846</v>
      </c>
      <c r="D76" t="s">
        <v>919</v>
      </c>
    </row>
    <row r="77" spans="1:4" x14ac:dyDescent="0.25">
      <c r="A77" t="s">
        <v>1849</v>
      </c>
      <c r="B77" t="s">
        <v>78</v>
      </c>
      <c r="C77" t="s">
        <v>1846</v>
      </c>
      <c r="D77" t="s">
        <v>1496</v>
      </c>
    </row>
    <row r="78" spans="1:4" x14ac:dyDescent="0.25">
      <c r="A78" t="s">
        <v>1850</v>
      </c>
      <c r="B78" t="s">
        <v>79</v>
      </c>
      <c r="C78" t="s">
        <v>1846</v>
      </c>
      <c r="D78" t="s">
        <v>1448</v>
      </c>
    </row>
    <row r="79" spans="1:4" x14ac:dyDescent="0.25">
      <c r="A79" t="s">
        <v>1851</v>
      </c>
      <c r="B79" t="s">
        <v>80</v>
      </c>
      <c r="C79" t="s">
        <v>1846</v>
      </c>
      <c r="D79" t="s">
        <v>1449</v>
      </c>
    </row>
    <row r="80" spans="1:4" x14ac:dyDescent="0.25">
      <c r="A80" t="s">
        <v>1852</v>
      </c>
      <c r="B80" t="s">
        <v>81</v>
      </c>
      <c r="C80" t="s">
        <v>1846</v>
      </c>
      <c r="D80" t="s">
        <v>1400</v>
      </c>
    </row>
    <row r="81" spans="1:4" x14ac:dyDescent="0.25">
      <c r="A81" t="s">
        <v>1853</v>
      </c>
      <c r="B81" t="s">
        <v>82</v>
      </c>
      <c r="C81" t="s">
        <v>1846</v>
      </c>
      <c r="D81" t="s">
        <v>1401</v>
      </c>
    </row>
    <row r="82" spans="1:4" x14ac:dyDescent="0.25">
      <c r="A82" t="s">
        <v>1854</v>
      </c>
      <c r="B82" t="s">
        <v>83</v>
      </c>
      <c r="C82" t="s">
        <v>1846</v>
      </c>
      <c r="D82" t="s">
        <v>1402</v>
      </c>
    </row>
    <row r="83" spans="1:4" x14ac:dyDescent="0.25">
      <c r="A83" t="s">
        <v>1855</v>
      </c>
      <c r="B83" t="s">
        <v>84</v>
      </c>
      <c r="C83" t="s">
        <v>1856</v>
      </c>
      <c r="D83" t="s">
        <v>920</v>
      </c>
    </row>
    <row r="84" spans="1:4" x14ac:dyDescent="0.25">
      <c r="A84" t="s">
        <v>1857</v>
      </c>
      <c r="B84" t="s">
        <v>85</v>
      </c>
      <c r="C84" t="s">
        <v>1856</v>
      </c>
      <c r="D84" t="s">
        <v>921</v>
      </c>
    </row>
    <row r="85" spans="1:4" x14ac:dyDescent="0.25">
      <c r="A85" t="s">
        <v>1858</v>
      </c>
      <c r="B85" t="s">
        <v>86</v>
      </c>
      <c r="C85" t="s">
        <v>1859</v>
      </c>
      <c r="D85" t="s">
        <v>1456</v>
      </c>
    </row>
    <row r="86" spans="1:4" x14ac:dyDescent="0.25">
      <c r="A86" t="s">
        <v>1860</v>
      </c>
      <c r="B86" t="s">
        <v>87</v>
      </c>
      <c r="C86" t="s">
        <v>1861</v>
      </c>
      <c r="D86" t="s">
        <v>922</v>
      </c>
    </row>
    <row r="87" spans="1:4" x14ac:dyDescent="0.25">
      <c r="A87" t="s">
        <v>1862</v>
      </c>
      <c r="B87" t="s">
        <v>88</v>
      </c>
      <c r="C87" t="s">
        <v>1863</v>
      </c>
      <c r="D87" t="s">
        <v>1497</v>
      </c>
    </row>
    <row r="88" spans="1:4" x14ac:dyDescent="0.25">
      <c r="A88" t="s">
        <v>1864</v>
      </c>
      <c r="B88" t="s">
        <v>89</v>
      </c>
      <c r="C88" t="s">
        <v>1863</v>
      </c>
      <c r="D88" t="s">
        <v>923</v>
      </c>
    </row>
    <row r="89" spans="1:4" x14ac:dyDescent="0.25">
      <c r="A89" t="s">
        <v>1865</v>
      </c>
      <c r="B89" t="s">
        <v>90</v>
      </c>
      <c r="C89" t="s">
        <v>1866</v>
      </c>
      <c r="D89" t="s">
        <v>1403</v>
      </c>
    </row>
    <row r="90" spans="1:4" x14ac:dyDescent="0.25">
      <c r="A90" t="s">
        <v>1867</v>
      </c>
      <c r="B90" t="s">
        <v>91</v>
      </c>
      <c r="C90" t="s">
        <v>1868</v>
      </c>
      <c r="D90" t="s">
        <v>924</v>
      </c>
    </row>
    <row r="91" spans="1:4" x14ac:dyDescent="0.25">
      <c r="A91" t="s">
        <v>1869</v>
      </c>
      <c r="B91" t="s">
        <v>92</v>
      </c>
      <c r="C91" t="s">
        <v>1868</v>
      </c>
      <c r="D91" t="s">
        <v>925</v>
      </c>
    </row>
    <row r="92" spans="1:4" x14ac:dyDescent="0.25">
      <c r="A92" t="s">
        <v>1870</v>
      </c>
      <c r="B92" t="s">
        <v>93</v>
      </c>
      <c r="C92" t="s">
        <v>1868</v>
      </c>
      <c r="D92" t="s">
        <v>926</v>
      </c>
    </row>
    <row r="93" spans="1:4" x14ac:dyDescent="0.25">
      <c r="A93" t="s">
        <v>1871</v>
      </c>
      <c r="B93" t="s">
        <v>94</v>
      </c>
      <c r="C93" t="s">
        <v>1872</v>
      </c>
      <c r="D93" t="s">
        <v>927</v>
      </c>
    </row>
    <row r="94" spans="1:4" x14ac:dyDescent="0.25">
      <c r="A94" t="s">
        <v>1873</v>
      </c>
      <c r="B94" t="s">
        <v>95</v>
      </c>
      <c r="C94" t="s">
        <v>1874</v>
      </c>
      <c r="D94" t="s">
        <v>1682</v>
      </c>
    </row>
    <row r="95" spans="1:4" x14ac:dyDescent="0.25">
      <c r="A95" t="s">
        <v>1875</v>
      </c>
      <c r="B95" t="s">
        <v>96</v>
      </c>
      <c r="C95" t="s">
        <v>1876</v>
      </c>
      <c r="D95" t="s">
        <v>1404</v>
      </c>
    </row>
    <row r="96" spans="1:4" x14ac:dyDescent="0.25">
      <c r="A96" t="s">
        <v>1877</v>
      </c>
      <c r="B96" t="s">
        <v>97</v>
      </c>
      <c r="C96" t="s">
        <v>1878</v>
      </c>
      <c r="D96" t="s">
        <v>1498</v>
      </c>
    </row>
    <row r="97" spans="1:4" x14ac:dyDescent="0.25">
      <c r="A97" t="s">
        <v>1879</v>
      </c>
      <c r="B97" t="s">
        <v>98</v>
      </c>
      <c r="C97" t="s">
        <v>1880</v>
      </c>
      <c r="D97" t="s">
        <v>1499</v>
      </c>
    </row>
    <row r="98" spans="1:4" x14ac:dyDescent="0.25">
      <c r="A98" t="s">
        <v>1881</v>
      </c>
      <c r="B98" t="s">
        <v>99</v>
      </c>
      <c r="C98" t="s">
        <v>1880</v>
      </c>
      <c r="D98" t="s">
        <v>1683</v>
      </c>
    </row>
    <row r="99" spans="1:4" x14ac:dyDescent="0.25">
      <c r="A99" t="s">
        <v>1882</v>
      </c>
      <c r="B99" t="s">
        <v>100</v>
      </c>
      <c r="C99" t="s">
        <v>1883</v>
      </c>
      <c r="D99" t="s">
        <v>1500</v>
      </c>
    </row>
    <row r="100" spans="1:4" x14ac:dyDescent="0.25">
      <c r="A100" t="s">
        <v>1884</v>
      </c>
      <c r="B100" t="s">
        <v>101</v>
      </c>
      <c r="C100" t="s">
        <v>1883</v>
      </c>
      <c r="D100" t="s">
        <v>1457</v>
      </c>
    </row>
    <row r="101" spans="1:4" x14ac:dyDescent="0.25">
      <c r="A101" t="s">
        <v>1885</v>
      </c>
      <c r="B101" t="s">
        <v>102</v>
      </c>
      <c r="C101" t="s">
        <v>1883</v>
      </c>
      <c r="D101" t="s">
        <v>1501</v>
      </c>
    </row>
    <row r="102" spans="1:4" x14ac:dyDescent="0.25">
      <c r="A102" t="s">
        <v>1886</v>
      </c>
      <c r="B102" t="s">
        <v>103</v>
      </c>
      <c r="C102" t="s">
        <v>1887</v>
      </c>
      <c r="D102" t="s">
        <v>1502</v>
      </c>
    </row>
    <row r="103" spans="1:4" x14ac:dyDescent="0.25">
      <c r="A103" t="s">
        <v>1888</v>
      </c>
      <c r="B103" t="s">
        <v>104</v>
      </c>
      <c r="C103" t="s">
        <v>1887</v>
      </c>
      <c r="D103" t="s">
        <v>1405</v>
      </c>
    </row>
    <row r="104" spans="1:4" x14ac:dyDescent="0.25">
      <c r="A104" t="s">
        <v>1889</v>
      </c>
      <c r="B104" t="s">
        <v>105</v>
      </c>
      <c r="C104" t="s">
        <v>1890</v>
      </c>
      <c r="D104" t="s">
        <v>1406</v>
      </c>
    </row>
    <row r="105" spans="1:4" x14ac:dyDescent="0.25">
      <c r="A105" t="s">
        <v>1891</v>
      </c>
      <c r="B105" t="s">
        <v>106</v>
      </c>
      <c r="C105" t="s">
        <v>1890</v>
      </c>
      <c r="D105" t="s">
        <v>1407</v>
      </c>
    </row>
    <row r="106" spans="1:4" x14ac:dyDescent="0.25">
      <c r="A106" t="s">
        <v>1892</v>
      </c>
      <c r="B106" t="s">
        <v>107</v>
      </c>
      <c r="C106" t="s">
        <v>1890</v>
      </c>
      <c r="D106" t="s">
        <v>928</v>
      </c>
    </row>
    <row r="107" spans="1:4" x14ac:dyDescent="0.25">
      <c r="A107" t="s">
        <v>1893</v>
      </c>
      <c r="B107" t="s">
        <v>108</v>
      </c>
      <c r="C107" t="s">
        <v>1890</v>
      </c>
      <c r="D107" t="s">
        <v>929</v>
      </c>
    </row>
    <row r="108" spans="1:4" x14ac:dyDescent="0.25">
      <c r="A108" t="s">
        <v>1894</v>
      </c>
      <c r="B108" t="s">
        <v>109</v>
      </c>
      <c r="C108" t="s">
        <v>1895</v>
      </c>
      <c r="D108" t="s">
        <v>930</v>
      </c>
    </row>
    <row r="109" spans="1:4" x14ac:dyDescent="0.25">
      <c r="A109" t="s">
        <v>1896</v>
      </c>
      <c r="B109" t="s">
        <v>110</v>
      </c>
      <c r="C109" t="s">
        <v>1897</v>
      </c>
      <c r="D109" t="s">
        <v>931</v>
      </c>
    </row>
    <row r="110" spans="1:4" x14ac:dyDescent="0.25">
      <c r="A110" t="s">
        <v>1898</v>
      </c>
      <c r="B110" t="s">
        <v>111</v>
      </c>
      <c r="C110" t="s">
        <v>1899</v>
      </c>
      <c r="D110" t="s">
        <v>932</v>
      </c>
    </row>
    <row r="111" spans="1:4" x14ac:dyDescent="0.25">
      <c r="A111" t="s">
        <v>1900</v>
      </c>
      <c r="B111" t="s">
        <v>112</v>
      </c>
      <c r="C111" t="s">
        <v>1899</v>
      </c>
      <c r="D111" t="s">
        <v>933</v>
      </c>
    </row>
    <row r="112" spans="1:4" x14ac:dyDescent="0.25">
      <c r="A112" t="s">
        <v>1901</v>
      </c>
      <c r="B112" t="s">
        <v>113</v>
      </c>
      <c r="C112" t="s">
        <v>1899</v>
      </c>
      <c r="D112" t="s">
        <v>934</v>
      </c>
    </row>
    <row r="113" spans="1:4" x14ac:dyDescent="0.25">
      <c r="A113" t="s">
        <v>1902</v>
      </c>
      <c r="B113" t="s">
        <v>114</v>
      </c>
      <c r="C113" t="s">
        <v>1903</v>
      </c>
      <c r="D113" t="s">
        <v>1458</v>
      </c>
    </row>
    <row r="114" spans="1:4" x14ac:dyDescent="0.25">
      <c r="A114" t="s">
        <v>1904</v>
      </c>
      <c r="B114" t="s">
        <v>115</v>
      </c>
      <c r="C114" t="s">
        <v>1905</v>
      </c>
      <c r="D114" t="s">
        <v>1684</v>
      </c>
    </row>
    <row r="115" spans="1:4" x14ac:dyDescent="0.25">
      <c r="A115" t="s">
        <v>1906</v>
      </c>
      <c r="B115" t="s">
        <v>116</v>
      </c>
      <c r="C115" t="s">
        <v>1905</v>
      </c>
      <c r="D115" t="s">
        <v>1685</v>
      </c>
    </row>
    <row r="116" spans="1:4" x14ac:dyDescent="0.25">
      <c r="A116" t="s">
        <v>1907</v>
      </c>
      <c r="B116" t="s">
        <v>117</v>
      </c>
      <c r="C116" t="s">
        <v>1908</v>
      </c>
      <c r="D116" t="s">
        <v>1686</v>
      </c>
    </row>
    <row r="117" spans="1:4" x14ac:dyDescent="0.25">
      <c r="A117" t="s">
        <v>1909</v>
      </c>
      <c r="B117" t="s">
        <v>118</v>
      </c>
      <c r="C117" t="s">
        <v>1908</v>
      </c>
      <c r="D117" t="s">
        <v>1687</v>
      </c>
    </row>
    <row r="118" spans="1:4" x14ac:dyDescent="0.25">
      <c r="A118" t="s">
        <v>1910</v>
      </c>
      <c r="B118" t="s">
        <v>119</v>
      </c>
      <c r="C118" t="s">
        <v>1911</v>
      </c>
      <c r="D118" t="s">
        <v>935</v>
      </c>
    </row>
    <row r="119" spans="1:4" x14ac:dyDescent="0.25">
      <c r="A119" t="s">
        <v>1912</v>
      </c>
      <c r="B119" t="s">
        <v>120</v>
      </c>
      <c r="C119" t="s">
        <v>1913</v>
      </c>
      <c r="D119" t="s">
        <v>936</v>
      </c>
    </row>
    <row r="120" spans="1:4" x14ac:dyDescent="0.25">
      <c r="A120" t="s">
        <v>1914</v>
      </c>
      <c r="B120" t="s">
        <v>121</v>
      </c>
      <c r="C120" t="s">
        <v>1915</v>
      </c>
      <c r="D120" t="s">
        <v>1459</v>
      </c>
    </row>
    <row r="121" spans="1:4" x14ac:dyDescent="0.25">
      <c r="A121" t="s">
        <v>1916</v>
      </c>
      <c r="B121" t="s">
        <v>122</v>
      </c>
      <c r="C121" t="s">
        <v>1915</v>
      </c>
      <c r="D121" t="s">
        <v>937</v>
      </c>
    </row>
    <row r="122" spans="1:4" x14ac:dyDescent="0.25">
      <c r="A122" t="s">
        <v>1917</v>
      </c>
      <c r="B122" t="s">
        <v>123</v>
      </c>
      <c r="C122" t="s">
        <v>1915</v>
      </c>
      <c r="D122" t="s">
        <v>938</v>
      </c>
    </row>
    <row r="123" spans="1:4" x14ac:dyDescent="0.25">
      <c r="A123" t="s">
        <v>1918</v>
      </c>
      <c r="B123" t="s">
        <v>124</v>
      </c>
      <c r="C123" t="s">
        <v>1915</v>
      </c>
      <c r="D123" t="s">
        <v>1688</v>
      </c>
    </row>
    <row r="124" spans="1:4" x14ac:dyDescent="0.25">
      <c r="A124" t="s">
        <v>1919</v>
      </c>
      <c r="B124" t="s">
        <v>125</v>
      </c>
      <c r="C124" t="s">
        <v>1920</v>
      </c>
      <c r="D124" t="s">
        <v>1503</v>
      </c>
    </row>
    <row r="125" spans="1:4" x14ac:dyDescent="0.25">
      <c r="A125" t="s">
        <v>1921</v>
      </c>
      <c r="B125" t="s">
        <v>126</v>
      </c>
      <c r="C125" t="s">
        <v>1920</v>
      </c>
      <c r="D125" t="s">
        <v>1504</v>
      </c>
    </row>
    <row r="126" spans="1:4" x14ac:dyDescent="0.25">
      <c r="A126" t="s">
        <v>1922</v>
      </c>
      <c r="B126" t="s">
        <v>127</v>
      </c>
      <c r="C126" t="s">
        <v>1920</v>
      </c>
      <c r="D126" t="s">
        <v>1505</v>
      </c>
    </row>
    <row r="127" spans="1:4" x14ac:dyDescent="0.25">
      <c r="A127" t="s">
        <v>1923</v>
      </c>
      <c r="B127" t="s">
        <v>128</v>
      </c>
      <c r="C127" t="s">
        <v>1920</v>
      </c>
      <c r="D127" t="s">
        <v>1408</v>
      </c>
    </row>
    <row r="128" spans="1:4" x14ac:dyDescent="0.25">
      <c r="A128" t="s">
        <v>1924</v>
      </c>
      <c r="B128" t="s">
        <v>129</v>
      </c>
      <c r="C128" t="s">
        <v>1925</v>
      </c>
      <c r="D128" t="s">
        <v>1689</v>
      </c>
    </row>
    <row r="129" spans="1:4" x14ac:dyDescent="0.25">
      <c r="A129" t="s">
        <v>1926</v>
      </c>
      <c r="B129" t="s">
        <v>130</v>
      </c>
      <c r="C129" t="s">
        <v>1925</v>
      </c>
      <c r="D129" t="s">
        <v>1690</v>
      </c>
    </row>
    <row r="130" spans="1:4" x14ac:dyDescent="0.25">
      <c r="A130" t="s">
        <v>1927</v>
      </c>
      <c r="B130" t="s">
        <v>131</v>
      </c>
      <c r="C130" t="s">
        <v>1928</v>
      </c>
      <c r="D130" t="s">
        <v>1409</v>
      </c>
    </row>
    <row r="131" spans="1:4" x14ac:dyDescent="0.25">
      <c r="A131" t="s">
        <v>1929</v>
      </c>
      <c r="B131" t="s">
        <v>132</v>
      </c>
      <c r="C131" t="s">
        <v>1928</v>
      </c>
      <c r="D131" t="s">
        <v>1460</v>
      </c>
    </row>
    <row r="132" spans="1:4" x14ac:dyDescent="0.25">
      <c r="A132" t="s">
        <v>1930</v>
      </c>
      <c r="B132" t="s">
        <v>133</v>
      </c>
      <c r="C132" t="s">
        <v>1931</v>
      </c>
      <c r="D132" t="s">
        <v>939</v>
      </c>
    </row>
    <row r="133" spans="1:4" x14ac:dyDescent="0.25">
      <c r="A133" t="s">
        <v>1932</v>
      </c>
      <c r="B133" t="s">
        <v>134</v>
      </c>
      <c r="C133" t="s">
        <v>1933</v>
      </c>
      <c r="D133" t="s">
        <v>1691</v>
      </c>
    </row>
    <row r="134" spans="1:4" x14ac:dyDescent="0.25">
      <c r="A134" t="s">
        <v>1934</v>
      </c>
      <c r="B134" t="s">
        <v>135</v>
      </c>
      <c r="C134" t="s">
        <v>1935</v>
      </c>
      <c r="D134" t="s">
        <v>940</v>
      </c>
    </row>
    <row r="135" spans="1:4" x14ac:dyDescent="0.25">
      <c r="A135" t="s">
        <v>1936</v>
      </c>
      <c r="B135" t="s">
        <v>136</v>
      </c>
      <c r="C135" t="s">
        <v>1937</v>
      </c>
      <c r="D135" t="s">
        <v>941</v>
      </c>
    </row>
    <row r="136" spans="1:4" x14ac:dyDescent="0.25">
      <c r="A136" t="s">
        <v>1938</v>
      </c>
      <c r="B136" t="s">
        <v>137</v>
      </c>
      <c r="C136" t="s">
        <v>1937</v>
      </c>
      <c r="D136" t="s">
        <v>942</v>
      </c>
    </row>
    <row r="137" spans="1:4" x14ac:dyDescent="0.25">
      <c r="A137" t="s">
        <v>1939</v>
      </c>
      <c r="B137" t="s">
        <v>138</v>
      </c>
      <c r="C137" t="s">
        <v>1937</v>
      </c>
      <c r="D137" t="s">
        <v>943</v>
      </c>
    </row>
    <row r="138" spans="1:4" x14ac:dyDescent="0.25">
      <c r="A138" t="s">
        <v>1940</v>
      </c>
      <c r="B138" t="s">
        <v>139</v>
      </c>
      <c r="C138" t="s">
        <v>1941</v>
      </c>
      <c r="D138" t="s">
        <v>1461</v>
      </c>
    </row>
    <row r="139" spans="1:4" x14ac:dyDescent="0.25">
      <c r="A139" t="s">
        <v>1942</v>
      </c>
      <c r="B139" t="s">
        <v>140</v>
      </c>
      <c r="C139" t="s">
        <v>1941</v>
      </c>
      <c r="D139" t="s">
        <v>1450</v>
      </c>
    </row>
    <row r="140" spans="1:4" x14ac:dyDescent="0.25">
      <c r="A140" t="s">
        <v>1943</v>
      </c>
      <c r="B140" t="s">
        <v>141</v>
      </c>
      <c r="C140" t="s">
        <v>1941</v>
      </c>
      <c r="D140" t="s">
        <v>1692</v>
      </c>
    </row>
    <row r="141" spans="1:4" x14ac:dyDescent="0.25">
      <c r="A141" t="s">
        <v>1944</v>
      </c>
      <c r="B141" t="s">
        <v>142</v>
      </c>
      <c r="C141" t="s">
        <v>1941</v>
      </c>
      <c r="D141" t="s">
        <v>1462</v>
      </c>
    </row>
    <row r="142" spans="1:4" x14ac:dyDescent="0.25">
      <c r="A142" t="s">
        <v>1945</v>
      </c>
      <c r="B142" t="s">
        <v>143</v>
      </c>
      <c r="C142" t="s">
        <v>1941</v>
      </c>
      <c r="D142" t="s">
        <v>1693</v>
      </c>
    </row>
    <row r="143" spans="1:4" x14ac:dyDescent="0.25">
      <c r="A143" t="s">
        <v>1946</v>
      </c>
      <c r="B143" t="s">
        <v>144</v>
      </c>
      <c r="C143" t="s">
        <v>1947</v>
      </c>
      <c r="D143" t="s">
        <v>1506</v>
      </c>
    </row>
    <row r="144" spans="1:4" x14ac:dyDescent="0.25">
      <c r="A144" t="s">
        <v>1948</v>
      </c>
      <c r="B144" t="s">
        <v>145</v>
      </c>
      <c r="C144" t="s">
        <v>1947</v>
      </c>
      <c r="D144" t="s">
        <v>1694</v>
      </c>
    </row>
    <row r="145" spans="1:4" x14ac:dyDescent="0.25">
      <c r="A145" t="s">
        <v>1949</v>
      </c>
      <c r="B145" t="s">
        <v>146</v>
      </c>
      <c r="C145" t="s">
        <v>1950</v>
      </c>
      <c r="D145" t="s">
        <v>944</v>
      </c>
    </row>
    <row r="146" spans="1:4" x14ac:dyDescent="0.25">
      <c r="A146" t="s">
        <v>1951</v>
      </c>
      <c r="B146" t="s">
        <v>147</v>
      </c>
      <c r="C146" t="s">
        <v>1952</v>
      </c>
      <c r="D146" t="s">
        <v>1695</v>
      </c>
    </row>
    <row r="147" spans="1:4" x14ac:dyDescent="0.25">
      <c r="A147" t="s">
        <v>1953</v>
      </c>
      <c r="B147" t="s">
        <v>148</v>
      </c>
      <c r="C147" t="s">
        <v>1954</v>
      </c>
      <c r="D147" t="s">
        <v>1696</v>
      </c>
    </row>
    <row r="148" spans="1:4" x14ac:dyDescent="0.25">
      <c r="A148" t="s">
        <v>1955</v>
      </c>
      <c r="B148" t="s">
        <v>149</v>
      </c>
      <c r="C148" t="s">
        <v>1954</v>
      </c>
      <c r="D148" t="s">
        <v>945</v>
      </c>
    </row>
    <row r="149" spans="1:4" x14ac:dyDescent="0.25">
      <c r="A149" t="s">
        <v>1956</v>
      </c>
      <c r="B149" t="s">
        <v>150</v>
      </c>
      <c r="C149" t="s">
        <v>1957</v>
      </c>
      <c r="D149" t="s">
        <v>1697</v>
      </c>
    </row>
    <row r="150" spans="1:4" x14ac:dyDescent="0.25">
      <c r="A150" t="s">
        <v>1958</v>
      </c>
      <c r="B150" t="s">
        <v>151</v>
      </c>
      <c r="C150" t="s">
        <v>1957</v>
      </c>
      <c r="D150" t="s">
        <v>1698</v>
      </c>
    </row>
    <row r="151" spans="1:4" x14ac:dyDescent="0.25">
      <c r="A151" t="s">
        <v>1959</v>
      </c>
      <c r="B151" t="s">
        <v>152</v>
      </c>
      <c r="C151" t="s">
        <v>1960</v>
      </c>
      <c r="D151" t="s">
        <v>1699</v>
      </c>
    </row>
    <row r="152" spans="1:4" x14ac:dyDescent="0.25">
      <c r="A152" t="s">
        <v>1961</v>
      </c>
      <c r="B152" t="s">
        <v>153</v>
      </c>
      <c r="C152" t="s">
        <v>1960</v>
      </c>
      <c r="D152" t="s">
        <v>1410</v>
      </c>
    </row>
    <row r="153" spans="1:4" x14ac:dyDescent="0.25">
      <c r="A153" t="s">
        <v>1962</v>
      </c>
      <c r="B153" t="s">
        <v>154</v>
      </c>
      <c r="C153" t="s">
        <v>1963</v>
      </c>
      <c r="D153" t="s">
        <v>946</v>
      </c>
    </row>
    <row r="154" spans="1:4" x14ac:dyDescent="0.25">
      <c r="A154" t="s">
        <v>1964</v>
      </c>
      <c r="B154" t="s">
        <v>155</v>
      </c>
      <c r="C154" t="s">
        <v>1965</v>
      </c>
      <c r="D154" t="s">
        <v>1700</v>
      </c>
    </row>
    <row r="155" spans="1:4" x14ac:dyDescent="0.25">
      <c r="A155" t="s">
        <v>1966</v>
      </c>
      <c r="B155" t="s">
        <v>156</v>
      </c>
      <c r="C155" t="s">
        <v>1965</v>
      </c>
      <c r="D155" t="s">
        <v>1701</v>
      </c>
    </row>
    <row r="156" spans="1:4" x14ac:dyDescent="0.25">
      <c r="A156" t="s">
        <v>1967</v>
      </c>
      <c r="B156" t="s">
        <v>157</v>
      </c>
      <c r="C156" t="s">
        <v>1965</v>
      </c>
      <c r="D156" t="s">
        <v>1702</v>
      </c>
    </row>
    <row r="157" spans="1:4" x14ac:dyDescent="0.25">
      <c r="A157" t="s">
        <v>1968</v>
      </c>
      <c r="B157" t="s">
        <v>158</v>
      </c>
      <c r="C157" t="s">
        <v>1965</v>
      </c>
      <c r="D157" t="s">
        <v>1703</v>
      </c>
    </row>
    <row r="158" spans="1:4" x14ac:dyDescent="0.25">
      <c r="A158" t="s">
        <v>1969</v>
      </c>
      <c r="B158" t="s">
        <v>159</v>
      </c>
      <c r="C158" t="s">
        <v>1965</v>
      </c>
      <c r="D158" t="s">
        <v>1704</v>
      </c>
    </row>
    <row r="159" spans="1:4" x14ac:dyDescent="0.25">
      <c r="A159" t="s">
        <v>1970</v>
      </c>
      <c r="B159" t="s">
        <v>160</v>
      </c>
      <c r="C159" t="s">
        <v>1971</v>
      </c>
      <c r="D159" t="s">
        <v>1705</v>
      </c>
    </row>
    <row r="160" spans="1:4" x14ac:dyDescent="0.25">
      <c r="A160" t="s">
        <v>1972</v>
      </c>
      <c r="B160" t="s">
        <v>161</v>
      </c>
      <c r="C160" t="s">
        <v>1971</v>
      </c>
      <c r="D160" t="s">
        <v>1706</v>
      </c>
    </row>
    <row r="161" spans="1:4" x14ac:dyDescent="0.25">
      <c r="A161" t="s">
        <v>1973</v>
      </c>
      <c r="B161" t="s">
        <v>162</v>
      </c>
      <c r="C161" t="s">
        <v>1971</v>
      </c>
      <c r="D161" t="s">
        <v>1707</v>
      </c>
    </row>
    <row r="162" spans="1:4" x14ac:dyDescent="0.25">
      <c r="A162" t="s">
        <v>1974</v>
      </c>
      <c r="B162" t="s">
        <v>163</v>
      </c>
      <c r="C162" t="s">
        <v>1975</v>
      </c>
      <c r="D162" t="s">
        <v>1463</v>
      </c>
    </row>
    <row r="163" spans="1:4" x14ac:dyDescent="0.25">
      <c r="A163" t="s">
        <v>1976</v>
      </c>
      <c r="B163" t="s">
        <v>164</v>
      </c>
      <c r="C163" t="s">
        <v>1975</v>
      </c>
      <c r="D163" t="s">
        <v>1411</v>
      </c>
    </row>
    <row r="164" spans="1:4" x14ac:dyDescent="0.25">
      <c r="A164" t="s">
        <v>1977</v>
      </c>
      <c r="B164" t="s">
        <v>165</v>
      </c>
      <c r="C164" t="s">
        <v>1975</v>
      </c>
      <c r="D164" t="s">
        <v>947</v>
      </c>
    </row>
    <row r="165" spans="1:4" x14ac:dyDescent="0.25">
      <c r="A165" t="s">
        <v>1978</v>
      </c>
      <c r="B165" t="s">
        <v>166</v>
      </c>
      <c r="C165" t="s">
        <v>1975</v>
      </c>
      <c r="D165" t="s">
        <v>1412</v>
      </c>
    </row>
    <row r="166" spans="1:4" x14ac:dyDescent="0.25">
      <c r="A166" t="s">
        <v>1979</v>
      </c>
      <c r="B166" t="s">
        <v>167</v>
      </c>
      <c r="C166" t="s">
        <v>1980</v>
      </c>
      <c r="D166" t="s">
        <v>948</v>
      </c>
    </row>
    <row r="167" spans="1:4" x14ac:dyDescent="0.25">
      <c r="A167" t="s">
        <v>1981</v>
      </c>
      <c r="B167" t="s">
        <v>168</v>
      </c>
      <c r="C167" t="s">
        <v>1980</v>
      </c>
      <c r="D167" t="s">
        <v>949</v>
      </c>
    </row>
    <row r="168" spans="1:4" x14ac:dyDescent="0.25">
      <c r="A168" t="s">
        <v>1982</v>
      </c>
      <c r="B168" t="s">
        <v>169</v>
      </c>
      <c r="C168" t="s">
        <v>1980</v>
      </c>
      <c r="D168" t="s">
        <v>950</v>
      </c>
    </row>
    <row r="169" spans="1:4" x14ac:dyDescent="0.25">
      <c r="A169" t="s">
        <v>1983</v>
      </c>
      <c r="B169" t="s">
        <v>170</v>
      </c>
      <c r="C169" t="s">
        <v>1984</v>
      </c>
      <c r="D169" t="s">
        <v>951</v>
      </c>
    </row>
    <row r="170" spans="1:4" x14ac:dyDescent="0.25">
      <c r="A170" t="s">
        <v>1985</v>
      </c>
      <c r="B170" t="s">
        <v>171</v>
      </c>
      <c r="C170" t="s">
        <v>1986</v>
      </c>
      <c r="D170" t="s">
        <v>1508</v>
      </c>
    </row>
    <row r="171" spans="1:4" x14ac:dyDescent="0.25">
      <c r="A171" t="s">
        <v>1987</v>
      </c>
      <c r="B171" t="s">
        <v>172</v>
      </c>
      <c r="C171" t="s">
        <v>1986</v>
      </c>
      <c r="D171" t="s">
        <v>952</v>
      </c>
    </row>
    <row r="172" spans="1:4" x14ac:dyDescent="0.25">
      <c r="A172" t="s">
        <v>1988</v>
      </c>
      <c r="B172" t="s">
        <v>173</v>
      </c>
      <c r="C172" t="s">
        <v>1989</v>
      </c>
      <c r="D172" t="s">
        <v>953</v>
      </c>
    </row>
    <row r="173" spans="1:4" x14ac:dyDescent="0.25">
      <c r="A173" t="s">
        <v>1990</v>
      </c>
      <c r="B173" t="s">
        <v>174</v>
      </c>
      <c r="C173" t="s">
        <v>1991</v>
      </c>
      <c r="D173" t="s">
        <v>954</v>
      </c>
    </row>
    <row r="174" spans="1:4" x14ac:dyDescent="0.25">
      <c r="A174" t="s">
        <v>1992</v>
      </c>
      <c r="B174" t="s">
        <v>175</v>
      </c>
      <c r="C174" t="s">
        <v>1993</v>
      </c>
      <c r="D174" t="s">
        <v>1507</v>
      </c>
    </row>
    <row r="175" spans="1:4" x14ac:dyDescent="0.25">
      <c r="A175" t="s">
        <v>1994</v>
      </c>
      <c r="B175" t="s">
        <v>176</v>
      </c>
      <c r="C175" t="s">
        <v>1995</v>
      </c>
      <c r="D175" t="s">
        <v>955</v>
      </c>
    </row>
    <row r="176" spans="1:4" x14ac:dyDescent="0.25">
      <c r="A176" t="s">
        <v>1996</v>
      </c>
      <c r="B176" t="s">
        <v>177</v>
      </c>
      <c r="C176" t="s">
        <v>1997</v>
      </c>
      <c r="D176" t="s">
        <v>956</v>
      </c>
    </row>
    <row r="177" spans="1:4" x14ac:dyDescent="0.25">
      <c r="A177" t="s">
        <v>1998</v>
      </c>
      <c r="B177" t="s">
        <v>178</v>
      </c>
      <c r="C177" t="s">
        <v>1997</v>
      </c>
      <c r="D177" t="s">
        <v>957</v>
      </c>
    </row>
    <row r="178" spans="1:4" x14ac:dyDescent="0.25">
      <c r="A178" t="s">
        <v>1999</v>
      </c>
      <c r="B178" t="s">
        <v>179</v>
      </c>
      <c r="C178" t="s">
        <v>1997</v>
      </c>
      <c r="D178" t="s">
        <v>1509</v>
      </c>
    </row>
    <row r="179" spans="1:4" x14ac:dyDescent="0.25">
      <c r="A179" t="s">
        <v>2000</v>
      </c>
      <c r="B179" t="s">
        <v>180</v>
      </c>
      <c r="C179" t="s">
        <v>2001</v>
      </c>
      <c r="D179" t="s">
        <v>1708</v>
      </c>
    </row>
    <row r="180" spans="1:4" x14ac:dyDescent="0.25">
      <c r="A180" t="s">
        <v>2002</v>
      </c>
      <c r="B180" t="s">
        <v>181</v>
      </c>
      <c r="C180" t="s">
        <v>2003</v>
      </c>
      <c r="D180" t="s">
        <v>1433</v>
      </c>
    </row>
    <row r="181" spans="1:4" x14ac:dyDescent="0.25">
      <c r="A181" t="s">
        <v>2004</v>
      </c>
      <c r="B181" t="s">
        <v>182</v>
      </c>
      <c r="C181" t="s">
        <v>2005</v>
      </c>
      <c r="D181" t="s">
        <v>1464</v>
      </c>
    </row>
    <row r="182" spans="1:4" x14ac:dyDescent="0.25">
      <c r="A182" t="s">
        <v>2006</v>
      </c>
      <c r="B182" t="s">
        <v>183</v>
      </c>
      <c r="C182" t="s">
        <v>2005</v>
      </c>
      <c r="D182" t="s">
        <v>958</v>
      </c>
    </row>
    <row r="183" spans="1:4" x14ac:dyDescent="0.25">
      <c r="A183" t="s">
        <v>2007</v>
      </c>
      <c r="B183" t="s">
        <v>184</v>
      </c>
      <c r="C183" t="s">
        <v>2005</v>
      </c>
      <c r="D183" t="s">
        <v>959</v>
      </c>
    </row>
    <row r="184" spans="1:4" x14ac:dyDescent="0.25">
      <c r="A184" t="s">
        <v>2008</v>
      </c>
      <c r="B184" t="s">
        <v>185</v>
      </c>
      <c r="C184" t="s">
        <v>2005</v>
      </c>
      <c r="D184" t="s">
        <v>960</v>
      </c>
    </row>
    <row r="185" spans="1:4" x14ac:dyDescent="0.25">
      <c r="A185" t="s">
        <v>2009</v>
      </c>
      <c r="B185" t="s">
        <v>186</v>
      </c>
      <c r="C185" t="s">
        <v>2005</v>
      </c>
      <c r="D185" t="s">
        <v>961</v>
      </c>
    </row>
    <row r="186" spans="1:4" x14ac:dyDescent="0.25">
      <c r="A186" t="s">
        <v>2010</v>
      </c>
      <c r="B186" t="s">
        <v>187</v>
      </c>
      <c r="C186" t="s">
        <v>2005</v>
      </c>
      <c r="D186" t="s">
        <v>962</v>
      </c>
    </row>
    <row r="187" spans="1:4" x14ac:dyDescent="0.25">
      <c r="A187" t="s">
        <v>2011</v>
      </c>
      <c r="B187" t="s">
        <v>188</v>
      </c>
      <c r="C187" t="s">
        <v>2005</v>
      </c>
      <c r="D187" t="s">
        <v>963</v>
      </c>
    </row>
    <row r="188" spans="1:4" x14ac:dyDescent="0.25">
      <c r="A188" t="s">
        <v>2012</v>
      </c>
      <c r="B188" t="s">
        <v>189</v>
      </c>
      <c r="C188" t="s">
        <v>2005</v>
      </c>
      <c r="D188" t="s">
        <v>964</v>
      </c>
    </row>
    <row r="189" spans="1:4" x14ac:dyDescent="0.25">
      <c r="A189" t="s">
        <v>2013</v>
      </c>
      <c r="B189" t="s">
        <v>190</v>
      </c>
      <c r="C189" t="s">
        <v>2014</v>
      </c>
      <c r="D189" t="s">
        <v>965</v>
      </c>
    </row>
    <row r="190" spans="1:4" x14ac:dyDescent="0.25">
      <c r="A190" t="s">
        <v>2015</v>
      </c>
      <c r="B190" t="s">
        <v>191</v>
      </c>
      <c r="C190" t="s">
        <v>2016</v>
      </c>
      <c r="D190" t="s">
        <v>1465</v>
      </c>
    </row>
    <row r="191" spans="1:4" x14ac:dyDescent="0.25">
      <c r="A191" t="s">
        <v>2017</v>
      </c>
      <c r="B191" t="s">
        <v>192</v>
      </c>
      <c r="C191" t="s">
        <v>2018</v>
      </c>
      <c r="D191" t="s">
        <v>1511</v>
      </c>
    </row>
    <row r="192" spans="1:4" x14ac:dyDescent="0.25">
      <c r="A192" t="s">
        <v>2019</v>
      </c>
      <c r="B192" t="s">
        <v>193</v>
      </c>
      <c r="C192" t="s">
        <v>2018</v>
      </c>
      <c r="D192" t="s">
        <v>966</v>
      </c>
    </row>
    <row r="193" spans="1:4" x14ac:dyDescent="0.25">
      <c r="A193" t="s">
        <v>2020</v>
      </c>
      <c r="B193" t="s">
        <v>194</v>
      </c>
      <c r="C193" t="s">
        <v>2018</v>
      </c>
      <c r="D193" t="s">
        <v>967</v>
      </c>
    </row>
    <row r="194" spans="1:4" x14ac:dyDescent="0.25">
      <c r="A194" t="s">
        <v>2021</v>
      </c>
      <c r="B194" t="s">
        <v>195</v>
      </c>
      <c r="C194" t="s">
        <v>2018</v>
      </c>
      <c r="D194" t="s">
        <v>968</v>
      </c>
    </row>
    <row r="195" spans="1:4" x14ac:dyDescent="0.25">
      <c r="A195" t="s">
        <v>2022</v>
      </c>
      <c r="B195" t="s">
        <v>196</v>
      </c>
      <c r="C195" t="s">
        <v>2018</v>
      </c>
      <c r="D195" t="s">
        <v>969</v>
      </c>
    </row>
    <row r="196" spans="1:4" x14ac:dyDescent="0.25">
      <c r="A196" t="s">
        <v>2023</v>
      </c>
      <c r="B196" t="s">
        <v>197</v>
      </c>
      <c r="C196" t="s">
        <v>2024</v>
      </c>
      <c r="D196" t="s">
        <v>1510</v>
      </c>
    </row>
    <row r="197" spans="1:4" x14ac:dyDescent="0.25">
      <c r="A197" t="s">
        <v>2025</v>
      </c>
      <c r="B197" t="s">
        <v>198</v>
      </c>
      <c r="C197" t="s">
        <v>2024</v>
      </c>
      <c r="D197" t="s">
        <v>970</v>
      </c>
    </row>
    <row r="198" spans="1:4" x14ac:dyDescent="0.25">
      <c r="A198" t="s">
        <v>2026</v>
      </c>
      <c r="B198" t="s">
        <v>199</v>
      </c>
      <c r="C198" t="s">
        <v>2027</v>
      </c>
      <c r="D198" t="s">
        <v>1512</v>
      </c>
    </row>
    <row r="199" spans="1:4" x14ac:dyDescent="0.25">
      <c r="A199" t="s">
        <v>2028</v>
      </c>
      <c r="B199" t="s">
        <v>200</v>
      </c>
      <c r="C199" t="s">
        <v>2027</v>
      </c>
      <c r="D199" t="s">
        <v>971</v>
      </c>
    </row>
    <row r="200" spans="1:4" x14ac:dyDescent="0.25">
      <c r="A200" t="s">
        <v>2029</v>
      </c>
      <c r="B200" t="s">
        <v>201</v>
      </c>
      <c r="C200" t="s">
        <v>2027</v>
      </c>
      <c r="D200" t="s">
        <v>1466</v>
      </c>
    </row>
    <row r="201" spans="1:4" x14ac:dyDescent="0.25">
      <c r="A201" t="s">
        <v>2030</v>
      </c>
      <c r="B201" t="s">
        <v>202</v>
      </c>
      <c r="C201" t="s">
        <v>2027</v>
      </c>
      <c r="D201" t="s">
        <v>972</v>
      </c>
    </row>
    <row r="202" spans="1:4" x14ac:dyDescent="0.25">
      <c r="A202" t="s">
        <v>2031</v>
      </c>
      <c r="B202" t="s">
        <v>203</v>
      </c>
      <c r="C202" t="s">
        <v>2032</v>
      </c>
      <c r="D202" t="s">
        <v>973</v>
      </c>
    </row>
    <row r="203" spans="1:4" x14ac:dyDescent="0.25">
      <c r="A203" t="s">
        <v>2033</v>
      </c>
      <c r="B203" t="s">
        <v>204</v>
      </c>
      <c r="C203" t="s">
        <v>2034</v>
      </c>
      <c r="D203" t="s">
        <v>974</v>
      </c>
    </row>
    <row r="204" spans="1:4" x14ac:dyDescent="0.25">
      <c r="A204" t="s">
        <v>2035</v>
      </c>
      <c r="B204" t="s">
        <v>205</v>
      </c>
      <c r="C204" t="s">
        <v>2036</v>
      </c>
      <c r="D204" t="s">
        <v>1513</v>
      </c>
    </row>
    <row r="205" spans="1:4" x14ac:dyDescent="0.25">
      <c r="A205" t="s">
        <v>2037</v>
      </c>
      <c r="B205" t="s">
        <v>206</v>
      </c>
      <c r="C205" t="s">
        <v>2036</v>
      </c>
      <c r="D205" t="s">
        <v>975</v>
      </c>
    </row>
    <row r="206" spans="1:4" x14ac:dyDescent="0.25">
      <c r="A206" t="s">
        <v>2038</v>
      </c>
      <c r="B206" t="s">
        <v>207</v>
      </c>
      <c r="C206" t="s">
        <v>2039</v>
      </c>
      <c r="D206" t="s">
        <v>1709</v>
      </c>
    </row>
    <row r="207" spans="1:4" x14ac:dyDescent="0.25">
      <c r="A207" t="s">
        <v>2040</v>
      </c>
      <c r="B207" t="s">
        <v>208</v>
      </c>
      <c r="C207" t="s">
        <v>2039</v>
      </c>
      <c r="D207" t="s">
        <v>976</v>
      </c>
    </row>
    <row r="208" spans="1:4" x14ac:dyDescent="0.25">
      <c r="A208" t="s">
        <v>2041</v>
      </c>
      <c r="B208" t="s">
        <v>209</v>
      </c>
      <c r="C208" t="s">
        <v>2039</v>
      </c>
      <c r="D208" t="s">
        <v>977</v>
      </c>
    </row>
    <row r="209" spans="1:4" x14ac:dyDescent="0.25">
      <c r="A209" t="s">
        <v>2042</v>
      </c>
      <c r="B209" t="s">
        <v>210</v>
      </c>
      <c r="C209" t="s">
        <v>2043</v>
      </c>
      <c r="D209" t="s">
        <v>978</v>
      </c>
    </row>
    <row r="210" spans="1:4" x14ac:dyDescent="0.25">
      <c r="A210" t="s">
        <v>2044</v>
      </c>
      <c r="B210" t="s">
        <v>211</v>
      </c>
      <c r="C210" t="s">
        <v>2043</v>
      </c>
      <c r="D210" t="s">
        <v>979</v>
      </c>
    </row>
    <row r="211" spans="1:4" x14ac:dyDescent="0.25">
      <c r="A211" t="s">
        <v>2045</v>
      </c>
      <c r="B211" t="s">
        <v>212</v>
      </c>
      <c r="C211" t="s">
        <v>2043</v>
      </c>
      <c r="D211" t="s">
        <v>980</v>
      </c>
    </row>
    <row r="212" spans="1:4" x14ac:dyDescent="0.25">
      <c r="A212" t="s">
        <v>2046</v>
      </c>
      <c r="B212" t="s">
        <v>213</v>
      </c>
      <c r="C212" t="s">
        <v>2047</v>
      </c>
      <c r="D212" t="s">
        <v>981</v>
      </c>
    </row>
    <row r="213" spans="1:4" x14ac:dyDescent="0.25">
      <c r="A213" t="s">
        <v>2048</v>
      </c>
      <c r="B213" t="s">
        <v>214</v>
      </c>
      <c r="C213" t="s">
        <v>2047</v>
      </c>
      <c r="D213" t="s">
        <v>982</v>
      </c>
    </row>
    <row r="214" spans="1:4" x14ac:dyDescent="0.25">
      <c r="A214" t="s">
        <v>2049</v>
      </c>
      <c r="B214" t="s">
        <v>215</v>
      </c>
      <c r="C214" t="s">
        <v>2047</v>
      </c>
      <c r="D214" t="s">
        <v>983</v>
      </c>
    </row>
    <row r="215" spans="1:4" x14ac:dyDescent="0.25">
      <c r="A215" t="s">
        <v>2050</v>
      </c>
      <c r="B215" t="s">
        <v>216</v>
      </c>
      <c r="C215" t="s">
        <v>2051</v>
      </c>
      <c r="D215" t="s">
        <v>984</v>
      </c>
    </row>
    <row r="216" spans="1:4" x14ac:dyDescent="0.25">
      <c r="A216" t="s">
        <v>2052</v>
      </c>
      <c r="B216" t="s">
        <v>217</v>
      </c>
      <c r="C216" t="s">
        <v>2053</v>
      </c>
      <c r="D216" t="s">
        <v>985</v>
      </c>
    </row>
    <row r="217" spans="1:4" x14ac:dyDescent="0.25">
      <c r="A217" t="s">
        <v>2054</v>
      </c>
      <c r="B217" t="s">
        <v>218</v>
      </c>
      <c r="C217" t="s">
        <v>2053</v>
      </c>
      <c r="D217" t="s">
        <v>986</v>
      </c>
    </row>
    <row r="218" spans="1:4" x14ac:dyDescent="0.25">
      <c r="A218" t="s">
        <v>2055</v>
      </c>
      <c r="B218" t="s">
        <v>219</v>
      </c>
      <c r="C218" t="s">
        <v>2053</v>
      </c>
      <c r="D218" t="s">
        <v>987</v>
      </c>
    </row>
    <row r="219" spans="1:4" x14ac:dyDescent="0.25">
      <c r="A219" t="s">
        <v>2056</v>
      </c>
      <c r="B219" t="s">
        <v>220</v>
      </c>
      <c r="C219" t="s">
        <v>2057</v>
      </c>
      <c r="D219" t="s">
        <v>988</v>
      </c>
    </row>
    <row r="220" spans="1:4" x14ac:dyDescent="0.25">
      <c r="A220" t="s">
        <v>2058</v>
      </c>
      <c r="B220" t="s">
        <v>221</v>
      </c>
      <c r="C220" t="s">
        <v>2059</v>
      </c>
      <c r="D220" t="s">
        <v>989</v>
      </c>
    </row>
    <row r="221" spans="1:4" x14ac:dyDescent="0.25">
      <c r="A221" t="s">
        <v>2060</v>
      </c>
      <c r="B221" t="s">
        <v>222</v>
      </c>
      <c r="C221" t="s">
        <v>2059</v>
      </c>
      <c r="D221" t="s">
        <v>990</v>
      </c>
    </row>
    <row r="222" spans="1:4" x14ac:dyDescent="0.25">
      <c r="A222" t="s">
        <v>2061</v>
      </c>
      <c r="B222" t="s">
        <v>223</v>
      </c>
      <c r="C222" t="s">
        <v>2059</v>
      </c>
      <c r="D222" t="s">
        <v>1514</v>
      </c>
    </row>
    <row r="223" spans="1:4" x14ac:dyDescent="0.25">
      <c r="A223" t="s">
        <v>2062</v>
      </c>
      <c r="B223" t="s">
        <v>224</v>
      </c>
      <c r="C223" t="s">
        <v>2059</v>
      </c>
      <c r="D223" t="s">
        <v>1515</v>
      </c>
    </row>
    <row r="224" spans="1:4" x14ac:dyDescent="0.25">
      <c r="A224" t="s">
        <v>2063</v>
      </c>
      <c r="B224" t="s">
        <v>225</v>
      </c>
      <c r="C224" t="s">
        <v>2059</v>
      </c>
      <c r="D224" t="s">
        <v>1516</v>
      </c>
    </row>
    <row r="225" spans="1:4" x14ac:dyDescent="0.25">
      <c r="A225" t="s">
        <v>2064</v>
      </c>
      <c r="B225" t="s">
        <v>226</v>
      </c>
      <c r="C225" t="s">
        <v>2059</v>
      </c>
      <c r="D225" t="s">
        <v>1517</v>
      </c>
    </row>
    <row r="226" spans="1:4" x14ac:dyDescent="0.25">
      <c r="A226" t="s">
        <v>2065</v>
      </c>
      <c r="B226" t="s">
        <v>227</v>
      </c>
      <c r="C226" t="s">
        <v>2059</v>
      </c>
      <c r="D226" t="s">
        <v>991</v>
      </c>
    </row>
    <row r="227" spans="1:4" x14ac:dyDescent="0.25">
      <c r="A227" t="s">
        <v>2066</v>
      </c>
      <c r="B227" t="s">
        <v>228</v>
      </c>
      <c r="C227" t="s">
        <v>2059</v>
      </c>
      <c r="D227" t="s">
        <v>992</v>
      </c>
    </row>
    <row r="228" spans="1:4" x14ac:dyDescent="0.25">
      <c r="A228" t="s">
        <v>2067</v>
      </c>
      <c r="B228" t="s">
        <v>229</v>
      </c>
      <c r="C228" t="s">
        <v>2068</v>
      </c>
      <c r="D228" t="s">
        <v>1518</v>
      </c>
    </row>
    <row r="229" spans="1:4" x14ac:dyDescent="0.25">
      <c r="A229" t="s">
        <v>2069</v>
      </c>
      <c r="B229" t="s">
        <v>230</v>
      </c>
      <c r="C229" t="s">
        <v>2068</v>
      </c>
      <c r="D229" t="s">
        <v>993</v>
      </c>
    </row>
    <row r="230" spans="1:4" x14ac:dyDescent="0.25">
      <c r="A230" t="s">
        <v>2070</v>
      </c>
      <c r="B230" t="s">
        <v>231</v>
      </c>
      <c r="C230" t="s">
        <v>2071</v>
      </c>
      <c r="D230" t="s">
        <v>994</v>
      </c>
    </row>
    <row r="231" spans="1:4" x14ac:dyDescent="0.25">
      <c r="A231" t="s">
        <v>2072</v>
      </c>
      <c r="B231" t="s">
        <v>232</v>
      </c>
      <c r="C231" t="s">
        <v>2073</v>
      </c>
      <c r="D231" t="s">
        <v>1519</v>
      </c>
    </row>
    <row r="232" spans="1:4" x14ac:dyDescent="0.25">
      <c r="A232" t="s">
        <v>2074</v>
      </c>
      <c r="B232" t="s">
        <v>233</v>
      </c>
      <c r="C232" t="s">
        <v>2075</v>
      </c>
      <c r="D232" t="s">
        <v>1467</v>
      </c>
    </row>
    <row r="233" spans="1:4" x14ac:dyDescent="0.25">
      <c r="A233" t="s">
        <v>2076</v>
      </c>
      <c r="B233" t="s">
        <v>234</v>
      </c>
      <c r="C233" t="s">
        <v>2077</v>
      </c>
      <c r="D233" t="s">
        <v>995</v>
      </c>
    </row>
    <row r="234" spans="1:4" x14ac:dyDescent="0.25">
      <c r="A234" t="s">
        <v>2078</v>
      </c>
      <c r="B234" t="s">
        <v>235</v>
      </c>
      <c r="C234" t="s">
        <v>2079</v>
      </c>
      <c r="D234" t="s">
        <v>1520</v>
      </c>
    </row>
    <row r="235" spans="1:4" x14ac:dyDescent="0.25">
      <c r="A235" t="s">
        <v>2080</v>
      </c>
      <c r="B235" t="s">
        <v>236</v>
      </c>
      <c r="C235" t="s">
        <v>2081</v>
      </c>
      <c r="D235" t="s">
        <v>1521</v>
      </c>
    </row>
    <row r="236" spans="1:4" x14ac:dyDescent="0.25">
      <c r="A236" t="s">
        <v>2082</v>
      </c>
      <c r="B236" t="s">
        <v>237</v>
      </c>
      <c r="C236" t="s">
        <v>2083</v>
      </c>
      <c r="D236" t="s">
        <v>1413</v>
      </c>
    </row>
    <row r="237" spans="1:4" x14ac:dyDescent="0.25">
      <c r="A237" t="s">
        <v>2084</v>
      </c>
      <c r="B237" t="s">
        <v>238</v>
      </c>
      <c r="C237" t="s">
        <v>2083</v>
      </c>
      <c r="D237" t="s">
        <v>1414</v>
      </c>
    </row>
    <row r="238" spans="1:4" x14ac:dyDescent="0.25">
      <c r="A238" t="s">
        <v>2085</v>
      </c>
      <c r="B238" t="s">
        <v>239</v>
      </c>
      <c r="C238" t="s">
        <v>2083</v>
      </c>
      <c r="D238" t="s">
        <v>1522</v>
      </c>
    </row>
    <row r="239" spans="1:4" x14ac:dyDescent="0.25">
      <c r="A239" t="s">
        <v>2086</v>
      </c>
      <c r="B239" t="s">
        <v>240</v>
      </c>
      <c r="C239" t="s">
        <v>2083</v>
      </c>
      <c r="D239" t="s">
        <v>996</v>
      </c>
    </row>
    <row r="240" spans="1:4" x14ac:dyDescent="0.25">
      <c r="A240" t="s">
        <v>2087</v>
      </c>
      <c r="B240" t="s">
        <v>241</v>
      </c>
      <c r="C240" t="s">
        <v>2088</v>
      </c>
      <c r="D240" t="s">
        <v>1523</v>
      </c>
    </row>
    <row r="241" spans="1:4" x14ac:dyDescent="0.25">
      <c r="A241" t="s">
        <v>2089</v>
      </c>
      <c r="B241" t="s">
        <v>242</v>
      </c>
      <c r="C241" t="s">
        <v>2090</v>
      </c>
      <c r="D241" t="s">
        <v>1524</v>
      </c>
    </row>
    <row r="242" spans="1:4" x14ac:dyDescent="0.25">
      <c r="A242" t="s">
        <v>2091</v>
      </c>
      <c r="B242" t="s">
        <v>243</v>
      </c>
      <c r="C242" t="s">
        <v>2090</v>
      </c>
      <c r="D242" t="s">
        <v>1415</v>
      </c>
    </row>
    <row r="243" spans="1:4" x14ac:dyDescent="0.25">
      <c r="A243" t="s">
        <v>2092</v>
      </c>
      <c r="B243" t="s">
        <v>244</v>
      </c>
      <c r="C243" t="s">
        <v>2093</v>
      </c>
      <c r="D243" t="s">
        <v>1416</v>
      </c>
    </row>
    <row r="244" spans="1:4" x14ac:dyDescent="0.25">
      <c r="A244" t="s">
        <v>2094</v>
      </c>
      <c r="B244" t="s">
        <v>245</v>
      </c>
      <c r="C244" t="s">
        <v>2093</v>
      </c>
      <c r="D244" t="s">
        <v>1417</v>
      </c>
    </row>
    <row r="245" spans="1:4" x14ac:dyDescent="0.25">
      <c r="A245" t="s">
        <v>2095</v>
      </c>
      <c r="B245" t="s">
        <v>246</v>
      </c>
      <c r="C245" t="s">
        <v>2093</v>
      </c>
      <c r="D245" t="s">
        <v>1418</v>
      </c>
    </row>
    <row r="246" spans="1:4" x14ac:dyDescent="0.25">
      <c r="A246" t="s">
        <v>2096</v>
      </c>
      <c r="B246" t="s">
        <v>247</v>
      </c>
      <c r="C246" t="s">
        <v>2097</v>
      </c>
      <c r="D246" t="s">
        <v>1468</v>
      </c>
    </row>
    <row r="247" spans="1:4" x14ac:dyDescent="0.25">
      <c r="A247" t="s">
        <v>2098</v>
      </c>
      <c r="B247" t="s">
        <v>248</v>
      </c>
      <c r="C247" t="s">
        <v>2097</v>
      </c>
      <c r="D247" t="s">
        <v>997</v>
      </c>
    </row>
    <row r="248" spans="1:4" x14ac:dyDescent="0.25">
      <c r="A248" t="s">
        <v>2099</v>
      </c>
      <c r="B248" t="s">
        <v>249</v>
      </c>
      <c r="C248" t="s">
        <v>2100</v>
      </c>
      <c r="D248" t="s">
        <v>998</v>
      </c>
    </row>
    <row r="249" spans="1:4" x14ac:dyDescent="0.25">
      <c r="A249" t="s">
        <v>2101</v>
      </c>
      <c r="B249" t="s">
        <v>250</v>
      </c>
      <c r="C249" t="s">
        <v>2102</v>
      </c>
      <c r="D249" t="s">
        <v>999</v>
      </c>
    </row>
    <row r="250" spans="1:4" x14ac:dyDescent="0.25">
      <c r="A250" t="s">
        <v>2103</v>
      </c>
      <c r="B250" t="s">
        <v>251</v>
      </c>
      <c r="C250" t="s">
        <v>2104</v>
      </c>
      <c r="D250" t="s">
        <v>1000</v>
      </c>
    </row>
    <row r="251" spans="1:4" x14ac:dyDescent="0.25">
      <c r="A251" t="s">
        <v>2105</v>
      </c>
      <c r="B251" t="s">
        <v>252</v>
      </c>
      <c r="C251" t="s">
        <v>2106</v>
      </c>
      <c r="D251" t="s">
        <v>1001</v>
      </c>
    </row>
    <row r="252" spans="1:4" x14ac:dyDescent="0.25">
      <c r="A252" t="s">
        <v>2107</v>
      </c>
      <c r="B252" t="s">
        <v>253</v>
      </c>
      <c r="C252" t="s">
        <v>2108</v>
      </c>
      <c r="D252" t="s">
        <v>1002</v>
      </c>
    </row>
    <row r="253" spans="1:4" x14ac:dyDescent="0.25">
      <c r="A253" t="s">
        <v>2109</v>
      </c>
      <c r="B253" t="s">
        <v>254</v>
      </c>
      <c r="C253" t="s">
        <v>2110</v>
      </c>
      <c r="D253" t="s">
        <v>1003</v>
      </c>
    </row>
    <row r="254" spans="1:4" x14ac:dyDescent="0.25">
      <c r="A254" t="s">
        <v>2111</v>
      </c>
      <c r="B254" t="s">
        <v>255</v>
      </c>
      <c r="C254" t="s">
        <v>2112</v>
      </c>
      <c r="D254" t="s">
        <v>1004</v>
      </c>
    </row>
    <row r="255" spans="1:4" x14ac:dyDescent="0.25">
      <c r="A255" t="s">
        <v>2113</v>
      </c>
      <c r="B255" t="s">
        <v>256</v>
      </c>
      <c r="C255" t="s">
        <v>2114</v>
      </c>
      <c r="D255" t="s">
        <v>1525</v>
      </c>
    </row>
    <row r="256" spans="1:4" x14ac:dyDescent="0.25">
      <c r="A256" t="s">
        <v>2115</v>
      </c>
      <c r="B256" t="s">
        <v>257</v>
      </c>
      <c r="C256" t="s">
        <v>2114</v>
      </c>
      <c r="D256" t="s">
        <v>1005</v>
      </c>
    </row>
    <row r="257" spans="1:4" x14ac:dyDescent="0.25">
      <c r="A257" t="s">
        <v>2116</v>
      </c>
      <c r="B257" t="s">
        <v>258</v>
      </c>
      <c r="C257" t="s">
        <v>2114</v>
      </c>
      <c r="D257" t="s">
        <v>1526</v>
      </c>
    </row>
    <row r="258" spans="1:4" x14ac:dyDescent="0.25">
      <c r="A258" t="s">
        <v>2117</v>
      </c>
      <c r="B258" t="s">
        <v>259</v>
      </c>
      <c r="C258" t="s">
        <v>2114</v>
      </c>
      <c r="D258" t="s">
        <v>1527</v>
      </c>
    </row>
    <row r="259" spans="1:4" x14ac:dyDescent="0.25">
      <c r="A259" t="s">
        <v>2118</v>
      </c>
      <c r="B259" t="s">
        <v>260</v>
      </c>
      <c r="C259" t="s">
        <v>2114</v>
      </c>
      <c r="D259" t="s">
        <v>1006</v>
      </c>
    </row>
    <row r="260" spans="1:4" x14ac:dyDescent="0.25">
      <c r="A260" t="s">
        <v>2119</v>
      </c>
      <c r="B260" t="s">
        <v>261</v>
      </c>
      <c r="C260" t="s">
        <v>2114</v>
      </c>
      <c r="D260" t="s">
        <v>1007</v>
      </c>
    </row>
    <row r="261" spans="1:4" x14ac:dyDescent="0.25">
      <c r="A261" t="s">
        <v>2120</v>
      </c>
      <c r="B261" t="s">
        <v>262</v>
      </c>
      <c r="C261" t="s">
        <v>2114</v>
      </c>
      <c r="D261" t="s">
        <v>1528</v>
      </c>
    </row>
    <row r="262" spans="1:4" x14ac:dyDescent="0.25">
      <c r="A262" t="s">
        <v>2121</v>
      </c>
      <c r="B262" t="s">
        <v>263</v>
      </c>
      <c r="C262" t="s">
        <v>2122</v>
      </c>
      <c r="D262" t="s">
        <v>1008</v>
      </c>
    </row>
    <row r="263" spans="1:4" x14ac:dyDescent="0.25">
      <c r="A263" t="s">
        <v>2123</v>
      </c>
      <c r="B263" t="s">
        <v>264</v>
      </c>
      <c r="C263" t="s">
        <v>2124</v>
      </c>
      <c r="D263" t="s">
        <v>1009</v>
      </c>
    </row>
    <row r="264" spans="1:4" x14ac:dyDescent="0.25">
      <c r="A264" t="s">
        <v>2125</v>
      </c>
      <c r="B264" t="s">
        <v>265</v>
      </c>
      <c r="C264" t="s">
        <v>2126</v>
      </c>
      <c r="D264" t="s">
        <v>1010</v>
      </c>
    </row>
    <row r="265" spans="1:4" x14ac:dyDescent="0.25">
      <c r="A265" t="s">
        <v>2127</v>
      </c>
      <c r="B265" t="s">
        <v>266</v>
      </c>
      <c r="C265" t="s">
        <v>2128</v>
      </c>
      <c r="D265" t="s">
        <v>1011</v>
      </c>
    </row>
    <row r="266" spans="1:4" x14ac:dyDescent="0.25">
      <c r="A266" t="s">
        <v>2129</v>
      </c>
      <c r="B266" t="s">
        <v>267</v>
      </c>
      <c r="C266" t="s">
        <v>2130</v>
      </c>
      <c r="D266" t="s">
        <v>1012</v>
      </c>
    </row>
    <row r="267" spans="1:4" x14ac:dyDescent="0.25">
      <c r="A267" t="s">
        <v>2131</v>
      </c>
      <c r="B267" t="s">
        <v>268</v>
      </c>
      <c r="C267" t="s">
        <v>2132</v>
      </c>
      <c r="D267" t="s">
        <v>1013</v>
      </c>
    </row>
    <row r="268" spans="1:4" x14ac:dyDescent="0.25">
      <c r="A268" t="s">
        <v>2133</v>
      </c>
      <c r="B268" t="s">
        <v>269</v>
      </c>
      <c r="C268" t="s">
        <v>2134</v>
      </c>
      <c r="D268" t="s">
        <v>1529</v>
      </c>
    </row>
    <row r="269" spans="1:4" x14ac:dyDescent="0.25">
      <c r="A269" t="s">
        <v>2135</v>
      </c>
      <c r="B269" t="s">
        <v>270</v>
      </c>
      <c r="C269" t="s">
        <v>2134</v>
      </c>
      <c r="D269" t="s">
        <v>1014</v>
      </c>
    </row>
    <row r="270" spans="1:4" x14ac:dyDescent="0.25">
      <c r="A270" t="s">
        <v>2136</v>
      </c>
      <c r="B270" t="s">
        <v>271</v>
      </c>
      <c r="C270" t="s">
        <v>2137</v>
      </c>
      <c r="D270" t="s">
        <v>1015</v>
      </c>
    </row>
    <row r="271" spans="1:4" x14ac:dyDescent="0.25">
      <c r="A271" t="s">
        <v>2138</v>
      </c>
      <c r="B271" t="s">
        <v>272</v>
      </c>
      <c r="C271" t="s">
        <v>2137</v>
      </c>
      <c r="D271" t="s">
        <v>1530</v>
      </c>
    </row>
    <row r="272" spans="1:4" x14ac:dyDescent="0.25">
      <c r="A272" t="s">
        <v>2139</v>
      </c>
      <c r="B272" t="s">
        <v>273</v>
      </c>
      <c r="C272" t="s">
        <v>2140</v>
      </c>
      <c r="D272" t="s">
        <v>1469</v>
      </c>
    </row>
    <row r="273" spans="1:4" x14ac:dyDescent="0.25">
      <c r="A273" t="s">
        <v>2141</v>
      </c>
      <c r="B273" t="s">
        <v>274</v>
      </c>
      <c r="C273" t="s">
        <v>2140</v>
      </c>
      <c r="D273" t="s">
        <v>1470</v>
      </c>
    </row>
    <row r="274" spans="1:4" x14ac:dyDescent="0.25">
      <c r="A274" t="s">
        <v>2142</v>
      </c>
      <c r="B274" t="s">
        <v>275</v>
      </c>
      <c r="C274" t="s">
        <v>2143</v>
      </c>
      <c r="D274" t="s">
        <v>1016</v>
      </c>
    </row>
    <row r="275" spans="1:4" x14ac:dyDescent="0.25">
      <c r="A275" t="s">
        <v>2144</v>
      </c>
      <c r="B275" t="s">
        <v>276</v>
      </c>
      <c r="C275" t="s">
        <v>2145</v>
      </c>
      <c r="D275" t="s">
        <v>1017</v>
      </c>
    </row>
    <row r="276" spans="1:4" x14ac:dyDescent="0.25">
      <c r="A276" t="s">
        <v>2146</v>
      </c>
      <c r="B276" t="s">
        <v>277</v>
      </c>
      <c r="C276" t="s">
        <v>2147</v>
      </c>
      <c r="D276" t="s">
        <v>1018</v>
      </c>
    </row>
    <row r="277" spans="1:4" x14ac:dyDescent="0.25">
      <c r="A277" t="s">
        <v>2148</v>
      </c>
      <c r="B277" t="s">
        <v>278</v>
      </c>
      <c r="C277" t="s">
        <v>2147</v>
      </c>
      <c r="D277" t="s">
        <v>1019</v>
      </c>
    </row>
    <row r="278" spans="1:4" x14ac:dyDescent="0.25">
      <c r="A278" t="s">
        <v>2149</v>
      </c>
      <c r="B278" t="s">
        <v>279</v>
      </c>
      <c r="C278" t="s">
        <v>2150</v>
      </c>
      <c r="D278" t="s">
        <v>1020</v>
      </c>
    </row>
    <row r="279" spans="1:4" x14ac:dyDescent="0.25">
      <c r="A279" t="s">
        <v>2151</v>
      </c>
      <c r="B279" t="s">
        <v>280</v>
      </c>
      <c r="C279" t="s">
        <v>2150</v>
      </c>
      <c r="D279" t="s">
        <v>1021</v>
      </c>
    </row>
    <row r="280" spans="1:4" x14ac:dyDescent="0.25">
      <c r="A280" t="s">
        <v>2152</v>
      </c>
      <c r="B280" t="s">
        <v>281</v>
      </c>
      <c r="C280" t="s">
        <v>2150</v>
      </c>
      <c r="D280" t="s">
        <v>1022</v>
      </c>
    </row>
    <row r="281" spans="1:4" x14ac:dyDescent="0.25">
      <c r="A281" t="s">
        <v>2153</v>
      </c>
      <c r="B281" t="s">
        <v>282</v>
      </c>
      <c r="C281" t="s">
        <v>2154</v>
      </c>
      <c r="D281" t="s">
        <v>1023</v>
      </c>
    </row>
    <row r="282" spans="1:4" x14ac:dyDescent="0.25">
      <c r="A282" t="s">
        <v>2155</v>
      </c>
      <c r="B282" t="s">
        <v>283</v>
      </c>
      <c r="C282" t="s">
        <v>2156</v>
      </c>
      <c r="D282" t="s">
        <v>1471</v>
      </c>
    </row>
    <row r="283" spans="1:4" x14ac:dyDescent="0.25">
      <c r="A283" t="s">
        <v>2157</v>
      </c>
      <c r="B283" t="s">
        <v>284</v>
      </c>
      <c r="C283" t="s">
        <v>2156</v>
      </c>
      <c r="D283" t="s">
        <v>1024</v>
      </c>
    </row>
    <row r="284" spans="1:4" x14ac:dyDescent="0.25">
      <c r="A284" t="s">
        <v>2158</v>
      </c>
      <c r="B284" t="s">
        <v>285</v>
      </c>
      <c r="C284" t="s">
        <v>2159</v>
      </c>
      <c r="D284" t="s">
        <v>1025</v>
      </c>
    </row>
    <row r="285" spans="1:4" x14ac:dyDescent="0.25">
      <c r="A285" t="s">
        <v>2160</v>
      </c>
      <c r="B285" t="s">
        <v>286</v>
      </c>
      <c r="C285" t="s">
        <v>2159</v>
      </c>
      <c r="D285" t="s">
        <v>1026</v>
      </c>
    </row>
    <row r="286" spans="1:4" x14ac:dyDescent="0.25">
      <c r="A286" t="s">
        <v>2161</v>
      </c>
      <c r="B286" t="s">
        <v>287</v>
      </c>
      <c r="C286" t="s">
        <v>2159</v>
      </c>
      <c r="D286" t="s">
        <v>1531</v>
      </c>
    </row>
    <row r="287" spans="1:4" x14ac:dyDescent="0.25">
      <c r="A287" t="s">
        <v>2162</v>
      </c>
      <c r="B287" t="s">
        <v>288</v>
      </c>
      <c r="C287" t="s">
        <v>2159</v>
      </c>
      <c r="D287" t="s">
        <v>1027</v>
      </c>
    </row>
    <row r="288" spans="1:4" x14ac:dyDescent="0.25">
      <c r="A288" t="s">
        <v>2163</v>
      </c>
      <c r="B288" t="s">
        <v>289</v>
      </c>
      <c r="C288" t="s">
        <v>2164</v>
      </c>
      <c r="D288" t="s">
        <v>1028</v>
      </c>
    </row>
    <row r="289" spans="1:4" x14ac:dyDescent="0.25">
      <c r="A289" t="s">
        <v>2165</v>
      </c>
      <c r="B289" t="s">
        <v>290</v>
      </c>
      <c r="C289" t="s">
        <v>2166</v>
      </c>
      <c r="D289" t="s">
        <v>1029</v>
      </c>
    </row>
    <row r="290" spans="1:4" x14ac:dyDescent="0.25">
      <c r="A290" t="s">
        <v>2167</v>
      </c>
      <c r="B290" t="s">
        <v>291</v>
      </c>
      <c r="C290" t="s">
        <v>2166</v>
      </c>
      <c r="D290" t="s">
        <v>1030</v>
      </c>
    </row>
    <row r="291" spans="1:4" x14ac:dyDescent="0.25">
      <c r="A291" t="s">
        <v>2168</v>
      </c>
      <c r="B291" t="s">
        <v>292</v>
      </c>
      <c r="C291" t="s">
        <v>2169</v>
      </c>
      <c r="D291" t="s">
        <v>1031</v>
      </c>
    </row>
    <row r="292" spans="1:4" x14ac:dyDescent="0.25">
      <c r="A292" t="s">
        <v>2170</v>
      </c>
      <c r="B292" t="s">
        <v>293</v>
      </c>
      <c r="C292" t="s">
        <v>2171</v>
      </c>
      <c r="D292" t="s">
        <v>1434</v>
      </c>
    </row>
    <row r="293" spans="1:4" x14ac:dyDescent="0.25">
      <c r="A293" t="s">
        <v>2172</v>
      </c>
      <c r="B293" t="s">
        <v>294</v>
      </c>
      <c r="C293" t="s">
        <v>2173</v>
      </c>
      <c r="D293" t="s">
        <v>1472</v>
      </c>
    </row>
    <row r="294" spans="1:4" x14ac:dyDescent="0.25">
      <c r="A294" t="s">
        <v>2174</v>
      </c>
      <c r="B294" t="s">
        <v>295</v>
      </c>
      <c r="C294" t="s">
        <v>2173</v>
      </c>
      <c r="D294" t="s">
        <v>1710</v>
      </c>
    </row>
    <row r="295" spans="1:4" x14ac:dyDescent="0.25">
      <c r="A295" t="s">
        <v>2175</v>
      </c>
      <c r="B295" t="s">
        <v>296</v>
      </c>
      <c r="C295" t="s">
        <v>2173</v>
      </c>
      <c r="D295" t="s">
        <v>1032</v>
      </c>
    </row>
    <row r="296" spans="1:4" x14ac:dyDescent="0.25">
      <c r="A296" t="s">
        <v>2176</v>
      </c>
      <c r="B296" t="s">
        <v>297</v>
      </c>
      <c r="C296" t="s">
        <v>2173</v>
      </c>
      <c r="D296" t="s">
        <v>1033</v>
      </c>
    </row>
    <row r="297" spans="1:4" x14ac:dyDescent="0.25">
      <c r="A297" t="s">
        <v>2177</v>
      </c>
      <c r="B297" t="s">
        <v>298</v>
      </c>
      <c r="C297" t="s">
        <v>2178</v>
      </c>
      <c r="D297" t="s">
        <v>1034</v>
      </c>
    </row>
    <row r="298" spans="1:4" x14ac:dyDescent="0.25">
      <c r="A298" t="s">
        <v>2179</v>
      </c>
      <c r="B298" t="s">
        <v>299</v>
      </c>
      <c r="C298" t="s">
        <v>2180</v>
      </c>
      <c r="D298" t="s">
        <v>1035</v>
      </c>
    </row>
    <row r="299" spans="1:4" x14ac:dyDescent="0.25">
      <c r="A299" t="s">
        <v>2181</v>
      </c>
      <c r="B299" t="s">
        <v>300</v>
      </c>
      <c r="C299" t="s">
        <v>2182</v>
      </c>
      <c r="D299" t="s">
        <v>1473</v>
      </c>
    </row>
    <row r="300" spans="1:4" x14ac:dyDescent="0.25">
      <c r="A300" t="s">
        <v>2183</v>
      </c>
      <c r="B300" t="s">
        <v>301</v>
      </c>
      <c r="C300" t="s">
        <v>2182</v>
      </c>
      <c r="D300" t="s">
        <v>1474</v>
      </c>
    </row>
    <row r="301" spans="1:4" x14ac:dyDescent="0.25">
      <c r="A301" t="s">
        <v>2184</v>
      </c>
      <c r="B301" t="s">
        <v>302</v>
      </c>
      <c r="C301" t="s">
        <v>2182</v>
      </c>
      <c r="D301" t="s">
        <v>1532</v>
      </c>
    </row>
    <row r="302" spans="1:4" x14ac:dyDescent="0.25">
      <c r="A302" t="s">
        <v>2185</v>
      </c>
      <c r="B302" t="s">
        <v>303</v>
      </c>
      <c r="C302" t="s">
        <v>2182</v>
      </c>
      <c r="D302" t="s">
        <v>1036</v>
      </c>
    </row>
    <row r="303" spans="1:4" x14ac:dyDescent="0.25">
      <c r="A303" t="s">
        <v>2186</v>
      </c>
      <c r="B303" t="s">
        <v>304</v>
      </c>
      <c r="C303" t="s">
        <v>2187</v>
      </c>
      <c r="D303" t="s">
        <v>1711</v>
      </c>
    </row>
    <row r="304" spans="1:4" x14ac:dyDescent="0.25">
      <c r="A304" t="s">
        <v>2188</v>
      </c>
      <c r="B304" t="s">
        <v>305</v>
      </c>
      <c r="C304" t="s">
        <v>2189</v>
      </c>
      <c r="D304" t="s">
        <v>1037</v>
      </c>
    </row>
    <row r="305" spans="1:4" x14ac:dyDescent="0.25">
      <c r="A305" t="s">
        <v>2190</v>
      </c>
      <c r="B305" t="s">
        <v>306</v>
      </c>
      <c r="C305" t="s">
        <v>2191</v>
      </c>
      <c r="D305" t="s">
        <v>1038</v>
      </c>
    </row>
    <row r="306" spans="1:4" x14ac:dyDescent="0.25">
      <c r="A306" t="s">
        <v>2192</v>
      </c>
      <c r="B306" t="s">
        <v>307</v>
      </c>
      <c r="C306" t="s">
        <v>2193</v>
      </c>
      <c r="D306" t="s">
        <v>1435</v>
      </c>
    </row>
    <row r="307" spans="1:4" x14ac:dyDescent="0.25">
      <c r="A307" t="s">
        <v>2194</v>
      </c>
      <c r="B307" t="s">
        <v>308</v>
      </c>
      <c r="C307" t="s">
        <v>2195</v>
      </c>
      <c r="D307" t="s">
        <v>1475</v>
      </c>
    </row>
    <row r="308" spans="1:4" x14ac:dyDescent="0.25">
      <c r="A308" t="s">
        <v>2196</v>
      </c>
      <c r="B308" t="s">
        <v>309</v>
      </c>
      <c r="C308" t="s">
        <v>2197</v>
      </c>
      <c r="D308" t="s">
        <v>1039</v>
      </c>
    </row>
    <row r="309" spans="1:4" x14ac:dyDescent="0.25">
      <c r="A309" t="s">
        <v>2198</v>
      </c>
      <c r="B309" t="s">
        <v>310</v>
      </c>
      <c r="C309" t="s">
        <v>2199</v>
      </c>
      <c r="D309" t="s">
        <v>1040</v>
      </c>
    </row>
    <row r="310" spans="1:4" x14ac:dyDescent="0.25">
      <c r="A310" t="s">
        <v>2200</v>
      </c>
      <c r="B310" t="s">
        <v>311</v>
      </c>
      <c r="C310" t="s">
        <v>2201</v>
      </c>
      <c r="D310" t="s">
        <v>1419</v>
      </c>
    </row>
    <row r="311" spans="1:4" x14ac:dyDescent="0.25">
      <c r="A311" t="s">
        <v>2202</v>
      </c>
      <c r="B311" t="s">
        <v>312</v>
      </c>
      <c r="C311" t="s">
        <v>2203</v>
      </c>
      <c r="D311" t="s">
        <v>1533</v>
      </c>
    </row>
    <row r="312" spans="1:4" x14ac:dyDescent="0.25">
      <c r="A312" t="s">
        <v>2204</v>
      </c>
      <c r="B312" t="s">
        <v>313</v>
      </c>
      <c r="C312" t="s">
        <v>2205</v>
      </c>
      <c r="D312" t="s">
        <v>1420</v>
      </c>
    </row>
    <row r="313" spans="1:4" x14ac:dyDescent="0.25">
      <c r="A313" t="s">
        <v>2206</v>
      </c>
      <c r="B313" t="s">
        <v>314</v>
      </c>
      <c r="C313" t="s">
        <v>2207</v>
      </c>
      <c r="D313" t="s">
        <v>1041</v>
      </c>
    </row>
    <row r="314" spans="1:4" x14ac:dyDescent="0.25">
      <c r="A314" t="s">
        <v>2208</v>
      </c>
      <c r="B314" t="s">
        <v>315</v>
      </c>
      <c r="C314" t="s">
        <v>2209</v>
      </c>
      <c r="D314" t="s">
        <v>1042</v>
      </c>
    </row>
    <row r="315" spans="1:4" x14ac:dyDescent="0.25">
      <c r="A315" t="s">
        <v>2210</v>
      </c>
      <c r="B315" t="s">
        <v>316</v>
      </c>
      <c r="C315" t="s">
        <v>2211</v>
      </c>
      <c r="D315" t="s">
        <v>1043</v>
      </c>
    </row>
    <row r="316" spans="1:4" x14ac:dyDescent="0.25">
      <c r="A316" t="s">
        <v>2212</v>
      </c>
      <c r="B316" t="s">
        <v>317</v>
      </c>
      <c r="C316" t="s">
        <v>2211</v>
      </c>
      <c r="D316" t="s">
        <v>1044</v>
      </c>
    </row>
    <row r="317" spans="1:4" x14ac:dyDescent="0.25">
      <c r="A317" t="s">
        <v>2213</v>
      </c>
      <c r="B317" t="s">
        <v>318</v>
      </c>
      <c r="C317" t="s">
        <v>2214</v>
      </c>
      <c r="D317" t="s">
        <v>1534</v>
      </c>
    </row>
    <row r="318" spans="1:4" x14ac:dyDescent="0.25">
      <c r="A318" t="s">
        <v>2215</v>
      </c>
      <c r="B318" t="s">
        <v>319</v>
      </c>
      <c r="C318" t="s">
        <v>2214</v>
      </c>
      <c r="D318" t="s">
        <v>1045</v>
      </c>
    </row>
    <row r="319" spans="1:4" x14ac:dyDescent="0.25">
      <c r="A319" t="s">
        <v>2216</v>
      </c>
      <c r="B319" t="s">
        <v>320</v>
      </c>
      <c r="C319" t="s">
        <v>2214</v>
      </c>
      <c r="D319" t="s">
        <v>1046</v>
      </c>
    </row>
    <row r="320" spans="1:4" x14ac:dyDescent="0.25">
      <c r="A320" t="s">
        <v>2217</v>
      </c>
      <c r="B320" t="s">
        <v>321</v>
      </c>
      <c r="C320" t="s">
        <v>2214</v>
      </c>
      <c r="D320" t="s">
        <v>1047</v>
      </c>
    </row>
    <row r="321" spans="1:4" x14ac:dyDescent="0.25">
      <c r="A321" t="s">
        <v>2218</v>
      </c>
      <c r="B321" t="s">
        <v>322</v>
      </c>
      <c r="C321" t="s">
        <v>2219</v>
      </c>
      <c r="D321" t="s">
        <v>1535</v>
      </c>
    </row>
    <row r="322" spans="1:4" x14ac:dyDescent="0.25">
      <c r="A322" t="s">
        <v>2220</v>
      </c>
      <c r="B322" t="s">
        <v>323</v>
      </c>
      <c r="C322" t="s">
        <v>2221</v>
      </c>
      <c r="D322" t="s">
        <v>1048</v>
      </c>
    </row>
    <row r="323" spans="1:4" x14ac:dyDescent="0.25">
      <c r="A323" t="s">
        <v>2222</v>
      </c>
      <c r="B323" t="s">
        <v>324</v>
      </c>
      <c r="C323" t="s">
        <v>2223</v>
      </c>
      <c r="D323" t="s">
        <v>1049</v>
      </c>
    </row>
    <row r="324" spans="1:4" x14ac:dyDescent="0.25">
      <c r="A324" t="s">
        <v>2224</v>
      </c>
      <c r="B324" t="s">
        <v>325</v>
      </c>
      <c r="C324" t="s">
        <v>2225</v>
      </c>
      <c r="D324" t="s">
        <v>1536</v>
      </c>
    </row>
    <row r="325" spans="1:4" x14ac:dyDescent="0.25">
      <c r="A325" t="s">
        <v>2226</v>
      </c>
      <c r="B325" t="s">
        <v>326</v>
      </c>
      <c r="C325" t="s">
        <v>2225</v>
      </c>
      <c r="D325" t="s">
        <v>1050</v>
      </c>
    </row>
    <row r="326" spans="1:4" x14ac:dyDescent="0.25">
      <c r="A326" t="s">
        <v>2227</v>
      </c>
      <c r="B326" t="s">
        <v>327</v>
      </c>
      <c r="C326" t="s">
        <v>2225</v>
      </c>
      <c r="D326" t="s">
        <v>1051</v>
      </c>
    </row>
    <row r="327" spans="1:4" x14ac:dyDescent="0.25">
      <c r="A327" t="s">
        <v>2228</v>
      </c>
      <c r="B327" t="s">
        <v>328</v>
      </c>
      <c r="C327" t="s">
        <v>2229</v>
      </c>
      <c r="D327" t="s">
        <v>1537</v>
      </c>
    </row>
    <row r="328" spans="1:4" x14ac:dyDescent="0.25">
      <c r="A328" t="s">
        <v>2230</v>
      </c>
      <c r="B328" t="s">
        <v>329</v>
      </c>
      <c r="C328" t="s">
        <v>2231</v>
      </c>
      <c r="D328" t="s">
        <v>1538</v>
      </c>
    </row>
    <row r="329" spans="1:4" x14ac:dyDescent="0.25">
      <c r="A329" t="s">
        <v>2232</v>
      </c>
      <c r="B329" t="s">
        <v>330</v>
      </c>
      <c r="C329" t="s">
        <v>2231</v>
      </c>
      <c r="D329" t="s">
        <v>1052</v>
      </c>
    </row>
    <row r="330" spans="1:4" x14ac:dyDescent="0.25">
      <c r="A330" t="s">
        <v>2233</v>
      </c>
      <c r="B330" t="s">
        <v>331</v>
      </c>
      <c r="C330" t="s">
        <v>2234</v>
      </c>
      <c r="D330" t="s">
        <v>1053</v>
      </c>
    </row>
    <row r="331" spans="1:4" x14ac:dyDescent="0.25">
      <c r="A331" t="s">
        <v>2235</v>
      </c>
      <c r="B331" t="s">
        <v>332</v>
      </c>
      <c r="C331" t="s">
        <v>2236</v>
      </c>
      <c r="D331" t="s">
        <v>1054</v>
      </c>
    </row>
    <row r="332" spans="1:4" x14ac:dyDescent="0.25">
      <c r="A332" t="s">
        <v>2237</v>
      </c>
      <c r="B332" t="s">
        <v>333</v>
      </c>
      <c r="C332" t="s">
        <v>2238</v>
      </c>
      <c r="D332" t="s">
        <v>1539</v>
      </c>
    </row>
    <row r="333" spans="1:4" x14ac:dyDescent="0.25">
      <c r="A333" t="s">
        <v>2239</v>
      </c>
      <c r="B333" t="s">
        <v>334</v>
      </c>
      <c r="C333" t="s">
        <v>2240</v>
      </c>
      <c r="D333" t="s">
        <v>1055</v>
      </c>
    </row>
    <row r="334" spans="1:4" x14ac:dyDescent="0.25">
      <c r="A334" t="s">
        <v>2241</v>
      </c>
      <c r="B334" t="s">
        <v>335</v>
      </c>
      <c r="C334" t="s">
        <v>2242</v>
      </c>
      <c r="D334" t="s">
        <v>1056</v>
      </c>
    </row>
    <row r="335" spans="1:4" x14ac:dyDescent="0.25">
      <c r="A335" t="s">
        <v>2243</v>
      </c>
      <c r="B335" t="s">
        <v>336</v>
      </c>
      <c r="C335" t="s">
        <v>2244</v>
      </c>
      <c r="D335" t="s">
        <v>1540</v>
      </c>
    </row>
    <row r="336" spans="1:4" x14ac:dyDescent="0.25">
      <c r="A336" t="s">
        <v>2245</v>
      </c>
      <c r="B336" t="s">
        <v>337</v>
      </c>
      <c r="C336" t="s">
        <v>2246</v>
      </c>
      <c r="D336" t="s">
        <v>1057</v>
      </c>
    </row>
    <row r="337" spans="1:4" x14ac:dyDescent="0.25">
      <c r="A337" t="s">
        <v>2247</v>
      </c>
      <c r="B337" t="s">
        <v>338</v>
      </c>
      <c r="C337" t="s">
        <v>2248</v>
      </c>
      <c r="D337" t="s">
        <v>1058</v>
      </c>
    </row>
    <row r="338" spans="1:4" x14ac:dyDescent="0.25">
      <c r="A338" t="s">
        <v>2249</v>
      </c>
      <c r="B338" t="s">
        <v>339</v>
      </c>
      <c r="C338" t="s">
        <v>2250</v>
      </c>
      <c r="D338" t="s">
        <v>1059</v>
      </c>
    </row>
    <row r="339" spans="1:4" x14ac:dyDescent="0.25">
      <c r="A339" t="s">
        <v>2251</v>
      </c>
      <c r="B339" t="s">
        <v>340</v>
      </c>
      <c r="C339" t="s">
        <v>2252</v>
      </c>
      <c r="D339" t="s">
        <v>1541</v>
      </c>
    </row>
    <row r="340" spans="1:4" x14ac:dyDescent="0.25">
      <c r="A340" t="s">
        <v>2253</v>
      </c>
      <c r="B340" t="s">
        <v>341</v>
      </c>
      <c r="C340" t="s">
        <v>2254</v>
      </c>
      <c r="D340" t="s">
        <v>1542</v>
      </c>
    </row>
    <row r="341" spans="1:4" x14ac:dyDescent="0.25">
      <c r="A341" t="s">
        <v>2255</v>
      </c>
      <c r="B341" t="s">
        <v>342</v>
      </c>
      <c r="C341" t="s">
        <v>2256</v>
      </c>
      <c r="D341" t="s">
        <v>1060</v>
      </c>
    </row>
    <row r="342" spans="1:4" x14ac:dyDescent="0.25">
      <c r="A342" t="s">
        <v>2257</v>
      </c>
      <c r="B342" t="s">
        <v>343</v>
      </c>
      <c r="C342" t="s">
        <v>2258</v>
      </c>
      <c r="D342" t="s">
        <v>1061</v>
      </c>
    </row>
    <row r="343" spans="1:4" x14ac:dyDescent="0.25">
      <c r="A343" t="s">
        <v>2259</v>
      </c>
      <c r="B343" t="s">
        <v>344</v>
      </c>
      <c r="C343" t="s">
        <v>2260</v>
      </c>
      <c r="D343" t="s">
        <v>1543</v>
      </c>
    </row>
    <row r="344" spans="1:4" x14ac:dyDescent="0.25">
      <c r="A344" t="s">
        <v>2261</v>
      </c>
      <c r="B344" t="s">
        <v>345</v>
      </c>
      <c r="C344" t="s">
        <v>2262</v>
      </c>
      <c r="D344" t="s">
        <v>1062</v>
      </c>
    </row>
    <row r="345" spans="1:4" x14ac:dyDescent="0.25">
      <c r="A345" t="s">
        <v>2263</v>
      </c>
      <c r="B345" t="s">
        <v>346</v>
      </c>
      <c r="C345" t="s">
        <v>2264</v>
      </c>
      <c r="D345" t="s">
        <v>1544</v>
      </c>
    </row>
    <row r="346" spans="1:4" x14ac:dyDescent="0.25">
      <c r="A346" t="s">
        <v>2265</v>
      </c>
      <c r="B346" t="s">
        <v>347</v>
      </c>
      <c r="C346" t="s">
        <v>2266</v>
      </c>
      <c r="D346" t="s">
        <v>1063</v>
      </c>
    </row>
    <row r="347" spans="1:4" x14ac:dyDescent="0.25">
      <c r="A347" t="s">
        <v>2267</v>
      </c>
      <c r="B347" t="s">
        <v>348</v>
      </c>
      <c r="C347" t="s">
        <v>2268</v>
      </c>
      <c r="D347" t="s">
        <v>1064</v>
      </c>
    </row>
    <row r="348" spans="1:4" x14ac:dyDescent="0.25">
      <c r="A348" t="s">
        <v>2269</v>
      </c>
      <c r="B348" t="s">
        <v>349</v>
      </c>
      <c r="C348" t="s">
        <v>2270</v>
      </c>
      <c r="D348" t="s">
        <v>1065</v>
      </c>
    </row>
    <row r="349" spans="1:4" x14ac:dyDescent="0.25">
      <c r="A349" t="s">
        <v>2271</v>
      </c>
      <c r="B349" t="s">
        <v>350</v>
      </c>
      <c r="C349" t="s">
        <v>2272</v>
      </c>
      <c r="D349" t="s">
        <v>1545</v>
      </c>
    </row>
    <row r="350" spans="1:4" x14ac:dyDescent="0.25">
      <c r="A350" t="s">
        <v>2273</v>
      </c>
      <c r="B350" t="s">
        <v>351</v>
      </c>
      <c r="C350" t="s">
        <v>2274</v>
      </c>
      <c r="D350" t="s">
        <v>1066</v>
      </c>
    </row>
    <row r="351" spans="1:4" x14ac:dyDescent="0.25">
      <c r="A351" t="s">
        <v>2275</v>
      </c>
      <c r="B351" t="s">
        <v>352</v>
      </c>
      <c r="C351" t="s">
        <v>2276</v>
      </c>
      <c r="D351" t="s">
        <v>1067</v>
      </c>
    </row>
    <row r="352" spans="1:4" x14ac:dyDescent="0.25">
      <c r="A352" t="s">
        <v>2277</v>
      </c>
      <c r="B352" t="s">
        <v>353</v>
      </c>
      <c r="C352" t="s">
        <v>2278</v>
      </c>
      <c r="D352" t="s">
        <v>1068</v>
      </c>
    </row>
    <row r="353" spans="1:4" x14ac:dyDescent="0.25">
      <c r="A353" t="s">
        <v>2279</v>
      </c>
      <c r="B353" t="s">
        <v>354</v>
      </c>
      <c r="C353" t="s">
        <v>2280</v>
      </c>
      <c r="D353" t="s">
        <v>1069</v>
      </c>
    </row>
    <row r="354" spans="1:4" x14ac:dyDescent="0.25">
      <c r="A354" t="s">
        <v>2281</v>
      </c>
      <c r="B354" t="s">
        <v>355</v>
      </c>
      <c r="C354" t="s">
        <v>2282</v>
      </c>
      <c r="D354" t="s">
        <v>1070</v>
      </c>
    </row>
    <row r="355" spans="1:4" x14ac:dyDescent="0.25">
      <c r="A355" t="s">
        <v>2283</v>
      </c>
      <c r="B355" t="s">
        <v>356</v>
      </c>
      <c r="C355" t="s">
        <v>2284</v>
      </c>
      <c r="D355" t="s">
        <v>1071</v>
      </c>
    </row>
    <row r="356" spans="1:4" x14ac:dyDescent="0.25">
      <c r="A356" t="s">
        <v>2285</v>
      </c>
      <c r="B356" t="s">
        <v>357</v>
      </c>
      <c r="C356" t="s">
        <v>2286</v>
      </c>
      <c r="D356" t="s">
        <v>1072</v>
      </c>
    </row>
    <row r="357" spans="1:4" x14ac:dyDescent="0.25">
      <c r="A357" t="s">
        <v>2287</v>
      </c>
      <c r="B357" t="s">
        <v>358</v>
      </c>
      <c r="C357" t="s">
        <v>2288</v>
      </c>
      <c r="D357" t="s">
        <v>1421</v>
      </c>
    </row>
    <row r="358" spans="1:4" x14ac:dyDescent="0.25">
      <c r="A358" t="s">
        <v>2289</v>
      </c>
      <c r="B358" t="s">
        <v>359</v>
      </c>
      <c r="C358" t="s">
        <v>2290</v>
      </c>
      <c r="D358" t="s">
        <v>1073</v>
      </c>
    </row>
    <row r="359" spans="1:4" x14ac:dyDescent="0.25">
      <c r="A359" t="s">
        <v>2291</v>
      </c>
      <c r="B359" t="s">
        <v>360</v>
      </c>
      <c r="C359" t="s">
        <v>2292</v>
      </c>
      <c r="D359" t="s">
        <v>1422</v>
      </c>
    </row>
    <row r="360" spans="1:4" x14ac:dyDescent="0.25">
      <c r="A360" t="s">
        <v>2293</v>
      </c>
      <c r="B360" t="s">
        <v>361</v>
      </c>
      <c r="C360" t="s">
        <v>2294</v>
      </c>
      <c r="D360" t="s">
        <v>1436</v>
      </c>
    </row>
    <row r="361" spans="1:4" x14ac:dyDescent="0.25">
      <c r="A361" t="s">
        <v>2295</v>
      </c>
      <c r="B361" t="s">
        <v>362</v>
      </c>
      <c r="C361" t="s">
        <v>2296</v>
      </c>
      <c r="D361" t="s">
        <v>1476</v>
      </c>
    </row>
    <row r="362" spans="1:4" x14ac:dyDescent="0.25">
      <c r="A362" t="s">
        <v>2297</v>
      </c>
      <c r="B362" t="s">
        <v>363</v>
      </c>
      <c r="C362" t="s">
        <v>2296</v>
      </c>
      <c r="D362" t="s">
        <v>1546</v>
      </c>
    </row>
    <row r="363" spans="1:4" x14ac:dyDescent="0.25">
      <c r="A363" t="s">
        <v>2298</v>
      </c>
      <c r="B363" t="s">
        <v>364</v>
      </c>
      <c r="C363" t="s">
        <v>2299</v>
      </c>
      <c r="D363" t="s">
        <v>1074</v>
      </c>
    </row>
    <row r="364" spans="1:4" x14ac:dyDescent="0.25">
      <c r="A364" t="s">
        <v>2300</v>
      </c>
      <c r="B364" t="s">
        <v>365</v>
      </c>
      <c r="C364" t="s">
        <v>2301</v>
      </c>
      <c r="D364" t="s">
        <v>1075</v>
      </c>
    </row>
    <row r="365" spans="1:4" x14ac:dyDescent="0.25">
      <c r="A365" t="s">
        <v>2302</v>
      </c>
      <c r="B365" t="s">
        <v>366</v>
      </c>
      <c r="C365" t="s">
        <v>2303</v>
      </c>
      <c r="D365" t="s">
        <v>1076</v>
      </c>
    </row>
    <row r="366" spans="1:4" x14ac:dyDescent="0.25">
      <c r="A366" t="s">
        <v>2304</v>
      </c>
      <c r="B366" t="s">
        <v>367</v>
      </c>
      <c r="C366" t="s">
        <v>2303</v>
      </c>
      <c r="D366" t="s">
        <v>1077</v>
      </c>
    </row>
    <row r="367" spans="1:4" x14ac:dyDescent="0.25">
      <c r="A367" t="s">
        <v>2305</v>
      </c>
      <c r="B367" t="s">
        <v>368</v>
      </c>
      <c r="C367" t="s">
        <v>2306</v>
      </c>
      <c r="D367" t="s">
        <v>1078</v>
      </c>
    </row>
    <row r="368" spans="1:4" x14ac:dyDescent="0.25">
      <c r="A368" t="s">
        <v>2307</v>
      </c>
      <c r="B368" t="s">
        <v>369</v>
      </c>
      <c r="C368" t="s">
        <v>2306</v>
      </c>
      <c r="D368" t="s">
        <v>1079</v>
      </c>
    </row>
    <row r="369" spans="1:4" x14ac:dyDescent="0.25">
      <c r="A369" t="s">
        <v>2308</v>
      </c>
      <c r="B369" t="s">
        <v>370</v>
      </c>
      <c r="C369" t="s">
        <v>2309</v>
      </c>
      <c r="D369" t="s">
        <v>1547</v>
      </c>
    </row>
    <row r="370" spans="1:4" x14ac:dyDescent="0.25">
      <c r="A370" t="s">
        <v>2310</v>
      </c>
      <c r="B370" t="s">
        <v>371</v>
      </c>
      <c r="C370" t="s">
        <v>2309</v>
      </c>
      <c r="D370" t="s">
        <v>1548</v>
      </c>
    </row>
    <row r="371" spans="1:4" x14ac:dyDescent="0.25">
      <c r="A371" t="s">
        <v>2311</v>
      </c>
      <c r="B371" t="s">
        <v>372</v>
      </c>
      <c r="C371" t="s">
        <v>2312</v>
      </c>
      <c r="D371" t="s">
        <v>1549</v>
      </c>
    </row>
    <row r="372" spans="1:4" x14ac:dyDescent="0.25">
      <c r="A372" t="s">
        <v>2313</v>
      </c>
      <c r="B372" t="s">
        <v>373</v>
      </c>
      <c r="C372" t="s">
        <v>2314</v>
      </c>
      <c r="D372" t="s">
        <v>1080</v>
      </c>
    </row>
    <row r="373" spans="1:4" x14ac:dyDescent="0.25">
      <c r="A373" t="s">
        <v>2315</v>
      </c>
      <c r="B373" t="s">
        <v>374</v>
      </c>
      <c r="C373" t="s">
        <v>2316</v>
      </c>
      <c r="D373" t="s">
        <v>1081</v>
      </c>
    </row>
    <row r="374" spans="1:4" x14ac:dyDescent="0.25">
      <c r="A374" t="s">
        <v>2317</v>
      </c>
      <c r="B374" t="s">
        <v>375</v>
      </c>
      <c r="C374" t="s">
        <v>2318</v>
      </c>
      <c r="D374" t="s">
        <v>1082</v>
      </c>
    </row>
    <row r="375" spans="1:4" x14ac:dyDescent="0.25">
      <c r="A375" t="s">
        <v>2319</v>
      </c>
      <c r="B375" t="s">
        <v>376</v>
      </c>
      <c r="C375" t="s">
        <v>2320</v>
      </c>
      <c r="D375" t="s">
        <v>1083</v>
      </c>
    </row>
    <row r="376" spans="1:4" x14ac:dyDescent="0.25">
      <c r="A376" t="s">
        <v>2321</v>
      </c>
      <c r="B376" t="s">
        <v>377</v>
      </c>
      <c r="C376" t="s">
        <v>2322</v>
      </c>
      <c r="D376" t="s">
        <v>1084</v>
      </c>
    </row>
    <row r="377" spans="1:4" x14ac:dyDescent="0.25">
      <c r="A377" t="s">
        <v>2323</v>
      </c>
      <c r="B377" t="s">
        <v>378</v>
      </c>
      <c r="C377" t="s">
        <v>2324</v>
      </c>
      <c r="D377" t="s">
        <v>1085</v>
      </c>
    </row>
    <row r="378" spans="1:4" x14ac:dyDescent="0.25">
      <c r="A378" t="s">
        <v>2325</v>
      </c>
      <c r="B378" t="s">
        <v>379</v>
      </c>
      <c r="C378" t="s">
        <v>2324</v>
      </c>
      <c r="D378" t="s">
        <v>1086</v>
      </c>
    </row>
    <row r="379" spans="1:4" x14ac:dyDescent="0.25">
      <c r="A379" t="s">
        <v>2326</v>
      </c>
      <c r="B379" t="s">
        <v>380</v>
      </c>
      <c r="C379" t="s">
        <v>2327</v>
      </c>
      <c r="D379" t="s">
        <v>1087</v>
      </c>
    </row>
    <row r="380" spans="1:4" x14ac:dyDescent="0.25">
      <c r="A380" t="s">
        <v>2328</v>
      </c>
      <c r="B380" t="s">
        <v>381</v>
      </c>
      <c r="C380" t="s">
        <v>2327</v>
      </c>
      <c r="D380" t="s">
        <v>1088</v>
      </c>
    </row>
    <row r="381" spans="1:4" x14ac:dyDescent="0.25">
      <c r="A381" t="s">
        <v>2329</v>
      </c>
      <c r="B381" t="s">
        <v>382</v>
      </c>
      <c r="C381" t="s">
        <v>2330</v>
      </c>
      <c r="D381" t="s">
        <v>1437</v>
      </c>
    </row>
    <row r="382" spans="1:4" x14ac:dyDescent="0.25">
      <c r="A382" t="s">
        <v>2331</v>
      </c>
      <c r="B382" t="s">
        <v>383</v>
      </c>
      <c r="C382" t="s">
        <v>2330</v>
      </c>
      <c r="D382" t="s">
        <v>1438</v>
      </c>
    </row>
    <row r="383" spans="1:4" x14ac:dyDescent="0.25">
      <c r="A383" t="s">
        <v>2332</v>
      </c>
      <c r="B383" t="s">
        <v>384</v>
      </c>
      <c r="C383" t="s">
        <v>2333</v>
      </c>
      <c r="D383" t="s">
        <v>1477</v>
      </c>
    </row>
    <row r="384" spans="1:4" x14ac:dyDescent="0.25">
      <c r="A384" t="s">
        <v>2334</v>
      </c>
      <c r="B384" t="s">
        <v>385</v>
      </c>
      <c r="C384" t="s">
        <v>2335</v>
      </c>
      <c r="D384" t="s">
        <v>1089</v>
      </c>
    </row>
    <row r="385" spans="1:4" x14ac:dyDescent="0.25">
      <c r="A385" t="s">
        <v>2336</v>
      </c>
      <c r="B385" t="s">
        <v>386</v>
      </c>
      <c r="C385" t="s">
        <v>2337</v>
      </c>
      <c r="D385" t="s">
        <v>1090</v>
      </c>
    </row>
    <row r="386" spans="1:4" x14ac:dyDescent="0.25">
      <c r="A386" t="s">
        <v>2338</v>
      </c>
      <c r="B386" t="s">
        <v>387</v>
      </c>
      <c r="C386" t="s">
        <v>2337</v>
      </c>
      <c r="D386" t="s">
        <v>1091</v>
      </c>
    </row>
    <row r="387" spans="1:4" x14ac:dyDescent="0.25">
      <c r="A387" t="s">
        <v>2339</v>
      </c>
      <c r="B387" t="s">
        <v>388</v>
      </c>
      <c r="C387" t="s">
        <v>2340</v>
      </c>
      <c r="D387" t="s">
        <v>1092</v>
      </c>
    </row>
    <row r="388" spans="1:4" x14ac:dyDescent="0.25">
      <c r="A388" t="s">
        <v>2341</v>
      </c>
      <c r="B388" t="s">
        <v>389</v>
      </c>
      <c r="C388" t="s">
        <v>2342</v>
      </c>
      <c r="D388" t="s">
        <v>1093</v>
      </c>
    </row>
    <row r="389" spans="1:4" x14ac:dyDescent="0.25">
      <c r="A389" t="s">
        <v>2343</v>
      </c>
      <c r="B389" t="s">
        <v>390</v>
      </c>
      <c r="C389" t="s">
        <v>2342</v>
      </c>
      <c r="D389" t="s">
        <v>1094</v>
      </c>
    </row>
    <row r="390" spans="1:4" x14ac:dyDescent="0.25">
      <c r="A390" t="s">
        <v>2344</v>
      </c>
      <c r="B390" t="s">
        <v>391</v>
      </c>
      <c r="C390" t="s">
        <v>2345</v>
      </c>
      <c r="D390" t="s">
        <v>1095</v>
      </c>
    </row>
    <row r="391" spans="1:4" x14ac:dyDescent="0.25">
      <c r="A391" t="s">
        <v>2346</v>
      </c>
      <c r="B391" t="s">
        <v>392</v>
      </c>
      <c r="C391" t="s">
        <v>2345</v>
      </c>
      <c r="D391" t="s">
        <v>1096</v>
      </c>
    </row>
    <row r="392" spans="1:4" x14ac:dyDescent="0.25">
      <c r="A392" t="s">
        <v>2347</v>
      </c>
      <c r="B392" t="s">
        <v>393</v>
      </c>
      <c r="C392" t="s">
        <v>2348</v>
      </c>
      <c r="D392" t="s">
        <v>1097</v>
      </c>
    </row>
    <row r="393" spans="1:4" x14ac:dyDescent="0.25">
      <c r="A393" t="s">
        <v>2349</v>
      </c>
      <c r="B393" t="s">
        <v>394</v>
      </c>
      <c r="C393" t="s">
        <v>2348</v>
      </c>
      <c r="D393" t="s">
        <v>1098</v>
      </c>
    </row>
    <row r="394" spans="1:4" x14ac:dyDescent="0.25">
      <c r="A394" t="s">
        <v>2350</v>
      </c>
      <c r="B394" t="s">
        <v>395</v>
      </c>
      <c r="C394" t="s">
        <v>2348</v>
      </c>
      <c r="D394" t="s">
        <v>1099</v>
      </c>
    </row>
    <row r="395" spans="1:4" x14ac:dyDescent="0.25">
      <c r="A395" t="s">
        <v>2351</v>
      </c>
      <c r="B395" t="s">
        <v>396</v>
      </c>
      <c r="C395" t="s">
        <v>2348</v>
      </c>
      <c r="D395" t="s">
        <v>1550</v>
      </c>
    </row>
    <row r="396" spans="1:4" x14ac:dyDescent="0.25">
      <c r="A396" t="s">
        <v>2352</v>
      </c>
      <c r="B396" t="s">
        <v>397</v>
      </c>
      <c r="C396" t="s">
        <v>2353</v>
      </c>
      <c r="D396" t="s">
        <v>1551</v>
      </c>
    </row>
    <row r="397" spans="1:4" x14ac:dyDescent="0.25">
      <c r="A397" t="s">
        <v>2354</v>
      </c>
      <c r="B397" t="s">
        <v>398</v>
      </c>
      <c r="C397" t="s">
        <v>2353</v>
      </c>
      <c r="D397" t="s">
        <v>1100</v>
      </c>
    </row>
    <row r="398" spans="1:4" x14ac:dyDescent="0.25">
      <c r="A398" t="s">
        <v>2355</v>
      </c>
      <c r="B398" t="s">
        <v>399</v>
      </c>
      <c r="C398" t="s">
        <v>2356</v>
      </c>
      <c r="D398" t="s">
        <v>1552</v>
      </c>
    </row>
    <row r="399" spans="1:4" x14ac:dyDescent="0.25">
      <c r="A399" t="s">
        <v>2357</v>
      </c>
      <c r="B399" t="s">
        <v>400</v>
      </c>
      <c r="C399" t="s">
        <v>2358</v>
      </c>
      <c r="D399" t="s">
        <v>1101</v>
      </c>
    </row>
    <row r="400" spans="1:4" x14ac:dyDescent="0.25">
      <c r="A400" t="s">
        <v>2359</v>
      </c>
      <c r="B400" t="s">
        <v>401</v>
      </c>
      <c r="C400" t="s">
        <v>2360</v>
      </c>
      <c r="D400" t="s">
        <v>1102</v>
      </c>
    </row>
    <row r="401" spans="1:4" x14ac:dyDescent="0.25">
      <c r="A401" t="s">
        <v>2361</v>
      </c>
      <c r="B401" t="s">
        <v>402</v>
      </c>
      <c r="C401" t="s">
        <v>2360</v>
      </c>
      <c r="D401" t="s">
        <v>1103</v>
      </c>
    </row>
    <row r="402" spans="1:4" x14ac:dyDescent="0.25">
      <c r="A402" t="s">
        <v>2362</v>
      </c>
      <c r="B402" t="s">
        <v>403</v>
      </c>
      <c r="C402" t="s">
        <v>2363</v>
      </c>
      <c r="D402" t="s">
        <v>1478</v>
      </c>
    </row>
    <row r="403" spans="1:4" x14ac:dyDescent="0.25">
      <c r="A403" t="s">
        <v>2364</v>
      </c>
      <c r="B403" t="s">
        <v>404</v>
      </c>
      <c r="C403" t="s">
        <v>2363</v>
      </c>
      <c r="D403" t="s">
        <v>1104</v>
      </c>
    </row>
    <row r="404" spans="1:4" x14ac:dyDescent="0.25">
      <c r="A404" t="s">
        <v>2365</v>
      </c>
      <c r="B404" t="s">
        <v>405</v>
      </c>
      <c r="C404" t="s">
        <v>2363</v>
      </c>
      <c r="D404" t="s">
        <v>1105</v>
      </c>
    </row>
    <row r="405" spans="1:4" x14ac:dyDescent="0.25">
      <c r="A405" t="s">
        <v>2366</v>
      </c>
      <c r="B405" t="s">
        <v>406</v>
      </c>
      <c r="C405" t="s">
        <v>2363</v>
      </c>
      <c r="D405" t="s">
        <v>1106</v>
      </c>
    </row>
    <row r="406" spans="1:4" x14ac:dyDescent="0.25">
      <c r="A406" t="s">
        <v>2367</v>
      </c>
      <c r="B406" t="s">
        <v>407</v>
      </c>
      <c r="C406" t="s">
        <v>2368</v>
      </c>
      <c r="D406" t="s">
        <v>1553</v>
      </c>
    </row>
    <row r="407" spans="1:4" x14ac:dyDescent="0.25">
      <c r="A407" t="s">
        <v>2369</v>
      </c>
      <c r="B407" t="s">
        <v>408</v>
      </c>
      <c r="C407" t="s">
        <v>2370</v>
      </c>
      <c r="D407" t="s">
        <v>1107</v>
      </c>
    </row>
    <row r="408" spans="1:4" x14ac:dyDescent="0.25">
      <c r="A408" t="s">
        <v>2371</v>
      </c>
      <c r="B408" t="s">
        <v>409</v>
      </c>
      <c r="C408" t="s">
        <v>2372</v>
      </c>
      <c r="D408" t="s">
        <v>1479</v>
      </c>
    </row>
    <row r="409" spans="1:4" x14ac:dyDescent="0.25">
      <c r="A409" t="s">
        <v>2373</v>
      </c>
      <c r="B409" t="s">
        <v>410</v>
      </c>
      <c r="C409" t="s">
        <v>2372</v>
      </c>
      <c r="D409" t="s">
        <v>1108</v>
      </c>
    </row>
    <row r="410" spans="1:4" x14ac:dyDescent="0.25">
      <c r="A410" t="s">
        <v>2374</v>
      </c>
      <c r="B410" t="s">
        <v>411</v>
      </c>
      <c r="C410" t="s">
        <v>2372</v>
      </c>
      <c r="D410" t="s">
        <v>1109</v>
      </c>
    </row>
    <row r="411" spans="1:4" x14ac:dyDescent="0.25">
      <c r="A411" t="s">
        <v>2375</v>
      </c>
      <c r="B411" t="s">
        <v>412</v>
      </c>
      <c r="C411" t="s">
        <v>2376</v>
      </c>
      <c r="D411" t="s">
        <v>1110</v>
      </c>
    </row>
    <row r="412" spans="1:4" x14ac:dyDescent="0.25">
      <c r="A412" t="s">
        <v>2377</v>
      </c>
      <c r="B412" t="s">
        <v>413</v>
      </c>
      <c r="C412" t="s">
        <v>2378</v>
      </c>
      <c r="D412" t="s">
        <v>1111</v>
      </c>
    </row>
    <row r="413" spans="1:4" x14ac:dyDescent="0.25">
      <c r="A413" t="s">
        <v>2379</v>
      </c>
      <c r="B413" t="s">
        <v>414</v>
      </c>
      <c r="C413" t="s">
        <v>2380</v>
      </c>
      <c r="D413" t="s">
        <v>1439</v>
      </c>
    </row>
    <row r="414" spans="1:4" x14ac:dyDescent="0.25">
      <c r="A414" t="s">
        <v>2381</v>
      </c>
      <c r="B414" t="s">
        <v>415</v>
      </c>
      <c r="C414" t="s">
        <v>2382</v>
      </c>
      <c r="D414" t="s">
        <v>1480</v>
      </c>
    </row>
    <row r="415" spans="1:4" x14ac:dyDescent="0.25">
      <c r="A415" t="s">
        <v>2383</v>
      </c>
      <c r="B415" t="s">
        <v>416</v>
      </c>
      <c r="C415" t="s">
        <v>2382</v>
      </c>
      <c r="D415" t="s">
        <v>1440</v>
      </c>
    </row>
    <row r="416" spans="1:4" x14ac:dyDescent="0.25">
      <c r="A416" t="s">
        <v>2384</v>
      </c>
      <c r="B416" t="s">
        <v>417</v>
      </c>
      <c r="C416" t="s">
        <v>2385</v>
      </c>
      <c r="D416" t="s">
        <v>1481</v>
      </c>
    </row>
    <row r="417" spans="1:4" x14ac:dyDescent="0.25">
      <c r="A417" t="s">
        <v>2386</v>
      </c>
      <c r="B417" t="s">
        <v>418</v>
      </c>
      <c r="C417" t="s">
        <v>2385</v>
      </c>
      <c r="D417" t="s">
        <v>1112</v>
      </c>
    </row>
    <row r="418" spans="1:4" x14ac:dyDescent="0.25">
      <c r="A418" t="s">
        <v>2387</v>
      </c>
      <c r="B418" t="s">
        <v>419</v>
      </c>
      <c r="C418" t="s">
        <v>2385</v>
      </c>
      <c r="D418" t="s">
        <v>1554</v>
      </c>
    </row>
    <row r="419" spans="1:4" x14ac:dyDescent="0.25">
      <c r="A419" t="s">
        <v>2388</v>
      </c>
      <c r="B419" t="s">
        <v>420</v>
      </c>
      <c r="C419" t="s">
        <v>2385</v>
      </c>
      <c r="D419" t="s">
        <v>1113</v>
      </c>
    </row>
    <row r="420" spans="1:4" x14ac:dyDescent="0.25">
      <c r="A420" t="s">
        <v>2389</v>
      </c>
      <c r="B420" t="s">
        <v>421</v>
      </c>
      <c r="C420" t="s">
        <v>2390</v>
      </c>
      <c r="D420" t="s">
        <v>1114</v>
      </c>
    </row>
    <row r="421" spans="1:4" x14ac:dyDescent="0.25">
      <c r="A421" t="s">
        <v>2391</v>
      </c>
      <c r="B421" t="s">
        <v>422</v>
      </c>
      <c r="C421" t="s">
        <v>2392</v>
      </c>
      <c r="D421" t="s">
        <v>1482</v>
      </c>
    </row>
    <row r="422" spans="1:4" x14ac:dyDescent="0.25">
      <c r="A422" t="s">
        <v>2393</v>
      </c>
      <c r="B422" t="s">
        <v>423</v>
      </c>
      <c r="C422" t="s">
        <v>2392</v>
      </c>
      <c r="D422" t="s">
        <v>1115</v>
      </c>
    </row>
    <row r="423" spans="1:4" x14ac:dyDescent="0.25">
      <c r="A423" t="s">
        <v>2394</v>
      </c>
      <c r="B423" t="s">
        <v>424</v>
      </c>
      <c r="C423" t="s">
        <v>2392</v>
      </c>
      <c r="D423" t="s">
        <v>1555</v>
      </c>
    </row>
    <row r="424" spans="1:4" x14ac:dyDescent="0.25">
      <c r="A424" t="s">
        <v>2395</v>
      </c>
      <c r="B424" t="s">
        <v>425</v>
      </c>
      <c r="C424" t="s">
        <v>2396</v>
      </c>
      <c r="D424" t="s">
        <v>1441</v>
      </c>
    </row>
    <row r="425" spans="1:4" x14ac:dyDescent="0.25">
      <c r="A425" t="s">
        <v>2397</v>
      </c>
      <c r="B425" t="s">
        <v>426</v>
      </c>
      <c r="C425" t="s">
        <v>2396</v>
      </c>
      <c r="D425" t="s">
        <v>1442</v>
      </c>
    </row>
    <row r="426" spans="1:4" x14ac:dyDescent="0.25">
      <c r="A426" t="s">
        <v>2398</v>
      </c>
      <c r="B426" t="s">
        <v>427</v>
      </c>
      <c r="C426" t="s">
        <v>2399</v>
      </c>
      <c r="D426" t="s">
        <v>1483</v>
      </c>
    </row>
    <row r="427" spans="1:4" x14ac:dyDescent="0.25">
      <c r="A427" t="s">
        <v>2400</v>
      </c>
      <c r="B427" t="s">
        <v>428</v>
      </c>
      <c r="C427" t="s">
        <v>2401</v>
      </c>
      <c r="D427" t="s">
        <v>1556</v>
      </c>
    </row>
    <row r="428" spans="1:4" x14ac:dyDescent="0.25">
      <c r="A428" t="s">
        <v>2402</v>
      </c>
      <c r="B428" t="s">
        <v>429</v>
      </c>
      <c r="C428" t="s">
        <v>2403</v>
      </c>
      <c r="D428" t="s">
        <v>1116</v>
      </c>
    </row>
    <row r="429" spans="1:4" x14ac:dyDescent="0.25">
      <c r="A429" t="s">
        <v>2404</v>
      </c>
      <c r="B429" t="s">
        <v>430</v>
      </c>
      <c r="C429" t="s">
        <v>2405</v>
      </c>
      <c r="D429" t="s">
        <v>1117</v>
      </c>
    </row>
    <row r="430" spans="1:4" x14ac:dyDescent="0.25">
      <c r="A430" t="s">
        <v>2406</v>
      </c>
      <c r="B430" t="s">
        <v>431</v>
      </c>
      <c r="C430" t="s">
        <v>2407</v>
      </c>
      <c r="D430" t="s">
        <v>1557</v>
      </c>
    </row>
    <row r="431" spans="1:4" x14ac:dyDescent="0.25">
      <c r="A431" t="s">
        <v>2408</v>
      </c>
      <c r="B431" t="s">
        <v>432</v>
      </c>
      <c r="C431" t="s">
        <v>2409</v>
      </c>
      <c r="D431" t="s">
        <v>1118</v>
      </c>
    </row>
    <row r="432" spans="1:4" x14ac:dyDescent="0.25">
      <c r="A432" t="s">
        <v>2410</v>
      </c>
      <c r="B432" t="s">
        <v>433</v>
      </c>
      <c r="C432" t="s">
        <v>2411</v>
      </c>
      <c r="D432" t="s">
        <v>1119</v>
      </c>
    </row>
    <row r="433" spans="1:4" x14ac:dyDescent="0.25">
      <c r="A433" t="s">
        <v>2412</v>
      </c>
      <c r="B433" t="s">
        <v>434</v>
      </c>
      <c r="C433" t="s">
        <v>2413</v>
      </c>
      <c r="D433" t="s">
        <v>1120</v>
      </c>
    </row>
    <row r="434" spans="1:4" x14ac:dyDescent="0.25">
      <c r="A434" t="s">
        <v>2414</v>
      </c>
      <c r="B434" t="s">
        <v>435</v>
      </c>
      <c r="C434" t="s">
        <v>2415</v>
      </c>
      <c r="D434" t="s">
        <v>1121</v>
      </c>
    </row>
    <row r="435" spans="1:4" x14ac:dyDescent="0.25">
      <c r="A435" t="s">
        <v>2416</v>
      </c>
      <c r="B435" t="s">
        <v>436</v>
      </c>
      <c r="C435" t="s">
        <v>2417</v>
      </c>
      <c r="D435" t="s">
        <v>1558</v>
      </c>
    </row>
    <row r="436" spans="1:4" x14ac:dyDescent="0.25">
      <c r="A436" t="s">
        <v>2418</v>
      </c>
      <c r="B436" t="s">
        <v>437</v>
      </c>
      <c r="C436" t="s">
        <v>2417</v>
      </c>
      <c r="D436" t="s">
        <v>1559</v>
      </c>
    </row>
    <row r="437" spans="1:4" x14ac:dyDescent="0.25">
      <c r="A437" t="s">
        <v>2419</v>
      </c>
      <c r="B437" t="s">
        <v>438</v>
      </c>
      <c r="C437" t="s">
        <v>2417</v>
      </c>
      <c r="D437" t="s">
        <v>1560</v>
      </c>
    </row>
    <row r="438" spans="1:4" x14ac:dyDescent="0.25">
      <c r="A438" t="s">
        <v>2420</v>
      </c>
      <c r="B438" t="s">
        <v>439</v>
      </c>
      <c r="C438" t="s">
        <v>2417</v>
      </c>
      <c r="D438" t="s">
        <v>1561</v>
      </c>
    </row>
    <row r="439" spans="1:4" x14ac:dyDescent="0.25">
      <c r="A439" t="s">
        <v>2421</v>
      </c>
      <c r="B439" t="s">
        <v>440</v>
      </c>
      <c r="C439" t="s">
        <v>2417</v>
      </c>
      <c r="D439" t="s">
        <v>1562</v>
      </c>
    </row>
    <row r="440" spans="1:4" x14ac:dyDescent="0.25">
      <c r="A440" t="s">
        <v>2422</v>
      </c>
      <c r="B440" t="s">
        <v>441</v>
      </c>
      <c r="C440" t="s">
        <v>2417</v>
      </c>
      <c r="D440" t="s">
        <v>1563</v>
      </c>
    </row>
    <row r="441" spans="1:4" x14ac:dyDescent="0.25">
      <c r="A441" t="s">
        <v>2423</v>
      </c>
      <c r="B441" t="s">
        <v>442</v>
      </c>
      <c r="C441" t="s">
        <v>2424</v>
      </c>
      <c r="D441" t="s">
        <v>1443</v>
      </c>
    </row>
    <row r="442" spans="1:4" x14ac:dyDescent="0.25">
      <c r="A442" t="s">
        <v>2425</v>
      </c>
      <c r="B442" t="s">
        <v>443</v>
      </c>
      <c r="C442" t="s">
        <v>2424</v>
      </c>
      <c r="D442" t="s">
        <v>1122</v>
      </c>
    </row>
    <row r="443" spans="1:4" x14ac:dyDescent="0.25">
      <c r="A443" t="s">
        <v>2426</v>
      </c>
      <c r="B443" t="s">
        <v>444</v>
      </c>
      <c r="C443" t="s">
        <v>2427</v>
      </c>
      <c r="D443" t="s">
        <v>1484</v>
      </c>
    </row>
    <row r="444" spans="1:4" x14ac:dyDescent="0.25">
      <c r="A444" t="s">
        <v>2428</v>
      </c>
      <c r="B444" t="s">
        <v>445</v>
      </c>
      <c r="C444" t="s">
        <v>2427</v>
      </c>
      <c r="D444" t="s">
        <v>1123</v>
      </c>
    </row>
    <row r="445" spans="1:4" x14ac:dyDescent="0.25">
      <c r="A445" t="s">
        <v>2429</v>
      </c>
      <c r="B445" t="s">
        <v>446</v>
      </c>
      <c r="C445" t="s">
        <v>2427</v>
      </c>
      <c r="D445" t="s">
        <v>1124</v>
      </c>
    </row>
    <row r="446" spans="1:4" x14ac:dyDescent="0.25">
      <c r="A446" t="s">
        <v>2430</v>
      </c>
      <c r="B446" t="s">
        <v>447</v>
      </c>
      <c r="C446" t="s">
        <v>2427</v>
      </c>
      <c r="D446" t="s">
        <v>1564</v>
      </c>
    </row>
    <row r="447" spans="1:4" x14ac:dyDescent="0.25">
      <c r="A447" t="s">
        <v>2431</v>
      </c>
      <c r="B447" t="s">
        <v>448</v>
      </c>
      <c r="C447" t="s">
        <v>2427</v>
      </c>
      <c r="D447" t="s">
        <v>1125</v>
      </c>
    </row>
    <row r="448" spans="1:4" x14ac:dyDescent="0.25">
      <c r="A448" t="s">
        <v>2432</v>
      </c>
      <c r="B448" t="s">
        <v>449</v>
      </c>
      <c r="C448" t="s">
        <v>2433</v>
      </c>
      <c r="D448" t="s">
        <v>1126</v>
      </c>
    </row>
    <row r="449" spans="1:4" x14ac:dyDescent="0.25">
      <c r="A449" t="s">
        <v>2434</v>
      </c>
      <c r="B449" t="s">
        <v>450</v>
      </c>
      <c r="C449" t="s">
        <v>2433</v>
      </c>
      <c r="D449" t="s">
        <v>1127</v>
      </c>
    </row>
    <row r="450" spans="1:4" x14ac:dyDescent="0.25">
      <c r="A450" t="s">
        <v>2435</v>
      </c>
      <c r="B450" t="s">
        <v>451</v>
      </c>
      <c r="C450" t="s">
        <v>2436</v>
      </c>
      <c r="D450" t="s">
        <v>1128</v>
      </c>
    </row>
    <row r="451" spans="1:4" x14ac:dyDescent="0.25">
      <c r="A451" t="s">
        <v>2437</v>
      </c>
      <c r="B451" t="s">
        <v>452</v>
      </c>
      <c r="C451" t="s">
        <v>2438</v>
      </c>
      <c r="D451" t="s">
        <v>1129</v>
      </c>
    </row>
    <row r="452" spans="1:4" x14ac:dyDescent="0.25">
      <c r="A452" t="s">
        <v>2439</v>
      </c>
      <c r="B452" t="s">
        <v>453</v>
      </c>
      <c r="C452" t="s">
        <v>2440</v>
      </c>
      <c r="D452" t="s">
        <v>1130</v>
      </c>
    </row>
    <row r="453" spans="1:4" x14ac:dyDescent="0.25">
      <c r="A453" t="s">
        <v>2441</v>
      </c>
      <c r="B453" t="s">
        <v>454</v>
      </c>
      <c r="C453" t="s">
        <v>2440</v>
      </c>
      <c r="D453" t="s">
        <v>1131</v>
      </c>
    </row>
    <row r="454" spans="1:4" x14ac:dyDescent="0.25">
      <c r="A454" t="s">
        <v>2442</v>
      </c>
      <c r="B454" t="s">
        <v>455</v>
      </c>
      <c r="C454" t="s">
        <v>2443</v>
      </c>
      <c r="D454" t="s">
        <v>1132</v>
      </c>
    </row>
    <row r="455" spans="1:4" x14ac:dyDescent="0.25">
      <c r="A455" t="s">
        <v>2444</v>
      </c>
      <c r="B455" t="s">
        <v>456</v>
      </c>
      <c r="C455" t="s">
        <v>2445</v>
      </c>
      <c r="D455" t="s">
        <v>1133</v>
      </c>
    </row>
    <row r="456" spans="1:4" x14ac:dyDescent="0.25">
      <c r="A456" t="s">
        <v>2446</v>
      </c>
      <c r="B456" t="s">
        <v>457</v>
      </c>
      <c r="C456" t="s">
        <v>2447</v>
      </c>
      <c r="D456" t="s">
        <v>1134</v>
      </c>
    </row>
    <row r="457" spans="1:4" x14ac:dyDescent="0.25">
      <c r="A457" t="s">
        <v>2448</v>
      </c>
      <c r="B457" t="s">
        <v>458</v>
      </c>
      <c r="C457" t="s">
        <v>2449</v>
      </c>
      <c r="D457" t="s">
        <v>1135</v>
      </c>
    </row>
    <row r="458" spans="1:4" x14ac:dyDescent="0.25">
      <c r="A458" t="s">
        <v>2450</v>
      </c>
      <c r="B458" t="s">
        <v>459</v>
      </c>
      <c r="C458" t="s">
        <v>2449</v>
      </c>
      <c r="D458" t="s">
        <v>1136</v>
      </c>
    </row>
    <row r="459" spans="1:4" x14ac:dyDescent="0.25">
      <c r="A459" t="s">
        <v>2451</v>
      </c>
      <c r="B459" t="s">
        <v>460</v>
      </c>
      <c r="C459" t="s">
        <v>2452</v>
      </c>
      <c r="D459" t="s">
        <v>1137</v>
      </c>
    </row>
    <row r="460" spans="1:4" x14ac:dyDescent="0.25">
      <c r="A460" t="s">
        <v>2453</v>
      </c>
      <c r="B460" t="s">
        <v>461</v>
      </c>
      <c r="C460" t="s">
        <v>2452</v>
      </c>
      <c r="D460" t="s">
        <v>1138</v>
      </c>
    </row>
    <row r="461" spans="1:4" x14ac:dyDescent="0.25">
      <c r="A461" t="s">
        <v>2454</v>
      </c>
      <c r="B461" t="s">
        <v>462</v>
      </c>
      <c r="C461" t="s">
        <v>2455</v>
      </c>
      <c r="D461" t="s">
        <v>1139</v>
      </c>
    </row>
    <row r="462" spans="1:4" x14ac:dyDescent="0.25">
      <c r="A462" t="s">
        <v>2456</v>
      </c>
      <c r="B462" t="s">
        <v>463</v>
      </c>
      <c r="C462" t="s">
        <v>2457</v>
      </c>
      <c r="D462" t="s">
        <v>1485</v>
      </c>
    </row>
    <row r="463" spans="1:4" x14ac:dyDescent="0.25">
      <c r="A463" t="s">
        <v>2458</v>
      </c>
      <c r="B463" t="s">
        <v>464</v>
      </c>
      <c r="C463" t="s">
        <v>2457</v>
      </c>
      <c r="D463" t="s">
        <v>1444</v>
      </c>
    </row>
    <row r="464" spans="1:4" x14ac:dyDescent="0.25">
      <c r="A464" t="s">
        <v>2459</v>
      </c>
      <c r="B464" t="s">
        <v>465</v>
      </c>
      <c r="C464" t="s">
        <v>2460</v>
      </c>
      <c r="D464" t="s">
        <v>1445</v>
      </c>
    </row>
    <row r="465" spans="1:4" x14ac:dyDescent="0.25">
      <c r="A465" t="s">
        <v>2461</v>
      </c>
      <c r="B465" t="s">
        <v>466</v>
      </c>
      <c r="C465" t="s">
        <v>2462</v>
      </c>
      <c r="D465" t="s">
        <v>1446</v>
      </c>
    </row>
    <row r="466" spans="1:4" x14ac:dyDescent="0.25">
      <c r="A466" t="s">
        <v>2463</v>
      </c>
      <c r="B466" t="s">
        <v>467</v>
      </c>
      <c r="C466" t="s">
        <v>2462</v>
      </c>
      <c r="D466" t="s">
        <v>1447</v>
      </c>
    </row>
    <row r="467" spans="1:4" x14ac:dyDescent="0.25">
      <c r="A467" t="s">
        <v>2464</v>
      </c>
      <c r="B467" t="s">
        <v>468</v>
      </c>
      <c r="C467" t="s">
        <v>2465</v>
      </c>
      <c r="D467" t="s">
        <v>1486</v>
      </c>
    </row>
    <row r="468" spans="1:4" x14ac:dyDescent="0.25">
      <c r="A468" t="s">
        <v>2466</v>
      </c>
      <c r="B468" t="s">
        <v>469</v>
      </c>
      <c r="C468" t="s">
        <v>2465</v>
      </c>
      <c r="D468" t="s">
        <v>1140</v>
      </c>
    </row>
    <row r="469" spans="1:4" x14ac:dyDescent="0.25">
      <c r="A469" t="s">
        <v>2467</v>
      </c>
      <c r="B469" t="s">
        <v>470</v>
      </c>
      <c r="C469" t="s">
        <v>2465</v>
      </c>
      <c r="D469" t="s">
        <v>1141</v>
      </c>
    </row>
    <row r="470" spans="1:4" x14ac:dyDescent="0.25">
      <c r="A470" t="s">
        <v>2468</v>
      </c>
      <c r="B470" t="s">
        <v>471</v>
      </c>
      <c r="C470" t="s">
        <v>2465</v>
      </c>
      <c r="D470" t="s">
        <v>1142</v>
      </c>
    </row>
    <row r="471" spans="1:4" x14ac:dyDescent="0.25">
      <c r="A471" t="s">
        <v>2469</v>
      </c>
      <c r="B471" t="s">
        <v>472</v>
      </c>
      <c r="C471" t="s">
        <v>2465</v>
      </c>
      <c r="D471" t="s">
        <v>1143</v>
      </c>
    </row>
    <row r="472" spans="1:4" x14ac:dyDescent="0.25">
      <c r="A472" t="s">
        <v>2470</v>
      </c>
      <c r="B472" t="s">
        <v>473</v>
      </c>
      <c r="C472" t="s">
        <v>2465</v>
      </c>
      <c r="D472" t="s">
        <v>1144</v>
      </c>
    </row>
    <row r="473" spans="1:4" x14ac:dyDescent="0.25">
      <c r="A473" t="s">
        <v>2471</v>
      </c>
      <c r="B473" t="s">
        <v>474</v>
      </c>
      <c r="C473" t="s">
        <v>2465</v>
      </c>
      <c r="D473" t="s">
        <v>1145</v>
      </c>
    </row>
    <row r="474" spans="1:4" x14ac:dyDescent="0.25">
      <c r="A474" t="s">
        <v>2472</v>
      </c>
      <c r="B474" t="s">
        <v>475</v>
      </c>
      <c r="C474" t="s">
        <v>2465</v>
      </c>
      <c r="D474" t="s">
        <v>1146</v>
      </c>
    </row>
    <row r="475" spans="1:4" x14ac:dyDescent="0.25">
      <c r="A475" t="s">
        <v>2473</v>
      </c>
      <c r="B475" t="s">
        <v>476</v>
      </c>
      <c r="C475" t="s">
        <v>2474</v>
      </c>
      <c r="D475" t="s">
        <v>1147</v>
      </c>
    </row>
    <row r="476" spans="1:4" x14ac:dyDescent="0.25">
      <c r="A476" t="s">
        <v>2475</v>
      </c>
      <c r="B476" t="s">
        <v>477</v>
      </c>
      <c r="C476" t="s">
        <v>2476</v>
      </c>
      <c r="D476" t="s">
        <v>1148</v>
      </c>
    </row>
    <row r="477" spans="1:4" x14ac:dyDescent="0.25">
      <c r="A477" t="s">
        <v>2477</v>
      </c>
      <c r="B477" t="s">
        <v>478</v>
      </c>
      <c r="C477" t="s">
        <v>2476</v>
      </c>
      <c r="D477" t="s">
        <v>1149</v>
      </c>
    </row>
    <row r="478" spans="1:4" x14ac:dyDescent="0.25">
      <c r="A478" t="s">
        <v>2478</v>
      </c>
      <c r="B478" t="s">
        <v>479</v>
      </c>
      <c r="C478" t="s">
        <v>2479</v>
      </c>
      <c r="D478" t="s">
        <v>1150</v>
      </c>
    </row>
    <row r="479" spans="1:4" x14ac:dyDescent="0.25">
      <c r="A479" t="s">
        <v>2480</v>
      </c>
      <c r="B479" t="s">
        <v>480</v>
      </c>
      <c r="C479" t="s">
        <v>2479</v>
      </c>
      <c r="D479" t="s">
        <v>1151</v>
      </c>
    </row>
    <row r="480" spans="1:4" x14ac:dyDescent="0.25">
      <c r="A480" t="s">
        <v>2481</v>
      </c>
      <c r="B480" t="s">
        <v>481</v>
      </c>
      <c r="C480" t="s">
        <v>2482</v>
      </c>
      <c r="D480" t="s">
        <v>1152</v>
      </c>
    </row>
    <row r="481" spans="1:4" x14ac:dyDescent="0.25">
      <c r="A481" t="s">
        <v>2483</v>
      </c>
      <c r="B481" t="s">
        <v>482</v>
      </c>
      <c r="C481" t="s">
        <v>2482</v>
      </c>
      <c r="D481" t="s">
        <v>1153</v>
      </c>
    </row>
    <row r="482" spans="1:4" x14ac:dyDescent="0.25">
      <c r="A482" t="s">
        <v>2484</v>
      </c>
      <c r="B482" t="s">
        <v>483</v>
      </c>
      <c r="C482" t="s">
        <v>2482</v>
      </c>
      <c r="D482" t="s">
        <v>1154</v>
      </c>
    </row>
    <row r="483" spans="1:4" x14ac:dyDescent="0.25">
      <c r="A483" t="s">
        <v>2485</v>
      </c>
      <c r="B483" t="s">
        <v>484</v>
      </c>
      <c r="C483" t="s">
        <v>2486</v>
      </c>
      <c r="D483" t="s">
        <v>1155</v>
      </c>
    </row>
    <row r="484" spans="1:4" x14ac:dyDescent="0.25">
      <c r="A484" t="s">
        <v>2487</v>
      </c>
      <c r="B484" t="s">
        <v>485</v>
      </c>
      <c r="C484" t="s">
        <v>2486</v>
      </c>
      <c r="D484" t="s">
        <v>1156</v>
      </c>
    </row>
    <row r="485" spans="1:4" x14ac:dyDescent="0.25">
      <c r="A485" t="s">
        <v>2488</v>
      </c>
      <c r="B485" t="s">
        <v>486</v>
      </c>
      <c r="C485" t="s">
        <v>2489</v>
      </c>
      <c r="D485" t="s">
        <v>1487</v>
      </c>
    </row>
    <row r="486" spans="1:4" x14ac:dyDescent="0.25">
      <c r="A486" t="s">
        <v>2490</v>
      </c>
      <c r="B486" t="s">
        <v>487</v>
      </c>
      <c r="C486" t="s">
        <v>2489</v>
      </c>
      <c r="D486" t="s">
        <v>1157</v>
      </c>
    </row>
    <row r="487" spans="1:4" x14ac:dyDescent="0.25">
      <c r="A487" t="s">
        <v>2491</v>
      </c>
      <c r="B487" t="s">
        <v>488</v>
      </c>
      <c r="C487" t="s">
        <v>2489</v>
      </c>
      <c r="D487" t="s">
        <v>1158</v>
      </c>
    </row>
    <row r="488" spans="1:4" x14ac:dyDescent="0.25">
      <c r="A488" t="s">
        <v>2492</v>
      </c>
      <c r="B488" t="s">
        <v>489</v>
      </c>
      <c r="C488" t="s">
        <v>2489</v>
      </c>
      <c r="D488" t="s">
        <v>1159</v>
      </c>
    </row>
    <row r="489" spans="1:4" x14ac:dyDescent="0.25">
      <c r="A489" t="s">
        <v>2493</v>
      </c>
      <c r="B489" t="s">
        <v>490</v>
      </c>
      <c r="C489" t="s">
        <v>2494</v>
      </c>
      <c r="D489" t="s">
        <v>1720</v>
      </c>
    </row>
    <row r="490" spans="1:4" x14ac:dyDescent="0.25">
      <c r="A490" t="s">
        <v>2495</v>
      </c>
      <c r="B490" t="s">
        <v>491</v>
      </c>
      <c r="C490" t="s">
        <v>2496</v>
      </c>
      <c r="D490" t="s">
        <v>1721</v>
      </c>
    </row>
    <row r="491" spans="1:4" x14ac:dyDescent="0.25">
      <c r="A491" t="s">
        <v>2497</v>
      </c>
      <c r="B491" t="s">
        <v>492</v>
      </c>
      <c r="C491" t="s">
        <v>2496</v>
      </c>
      <c r="D491" t="s">
        <v>1160</v>
      </c>
    </row>
    <row r="492" spans="1:4" x14ac:dyDescent="0.25">
      <c r="A492" t="s">
        <v>2498</v>
      </c>
      <c r="B492" t="s">
        <v>493</v>
      </c>
      <c r="C492" t="s">
        <v>2496</v>
      </c>
      <c r="D492" t="s">
        <v>1161</v>
      </c>
    </row>
    <row r="493" spans="1:4" x14ac:dyDescent="0.25">
      <c r="A493" t="s">
        <v>2499</v>
      </c>
      <c r="B493" t="s">
        <v>494</v>
      </c>
      <c r="C493" t="s">
        <v>2500</v>
      </c>
      <c r="D493" t="s">
        <v>1565</v>
      </c>
    </row>
    <row r="494" spans="1:4" x14ac:dyDescent="0.25">
      <c r="A494" t="s">
        <v>2501</v>
      </c>
      <c r="B494" t="s">
        <v>495</v>
      </c>
      <c r="C494" t="s">
        <v>2502</v>
      </c>
      <c r="D494" t="s">
        <v>1162</v>
      </c>
    </row>
    <row r="495" spans="1:4" x14ac:dyDescent="0.25">
      <c r="A495" t="s">
        <v>2503</v>
      </c>
      <c r="B495" t="s">
        <v>496</v>
      </c>
      <c r="C495" t="s">
        <v>2504</v>
      </c>
      <c r="D495" t="s">
        <v>1163</v>
      </c>
    </row>
    <row r="496" spans="1:4" x14ac:dyDescent="0.25">
      <c r="A496" t="s">
        <v>2505</v>
      </c>
      <c r="B496" t="s">
        <v>497</v>
      </c>
      <c r="C496" t="s">
        <v>2506</v>
      </c>
      <c r="D496" t="s">
        <v>1164</v>
      </c>
    </row>
    <row r="497" spans="1:4" x14ac:dyDescent="0.25">
      <c r="A497" t="s">
        <v>2507</v>
      </c>
      <c r="B497" t="s">
        <v>498</v>
      </c>
      <c r="C497" t="s">
        <v>2506</v>
      </c>
      <c r="D497" t="s">
        <v>1722</v>
      </c>
    </row>
    <row r="498" spans="1:4" x14ac:dyDescent="0.25">
      <c r="A498" t="s">
        <v>2508</v>
      </c>
      <c r="B498" t="s">
        <v>499</v>
      </c>
      <c r="C498" t="s">
        <v>2506</v>
      </c>
      <c r="D498" t="s">
        <v>1165</v>
      </c>
    </row>
    <row r="499" spans="1:4" x14ac:dyDescent="0.25">
      <c r="A499" t="s">
        <v>2509</v>
      </c>
      <c r="B499" t="s">
        <v>500</v>
      </c>
      <c r="C499" t="s">
        <v>2506</v>
      </c>
      <c r="D499" t="s">
        <v>1166</v>
      </c>
    </row>
    <row r="500" spans="1:4" x14ac:dyDescent="0.25">
      <c r="A500" t="s">
        <v>2510</v>
      </c>
      <c r="B500" t="s">
        <v>501</v>
      </c>
      <c r="C500" t="s">
        <v>2506</v>
      </c>
      <c r="D500" t="s">
        <v>1167</v>
      </c>
    </row>
    <row r="501" spans="1:4" x14ac:dyDescent="0.25">
      <c r="A501" t="s">
        <v>2511</v>
      </c>
      <c r="B501" t="s">
        <v>502</v>
      </c>
      <c r="C501" t="s">
        <v>2506</v>
      </c>
      <c r="D501" t="s">
        <v>1168</v>
      </c>
    </row>
    <row r="502" spans="1:4" x14ac:dyDescent="0.25">
      <c r="A502" t="s">
        <v>2512</v>
      </c>
      <c r="B502" t="s">
        <v>503</v>
      </c>
      <c r="C502" t="s">
        <v>2513</v>
      </c>
      <c r="D502" t="s">
        <v>1169</v>
      </c>
    </row>
    <row r="503" spans="1:4" x14ac:dyDescent="0.25">
      <c r="A503" t="s">
        <v>2514</v>
      </c>
      <c r="B503" t="s">
        <v>504</v>
      </c>
      <c r="C503" t="s">
        <v>2513</v>
      </c>
      <c r="D503" t="s">
        <v>1170</v>
      </c>
    </row>
    <row r="504" spans="1:4" x14ac:dyDescent="0.25">
      <c r="A504" t="s">
        <v>2515</v>
      </c>
      <c r="B504" t="s">
        <v>505</v>
      </c>
      <c r="C504" t="s">
        <v>2516</v>
      </c>
      <c r="D504" t="s">
        <v>1171</v>
      </c>
    </row>
    <row r="505" spans="1:4" x14ac:dyDescent="0.25">
      <c r="A505" t="s">
        <v>2517</v>
      </c>
      <c r="B505" t="s">
        <v>506</v>
      </c>
      <c r="C505" t="s">
        <v>2516</v>
      </c>
      <c r="D505" t="s">
        <v>1172</v>
      </c>
    </row>
    <row r="506" spans="1:4" x14ac:dyDescent="0.25">
      <c r="A506" t="s">
        <v>2518</v>
      </c>
      <c r="B506" t="s">
        <v>507</v>
      </c>
      <c r="C506" t="s">
        <v>2516</v>
      </c>
      <c r="D506" t="s">
        <v>1723</v>
      </c>
    </row>
    <row r="507" spans="1:4" x14ac:dyDescent="0.25">
      <c r="A507" t="s">
        <v>2519</v>
      </c>
      <c r="B507" t="s">
        <v>508</v>
      </c>
      <c r="C507" t="s">
        <v>2516</v>
      </c>
      <c r="D507" t="s">
        <v>1173</v>
      </c>
    </row>
    <row r="508" spans="1:4" x14ac:dyDescent="0.25">
      <c r="A508" t="s">
        <v>2520</v>
      </c>
      <c r="B508" t="s">
        <v>509</v>
      </c>
      <c r="C508" t="s">
        <v>2516</v>
      </c>
      <c r="D508" t="s">
        <v>1174</v>
      </c>
    </row>
    <row r="509" spans="1:4" x14ac:dyDescent="0.25">
      <c r="A509" t="s">
        <v>2521</v>
      </c>
      <c r="B509" t="s">
        <v>510</v>
      </c>
      <c r="C509" t="s">
        <v>2516</v>
      </c>
      <c r="D509" t="s">
        <v>1724</v>
      </c>
    </row>
    <row r="510" spans="1:4" x14ac:dyDescent="0.25">
      <c r="A510" t="s">
        <v>2522</v>
      </c>
      <c r="B510" t="s">
        <v>511</v>
      </c>
      <c r="C510" t="s">
        <v>2523</v>
      </c>
      <c r="D510" t="s">
        <v>1175</v>
      </c>
    </row>
    <row r="511" spans="1:4" x14ac:dyDescent="0.25">
      <c r="A511" t="s">
        <v>2524</v>
      </c>
      <c r="B511" t="s">
        <v>512</v>
      </c>
      <c r="C511" t="s">
        <v>2523</v>
      </c>
      <c r="D511" t="s">
        <v>1176</v>
      </c>
    </row>
    <row r="512" spans="1:4" x14ac:dyDescent="0.25">
      <c r="A512" t="s">
        <v>2525</v>
      </c>
      <c r="B512" t="s">
        <v>513</v>
      </c>
      <c r="C512" t="s">
        <v>2526</v>
      </c>
      <c r="D512" t="s">
        <v>1566</v>
      </c>
    </row>
    <row r="513" spans="1:4" x14ac:dyDescent="0.25">
      <c r="A513" t="s">
        <v>2527</v>
      </c>
      <c r="B513" t="s">
        <v>514</v>
      </c>
      <c r="C513" t="s">
        <v>2526</v>
      </c>
      <c r="D513" t="s">
        <v>1177</v>
      </c>
    </row>
    <row r="514" spans="1:4" x14ac:dyDescent="0.25">
      <c r="A514" t="s">
        <v>2528</v>
      </c>
      <c r="B514" t="s">
        <v>515</v>
      </c>
      <c r="C514" t="s">
        <v>2526</v>
      </c>
      <c r="D514" t="s">
        <v>1178</v>
      </c>
    </row>
    <row r="515" spans="1:4" x14ac:dyDescent="0.25">
      <c r="A515" t="s">
        <v>2529</v>
      </c>
      <c r="B515" t="s">
        <v>516</v>
      </c>
      <c r="C515" t="s">
        <v>2530</v>
      </c>
      <c r="D515" t="s">
        <v>1567</v>
      </c>
    </row>
    <row r="516" spans="1:4" x14ac:dyDescent="0.25">
      <c r="A516" t="s">
        <v>2531</v>
      </c>
      <c r="B516" t="s">
        <v>517</v>
      </c>
      <c r="C516" t="s">
        <v>2530</v>
      </c>
      <c r="D516" t="s">
        <v>1179</v>
      </c>
    </row>
    <row r="517" spans="1:4" x14ac:dyDescent="0.25">
      <c r="A517" t="s">
        <v>2532</v>
      </c>
      <c r="B517" t="s">
        <v>518</v>
      </c>
      <c r="C517" t="s">
        <v>2530</v>
      </c>
      <c r="D517" t="s">
        <v>1568</v>
      </c>
    </row>
    <row r="518" spans="1:4" x14ac:dyDescent="0.25">
      <c r="A518" t="s">
        <v>2533</v>
      </c>
      <c r="B518" t="s">
        <v>519</v>
      </c>
      <c r="C518" t="s">
        <v>2530</v>
      </c>
      <c r="D518" t="s">
        <v>1569</v>
      </c>
    </row>
    <row r="519" spans="1:4" x14ac:dyDescent="0.25">
      <c r="A519" t="s">
        <v>2534</v>
      </c>
      <c r="B519" t="s">
        <v>520</v>
      </c>
      <c r="C519" t="s">
        <v>2535</v>
      </c>
      <c r="D519" t="s">
        <v>1570</v>
      </c>
    </row>
    <row r="520" spans="1:4" x14ac:dyDescent="0.25">
      <c r="A520" t="s">
        <v>2536</v>
      </c>
      <c r="B520" t="s">
        <v>521</v>
      </c>
      <c r="C520" t="s">
        <v>2535</v>
      </c>
      <c r="D520" t="s">
        <v>1180</v>
      </c>
    </row>
    <row r="521" spans="1:4" x14ac:dyDescent="0.25">
      <c r="A521" t="s">
        <v>2537</v>
      </c>
      <c r="B521" t="s">
        <v>522</v>
      </c>
      <c r="C521" t="s">
        <v>2535</v>
      </c>
      <c r="D521" t="s">
        <v>1181</v>
      </c>
    </row>
    <row r="522" spans="1:4" x14ac:dyDescent="0.25">
      <c r="A522" t="s">
        <v>2538</v>
      </c>
      <c r="B522" t="s">
        <v>523</v>
      </c>
      <c r="C522" t="s">
        <v>2535</v>
      </c>
      <c r="D522" t="s">
        <v>1571</v>
      </c>
    </row>
    <row r="523" spans="1:4" x14ac:dyDescent="0.25">
      <c r="A523" t="s">
        <v>2539</v>
      </c>
      <c r="B523" t="s">
        <v>524</v>
      </c>
      <c r="C523" t="s">
        <v>2535</v>
      </c>
      <c r="D523" t="s">
        <v>1572</v>
      </c>
    </row>
    <row r="524" spans="1:4" x14ac:dyDescent="0.25">
      <c r="A524" t="s">
        <v>2540</v>
      </c>
      <c r="B524" t="s">
        <v>525</v>
      </c>
      <c r="C524" t="s">
        <v>2535</v>
      </c>
      <c r="D524" t="s">
        <v>1182</v>
      </c>
    </row>
    <row r="525" spans="1:4" x14ac:dyDescent="0.25">
      <c r="A525" t="s">
        <v>2541</v>
      </c>
      <c r="B525" t="s">
        <v>526</v>
      </c>
      <c r="C525" t="s">
        <v>2535</v>
      </c>
      <c r="D525" t="s">
        <v>1183</v>
      </c>
    </row>
    <row r="526" spans="1:4" x14ac:dyDescent="0.25">
      <c r="A526" t="s">
        <v>2542</v>
      </c>
      <c r="B526" t="s">
        <v>527</v>
      </c>
      <c r="C526" t="s">
        <v>2535</v>
      </c>
      <c r="D526" t="s">
        <v>1184</v>
      </c>
    </row>
    <row r="527" spans="1:4" x14ac:dyDescent="0.25">
      <c r="A527" t="s">
        <v>2543</v>
      </c>
      <c r="B527" t="s">
        <v>528</v>
      </c>
      <c r="C527" t="s">
        <v>2535</v>
      </c>
      <c r="D527" t="s">
        <v>1185</v>
      </c>
    </row>
    <row r="528" spans="1:4" x14ac:dyDescent="0.25">
      <c r="A528" t="s">
        <v>2544</v>
      </c>
      <c r="B528" t="s">
        <v>529</v>
      </c>
      <c r="C528" t="s">
        <v>2535</v>
      </c>
      <c r="D528" t="s">
        <v>1186</v>
      </c>
    </row>
    <row r="529" spans="1:4" x14ac:dyDescent="0.25">
      <c r="A529" t="s">
        <v>2545</v>
      </c>
      <c r="B529" t="s">
        <v>530</v>
      </c>
      <c r="C529" t="s">
        <v>2535</v>
      </c>
      <c r="D529" t="s">
        <v>1187</v>
      </c>
    </row>
    <row r="530" spans="1:4" x14ac:dyDescent="0.25">
      <c r="A530" t="s">
        <v>2546</v>
      </c>
      <c r="B530" t="s">
        <v>531</v>
      </c>
      <c r="C530" t="s">
        <v>2535</v>
      </c>
      <c r="D530" t="s">
        <v>1188</v>
      </c>
    </row>
    <row r="531" spans="1:4" x14ac:dyDescent="0.25">
      <c r="A531" t="s">
        <v>2547</v>
      </c>
      <c r="B531" t="s">
        <v>532</v>
      </c>
      <c r="C531" t="s">
        <v>2535</v>
      </c>
      <c r="D531" t="s">
        <v>1189</v>
      </c>
    </row>
    <row r="532" spans="1:4" x14ac:dyDescent="0.25">
      <c r="A532" t="s">
        <v>2548</v>
      </c>
      <c r="B532" t="s">
        <v>533</v>
      </c>
      <c r="C532" t="s">
        <v>2549</v>
      </c>
      <c r="D532" t="s">
        <v>1190</v>
      </c>
    </row>
    <row r="533" spans="1:4" x14ac:dyDescent="0.25">
      <c r="A533" t="s">
        <v>2550</v>
      </c>
      <c r="B533" t="s">
        <v>534</v>
      </c>
      <c r="C533" t="s">
        <v>2551</v>
      </c>
      <c r="D533" t="s">
        <v>1191</v>
      </c>
    </row>
    <row r="534" spans="1:4" x14ac:dyDescent="0.25">
      <c r="A534" t="s">
        <v>2552</v>
      </c>
      <c r="B534" t="s">
        <v>535</v>
      </c>
      <c r="C534" t="s">
        <v>2553</v>
      </c>
      <c r="D534" t="s">
        <v>1192</v>
      </c>
    </row>
    <row r="535" spans="1:4" x14ac:dyDescent="0.25">
      <c r="A535" t="s">
        <v>2554</v>
      </c>
      <c r="B535" t="s">
        <v>536</v>
      </c>
      <c r="C535" t="s">
        <v>2555</v>
      </c>
      <c r="D535" t="s">
        <v>1193</v>
      </c>
    </row>
    <row r="536" spans="1:4" x14ac:dyDescent="0.25">
      <c r="A536" t="s">
        <v>2556</v>
      </c>
      <c r="B536" t="s">
        <v>537</v>
      </c>
      <c r="C536" t="s">
        <v>2557</v>
      </c>
      <c r="D536" t="s">
        <v>1194</v>
      </c>
    </row>
    <row r="537" spans="1:4" x14ac:dyDescent="0.25">
      <c r="A537" t="s">
        <v>2558</v>
      </c>
      <c r="B537" t="s">
        <v>538</v>
      </c>
      <c r="C537" t="s">
        <v>2559</v>
      </c>
      <c r="D537" t="s">
        <v>1195</v>
      </c>
    </row>
    <row r="538" spans="1:4" x14ac:dyDescent="0.25">
      <c r="A538" t="s">
        <v>2560</v>
      </c>
      <c r="B538" t="s">
        <v>539</v>
      </c>
      <c r="C538" t="s">
        <v>2561</v>
      </c>
      <c r="D538" t="s">
        <v>1573</v>
      </c>
    </row>
    <row r="539" spans="1:4" x14ac:dyDescent="0.25">
      <c r="A539" t="s">
        <v>2562</v>
      </c>
      <c r="B539" t="s">
        <v>540</v>
      </c>
      <c r="C539" t="s">
        <v>2561</v>
      </c>
      <c r="D539" t="s">
        <v>1196</v>
      </c>
    </row>
    <row r="540" spans="1:4" x14ac:dyDescent="0.25">
      <c r="A540" t="s">
        <v>2563</v>
      </c>
      <c r="B540" t="s">
        <v>541</v>
      </c>
      <c r="C540" t="s">
        <v>2561</v>
      </c>
      <c r="D540" t="s">
        <v>1197</v>
      </c>
    </row>
    <row r="541" spans="1:4" x14ac:dyDescent="0.25">
      <c r="A541" t="s">
        <v>2564</v>
      </c>
      <c r="B541" t="s">
        <v>542</v>
      </c>
      <c r="C541" t="s">
        <v>2561</v>
      </c>
      <c r="D541" t="s">
        <v>1198</v>
      </c>
    </row>
    <row r="542" spans="1:4" x14ac:dyDescent="0.25">
      <c r="A542" t="s">
        <v>2565</v>
      </c>
      <c r="B542" t="s">
        <v>543</v>
      </c>
      <c r="C542" t="s">
        <v>2561</v>
      </c>
      <c r="D542" t="s">
        <v>1199</v>
      </c>
    </row>
    <row r="543" spans="1:4" x14ac:dyDescent="0.25">
      <c r="A543" t="s">
        <v>2566</v>
      </c>
      <c r="B543" t="s">
        <v>544</v>
      </c>
      <c r="C543" t="s">
        <v>2561</v>
      </c>
      <c r="D543" t="s">
        <v>1200</v>
      </c>
    </row>
    <row r="544" spans="1:4" x14ac:dyDescent="0.25">
      <c r="A544" t="s">
        <v>2567</v>
      </c>
      <c r="B544" t="s">
        <v>545</v>
      </c>
      <c r="C544" t="s">
        <v>2561</v>
      </c>
      <c r="D544" t="s">
        <v>1201</v>
      </c>
    </row>
    <row r="545" spans="1:4" x14ac:dyDescent="0.25">
      <c r="A545" t="s">
        <v>2568</v>
      </c>
      <c r="B545" t="s">
        <v>546</v>
      </c>
      <c r="C545" t="s">
        <v>2561</v>
      </c>
      <c r="D545" t="s">
        <v>1202</v>
      </c>
    </row>
    <row r="546" spans="1:4" x14ac:dyDescent="0.25">
      <c r="A546" t="s">
        <v>2569</v>
      </c>
      <c r="B546" t="s">
        <v>547</v>
      </c>
      <c r="C546" t="s">
        <v>2570</v>
      </c>
      <c r="D546" t="s">
        <v>1203</v>
      </c>
    </row>
    <row r="547" spans="1:4" x14ac:dyDescent="0.25">
      <c r="A547" t="s">
        <v>2571</v>
      </c>
      <c r="B547" t="s">
        <v>548</v>
      </c>
      <c r="C547" t="s">
        <v>2572</v>
      </c>
      <c r="D547" t="s">
        <v>1204</v>
      </c>
    </row>
    <row r="548" spans="1:4" x14ac:dyDescent="0.25">
      <c r="A548" t="s">
        <v>2573</v>
      </c>
      <c r="B548" t="s">
        <v>549</v>
      </c>
      <c r="C548" t="s">
        <v>2574</v>
      </c>
      <c r="D548" t="s">
        <v>1205</v>
      </c>
    </row>
    <row r="549" spans="1:4" x14ac:dyDescent="0.25">
      <c r="A549" t="s">
        <v>2575</v>
      </c>
      <c r="B549" t="s">
        <v>550</v>
      </c>
      <c r="C549" t="s">
        <v>2576</v>
      </c>
      <c r="D549" t="s">
        <v>1206</v>
      </c>
    </row>
    <row r="550" spans="1:4" x14ac:dyDescent="0.25">
      <c r="A550" t="s">
        <v>2577</v>
      </c>
      <c r="B550" t="s">
        <v>551</v>
      </c>
      <c r="C550" t="s">
        <v>2578</v>
      </c>
      <c r="D550" t="s">
        <v>1207</v>
      </c>
    </row>
    <row r="551" spans="1:4" x14ac:dyDescent="0.25">
      <c r="A551" t="s">
        <v>2579</v>
      </c>
      <c r="B551" t="s">
        <v>552</v>
      </c>
      <c r="C551" t="s">
        <v>2580</v>
      </c>
      <c r="D551" t="s">
        <v>1574</v>
      </c>
    </row>
    <row r="552" spans="1:4" x14ac:dyDescent="0.25">
      <c r="A552" t="s">
        <v>2581</v>
      </c>
      <c r="B552" t="s">
        <v>553</v>
      </c>
      <c r="C552" t="s">
        <v>2580</v>
      </c>
      <c r="D552" t="s">
        <v>1208</v>
      </c>
    </row>
    <row r="553" spans="1:4" x14ac:dyDescent="0.25">
      <c r="A553" t="s">
        <v>2582</v>
      </c>
      <c r="B553" t="s">
        <v>554</v>
      </c>
      <c r="C553" t="s">
        <v>2580</v>
      </c>
      <c r="D553" t="s">
        <v>1209</v>
      </c>
    </row>
    <row r="554" spans="1:4" x14ac:dyDescent="0.25">
      <c r="A554" t="s">
        <v>2583</v>
      </c>
      <c r="B554" t="s">
        <v>555</v>
      </c>
      <c r="C554" t="s">
        <v>2580</v>
      </c>
      <c r="D554" t="s">
        <v>1210</v>
      </c>
    </row>
    <row r="555" spans="1:4" x14ac:dyDescent="0.25">
      <c r="A555" t="s">
        <v>2584</v>
      </c>
      <c r="B555" t="s">
        <v>556</v>
      </c>
      <c r="C555" t="s">
        <v>2580</v>
      </c>
      <c r="D555" t="s">
        <v>1575</v>
      </c>
    </row>
    <row r="556" spans="1:4" x14ac:dyDescent="0.25">
      <c r="A556" t="s">
        <v>2585</v>
      </c>
      <c r="B556" t="s">
        <v>557</v>
      </c>
      <c r="C556" t="s">
        <v>2586</v>
      </c>
      <c r="D556" t="s">
        <v>1211</v>
      </c>
    </row>
    <row r="557" spans="1:4" x14ac:dyDescent="0.25">
      <c r="A557" t="s">
        <v>2587</v>
      </c>
      <c r="B557" t="s">
        <v>558</v>
      </c>
      <c r="C557" t="s">
        <v>2588</v>
      </c>
      <c r="D557" t="s">
        <v>1488</v>
      </c>
    </row>
    <row r="558" spans="1:4" x14ac:dyDescent="0.25">
      <c r="A558" t="s">
        <v>2589</v>
      </c>
      <c r="B558" t="s">
        <v>559</v>
      </c>
      <c r="C558" t="s">
        <v>2590</v>
      </c>
      <c r="D558" t="s">
        <v>1212</v>
      </c>
    </row>
    <row r="559" spans="1:4" x14ac:dyDescent="0.25">
      <c r="A559" t="s">
        <v>2591</v>
      </c>
      <c r="B559" t="s">
        <v>560</v>
      </c>
      <c r="C559" t="s">
        <v>2590</v>
      </c>
      <c r="D559" t="s">
        <v>1423</v>
      </c>
    </row>
    <row r="560" spans="1:4" x14ac:dyDescent="0.25">
      <c r="A560" t="s">
        <v>2592</v>
      </c>
      <c r="B560" t="s">
        <v>561</v>
      </c>
      <c r="C560" t="s">
        <v>2593</v>
      </c>
      <c r="D560" t="s">
        <v>1213</v>
      </c>
    </row>
    <row r="561" spans="1:4" x14ac:dyDescent="0.25">
      <c r="A561" t="s">
        <v>2594</v>
      </c>
      <c r="B561" t="s">
        <v>562</v>
      </c>
      <c r="C561" t="s">
        <v>2595</v>
      </c>
      <c r="D561" t="s">
        <v>1214</v>
      </c>
    </row>
    <row r="562" spans="1:4" x14ac:dyDescent="0.25">
      <c r="A562" t="s">
        <v>2596</v>
      </c>
      <c r="B562" t="s">
        <v>563</v>
      </c>
      <c r="C562" t="s">
        <v>2595</v>
      </c>
      <c r="D562" t="s">
        <v>1215</v>
      </c>
    </row>
    <row r="563" spans="1:4" x14ac:dyDescent="0.25">
      <c r="A563" t="s">
        <v>2597</v>
      </c>
      <c r="B563" t="s">
        <v>564</v>
      </c>
      <c r="C563" t="s">
        <v>2595</v>
      </c>
      <c r="D563" t="s">
        <v>1216</v>
      </c>
    </row>
    <row r="564" spans="1:4" x14ac:dyDescent="0.25">
      <c r="A564" t="s">
        <v>2598</v>
      </c>
      <c r="B564" t="s">
        <v>565</v>
      </c>
      <c r="C564" t="s">
        <v>2595</v>
      </c>
      <c r="D564" t="s">
        <v>1217</v>
      </c>
    </row>
    <row r="565" spans="1:4" x14ac:dyDescent="0.25">
      <c r="A565" t="s">
        <v>2599</v>
      </c>
      <c r="B565" t="s">
        <v>566</v>
      </c>
      <c r="C565" t="s">
        <v>2600</v>
      </c>
      <c r="D565" t="s">
        <v>1489</v>
      </c>
    </row>
    <row r="566" spans="1:4" x14ac:dyDescent="0.25">
      <c r="A566" t="s">
        <v>2601</v>
      </c>
      <c r="B566" t="s">
        <v>567</v>
      </c>
      <c r="C566" t="s">
        <v>2600</v>
      </c>
      <c r="D566" t="s">
        <v>1218</v>
      </c>
    </row>
    <row r="567" spans="1:4" x14ac:dyDescent="0.25">
      <c r="A567" t="s">
        <v>2602</v>
      </c>
      <c r="B567" t="s">
        <v>568</v>
      </c>
      <c r="C567" t="s">
        <v>2600</v>
      </c>
      <c r="D567" t="s">
        <v>1219</v>
      </c>
    </row>
    <row r="568" spans="1:4" x14ac:dyDescent="0.25">
      <c r="A568" t="s">
        <v>2603</v>
      </c>
      <c r="B568" t="s">
        <v>569</v>
      </c>
      <c r="C568" t="s">
        <v>2604</v>
      </c>
      <c r="D568" t="s">
        <v>1220</v>
      </c>
    </row>
    <row r="569" spans="1:4" x14ac:dyDescent="0.25">
      <c r="A569" t="s">
        <v>2605</v>
      </c>
      <c r="B569" t="s">
        <v>570</v>
      </c>
      <c r="C569" t="s">
        <v>2604</v>
      </c>
      <c r="D569" t="s">
        <v>1221</v>
      </c>
    </row>
    <row r="570" spans="1:4" x14ac:dyDescent="0.25">
      <c r="A570" t="s">
        <v>2606</v>
      </c>
      <c r="B570" t="s">
        <v>571</v>
      </c>
      <c r="C570" t="s">
        <v>2604</v>
      </c>
      <c r="D570" t="s">
        <v>1222</v>
      </c>
    </row>
    <row r="571" spans="1:4" x14ac:dyDescent="0.25">
      <c r="A571" t="s">
        <v>2607</v>
      </c>
      <c r="B571" t="s">
        <v>572</v>
      </c>
      <c r="C571" t="s">
        <v>2608</v>
      </c>
      <c r="D571" t="s">
        <v>1223</v>
      </c>
    </row>
    <row r="572" spans="1:4" x14ac:dyDescent="0.25">
      <c r="A572" t="s">
        <v>2609</v>
      </c>
      <c r="B572" t="s">
        <v>573</v>
      </c>
      <c r="C572" t="s">
        <v>2610</v>
      </c>
      <c r="D572" t="s">
        <v>1576</v>
      </c>
    </row>
    <row r="573" spans="1:4" x14ac:dyDescent="0.25">
      <c r="A573" t="s">
        <v>2611</v>
      </c>
      <c r="B573" t="s">
        <v>574</v>
      </c>
      <c r="C573" t="s">
        <v>2612</v>
      </c>
      <c r="D573" t="s">
        <v>1224</v>
      </c>
    </row>
    <row r="574" spans="1:4" x14ac:dyDescent="0.25">
      <c r="A574" t="s">
        <v>2613</v>
      </c>
      <c r="B574" t="s">
        <v>575</v>
      </c>
      <c r="C574" t="s">
        <v>2614</v>
      </c>
      <c r="D574" t="s">
        <v>1714</v>
      </c>
    </row>
    <row r="575" spans="1:4" x14ac:dyDescent="0.25">
      <c r="A575" t="s">
        <v>2615</v>
      </c>
      <c r="B575" t="s">
        <v>576</v>
      </c>
      <c r="C575" t="s">
        <v>2614</v>
      </c>
      <c r="D575" t="s">
        <v>1577</v>
      </c>
    </row>
    <row r="576" spans="1:4" x14ac:dyDescent="0.25">
      <c r="A576" t="s">
        <v>2616</v>
      </c>
      <c r="B576" t="s">
        <v>577</v>
      </c>
      <c r="C576" t="s">
        <v>2617</v>
      </c>
      <c r="D576" t="s">
        <v>1713</v>
      </c>
    </row>
    <row r="577" spans="1:4" x14ac:dyDescent="0.25">
      <c r="A577" t="s">
        <v>2618</v>
      </c>
      <c r="B577" t="s">
        <v>578</v>
      </c>
      <c r="C577" t="s">
        <v>2617</v>
      </c>
      <c r="D577" t="s">
        <v>1712</v>
      </c>
    </row>
    <row r="578" spans="1:4" x14ac:dyDescent="0.25">
      <c r="A578" t="s">
        <v>2619</v>
      </c>
      <c r="B578" t="s">
        <v>579</v>
      </c>
      <c r="C578" t="s">
        <v>2620</v>
      </c>
      <c r="D578" t="s">
        <v>1225</v>
      </c>
    </row>
    <row r="579" spans="1:4" x14ac:dyDescent="0.25">
      <c r="A579" t="s">
        <v>2621</v>
      </c>
      <c r="B579" t="s">
        <v>580</v>
      </c>
      <c r="C579" t="s">
        <v>2620</v>
      </c>
      <c r="D579" t="s">
        <v>1226</v>
      </c>
    </row>
    <row r="580" spans="1:4" x14ac:dyDescent="0.25">
      <c r="A580" t="s">
        <v>2622</v>
      </c>
      <c r="B580" t="s">
        <v>581</v>
      </c>
      <c r="C580" t="s">
        <v>2623</v>
      </c>
      <c r="D580" t="s">
        <v>1578</v>
      </c>
    </row>
    <row r="581" spans="1:4" x14ac:dyDescent="0.25">
      <c r="A581" t="s">
        <v>2624</v>
      </c>
      <c r="B581" t="s">
        <v>582</v>
      </c>
      <c r="C581" t="s">
        <v>2623</v>
      </c>
      <c r="D581" t="s">
        <v>1716</v>
      </c>
    </row>
    <row r="582" spans="1:4" x14ac:dyDescent="0.25">
      <c r="A582" t="s">
        <v>2625</v>
      </c>
      <c r="B582" t="s">
        <v>583</v>
      </c>
      <c r="C582" t="s">
        <v>2623</v>
      </c>
      <c r="D582" t="s">
        <v>1715</v>
      </c>
    </row>
    <row r="583" spans="1:4" x14ac:dyDescent="0.25">
      <c r="A583" t="s">
        <v>2626</v>
      </c>
      <c r="B583" t="s">
        <v>584</v>
      </c>
      <c r="C583" t="s">
        <v>2627</v>
      </c>
      <c r="D583" t="s">
        <v>1227</v>
      </c>
    </row>
    <row r="584" spans="1:4" x14ac:dyDescent="0.25">
      <c r="A584" t="s">
        <v>2628</v>
      </c>
      <c r="B584" t="s">
        <v>585</v>
      </c>
      <c r="C584" t="s">
        <v>2627</v>
      </c>
      <c r="D584" t="s">
        <v>1228</v>
      </c>
    </row>
    <row r="585" spans="1:4" x14ac:dyDescent="0.25">
      <c r="A585" t="s">
        <v>2629</v>
      </c>
      <c r="B585" t="s">
        <v>586</v>
      </c>
      <c r="C585" t="s">
        <v>2630</v>
      </c>
      <c r="D585" t="s">
        <v>1579</v>
      </c>
    </row>
    <row r="586" spans="1:4" x14ac:dyDescent="0.25">
      <c r="A586" t="s">
        <v>2631</v>
      </c>
      <c r="B586" t="s">
        <v>587</v>
      </c>
      <c r="C586" t="s">
        <v>2630</v>
      </c>
      <c r="D586" t="s">
        <v>1229</v>
      </c>
    </row>
    <row r="587" spans="1:4" x14ac:dyDescent="0.25">
      <c r="A587" t="s">
        <v>2632</v>
      </c>
      <c r="B587" t="s">
        <v>588</v>
      </c>
      <c r="C587" t="s">
        <v>2630</v>
      </c>
      <c r="D587" t="s">
        <v>1717</v>
      </c>
    </row>
    <row r="588" spans="1:4" x14ac:dyDescent="0.25">
      <c r="A588" t="s">
        <v>2633</v>
      </c>
      <c r="B588" t="s">
        <v>589</v>
      </c>
      <c r="C588" t="s">
        <v>2630</v>
      </c>
      <c r="D588" t="s">
        <v>1230</v>
      </c>
    </row>
    <row r="589" spans="1:4" x14ac:dyDescent="0.25">
      <c r="A589" t="s">
        <v>2634</v>
      </c>
      <c r="B589" t="s">
        <v>590</v>
      </c>
      <c r="C589" t="s">
        <v>2630</v>
      </c>
      <c r="D589" t="s">
        <v>1231</v>
      </c>
    </row>
    <row r="590" spans="1:4" x14ac:dyDescent="0.25">
      <c r="A590" t="s">
        <v>2635</v>
      </c>
      <c r="B590" t="s">
        <v>591</v>
      </c>
      <c r="C590" t="s">
        <v>2630</v>
      </c>
      <c r="D590" t="s">
        <v>1232</v>
      </c>
    </row>
    <row r="591" spans="1:4" x14ac:dyDescent="0.25">
      <c r="A591" t="s">
        <v>2636</v>
      </c>
      <c r="B591" t="s">
        <v>592</v>
      </c>
      <c r="C591" t="s">
        <v>2630</v>
      </c>
      <c r="D591" t="s">
        <v>1233</v>
      </c>
    </row>
    <row r="592" spans="1:4" x14ac:dyDescent="0.25">
      <c r="A592" t="s">
        <v>2637</v>
      </c>
      <c r="B592" t="s">
        <v>593</v>
      </c>
      <c r="C592" t="s">
        <v>2630</v>
      </c>
      <c r="D592" t="s">
        <v>1234</v>
      </c>
    </row>
    <row r="593" spans="1:4" x14ac:dyDescent="0.25">
      <c r="A593" t="s">
        <v>2638</v>
      </c>
      <c r="B593" t="s">
        <v>594</v>
      </c>
      <c r="C593" t="s">
        <v>2639</v>
      </c>
      <c r="D593" t="s">
        <v>1490</v>
      </c>
    </row>
    <row r="594" spans="1:4" x14ac:dyDescent="0.25">
      <c r="A594" t="s">
        <v>2640</v>
      </c>
      <c r="B594" t="s">
        <v>595</v>
      </c>
      <c r="C594" t="s">
        <v>2639</v>
      </c>
      <c r="D594" t="s">
        <v>1718</v>
      </c>
    </row>
    <row r="595" spans="1:4" x14ac:dyDescent="0.25">
      <c r="A595" t="s">
        <v>2641</v>
      </c>
      <c r="B595" t="s">
        <v>596</v>
      </c>
      <c r="C595" t="s">
        <v>2639</v>
      </c>
      <c r="D595" t="s">
        <v>1580</v>
      </c>
    </row>
    <row r="596" spans="1:4" x14ac:dyDescent="0.25">
      <c r="A596" t="s">
        <v>2642</v>
      </c>
      <c r="B596" t="s">
        <v>597</v>
      </c>
      <c r="C596" t="s">
        <v>2639</v>
      </c>
      <c r="D596" t="s">
        <v>1235</v>
      </c>
    </row>
    <row r="597" spans="1:4" x14ac:dyDescent="0.25">
      <c r="A597" t="s">
        <v>2643</v>
      </c>
      <c r="B597" t="s">
        <v>598</v>
      </c>
      <c r="C597" t="s">
        <v>2639</v>
      </c>
      <c r="D597" t="s">
        <v>1236</v>
      </c>
    </row>
    <row r="598" spans="1:4" x14ac:dyDescent="0.25">
      <c r="A598" t="s">
        <v>2644</v>
      </c>
      <c r="B598" t="s">
        <v>599</v>
      </c>
      <c r="C598" t="s">
        <v>2645</v>
      </c>
      <c r="D598" t="s">
        <v>1491</v>
      </c>
    </row>
    <row r="599" spans="1:4" x14ac:dyDescent="0.25">
      <c r="A599" t="s">
        <v>2646</v>
      </c>
      <c r="B599" t="s">
        <v>600</v>
      </c>
      <c r="C599" t="s">
        <v>2647</v>
      </c>
      <c r="D599" t="s">
        <v>1581</v>
      </c>
    </row>
    <row r="600" spans="1:4" x14ac:dyDescent="0.25">
      <c r="A600" t="s">
        <v>2648</v>
      </c>
      <c r="B600" t="s">
        <v>601</v>
      </c>
      <c r="C600" t="s">
        <v>2647</v>
      </c>
      <c r="D600" t="s">
        <v>1582</v>
      </c>
    </row>
    <row r="601" spans="1:4" x14ac:dyDescent="0.25">
      <c r="A601" t="s">
        <v>2649</v>
      </c>
      <c r="B601" t="s">
        <v>602</v>
      </c>
      <c r="C601" t="s">
        <v>2647</v>
      </c>
      <c r="D601" t="s">
        <v>1583</v>
      </c>
    </row>
    <row r="602" spans="1:4" x14ac:dyDescent="0.25">
      <c r="A602" t="s">
        <v>2650</v>
      </c>
      <c r="B602" t="s">
        <v>603</v>
      </c>
      <c r="C602" t="s">
        <v>2647</v>
      </c>
      <c r="D602" t="s">
        <v>1584</v>
      </c>
    </row>
    <row r="603" spans="1:4" x14ac:dyDescent="0.25">
      <c r="A603" t="s">
        <v>2651</v>
      </c>
      <c r="B603" t="s">
        <v>604</v>
      </c>
      <c r="C603" t="s">
        <v>2652</v>
      </c>
      <c r="D603" t="s">
        <v>1237</v>
      </c>
    </row>
    <row r="604" spans="1:4" x14ac:dyDescent="0.25">
      <c r="A604" t="s">
        <v>2653</v>
      </c>
      <c r="B604" t="s">
        <v>605</v>
      </c>
      <c r="C604" t="s">
        <v>2654</v>
      </c>
      <c r="D604" t="s">
        <v>1238</v>
      </c>
    </row>
    <row r="605" spans="1:4" x14ac:dyDescent="0.25">
      <c r="A605" t="s">
        <v>2655</v>
      </c>
      <c r="B605" t="s">
        <v>606</v>
      </c>
      <c r="C605" t="s">
        <v>2656</v>
      </c>
      <c r="D605" t="s">
        <v>1239</v>
      </c>
    </row>
    <row r="606" spans="1:4" x14ac:dyDescent="0.25">
      <c r="A606" t="s">
        <v>2657</v>
      </c>
      <c r="B606" t="s">
        <v>607</v>
      </c>
      <c r="C606" t="s">
        <v>2658</v>
      </c>
      <c r="D606" t="s">
        <v>1240</v>
      </c>
    </row>
    <row r="607" spans="1:4" x14ac:dyDescent="0.25">
      <c r="A607" t="s">
        <v>2659</v>
      </c>
      <c r="B607" t="s">
        <v>608</v>
      </c>
      <c r="C607" t="s">
        <v>2660</v>
      </c>
      <c r="D607" t="s">
        <v>1241</v>
      </c>
    </row>
    <row r="608" spans="1:4" x14ac:dyDescent="0.25">
      <c r="A608" t="s">
        <v>2661</v>
      </c>
      <c r="B608" t="s">
        <v>609</v>
      </c>
      <c r="C608" t="s">
        <v>2660</v>
      </c>
      <c r="D608" t="s">
        <v>1242</v>
      </c>
    </row>
    <row r="609" spans="1:4" x14ac:dyDescent="0.25">
      <c r="A609" t="s">
        <v>2662</v>
      </c>
      <c r="B609" t="s">
        <v>610</v>
      </c>
      <c r="C609" t="s">
        <v>2660</v>
      </c>
      <c r="D609" t="s">
        <v>1243</v>
      </c>
    </row>
    <row r="610" spans="1:4" x14ac:dyDescent="0.25">
      <c r="A610" t="s">
        <v>2663</v>
      </c>
      <c r="B610" t="s">
        <v>611</v>
      </c>
      <c r="C610" t="s">
        <v>2664</v>
      </c>
      <c r="D610" t="s">
        <v>1585</v>
      </c>
    </row>
    <row r="611" spans="1:4" x14ac:dyDescent="0.25">
      <c r="A611" t="s">
        <v>2665</v>
      </c>
      <c r="B611" t="s">
        <v>612</v>
      </c>
      <c r="C611" t="s">
        <v>2666</v>
      </c>
      <c r="D611" t="s">
        <v>1244</v>
      </c>
    </row>
    <row r="612" spans="1:4" x14ac:dyDescent="0.25">
      <c r="A612" t="s">
        <v>2667</v>
      </c>
      <c r="B612" t="s">
        <v>613</v>
      </c>
      <c r="C612" t="s">
        <v>2668</v>
      </c>
      <c r="D612" t="s">
        <v>1586</v>
      </c>
    </row>
    <row r="613" spans="1:4" x14ac:dyDescent="0.25">
      <c r="A613" t="s">
        <v>2669</v>
      </c>
      <c r="B613" t="s">
        <v>614</v>
      </c>
      <c r="C613" t="s">
        <v>2670</v>
      </c>
      <c r="D613" t="s">
        <v>1245</v>
      </c>
    </row>
    <row r="614" spans="1:4" x14ac:dyDescent="0.25">
      <c r="A614" t="s">
        <v>2671</v>
      </c>
      <c r="B614" t="s">
        <v>615</v>
      </c>
      <c r="C614" t="s">
        <v>2672</v>
      </c>
      <c r="D614" t="s">
        <v>1246</v>
      </c>
    </row>
    <row r="615" spans="1:4" x14ac:dyDescent="0.25">
      <c r="A615" t="s">
        <v>2673</v>
      </c>
      <c r="B615" t="s">
        <v>616</v>
      </c>
      <c r="C615" t="s">
        <v>2674</v>
      </c>
      <c r="D615" t="s">
        <v>1587</v>
      </c>
    </row>
    <row r="616" spans="1:4" x14ac:dyDescent="0.25">
      <c r="A616" t="s">
        <v>2675</v>
      </c>
      <c r="B616" t="s">
        <v>617</v>
      </c>
      <c r="C616" t="s">
        <v>2674</v>
      </c>
      <c r="D616" t="s">
        <v>1588</v>
      </c>
    </row>
    <row r="617" spans="1:4" x14ac:dyDescent="0.25">
      <c r="A617" t="s">
        <v>2676</v>
      </c>
      <c r="B617" t="s">
        <v>618</v>
      </c>
      <c r="C617" t="s">
        <v>2674</v>
      </c>
      <c r="D617" t="s">
        <v>1589</v>
      </c>
    </row>
    <row r="618" spans="1:4" x14ac:dyDescent="0.25">
      <c r="A618" t="s">
        <v>2677</v>
      </c>
      <c r="B618" t="s">
        <v>619</v>
      </c>
      <c r="C618" t="s">
        <v>2674</v>
      </c>
      <c r="D618" t="s">
        <v>1590</v>
      </c>
    </row>
    <row r="619" spans="1:4" x14ac:dyDescent="0.25">
      <c r="A619" t="s">
        <v>2678</v>
      </c>
      <c r="B619" t="s">
        <v>620</v>
      </c>
      <c r="C619" t="s">
        <v>2674</v>
      </c>
      <c r="D619" t="s">
        <v>1591</v>
      </c>
    </row>
    <row r="620" spans="1:4" x14ac:dyDescent="0.25">
      <c r="A620" t="s">
        <v>2679</v>
      </c>
      <c r="B620" t="s">
        <v>621</v>
      </c>
      <c r="C620" t="s">
        <v>2674</v>
      </c>
      <c r="D620" t="s">
        <v>1592</v>
      </c>
    </row>
    <row r="621" spans="1:4" x14ac:dyDescent="0.25">
      <c r="A621" t="s">
        <v>2680</v>
      </c>
      <c r="B621" t="s">
        <v>622</v>
      </c>
      <c r="C621" t="s">
        <v>2681</v>
      </c>
      <c r="D621" t="s">
        <v>1593</v>
      </c>
    </row>
    <row r="622" spans="1:4" x14ac:dyDescent="0.25">
      <c r="A622" t="s">
        <v>2682</v>
      </c>
      <c r="B622" t="s">
        <v>623</v>
      </c>
      <c r="C622" t="s">
        <v>2681</v>
      </c>
      <c r="D622" t="s">
        <v>1594</v>
      </c>
    </row>
    <row r="623" spans="1:4" x14ac:dyDescent="0.25">
      <c r="A623" t="s">
        <v>2683</v>
      </c>
      <c r="B623" t="s">
        <v>624</v>
      </c>
      <c r="C623" t="s">
        <v>2684</v>
      </c>
      <c r="D623" t="s">
        <v>1595</v>
      </c>
    </row>
    <row r="624" spans="1:4" x14ac:dyDescent="0.25">
      <c r="A624" t="s">
        <v>2685</v>
      </c>
      <c r="B624" t="s">
        <v>625</v>
      </c>
      <c r="C624" t="s">
        <v>2684</v>
      </c>
      <c r="D624" t="s">
        <v>1596</v>
      </c>
    </row>
    <row r="625" spans="1:4" x14ac:dyDescent="0.25">
      <c r="A625" t="s">
        <v>2686</v>
      </c>
      <c r="B625" t="s">
        <v>626</v>
      </c>
      <c r="C625" t="s">
        <v>2684</v>
      </c>
      <c r="D625" t="s">
        <v>1597</v>
      </c>
    </row>
    <row r="626" spans="1:4" x14ac:dyDescent="0.25">
      <c r="A626" t="s">
        <v>2687</v>
      </c>
      <c r="B626" t="s">
        <v>627</v>
      </c>
      <c r="C626" t="s">
        <v>2688</v>
      </c>
      <c r="D626" t="s">
        <v>1598</v>
      </c>
    </row>
    <row r="627" spans="1:4" x14ac:dyDescent="0.25">
      <c r="A627" t="s">
        <v>2689</v>
      </c>
      <c r="B627" t="s">
        <v>628</v>
      </c>
      <c r="C627" t="s">
        <v>2688</v>
      </c>
      <c r="D627" t="s">
        <v>1599</v>
      </c>
    </row>
    <row r="628" spans="1:4" x14ac:dyDescent="0.25">
      <c r="A628" t="s">
        <v>2690</v>
      </c>
      <c r="B628" t="s">
        <v>629</v>
      </c>
      <c r="C628" t="s">
        <v>2691</v>
      </c>
      <c r="D628" t="s">
        <v>1600</v>
      </c>
    </row>
    <row r="629" spans="1:4" x14ac:dyDescent="0.25">
      <c r="A629" t="s">
        <v>2692</v>
      </c>
      <c r="B629" t="s">
        <v>630</v>
      </c>
      <c r="C629" t="s">
        <v>2691</v>
      </c>
      <c r="D629" t="s">
        <v>1601</v>
      </c>
    </row>
    <row r="630" spans="1:4" x14ac:dyDescent="0.25">
      <c r="A630" t="s">
        <v>2693</v>
      </c>
      <c r="B630" t="s">
        <v>631</v>
      </c>
      <c r="C630" t="s">
        <v>2691</v>
      </c>
      <c r="D630" t="s">
        <v>1602</v>
      </c>
    </row>
    <row r="631" spans="1:4" x14ac:dyDescent="0.25">
      <c r="A631" t="s">
        <v>2694</v>
      </c>
      <c r="B631" t="s">
        <v>632</v>
      </c>
      <c r="C631" t="s">
        <v>2691</v>
      </c>
      <c r="D631" t="s">
        <v>1603</v>
      </c>
    </row>
    <row r="632" spans="1:4" x14ac:dyDescent="0.25">
      <c r="A632" t="s">
        <v>2695</v>
      </c>
      <c r="B632" t="s">
        <v>633</v>
      </c>
      <c r="C632" t="s">
        <v>2696</v>
      </c>
      <c r="D632" t="s">
        <v>1604</v>
      </c>
    </row>
    <row r="633" spans="1:4" x14ac:dyDescent="0.25">
      <c r="A633" t="s">
        <v>2697</v>
      </c>
      <c r="B633" t="s">
        <v>634</v>
      </c>
      <c r="C633" t="s">
        <v>2696</v>
      </c>
      <c r="D633" t="s">
        <v>1605</v>
      </c>
    </row>
    <row r="634" spans="1:4" x14ac:dyDescent="0.25">
      <c r="A634" t="s">
        <v>2698</v>
      </c>
      <c r="B634" t="s">
        <v>635</v>
      </c>
      <c r="C634" t="s">
        <v>2696</v>
      </c>
      <c r="D634" t="s">
        <v>1606</v>
      </c>
    </row>
    <row r="635" spans="1:4" x14ac:dyDescent="0.25">
      <c r="A635" t="s">
        <v>2699</v>
      </c>
      <c r="B635" t="s">
        <v>636</v>
      </c>
      <c r="C635" t="s">
        <v>2696</v>
      </c>
      <c r="D635" t="s">
        <v>1607</v>
      </c>
    </row>
    <row r="636" spans="1:4" x14ac:dyDescent="0.25">
      <c r="A636" t="s">
        <v>2700</v>
      </c>
      <c r="B636" t="s">
        <v>637</v>
      </c>
      <c r="C636" t="s">
        <v>2696</v>
      </c>
      <c r="D636" t="s">
        <v>1608</v>
      </c>
    </row>
    <row r="637" spans="1:4" x14ac:dyDescent="0.25">
      <c r="A637" t="s">
        <v>2701</v>
      </c>
      <c r="B637" t="s">
        <v>638</v>
      </c>
      <c r="C637" t="s">
        <v>2696</v>
      </c>
      <c r="D637" t="s">
        <v>1609</v>
      </c>
    </row>
    <row r="638" spans="1:4" x14ac:dyDescent="0.25">
      <c r="A638" t="s">
        <v>2702</v>
      </c>
      <c r="B638" t="s">
        <v>639</v>
      </c>
      <c r="C638" t="s">
        <v>2703</v>
      </c>
      <c r="D638" t="s">
        <v>1610</v>
      </c>
    </row>
    <row r="639" spans="1:4" x14ac:dyDescent="0.25">
      <c r="A639" t="s">
        <v>2704</v>
      </c>
      <c r="B639" t="s">
        <v>640</v>
      </c>
      <c r="C639" t="s">
        <v>2703</v>
      </c>
      <c r="D639" t="s">
        <v>1611</v>
      </c>
    </row>
    <row r="640" spans="1:4" x14ac:dyDescent="0.25">
      <c r="A640" t="s">
        <v>2705</v>
      </c>
      <c r="B640" t="s">
        <v>641</v>
      </c>
      <c r="C640" t="s">
        <v>2703</v>
      </c>
      <c r="D640" t="s">
        <v>1612</v>
      </c>
    </row>
    <row r="641" spans="1:4" x14ac:dyDescent="0.25">
      <c r="A641" t="s">
        <v>2706</v>
      </c>
      <c r="B641" t="s">
        <v>642</v>
      </c>
      <c r="C641" t="s">
        <v>2707</v>
      </c>
      <c r="D641" t="s">
        <v>1613</v>
      </c>
    </row>
    <row r="642" spans="1:4" x14ac:dyDescent="0.25">
      <c r="A642" t="s">
        <v>2708</v>
      </c>
      <c r="B642" t="s">
        <v>643</v>
      </c>
      <c r="C642" t="s">
        <v>2707</v>
      </c>
      <c r="D642" t="s">
        <v>1614</v>
      </c>
    </row>
    <row r="643" spans="1:4" x14ac:dyDescent="0.25">
      <c r="A643" t="s">
        <v>2709</v>
      </c>
      <c r="B643" t="s">
        <v>644</v>
      </c>
      <c r="C643" t="s">
        <v>2710</v>
      </c>
      <c r="D643" t="s">
        <v>1615</v>
      </c>
    </row>
    <row r="644" spans="1:4" x14ac:dyDescent="0.25">
      <c r="A644" t="s">
        <v>2711</v>
      </c>
      <c r="B644" t="s">
        <v>645</v>
      </c>
      <c r="C644" t="s">
        <v>2710</v>
      </c>
      <c r="D644" t="s">
        <v>1616</v>
      </c>
    </row>
    <row r="645" spans="1:4" x14ac:dyDescent="0.25">
      <c r="A645" t="s">
        <v>2712</v>
      </c>
      <c r="B645" t="s">
        <v>646</v>
      </c>
      <c r="C645" t="s">
        <v>2713</v>
      </c>
      <c r="D645" t="s">
        <v>1617</v>
      </c>
    </row>
    <row r="646" spans="1:4" x14ac:dyDescent="0.25">
      <c r="A646" t="s">
        <v>2714</v>
      </c>
      <c r="B646" t="s">
        <v>647</v>
      </c>
      <c r="C646" t="s">
        <v>2713</v>
      </c>
      <c r="D646" t="s">
        <v>1618</v>
      </c>
    </row>
    <row r="647" spans="1:4" x14ac:dyDescent="0.25">
      <c r="A647" t="s">
        <v>2715</v>
      </c>
      <c r="B647" t="s">
        <v>648</v>
      </c>
      <c r="C647" t="s">
        <v>2713</v>
      </c>
      <c r="D647" t="s">
        <v>1619</v>
      </c>
    </row>
    <row r="648" spans="1:4" x14ac:dyDescent="0.25">
      <c r="A648" t="s">
        <v>2716</v>
      </c>
      <c r="B648" t="s">
        <v>649</v>
      </c>
      <c r="C648" t="s">
        <v>2713</v>
      </c>
      <c r="D648" t="s">
        <v>1620</v>
      </c>
    </row>
    <row r="649" spans="1:4" x14ac:dyDescent="0.25">
      <c r="A649" t="s">
        <v>2717</v>
      </c>
      <c r="B649" t="s">
        <v>650</v>
      </c>
      <c r="C649" t="s">
        <v>2713</v>
      </c>
      <c r="D649" t="s">
        <v>1621</v>
      </c>
    </row>
    <row r="650" spans="1:4" x14ac:dyDescent="0.25">
      <c r="A650" t="s">
        <v>2718</v>
      </c>
      <c r="B650" t="s">
        <v>651</v>
      </c>
      <c r="C650" t="s">
        <v>2713</v>
      </c>
      <c r="D650" t="s">
        <v>1622</v>
      </c>
    </row>
    <row r="651" spans="1:4" x14ac:dyDescent="0.25">
      <c r="A651" t="s">
        <v>2719</v>
      </c>
      <c r="B651" t="s">
        <v>652</v>
      </c>
      <c r="C651" t="s">
        <v>2713</v>
      </c>
      <c r="D651" t="s">
        <v>1623</v>
      </c>
    </row>
    <row r="652" spans="1:4" x14ac:dyDescent="0.25">
      <c r="A652" t="s">
        <v>2720</v>
      </c>
      <c r="B652" t="s">
        <v>653</v>
      </c>
      <c r="C652" t="s">
        <v>2713</v>
      </c>
      <c r="D652" t="s">
        <v>1624</v>
      </c>
    </row>
    <row r="653" spans="1:4" x14ac:dyDescent="0.25">
      <c r="A653" t="s">
        <v>2721</v>
      </c>
      <c r="B653" t="s">
        <v>654</v>
      </c>
      <c r="C653" t="s">
        <v>2722</v>
      </c>
      <c r="D653" t="s">
        <v>1625</v>
      </c>
    </row>
    <row r="654" spans="1:4" x14ac:dyDescent="0.25">
      <c r="A654" t="s">
        <v>2723</v>
      </c>
      <c r="B654" t="s">
        <v>655</v>
      </c>
      <c r="C654" t="s">
        <v>2722</v>
      </c>
      <c r="D654" t="s">
        <v>1626</v>
      </c>
    </row>
    <row r="655" spans="1:4" x14ac:dyDescent="0.25">
      <c r="A655" t="s">
        <v>2724</v>
      </c>
      <c r="B655" t="s">
        <v>656</v>
      </c>
      <c r="C655" t="s">
        <v>2722</v>
      </c>
      <c r="D655" t="s">
        <v>1627</v>
      </c>
    </row>
    <row r="656" spans="1:4" x14ac:dyDescent="0.25">
      <c r="A656" t="s">
        <v>2725</v>
      </c>
      <c r="B656" t="s">
        <v>657</v>
      </c>
      <c r="C656" t="s">
        <v>2722</v>
      </c>
      <c r="D656" t="s">
        <v>1628</v>
      </c>
    </row>
    <row r="657" spans="1:4" x14ac:dyDescent="0.25">
      <c r="A657" t="s">
        <v>2726</v>
      </c>
      <c r="B657" t="s">
        <v>658</v>
      </c>
      <c r="C657" t="s">
        <v>2727</v>
      </c>
      <c r="D657" t="s">
        <v>1629</v>
      </c>
    </row>
    <row r="658" spans="1:4" x14ac:dyDescent="0.25">
      <c r="A658" t="s">
        <v>2728</v>
      </c>
      <c r="B658" t="s">
        <v>659</v>
      </c>
      <c r="C658" t="s">
        <v>2727</v>
      </c>
      <c r="D658" t="s">
        <v>1630</v>
      </c>
    </row>
    <row r="659" spans="1:4" x14ac:dyDescent="0.25">
      <c r="A659" t="s">
        <v>2729</v>
      </c>
      <c r="B659" t="s">
        <v>660</v>
      </c>
      <c r="C659" t="s">
        <v>2727</v>
      </c>
      <c r="D659" t="s">
        <v>1631</v>
      </c>
    </row>
    <row r="660" spans="1:4" x14ac:dyDescent="0.25">
      <c r="A660" t="s">
        <v>2730</v>
      </c>
      <c r="B660" t="s">
        <v>661</v>
      </c>
      <c r="C660" t="s">
        <v>2731</v>
      </c>
      <c r="D660" t="s">
        <v>1632</v>
      </c>
    </row>
    <row r="661" spans="1:4" x14ac:dyDescent="0.25">
      <c r="A661" t="s">
        <v>2732</v>
      </c>
      <c r="B661" t="s">
        <v>662</v>
      </c>
      <c r="C661" t="s">
        <v>2731</v>
      </c>
      <c r="D661" t="s">
        <v>1633</v>
      </c>
    </row>
    <row r="662" spans="1:4" x14ac:dyDescent="0.25">
      <c r="A662" t="s">
        <v>2733</v>
      </c>
      <c r="B662" t="s">
        <v>663</v>
      </c>
      <c r="C662" t="s">
        <v>2734</v>
      </c>
      <c r="D662" t="s">
        <v>1634</v>
      </c>
    </row>
    <row r="663" spans="1:4" x14ac:dyDescent="0.25">
      <c r="A663" t="s">
        <v>2735</v>
      </c>
      <c r="B663" t="s">
        <v>664</v>
      </c>
      <c r="C663" t="s">
        <v>2734</v>
      </c>
      <c r="D663" t="s">
        <v>1635</v>
      </c>
    </row>
    <row r="664" spans="1:4" x14ac:dyDescent="0.25">
      <c r="A664" t="s">
        <v>2736</v>
      </c>
      <c r="B664" t="s">
        <v>665</v>
      </c>
      <c r="C664" t="s">
        <v>2737</v>
      </c>
      <c r="D664" t="s">
        <v>1636</v>
      </c>
    </row>
    <row r="665" spans="1:4" x14ac:dyDescent="0.25">
      <c r="A665" t="s">
        <v>2738</v>
      </c>
      <c r="B665" t="s">
        <v>666</v>
      </c>
      <c r="C665" t="s">
        <v>2739</v>
      </c>
      <c r="D665" t="s">
        <v>1492</v>
      </c>
    </row>
    <row r="666" spans="1:4" x14ac:dyDescent="0.25">
      <c r="A666" t="s">
        <v>2740</v>
      </c>
      <c r="B666" t="s">
        <v>667</v>
      </c>
      <c r="C666" t="s">
        <v>2739</v>
      </c>
      <c r="D666" t="s">
        <v>1637</v>
      </c>
    </row>
    <row r="667" spans="1:4" x14ac:dyDescent="0.25">
      <c r="A667" t="s">
        <v>2741</v>
      </c>
      <c r="B667" t="s">
        <v>668</v>
      </c>
      <c r="C667" t="s">
        <v>2742</v>
      </c>
      <c r="D667" t="s">
        <v>1247</v>
      </c>
    </row>
    <row r="668" spans="1:4" x14ac:dyDescent="0.25">
      <c r="A668" t="s">
        <v>2743</v>
      </c>
      <c r="B668" t="s">
        <v>669</v>
      </c>
      <c r="C668" t="s">
        <v>2744</v>
      </c>
      <c r="D668" t="s">
        <v>1638</v>
      </c>
    </row>
    <row r="669" spans="1:4" x14ac:dyDescent="0.25">
      <c r="A669" t="s">
        <v>2745</v>
      </c>
      <c r="B669" t="s">
        <v>670</v>
      </c>
      <c r="C669" t="s">
        <v>2744</v>
      </c>
      <c r="D669" t="s">
        <v>1639</v>
      </c>
    </row>
    <row r="670" spans="1:4" x14ac:dyDescent="0.25">
      <c r="A670" t="s">
        <v>2746</v>
      </c>
      <c r="B670" t="s">
        <v>671</v>
      </c>
      <c r="C670" t="s">
        <v>2744</v>
      </c>
      <c r="D670" t="s">
        <v>1640</v>
      </c>
    </row>
    <row r="671" spans="1:4" x14ac:dyDescent="0.25">
      <c r="A671" t="s">
        <v>2747</v>
      </c>
      <c r="B671" t="s">
        <v>672</v>
      </c>
      <c r="C671" t="s">
        <v>2748</v>
      </c>
      <c r="D671" t="s">
        <v>1248</v>
      </c>
    </row>
    <row r="672" spans="1:4" x14ac:dyDescent="0.25">
      <c r="A672" t="s">
        <v>2749</v>
      </c>
      <c r="B672" t="s">
        <v>673</v>
      </c>
      <c r="C672" t="s">
        <v>2748</v>
      </c>
      <c r="D672" t="s">
        <v>1249</v>
      </c>
    </row>
    <row r="673" spans="1:4" x14ac:dyDescent="0.25">
      <c r="A673" t="s">
        <v>2750</v>
      </c>
      <c r="B673" t="s">
        <v>674</v>
      </c>
      <c r="C673" t="s">
        <v>2751</v>
      </c>
      <c r="D673" t="s">
        <v>1493</v>
      </c>
    </row>
    <row r="674" spans="1:4" x14ac:dyDescent="0.25">
      <c r="A674" t="s">
        <v>2752</v>
      </c>
      <c r="B674" t="s">
        <v>675</v>
      </c>
      <c r="C674" t="s">
        <v>2753</v>
      </c>
      <c r="D674" t="s">
        <v>1641</v>
      </c>
    </row>
    <row r="675" spans="1:4" x14ac:dyDescent="0.25">
      <c r="A675" t="s">
        <v>2754</v>
      </c>
      <c r="B675" t="s">
        <v>676</v>
      </c>
      <c r="C675" t="s">
        <v>2755</v>
      </c>
      <c r="D675" t="s">
        <v>1250</v>
      </c>
    </row>
    <row r="676" spans="1:4" x14ac:dyDescent="0.25">
      <c r="A676" t="s">
        <v>2756</v>
      </c>
      <c r="B676" t="s">
        <v>677</v>
      </c>
      <c r="C676" t="s">
        <v>2757</v>
      </c>
      <c r="D676" t="s">
        <v>1251</v>
      </c>
    </row>
    <row r="677" spans="1:4" x14ac:dyDescent="0.25">
      <c r="A677" t="s">
        <v>2758</v>
      </c>
      <c r="B677" t="s">
        <v>678</v>
      </c>
      <c r="C677" t="s">
        <v>2757</v>
      </c>
      <c r="D677" t="s">
        <v>1252</v>
      </c>
    </row>
    <row r="678" spans="1:4" x14ac:dyDescent="0.25">
      <c r="A678" t="s">
        <v>2759</v>
      </c>
      <c r="B678" t="s">
        <v>679</v>
      </c>
      <c r="C678" t="s">
        <v>2757</v>
      </c>
      <c r="D678" t="s">
        <v>1253</v>
      </c>
    </row>
    <row r="679" spans="1:4" x14ac:dyDescent="0.25">
      <c r="A679" t="s">
        <v>2760</v>
      </c>
      <c r="B679" t="s">
        <v>680</v>
      </c>
      <c r="C679" t="s">
        <v>2757</v>
      </c>
      <c r="D679" t="s">
        <v>1254</v>
      </c>
    </row>
    <row r="680" spans="1:4" x14ac:dyDescent="0.25">
      <c r="A680" t="s">
        <v>2761</v>
      </c>
      <c r="B680" t="s">
        <v>681</v>
      </c>
      <c r="C680" t="s">
        <v>2757</v>
      </c>
      <c r="D680" t="s">
        <v>1255</v>
      </c>
    </row>
    <row r="681" spans="1:4" x14ac:dyDescent="0.25">
      <c r="A681" t="s">
        <v>2762</v>
      </c>
      <c r="B681" t="s">
        <v>682</v>
      </c>
      <c r="C681" t="s">
        <v>2763</v>
      </c>
      <c r="D681" t="s">
        <v>1494</v>
      </c>
    </row>
    <row r="682" spans="1:4" x14ac:dyDescent="0.25">
      <c r="A682" t="s">
        <v>2764</v>
      </c>
      <c r="B682" t="s">
        <v>683</v>
      </c>
      <c r="C682" t="s">
        <v>2763</v>
      </c>
      <c r="D682" t="s">
        <v>1256</v>
      </c>
    </row>
    <row r="683" spans="1:4" x14ac:dyDescent="0.25">
      <c r="A683" t="s">
        <v>2765</v>
      </c>
      <c r="B683" t="s">
        <v>684</v>
      </c>
      <c r="C683" t="s">
        <v>2763</v>
      </c>
      <c r="D683" t="s">
        <v>1257</v>
      </c>
    </row>
    <row r="684" spans="1:4" x14ac:dyDescent="0.25">
      <c r="A684" t="s">
        <v>2766</v>
      </c>
      <c r="B684" t="s">
        <v>685</v>
      </c>
      <c r="C684" t="s">
        <v>2763</v>
      </c>
      <c r="D684" t="s">
        <v>1258</v>
      </c>
    </row>
    <row r="685" spans="1:4" x14ac:dyDescent="0.25">
      <c r="A685" t="s">
        <v>2767</v>
      </c>
      <c r="B685" t="s">
        <v>686</v>
      </c>
      <c r="C685" t="s">
        <v>2768</v>
      </c>
      <c r="D685" t="s">
        <v>1642</v>
      </c>
    </row>
    <row r="686" spans="1:4" x14ac:dyDescent="0.25">
      <c r="A686" t="s">
        <v>2769</v>
      </c>
      <c r="B686" t="s">
        <v>687</v>
      </c>
      <c r="C686" t="s">
        <v>2768</v>
      </c>
      <c r="D686" t="s">
        <v>1259</v>
      </c>
    </row>
    <row r="687" spans="1:4" x14ac:dyDescent="0.25">
      <c r="A687" t="s">
        <v>2770</v>
      </c>
      <c r="B687" t="s">
        <v>688</v>
      </c>
      <c r="C687" t="s">
        <v>2768</v>
      </c>
      <c r="D687" t="s">
        <v>1260</v>
      </c>
    </row>
    <row r="688" spans="1:4" x14ac:dyDescent="0.25">
      <c r="A688" t="s">
        <v>2771</v>
      </c>
      <c r="B688" t="s">
        <v>689</v>
      </c>
      <c r="C688" t="s">
        <v>2768</v>
      </c>
      <c r="D688" t="s">
        <v>1261</v>
      </c>
    </row>
    <row r="689" spans="1:4" x14ac:dyDescent="0.25">
      <c r="A689" t="s">
        <v>2772</v>
      </c>
      <c r="B689" t="s">
        <v>690</v>
      </c>
      <c r="C689" t="s">
        <v>2768</v>
      </c>
      <c r="D689" t="s">
        <v>1262</v>
      </c>
    </row>
    <row r="690" spans="1:4" x14ac:dyDescent="0.25">
      <c r="A690" t="s">
        <v>2773</v>
      </c>
      <c r="B690" t="s">
        <v>691</v>
      </c>
      <c r="C690" t="s">
        <v>2768</v>
      </c>
      <c r="D690" t="s">
        <v>1263</v>
      </c>
    </row>
    <row r="691" spans="1:4" x14ac:dyDescent="0.25">
      <c r="A691" t="s">
        <v>2774</v>
      </c>
      <c r="B691" t="s">
        <v>692</v>
      </c>
      <c r="C691" t="s">
        <v>2775</v>
      </c>
      <c r="D691" t="s">
        <v>1264</v>
      </c>
    </row>
    <row r="692" spans="1:4" x14ac:dyDescent="0.25">
      <c r="A692" t="s">
        <v>2776</v>
      </c>
      <c r="B692" t="s">
        <v>693</v>
      </c>
      <c r="C692" t="s">
        <v>2775</v>
      </c>
      <c r="D692" t="s">
        <v>1265</v>
      </c>
    </row>
    <row r="693" spans="1:4" x14ac:dyDescent="0.25">
      <c r="A693" t="s">
        <v>2777</v>
      </c>
      <c r="B693" t="s">
        <v>694</v>
      </c>
      <c r="C693" t="s">
        <v>2778</v>
      </c>
      <c r="D693" t="s">
        <v>1643</v>
      </c>
    </row>
    <row r="694" spans="1:4" x14ac:dyDescent="0.25">
      <c r="A694" t="s">
        <v>2779</v>
      </c>
      <c r="B694" t="s">
        <v>695</v>
      </c>
      <c r="C694" t="s">
        <v>2778</v>
      </c>
      <c r="D694" t="s">
        <v>1266</v>
      </c>
    </row>
    <row r="695" spans="1:4" x14ac:dyDescent="0.25">
      <c r="A695" t="s">
        <v>2780</v>
      </c>
      <c r="B695" t="s">
        <v>696</v>
      </c>
      <c r="C695" t="s">
        <v>2781</v>
      </c>
      <c r="D695" t="s">
        <v>1267</v>
      </c>
    </row>
    <row r="696" spans="1:4" x14ac:dyDescent="0.25">
      <c r="A696" t="s">
        <v>2782</v>
      </c>
      <c r="B696" t="s">
        <v>697</v>
      </c>
      <c r="C696" t="s">
        <v>2783</v>
      </c>
      <c r="D696" t="s">
        <v>1268</v>
      </c>
    </row>
    <row r="697" spans="1:4" x14ac:dyDescent="0.25">
      <c r="A697" t="s">
        <v>2784</v>
      </c>
      <c r="B697" t="s">
        <v>698</v>
      </c>
      <c r="C697" t="s">
        <v>2785</v>
      </c>
      <c r="D697" t="s">
        <v>1269</v>
      </c>
    </row>
    <row r="698" spans="1:4" x14ac:dyDescent="0.25">
      <c r="A698" t="s">
        <v>2786</v>
      </c>
      <c r="B698" t="s">
        <v>699</v>
      </c>
      <c r="C698" t="s">
        <v>2787</v>
      </c>
      <c r="D698" t="s">
        <v>1270</v>
      </c>
    </row>
    <row r="699" spans="1:4" x14ac:dyDescent="0.25">
      <c r="A699" t="s">
        <v>2788</v>
      </c>
      <c r="B699" t="s">
        <v>700</v>
      </c>
      <c r="C699" t="s">
        <v>2787</v>
      </c>
      <c r="D699" t="s">
        <v>1644</v>
      </c>
    </row>
    <row r="700" spans="1:4" x14ac:dyDescent="0.25">
      <c r="A700" t="s">
        <v>2789</v>
      </c>
      <c r="B700" t="s">
        <v>701</v>
      </c>
      <c r="C700" t="s">
        <v>2787</v>
      </c>
      <c r="D700" t="s">
        <v>1645</v>
      </c>
    </row>
    <row r="701" spans="1:4" x14ac:dyDescent="0.25">
      <c r="A701" t="s">
        <v>2790</v>
      </c>
      <c r="B701" t="s">
        <v>702</v>
      </c>
      <c r="C701" t="s">
        <v>2791</v>
      </c>
      <c r="D701" t="s">
        <v>1271</v>
      </c>
    </row>
    <row r="702" spans="1:4" x14ac:dyDescent="0.25">
      <c r="A702" t="s">
        <v>2792</v>
      </c>
      <c r="B702" t="s">
        <v>703</v>
      </c>
      <c r="C702" t="s">
        <v>2793</v>
      </c>
      <c r="D702" t="s">
        <v>1272</v>
      </c>
    </row>
    <row r="703" spans="1:4" x14ac:dyDescent="0.25">
      <c r="A703" t="s">
        <v>2794</v>
      </c>
      <c r="B703" t="s">
        <v>704</v>
      </c>
      <c r="C703" t="s">
        <v>2795</v>
      </c>
      <c r="D703" t="s">
        <v>1273</v>
      </c>
    </row>
    <row r="704" spans="1:4" x14ac:dyDescent="0.25">
      <c r="A704" t="s">
        <v>2796</v>
      </c>
      <c r="B704" t="s">
        <v>705</v>
      </c>
      <c r="C704" t="s">
        <v>2795</v>
      </c>
      <c r="D704" t="s">
        <v>1274</v>
      </c>
    </row>
    <row r="705" spans="1:4" x14ac:dyDescent="0.25">
      <c r="A705" t="s">
        <v>2797</v>
      </c>
      <c r="B705" t="s">
        <v>706</v>
      </c>
      <c r="C705" t="s">
        <v>2798</v>
      </c>
      <c r="D705" t="s">
        <v>1495</v>
      </c>
    </row>
    <row r="706" spans="1:4" x14ac:dyDescent="0.25">
      <c r="A706" t="s">
        <v>2799</v>
      </c>
      <c r="B706" t="s">
        <v>707</v>
      </c>
      <c r="C706" t="s">
        <v>2798</v>
      </c>
      <c r="D706" t="s">
        <v>1275</v>
      </c>
    </row>
    <row r="707" spans="1:4" x14ac:dyDescent="0.25">
      <c r="A707" t="s">
        <v>2800</v>
      </c>
      <c r="B707" t="s">
        <v>708</v>
      </c>
      <c r="C707" t="s">
        <v>2798</v>
      </c>
      <c r="D707" t="s">
        <v>1276</v>
      </c>
    </row>
    <row r="708" spans="1:4" x14ac:dyDescent="0.25">
      <c r="A708" t="s">
        <v>2801</v>
      </c>
      <c r="B708" t="s">
        <v>709</v>
      </c>
      <c r="C708" t="s">
        <v>2798</v>
      </c>
      <c r="D708" t="s">
        <v>1277</v>
      </c>
    </row>
    <row r="709" spans="1:4" x14ac:dyDescent="0.25">
      <c r="A709" t="s">
        <v>2802</v>
      </c>
      <c r="B709" t="s">
        <v>710</v>
      </c>
      <c r="C709" t="s">
        <v>2798</v>
      </c>
      <c r="D709" t="s">
        <v>1278</v>
      </c>
    </row>
    <row r="710" spans="1:4" x14ac:dyDescent="0.25">
      <c r="A710" t="s">
        <v>2803</v>
      </c>
      <c r="B710" t="s">
        <v>711</v>
      </c>
      <c r="C710" t="s">
        <v>2804</v>
      </c>
      <c r="D710" t="s">
        <v>1279</v>
      </c>
    </row>
    <row r="711" spans="1:4" x14ac:dyDescent="0.25">
      <c r="A711" t="s">
        <v>2805</v>
      </c>
      <c r="B711" t="s">
        <v>712</v>
      </c>
      <c r="C711" t="s">
        <v>2806</v>
      </c>
      <c r="D711" t="s">
        <v>1280</v>
      </c>
    </row>
    <row r="712" spans="1:4" x14ac:dyDescent="0.25">
      <c r="A712" t="s">
        <v>2807</v>
      </c>
      <c r="B712" t="s">
        <v>713</v>
      </c>
      <c r="C712" t="s">
        <v>2808</v>
      </c>
      <c r="D712" t="s">
        <v>1646</v>
      </c>
    </row>
    <row r="713" spans="1:4" x14ac:dyDescent="0.25">
      <c r="A713" t="s">
        <v>2809</v>
      </c>
      <c r="B713" t="s">
        <v>714</v>
      </c>
      <c r="C713" t="s">
        <v>2808</v>
      </c>
      <c r="D713" t="s">
        <v>1281</v>
      </c>
    </row>
    <row r="714" spans="1:4" x14ac:dyDescent="0.25">
      <c r="A714" t="s">
        <v>2810</v>
      </c>
      <c r="B714" t="s">
        <v>715</v>
      </c>
      <c r="C714" t="s">
        <v>2808</v>
      </c>
      <c r="D714" t="s">
        <v>1282</v>
      </c>
    </row>
    <row r="715" spans="1:4" x14ac:dyDescent="0.25">
      <c r="A715" t="s">
        <v>2811</v>
      </c>
      <c r="B715" t="s">
        <v>716</v>
      </c>
      <c r="C715" t="s">
        <v>2808</v>
      </c>
      <c r="D715" t="s">
        <v>1283</v>
      </c>
    </row>
    <row r="716" spans="1:4" x14ac:dyDescent="0.25">
      <c r="A716" t="s">
        <v>2812</v>
      </c>
      <c r="B716" t="s">
        <v>717</v>
      </c>
      <c r="C716" t="s">
        <v>2813</v>
      </c>
      <c r="D716" t="s">
        <v>1284</v>
      </c>
    </row>
    <row r="717" spans="1:4" x14ac:dyDescent="0.25">
      <c r="A717" t="s">
        <v>2814</v>
      </c>
      <c r="B717" t="s">
        <v>718</v>
      </c>
      <c r="C717" t="s">
        <v>2815</v>
      </c>
      <c r="D717" t="s">
        <v>1285</v>
      </c>
    </row>
    <row r="718" spans="1:4" x14ac:dyDescent="0.25">
      <c r="A718" t="s">
        <v>2816</v>
      </c>
      <c r="B718" t="s">
        <v>719</v>
      </c>
      <c r="C718" t="s">
        <v>2817</v>
      </c>
      <c r="D718" t="s">
        <v>1647</v>
      </c>
    </row>
    <row r="719" spans="1:4" x14ac:dyDescent="0.25">
      <c r="A719" t="s">
        <v>2818</v>
      </c>
      <c r="B719" t="s">
        <v>720</v>
      </c>
      <c r="C719" t="s">
        <v>2819</v>
      </c>
      <c r="D719" t="s">
        <v>1286</v>
      </c>
    </row>
    <row r="720" spans="1:4" x14ac:dyDescent="0.25">
      <c r="A720" t="s">
        <v>2820</v>
      </c>
      <c r="B720" t="s">
        <v>721</v>
      </c>
      <c r="C720" t="s">
        <v>2819</v>
      </c>
      <c r="D720" t="s">
        <v>1648</v>
      </c>
    </row>
    <row r="721" spans="1:4" x14ac:dyDescent="0.25">
      <c r="A721" t="s">
        <v>2821</v>
      </c>
      <c r="B721" t="s">
        <v>722</v>
      </c>
      <c r="C721" t="s">
        <v>2819</v>
      </c>
      <c r="D721" t="s">
        <v>1287</v>
      </c>
    </row>
    <row r="722" spans="1:4" x14ac:dyDescent="0.25">
      <c r="A722" t="s">
        <v>2822</v>
      </c>
      <c r="B722" t="s">
        <v>723</v>
      </c>
      <c r="C722" t="s">
        <v>2823</v>
      </c>
      <c r="D722" t="s">
        <v>1288</v>
      </c>
    </row>
    <row r="723" spans="1:4" x14ac:dyDescent="0.25">
      <c r="A723" t="s">
        <v>2824</v>
      </c>
      <c r="B723" t="s">
        <v>724</v>
      </c>
      <c r="C723" t="s">
        <v>2823</v>
      </c>
      <c r="D723" t="s">
        <v>1289</v>
      </c>
    </row>
    <row r="724" spans="1:4" x14ac:dyDescent="0.25">
      <c r="A724" t="s">
        <v>2825</v>
      </c>
      <c r="B724" t="s">
        <v>725</v>
      </c>
      <c r="C724" t="s">
        <v>2826</v>
      </c>
      <c r="D724" t="s">
        <v>1290</v>
      </c>
    </row>
    <row r="725" spans="1:4" x14ac:dyDescent="0.25">
      <c r="A725" t="s">
        <v>2827</v>
      </c>
      <c r="B725" t="s">
        <v>726</v>
      </c>
      <c r="C725" t="s">
        <v>2828</v>
      </c>
      <c r="D725" t="s">
        <v>1291</v>
      </c>
    </row>
    <row r="726" spans="1:4" x14ac:dyDescent="0.25">
      <c r="A726" t="s">
        <v>2829</v>
      </c>
      <c r="B726" t="s">
        <v>727</v>
      </c>
      <c r="C726" t="s">
        <v>2828</v>
      </c>
      <c r="D726" t="s">
        <v>1292</v>
      </c>
    </row>
    <row r="727" spans="1:4" x14ac:dyDescent="0.25">
      <c r="A727" t="s">
        <v>2830</v>
      </c>
      <c r="B727" t="s">
        <v>728</v>
      </c>
      <c r="C727" t="s">
        <v>2831</v>
      </c>
      <c r="D727" t="s">
        <v>1649</v>
      </c>
    </row>
    <row r="728" spans="1:4" x14ac:dyDescent="0.25">
      <c r="A728" t="s">
        <v>2832</v>
      </c>
      <c r="B728" t="s">
        <v>729</v>
      </c>
      <c r="C728" t="s">
        <v>2833</v>
      </c>
      <c r="D728" t="s">
        <v>1650</v>
      </c>
    </row>
    <row r="729" spans="1:4" x14ac:dyDescent="0.25">
      <c r="A729" t="s">
        <v>2834</v>
      </c>
      <c r="B729" t="s">
        <v>730</v>
      </c>
      <c r="C729" t="s">
        <v>2833</v>
      </c>
      <c r="D729" t="s">
        <v>1293</v>
      </c>
    </row>
    <row r="730" spans="1:4" x14ac:dyDescent="0.25">
      <c r="A730" t="s">
        <v>2835</v>
      </c>
      <c r="B730" t="s">
        <v>731</v>
      </c>
      <c r="C730" t="s">
        <v>2836</v>
      </c>
      <c r="D730" t="s">
        <v>1294</v>
      </c>
    </row>
    <row r="731" spans="1:4" x14ac:dyDescent="0.25">
      <c r="A731" t="s">
        <v>2837</v>
      </c>
      <c r="B731" t="s">
        <v>732</v>
      </c>
      <c r="C731" t="s">
        <v>2836</v>
      </c>
      <c r="D731" t="s">
        <v>1295</v>
      </c>
    </row>
    <row r="732" spans="1:4" x14ac:dyDescent="0.25">
      <c r="A732" t="s">
        <v>2838</v>
      </c>
      <c r="B732" t="s">
        <v>733</v>
      </c>
      <c r="C732" t="s">
        <v>2839</v>
      </c>
      <c r="D732" t="s">
        <v>1651</v>
      </c>
    </row>
    <row r="733" spans="1:4" x14ac:dyDescent="0.25">
      <c r="A733" t="s">
        <v>2840</v>
      </c>
      <c r="B733" t="s">
        <v>734</v>
      </c>
      <c r="C733" t="s">
        <v>2839</v>
      </c>
      <c r="D733" t="s">
        <v>1296</v>
      </c>
    </row>
    <row r="734" spans="1:4" x14ac:dyDescent="0.25">
      <c r="A734" t="s">
        <v>2841</v>
      </c>
      <c r="B734" t="s">
        <v>735</v>
      </c>
      <c r="C734" t="s">
        <v>2839</v>
      </c>
      <c r="D734" t="s">
        <v>1297</v>
      </c>
    </row>
    <row r="735" spans="1:4" x14ac:dyDescent="0.25">
      <c r="A735" t="s">
        <v>2842</v>
      </c>
      <c r="B735" t="s">
        <v>736</v>
      </c>
      <c r="C735" t="s">
        <v>2839</v>
      </c>
      <c r="D735" t="s">
        <v>1298</v>
      </c>
    </row>
    <row r="736" spans="1:4" x14ac:dyDescent="0.25">
      <c r="A736" t="s">
        <v>2843</v>
      </c>
      <c r="B736" t="s">
        <v>737</v>
      </c>
      <c r="C736" t="s">
        <v>2844</v>
      </c>
      <c r="D736" t="s">
        <v>1299</v>
      </c>
    </row>
    <row r="737" spans="1:4" x14ac:dyDescent="0.25">
      <c r="A737" t="s">
        <v>2845</v>
      </c>
      <c r="B737" t="s">
        <v>738</v>
      </c>
      <c r="C737" t="s">
        <v>2844</v>
      </c>
      <c r="D737" t="s">
        <v>1300</v>
      </c>
    </row>
    <row r="738" spans="1:4" x14ac:dyDescent="0.25">
      <c r="A738" t="s">
        <v>2846</v>
      </c>
      <c r="B738" t="s">
        <v>739</v>
      </c>
      <c r="C738" t="s">
        <v>2844</v>
      </c>
      <c r="D738" t="s">
        <v>1301</v>
      </c>
    </row>
    <row r="739" spans="1:4" x14ac:dyDescent="0.25">
      <c r="A739" t="s">
        <v>2847</v>
      </c>
      <c r="B739" t="s">
        <v>740</v>
      </c>
      <c r="C739" t="s">
        <v>2848</v>
      </c>
      <c r="D739" t="s">
        <v>1302</v>
      </c>
    </row>
    <row r="740" spans="1:4" x14ac:dyDescent="0.25">
      <c r="A740" t="s">
        <v>2849</v>
      </c>
      <c r="B740" t="s">
        <v>741</v>
      </c>
      <c r="C740" t="s">
        <v>2850</v>
      </c>
      <c r="D740" t="s">
        <v>1725</v>
      </c>
    </row>
    <row r="741" spans="1:4" x14ac:dyDescent="0.25">
      <c r="A741" t="s">
        <v>2851</v>
      </c>
      <c r="B741" t="s">
        <v>742</v>
      </c>
      <c r="C741" t="s">
        <v>2850</v>
      </c>
      <c r="D741" t="s">
        <v>1726</v>
      </c>
    </row>
    <row r="742" spans="1:4" x14ac:dyDescent="0.25">
      <c r="A742" t="s">
        <v>2852</v>
      </c>
      <c r="B742" t="s">
        <v>743</v>
      </c>
      <c r="C742" t="s">
        <v>2850</v>
      </c>
      <c r="D742" t="s">
        <v>1727</v>
      </c>
    </row>
    <row r="743" spans="1:4" x14ac:dyDescent="0.25">
      <c r="A743" t="s">
        <v>2853</v>
      </c>
      <c r="B743" t="s">
        <v>744</v>
      </c>
      <c r="C743" t="s">
        <v>2850</v>
      </c>
      <c r="D743" t="s">
        <v>1719</v>
      </c>
    </row>
    <row r="744" spans="1:4" x14ac:dyDescent="0.25">
      <c r="A744" t="s">
        <v>2854</v>
      </c>
      <c r="B744" t="s">
        <v>745</v>
      </c>
      <c r="C744" t="s">
        <v>2850</v>
      </c>
      <c r="D744" t="s">
        <v>1728</v>
      </c>
    </row>
    <row r="745" spans="1:4" x14ac:dyDescent="0.25">
      <c r="A745" t="s">
        <v>2855</v>
      </c>
      <c r="B745" t="s">
        <v>746</v>
      </c>
      <c r="C745" t="s">
        <v>2850</v>
      </c>
      <c r="D745" t="s">
        <v>1729</v>
      </c>
    </row>
    <row r="746" spans="1:4" x14ac:dyDescent="0.25">
      <c r="A746" t="s">
        <v>2856</v>
      </c>
      <c r="B746" t="s">
        <v>747</v>
      </c>
      <c r="C746" t="s">
        <v>2850</v>
      </c>
      <c r="D746" t="s">
        <v>1730</v>
      </c>
    </row>
    <row r="747" spans="1:4" x14ac:dyDescent="0.25">
      <c r="A747" t="s">
        <v>2857</v>
      </c>
      <c r="B747" t="s">
        <v>748</v>
      </c>
      <c r="C747" t="s">
        <v>2850</v>
      </c>
      <c r="D747" t="s">
        <v>1731</v>
      </c>
    </row>
    <row r="748" spans="1:4" x14ac:dyDescent="0.25">
      <c r="A748" t="s">
        <v>2858</v>
      </c>
      <c r="B748" t="s">
        <v>749</v>
      </c>
      <c r="C748" t="s">
        <v>2850</v>
      </c>
      <c r="D748" t="s">
        <v>1732</v>
      </c>
    </row>
    <row r="749" spans="1:4" x14ac:dyDescent="0.25">
      <c r="A749" t="s">
        <v>2859</v>
      </c>
      <c r="B749" t="s">
        <v>750</v>
      </c>
      <c r="C749" t="s">
        <v>2860</v>
      </c>
      <c r="D749" t="s">
        <v>1652</v>
      </c>
    </row>
    <row r="750" spans="1:4" x14ac:dyDescent="0.25">
      <c r="A750" t="s">
        <v>2861</v>
      </c>
      <c r="B750" t="s">
        <v>751</v>
      </c>
      <c r="C750" t="s">
        <v>2860</v>
      </c>
      <c r="D750" t="s">
        <v>1303</v>
      </c>
    </row>
    <row r="751" spans="1:4" x14ac:dyDescent="0.25">
      <c r="A751" t="s">
        <v>2862</v>
      </c>
      <c r="B751" t="s">
        <v>752</v>
      </c>
      <c r="C751" t="s">
        <v>2860</v>
      </c>
      <c r="D751" t="s">
        <v>1304</v>
      </c>
    </row>
    <row r="752" spans="1:4" x14ac:dyDescent="0.25">
      <c r="A752" t="s">
        <v>2863</v>
      </c>
      <c r="B752" t="s">
        <v>753</v>
      </c>
      <c r="C752" t="s">
        <v>2860</v>
      </c>
      <c r="D752" t="s">
        <v>1305</v>
      </c>
    </row>
    <row r="753" spans="1:4" x14ac:dyDescent="0.25">
      <c r="A753" t="s">
        <v>2864</v>
      </c>
      <c r="B753" t="s">
        <v>754</v>
      </c>
      <c r="C753" t="s">
        <v>2865</v>
      </c>
      <c r="D753" t="s">
        <v>1653</v>
      </c>
    </row>
    <row r="754" spans="1:4" x14ac:dyDescent="0.25">
      <c r="A754" t="s">
        <v>2866</v>
      </c>
      <c r="B754" t="s">
        <v>755</v>
      </c>
      <c r="C754" t="s">
        <v>2867</v>
      </c>
      <c r="D754" t="s">
        <v>1306</v>
      </c>
    </row>
    <row r="755" spans="1:4" x14ac:dyDescent="0.25">
      <c r="A755" t="s">
        <v>2868</v>
      </c>
      <c r="B755" t="s">
        <v>756</v>
      </c>
      <c r="C755" t="s">
        <v>2869</v>
      </c>
      <c r="D755" t="s">
        <v>1307</v>
      </c>
    </row>
    <row r="756" spans="1:4" x14ac:dyDescent="0.25">
      <c r="A756" t="s">
        <v>2870</v>
      </c>
      <c r="B756" t="s">
        <v>757</v>
      </c>
      <c r="C756" t="s">
        <v>2871</v>
      </c>
      <c r="D756" t="s">
        <v>1654</v>
      </c>
    </row>
    <row r="757" spans="1:4" x14ac:dyDescent="0.25">
      <c r="A757" t="s">
        <v>2872</v>
      </c>
      <c r="B757" t="s">
        <v>758</v>
      </c>
      <c r="C757" t="s">
        <v>2873</v>
      </c>
      <c r="D757" t="s">
        <v>1308</v>
      </c>
    </row>
    <row r="758" spans="1:4" x14ac:dyDescent="0.25">
      <c r="A758" t="s">
        <v>2874</v>
      </c>
      <c r="B758" t="s">
        <v>759</v>
      </c>
      <c r="C758" t="s">
        <v>2875</v>
      </c>
      <c r="D758" t="s">
        <v>1309</v>
      </c>
    </row>
    <row r="759" spans="1:4" x14ac:dyDescent="0.25">
      <c r="A759" t="s">
        <v>2876</v>
      </c>
      <c r="B759" t="s">
        <v>760</v>
      </c>
      <c r="C759" t="s">
        <v>2877</v>
      </c>
      <c r="D759" t="s">
        <v>1310</v>
      </c>
    </row>
    <row r="760" spans="1:4" x14ac:dyDescent="0.25">
      <c r="A760" t="s">
        <v>2878</v>
      </c>
      <c r="B760" t="s">
        <v>761</v>
      </c>
      <c r="C760" t="s">
        <v>2879</v>
      </c>
      <c r="D760" t="s">
        <v>1311</v>
      </c>
    </row>
    <row r="761" spans="1:4" x14ac:dyDescent="0.25">
      <c r="A761" t="s">
        <v>2880</v>
      </c>
      <c r="B761" t="s">
        <v>762</v>
      </c>
      <c r="C761" t="s">
        <v>2879</v>
      </c>
      <c r="D761" t="s">
        <v>1655</v>
      </c>
    </row>
    <row r="762" spans="1:4" x14ac:dyDescent="0.25">
      <c r="A762" t="s">
        <v>2881</v>
      </c>
      <c r="B762" t="s">
        <v>763</v>
      </c>
      <c r="C762" t="s">
        <v>2882</v>
      </c>
      <c r="D762" t="s">
        <v>1312</v>
      </c>
    </row>
    <row r="763" spans="1:4" x14ac:dyDescent="0.25">
      <c r="A763" t="s">
        <v>2883</v>
      </c>
      <c r="B763" t="s">
        <v>764</v>
      </c>
      <c r="C763" t="s">
        <v>2884</v>
      </c>
      <c r="D763" t="s">
        <v>1656</v>
      </c>
    </row>
    <row r="764" spans="1:4" x14ac:dyDescent="0.25">
      <c r="A764" t="s">
        <v>2885</v>
      </c>
      <c r="B764" t="s">
        <v>765</v>
      </c>
      <c r="C764" t="s">
        <v>2884</v>
      </c>
      <c r="D764" t="s">
        <v>1313</v>
      </c>
    </row>
    <row r="765" spans="1:4" x14ac:dyDescent="0.25">
      <c r="A765" t="s">
        <v>2886</v>
      </c>
      <c r="B765" t="s">
        <v>766</v>
      </c>
      <c r="C765" t="s">
        <v>2887</v>
      </c>
      <c r="D765" t="s">
        <v>1314</v>
      </c>
    </row>
    <row r="766" spans="1:4" x14ac:dyDescent="0.25">
      <c r="A766" t="s">
        <v>2888</v>
      </c>
      <c r="B766" t="s">
        <v>767</v>
      </c>
      <c r="C766" t="s">
        <v>2889</v>
      </c>
      <c r="D766" t="s">
        <v>1315</v>
      </c>
    </row>
    <row r="767" spans="1:4" x14ac:dyDescent="0.25">
      <c r="A767" t="s">
        <v>2890</v>
      </c>
      <c r="B767" t="s">
        <v>768</v>
      </c>
      <c r="C767" t="s">
        <v>2891</v>
      </c>
      <c r="D767" t="s">
        <v>1316</v>
      </c>
    </row>
    <row r="768" spans="1:4" x14ac:dyDescent="0.25">
      <c r="A768" t="s">
        <v>2892</v>
      </c>
      <c r="B768" t="s">
        <v>769</v>
      </c>
      <c r="C768" t="s">
        <v>2893</v>
      </c>
      <c r="D768" t="s">
        <v>1317</v>
      </c>
    </row>
    <row r="769" spans="1:4" x14ac:dyDescent="0.25">
      <c r="A769" t="s">
        <v>2894</v>
      </c>
      <c r="B769" t="s">
        <v>770</v>
      </c>
      <c r="C769" t="s">
        <v>2895</v>
      </c>
      <c r="D769" t="s">
        <v>1318</v>
      </c>
    </row>
    <row r="770" spans="1:4" x14ac:dyDescent="0.25">
      <c r="A770" t="s">
        <v>2896</v>
      </c>
      <c r="B770" t="s">
        <v>771</v>
      </c>
      <c r="C770" t="s">
        <v>2897</v>
      </c>
      <c r="D770" t="s">
        <v>1319</v>
      </c>
    </row>
    <row r="771" spans="1:4" x14ac:dyDescent="0.25">
      <c r="A771" t="s">
        <v>2898</v>
      </c>
      <c r="B771" t="s">
        <v>772</v>
      </c>
      <c r="C771" t="s">
        <v>2899</v>
      </c>
      <c r="D771" t="s">
        <v>1320</v>
      </c>
    </row>
    <row r="772" spans="1:4" x14ac:dyDescent="0.25">
      <c r="A772" t="s">
        <v>2900</v>
      </c>
      <c r="B772" t="s">
        <v>773</v>
      </c>
      <c r="C772" t="s">
        <v>2899</v>
      </c>
      <c r="D772" t="s">
        <v>1321</v>
      </c>
    </row>
    <row r="773" spans="1:4" x14ac:dyDescent="0.25">
      <c r="A773" t="s">
        <v>2901</v>
      </c>
      <c r="B773" t="s">
        <v>774</v>
      </c>
      <c r="C773" t="s">
        <v>2902</v>
      </c>
      <c r="D773" t="s">
        <v>1322</v>
      </c>
    </row>
    <row r="774" spans="1:4" x14ac:dyDescent="0.25">
      <c r="A774" t="s">
        <v>2903</v>
      </c>
      <c r="B774" t="s">
        <v>775</v>
      </c>
      <c r="C774" t="s">
        <v>2902</v>
      </c>
      <c r="D774" t="s">
        <v>1657</v>
      </c>
    </row>
    <row r="775" spans="1:4" x14ac:dyDescent="0.25">
      <c r="A775" t="s">
        <v>2904</v>
      </c>
      <c r="B775" t="s">
        <v>776</v>
      </c>
      <c r="C775" t="s">
        <v>2905</v>
      </c>
      <c r="D775" t="s">
        <v>1658</v>
      </c>
    </row>
    <row r="776" spans="1:4" x14ac:dyDescent="0.25">
      <c r="A776" t="s">
        <v>2906</v>
      </c>
      <c r="B776" t="s">
        <v>777</v>
      </c>
      <c r="C776" t="s">
        <v>2907</v>
      </c>
      <c r="D776" t="s">
        <v>1323</v>
      </c>
    </row>
    <row r="777" spans="1:4" x14ac:dyDescent="0.25">
      <c r="A777" t="s">
        <v>2908</v>
      </c>
      <c r="B777" t="s">
        <v>778</v>
      </c>
      <c r="C777" t="s">
        <v>2909</v>
      </c>
      <c r="D777" t="s">
        <v>1324</v>
      </c>
    </row>
    <row r="778" spans="1:4" x14ac:dyDescent="0.25">
      <c r="A778" t="s">
        <v>2910</v>
      </c>
      <c r="B778" t="s">
        <v>779</v>
      </c>
      <c r="C778" t="s">
        <v>2911</v>
      </c>
      <c r="D778" t="s">
        <v>1325</v>
      </c>
    </row>
    <row r="779" spans="1:4" x14ac:dyDescent="0.25">
      <c r="A779" t="s">
        <v>2912</v>
      </c>
      <c r="B779" t="s">
        <v>780</v>
      </c>
      <c r="C779" t="s">
        <v>2913</v>
      </c>
      <c r="D779" t="s">
        <v>1326</v>
      </c>
    </row>
    <row r="780" spans="1:4" x14ac:dyDescent="0.25">
      <c r="A780" t="s">
        <v>2914</v>
      </c>
      <c r="B780" t="s">
        <v>781</v>
      </c>
      <c r="C780" t="s">
        <v>2915</v>
      </c>
      <c r="D780" t="s">
        <v>1327</v>
      </c>
    </row>
    <row r="781" spans="1:4" x14ac:dyDescent="0.25">
      <c r="A781" t="s">
        <v>2916</v>
      </c>
      <c r="B781" t="s">
        <v>782</v>
      </c>
      <c r="C781" t="s">
        <v>2917</v>
      </c>
      <c r="D781" t="s">
        <v>1659</v>
      </c>
    </row>
    <row r="782" spans="1:4" x14ac:dyDescent="0.25">
      <c r="A782" t="s">
        <v>2918</v>
      </c>
      <c r="B782" t="s">
        <v>783</v>
      </c>
      <c r="C782" t="s">
        <v>2919</v>
      </c>
      <c r="D782" t="s">
        <v>1328</v>
      </c>
    </row>
    <row r="783" spans="1:4" x14ac:dyDescent="0.25">
      <c r="A783" t="s">
        <v>2920</v>
      </c>
      <c r="B783" t="s">
        <v>784</v>
      </c>
      <c r="C783" t="s">
        <v>2919</v>
      </c>
      <c r="D783" t="s">
        <v>1329</v>
      </c>
    </row>
    <row r="784" spans="1:4" x14ac:dyDescent="0.25">
      <c r="A784" t="s">
        <v>2921</v>
      </c>
      <c r="B784" t="s">
        <v>785</v>
      </c>
      <c r="C784" t="s">
        <v>2919</v>
      </c>
      <c r="D784" t="s">
        <v>1735</v>
      </c>
    </row>
    <row r="785" spans="1:4" x14ac:dyDescent="0.25">
      <c r="A785" t="s">
        <v>2922</v>
      </c>
      <c r="B785" t="s">
        <v>786</v>
      </c>
      <c r="C785" t="s">
        <v>2919</v>
      </c>
      <c r="D785" t="s">
        <v>1330</v>
      </c>
    </row>
    <row r="786" spans="1:4" x14ac:dyDescent="0.25">
      <c r="A786" t="s">
        <v>2923</v>
      </c>
      <c r="B786" t="s">
        <v>787</v>
      </c>
      <c r="C786" t="s">
        <v>2919</v>
      </c>
      <c r="D786" t="s">
        <v>1331</v>
      </c>
    </row>
    <row r="787" spans="1:4" x14ac:dyDescent="0.25">
      <c r="A787" t="s">
        <v>2924</v>
      </c>
      <c r="B787" t="s">
        <v>788</v>
      </c>
      <c r="C787" t="s">
        <v>2925</v>
      </c>
      <c r="D787" t="s">
        <v>1332</v>
      </c>
    </row>
    <row r="788" spans="1:4" x14ac:dyDescent="0.25">
      <c r="A788" t="s">
        <v>2926</v>
      </c>
      <c r="B788" t="s">
        <v>789</v>
      </c>
      <c r="C788" t="s">
        <v>2925</v>
      </c>
      <c r="D788" t="s">
        <v>1333</v>
      </c>
    </row>
    <row r="789" spans="1:4" x14ac:dyDescent="0.25">
      <c r="A789" t="s">
        <v>2927</v>
      </c>
      <c r="B789" t="s">
        <v>790</v>
      </c>
      <c r="C789" t="s">
        <v>2925</v>
      </c>
      <c r="D789" t="s">
        <v>1334</v>
      </c>
    </row>
    <row r="790" spans="1:4" x14ac:dyDescent="0.25">
      <c r="A790" t="s">
        <v>2928</v>
      </c>
      <c r="B790" t="s">
        <v>791</v>
      </c>
      <c r="C790" t="s">
        <v>2925</v>
      </c>
      <c r="D790" t="s">
        <v>1335</v>
      </c>
    </row>
    <row r="791" spans="1:4" x14ac:dyDescent="0.25">
      <c r="A791" t="s">
        <v>2929</v>
      </c>
      <c r="B791" t="s">
        <v>792</v>
      </c>
      <c r="C791" t="s">
        <v>2930</v>
      </c>
      <c r="D791" t="s">
        <v>1336</v>
      </c>
    </row>
    <row r="792" spans="1:4" x14ac:dyDescent="0.25">
      <c r="A792" t="s">
        <v>2931</v>
      </c>
      <c r="B792" t="s">
        <v>793</v>
      </c>
      <c r="C792" t="s">
        <v>2930</v>
      </c>
      <c r="D792" t="s">
        <v>1337</v>
      </c>
    </row>
    <row r="793" spans="1:4" x14ac:dyDescent="0.25">
      <c r="A793" t="s">
        <v>2932</v>
      </c>
      <c r="B793" t="s">
        <v>794</v>
      </c>
      <c r="C793" t="s">
        <v>2933</v>
      </c>
      <c r="D793" t="s">
        <v>1338</v>
      </c>
    </row>
    <row r="794" spans="1:4" x14ac:dyDescent="0.25">
      <c r="A794" t="s">
        <v>2934</v>
      </c>
      <c r="B794" t="s">
        <v>795</v>
      </c>
      <c r="C794" t="s">
        <v>2935</v>
      </c>
      <c r="D794" t="s">
        <v>1339</v>
      </c>
    </row>
    <row r="795" spans="1:4" x14ac:dyDescent="0.25">
      <c r="A795" t="s">
        <v>2936</v>
      </c>
      <c r="B795" t="s">
        <v>796</v>
      </c>
      <c r="C795" t="s">
        <v>2935</v>
      </c>
      <c r="D795" t="s">
        <v>1340</v>
      </c>
    </row>
    <row r="796" spans="1:4" x14ac:dyDescent="0.25">
      <c r="A796" t="s">
        <v>2937</v>
      </c>
      <c r="B796" t="s">
        <v>797</v>
      </c>
      <c r="C796" t="s">
        <v>2938</v>
      </c>
      <c r="D796" t="s">
        <v>1341</v>
      </c>
    </row>
    <row r="797" spans="1:4" x14ac:dyDescent="0.25">
      <c r="A797" t="s">
        <v>2939</v>
      </c>
      <c r="B797" t="s">
        <v>798</v>
      </c>
      <c r="C797" t="s">
        <v>2940</v>
      </c>
      <c r="D797" t="s">
        <v>1342</v>
      </c>
    </row>
    <row r="798" spans="1:4" x14ac:dyDescent="0.25">
      <c r="A798" t="s">
        <v>2941</v>
      </c>
      <c r="B798" t="s">
        <v>799</v>
      </c>
      <c r="C798" t="s">
        <v>2940</v>
      </c>
      <c r="D798" t="s">
        <v>1343</v>
      </c>
    </row>
    <row r="799" spans="1:4" x14ac:dyDescent="0.25">
      <c r="A799" t="s">
        <v>2942</v>
      </c>
      <c r="B799" t="s">
        <v>800</v>
      </c>
      <c r="C799" t="s">
        <v>2943</v>
      </c>
      <c r="D799" t="s">
        <v>1344</v>
      </c>
    </row>
    <row r="800" spans="1:4" x14ac:dyDescent="0.25">
      <c r="A800" t="s">
        <v>2944</v>
      </c>
      <c r="B800" t="s">
        <v>801</v>
      </c>
      <c r="C800" t="s">
        <v>2943</v>
      </c>
      <c r="D800" t="s">
        <v>1345</v>
      </c>
    </row>
    <row r="801" spans="1:4" x14ac:dyDescent="0.25">
      <c r="A801" t="s">
        <v>2945</v>
      </c>
      <c r="B801" t="s">
        <v>802</v>
      </c>
      <c r="C801" t="s">
        <v>2946</v>
      </c>
      <c r="D801" t="s">
        <v>1346</v>
      </c>
    </row>
    <row r="802" spans="1:4" x14ac:dyDescent="0.25">
      <c r="A802" t="s">
        <v>2947</v>
      </c>
      <c r="B802" t="s">
        <v>803</v>
      </c>
      <c r="C802" t="s">
        <v>2948</v>
      </c>
      <c r="D802" t="s">
        <v>1347</v>
      </c>
    </row>
    <row r="803" spans="1:4" x14ac:dyDescent="0.25">
      <c r="A803" t="s">
        <v>2949</v>
      </c>
      <c r="B803" t="s">
        <v>804</v>
      </c>
      <c r="C803" t="s">
        <v>2948</v>
      </c>
      <c r="D803" t="s">
        <v>1348</v>
      </c>
    </row>
    <row r="804" spans="1:4" x14ac:dyDescent="0.25">
      <c r="A804" t="s">
        <v>2950</v>
      </c>
      <c r="B804" t="s">
        <v>805</v>
      </c>
      <c r="C804" t="s">
        <v>2948</v>
      </c>
      <c r="D804" t="s">
        <v>1349</v>
      </c>
    </row>
    <row r="805" spans="1:4" x14ac:dyDescent="0.25">
      <c r="A805" t="s">
        <v>2951</v>
      </c>
      <c r="B805" t="s">
        <v>806</v>
      </c>
      <c r="C805" t="s">
        <v>2948</v>
      </c>
      <c r="D805" t="s">
        <v>1350</v>
      </c>
    </row>
    <row r="806" spans="1:4" x14ac:dyDescent="0.25">
      <c r="A806" t="s">
        <v>2952</v>
      </c>
      <c r="B806" t="s">
        <v>807</v>
      </c>
      <c r="C806" t="s">
        <v>2953</v>
      </c>
      <c r="D806" t="s">
        <v>1351</v>
      </c>
    </row>
    <row r="807" spans="1:4" x14ac:dyDescent="0.25">
      <c r="A807" t="s">
        <v>2954</v>
      </c>
      <c r="B807" t="s">
        <v>808</v>
      </c>
      <c r="C807" t="s">
        <v>2955</v>
      </c>
      <c r="D807" t="s">
        <v>1352</v>
      </c>
    </row>
    <row r="808" spans="1:4" x14ac:dyDescent="0.25">
      <c r="A808" t="s">
        <v>2956</v>
      </c>
      <c r="B808" t="s">
        <v>809</v>
      </c>
      <c r="C808" t="s">
        <v>2957</v>
      </c>
      <c r="D808" t="s">
        <v>1733</v>
      </c>
    </row>
    <row r="809" spans="1:4" x14ac:dyDescent="0.25">
      <c r="A809" t="s">
        <v>2958</v>
      </c>
      <c r="B809" t="s">
        <v>810</v>
      </c>
      <c r="C809" t="s">
        <v>2957</v>
      </c>
      <c r="D809" t="s">
        <v>1734</v>
      </c>
    </row>
    <row r="810" spans="1:4" x14ac:dyDescent="0.25">
      <c r="A810" t="s">
        <v>2959</v>
      </c>
      <c r="B810" t="s">
        <v>811</v>
      </c>
      <c r="C810" t="s">
        <v>2960</v>
      </c>
      <c r="D810" t="s">
        <v>1353</v>
      </c>
    </row>
    <row r="811" spans="1:4" x14ac:dyDescent="0.25">
      <c r="A811" t="s">
        <v>2961</v>
      </c>
      <c r="B811" t="s">
        <v>812</v>
      </c>
      <c r="C811" t="s">
        <v>2962</v>
      </c>
      <c r="D811" t="s">
        <v>1354</v>
      </c>
    </row>
    <row r="812" spans="1:4" x14ac:dyDescent="0.25">
      <c r="A812" t="s">
        <v>2963</v>
      </c>
      <c r="B812" t="s">
        <v>813</v>
      </c>
      <c r="C812" t="s">
        <v>2964</v>
      </c>
      <c r="D812" t="s">
        <v>1736</v>
      </c>
    </row>
    <row r="813" spans="1:4" x14ac:dyDescent="0.25">
      <c r="A813" t="s">
        <v>2965</v>
      </c>
      <c r="B813" t="s">
        <v>814</v>
      </c>
      <c r="C813" t="s">
        <v>2966</v>
      </c>
      <c r="D813" t="s">
        <v>1355</v>
      </c>
    </row>
    <row r="814" spans="1:4" x14ac:dyDescent="0.25">
      <c r="A814" t="s">
        <v>2967</v>
      </c>
      <c r="B814" t="s">
        <v>815</v>
      </c>
      <c r="C814" t="s">
        <v>2968</v>
      </c>
      <c r="D814" t="s">
        <v>1660</v>
      </c>
    </row>
    <row r="815" spans="1:4" x14ac:dyDescent="0.25">
      <c r="A815" t="s">
        <v>2969</v>
      </c>
      <c r="B815" t="s">
        <v>816</v>
      </c>
      <c r="C815" t="s">
        <v>2970</v>
      </c>
      <c r="D815" t="s">
        <v>1356</v>
      </c>
    </row>
    <row r="816" spans="1:4" x14ac:dyDescent="0.25">
      <c r="A816" t="s">
        <v>2971</v>
      </c>
      <c r="B816" t="s">
        <v>817</v>
      </c>
      <c r="C816" t="s">
        <v>2972</v>
      </c>
      <c r="D816" t="s">
        <v>1357</v>
      </c>
    </row>
    <row r="817" spans="1:4" x14ac:dyDescent="0.25">
      <c r="A817" t="s">
        <v>2973</v>
      </c>
      <c r="B817" t="s">
        <v>818</v>
      </c>
      <c r="C817" t="s">
        <v>2974</v>
      </c>
      <c r="D817" t="s">
        <v>1358</v>
      </c>
    </row>
    <row r="818" spans="1:4" x14ac:dyDescent="0.25">
      <c r="A818" t="s">
        <v>2975</v>
      </c>
      <c r="B818" t="s">
        <v>819</v>
      </c>
      <c r="C818" t="s">
        <v>2976</v>
      </c>
      <c r="D818" t="s">
        <v>1359</v>
      </c>
    </row>
    <row r="819" spans="1:4" x14ac:dyDescent="0.25">
      <c r="A819" t="s">
        <v>2977</v>
      </c>
      <c r="B819" t="s">
        <v>820</v>
      </c>
      <c r="C819" t="s">
        <v>2976</v>
      </c>
      <c r="D819" t="s">
        <v>1360</v>
      </c>
    </row>
    <row r="820" spans="1:4" x14ac:dyDescent="0.25">
      <c r="A820" t="s">
        <v>2978</v>
      </c>
      <c r="B820" t="s">
        <v>821</v>
      </c>
      <c r="C820" t="s">
        <v>2979</v>
      </c>
      <c r="D820" t="s">
        <v>1361</v>
      </c>
    </row>
    <row r="821" spans="1:4" x14ac:dyDescent="0.25">
      <c r="A821" t="s">
        <v>2980</v>
      </c>
      <c r="B821" t="s">
        <v>822</v>
      </c>
      <c r="C821" t="s">
        <v>2979</v>
      </c>
      <c r="D821" t="s">
        <v>1362</v>
      </c>
    </row>
    <row r="822" spans="1:4" x14ac:dyDescent="0.25">
      <c r="A822" t="s">
        <v>2981</v>
      </c>
      <c r="B822" t="s">
        <v>823</v>
      </c>
      <c r="C822" t="s">
        <v>2979</v>
      </c>
      <c r="D822" t="s">
        <v>1363</v>
      </c>
    </row>
    <row r="823" spans="1:4" x14ac:dyDescent="0.25">
      <c r="A823" t="s">
        <v>2982</v>
      </c>
      <c r="B823" t="s">
        <v>824</v>
      </c>
      <c r="C823" t="s">
        <v>2983</v>
      </c>
      <c r="D823" t="s">
        <v>1364</v>
      </c>
    </row>
    <row r="824" spans="1:4" x14ac:dyDescent="0.25">
      <c r="A824" t="s">
        <v>2984</v>
      </c>
      <c r="B824" t="s">
        <v>825</v>
      </c>
      <c r="C824" t="s">
        <v>2985</v>
      </c>
      <c r="D824" t="s">
        <v>1365</v>
      </c>
    </row>
    <row r="825" spans="1:4" x14ac:dyDescent="0.25">
      <c r="A825" t="s">
        <v>2986</v>
      </c>
      <c r="B825" t="s">
        <v>826</v>
      </c>
      <c r="C825" t="s">
        <v>2987</v>
      </c>
      <c r="D825" t="s">
        <v>1661</v>
      </c>
    </row>
    <row r="826" spans="1:4" x14ac:dyDescent="0.25">
      <c r="A826" t="s">
        <v>2988</v>
      </c>
      <c r="B826" t="s">
        <v>827</v>
      </c>
      <c r="C826" t="s">
        <v>2987</v>
      </c>
      <c r="D826" t="s">
        <v>1662</v>
      </c>
    </row>
    <row r="827" spans="1:4" x14ac:dyDescent="0.25">
      <c r="A827" t="s">
        <v>2989</v>
      </c>
      <c r="B827" t="s">
        <v>828</v>
      </c>
      <c r="C827" t="s">
        <v>2990</v>
      </c>
      <c r="D827" t="s">
        <v>1663</v>
      </c>
    </row>
    <row r="828" spans="1:4" x14ac:dyDescent="0.25">
      <c r="A828" t="s">
        <v>2991</v>
      </c>
      <c r="B828" t="s">
        <v>829</v>
      </c>
      <c r="C828" t="s">
        <v>2990</v>
      </c>
      <c r="D828" t="s">
        <v>1664</v>
      </c>
    </row>
    <row r="829" spans="1:4" x14ac:dyDescent="0.25">
      <c r="A829" t="s">
        <v>2992</v>
      </c>
      <c r="B829" t="s">
        <v>830</v>
      </c>
      <c r="C829" t="s">
        <v>2990</v>
      </c>
      <c r="D829" t="s">
        <v>1665</v>
      </c>
    </row>
    <row r="830" spans="1:4" x14ac:dyDescent="0.25">
      <c r="A830" t="s">
        <v>2993</v>
      </c>
      <c r="B830" t="s">
        <v>831</v>
      </c>
      <c r="C830" t="s">
        <v>2994</v>
      </c>
      <c r="D830" t="s">
        <v>1666</v>
      </c>
    </row>
    <row r="831" spans="1:4" x14ac:dyDescent="0.25">
      <c r="A831" t="s">
        <v>2995</v>
      </c>
      <c r="B831" t="s">
        <v>832</v>
      </c>
      <c r="C831" t="s">
        <v>2996</v>
      </c>
      <c r="D831" t="s">
        <v>1667</v>
      </c>
    </row>
    <row r="832" spans="1:4" x14ac:dyDescent="0.25">
      <c r="A832" t="s">
        <v>2997</v>
      </c>
      <c r="B832" t="s">
        <v>833</v>
      </c>
      <c r="C832" t="s">
        <v>2998</v>
      </c>
      <c r="D832" t="s">
        <v>1668</v>
      </c>
    </row>
    <row r="833" spans="1:4" x14ac:dyDescent="0.25">
      <c r="A833" t="s">
        <v>2999</v>
      </c>
      <c r="B833" t="s">
        <v>834</v>
      </c>
      <c r="C833" t="s">
        <v>2998</v>
      </c>
      <c r="D833" t="s">
        <v>1366</v>
      </c>
    </row>
    <row r="834" spans="1:4" x14ac:dyDescent="0.25">
      <c r="A834" t="s">
        <v>3000</v>
      </c>
      <c r="B834" t="s">
        <v>835</v>
      </c>
      <c r="C834" t="s">
        <v>3001</v>
      </c>
      <c r="D834" t="s">
        <v>1367</v>
      </c>
    </row>
    <row r="835" spans="1:4" x14ac:dyDescent="0.25">
      <c r="A835" t="s">
        <v>3002</v>
      </c>
      <c r="B835" t="s">
        <v>836</v>
      </c>
      <c r="C835" t="s">
        <v>3003</v>
      </c>
      <c r="D835" t="s">
        <v>1368</v>
      </c>
    </row>
    <row r="836" spans="1:4" x14ac:dyDescent="0.25">
      <c r="A836" t="s">
        <v>3004</v>
      </c>
      <c r="B836" t="s">
        <v>837</v>
      </c>
      <c r="C836" t="s">
        <v>3005</v>
      </c>
      <c r="D836" t="s">
        <v>1369</v>
      </c>
    </row>
    <row r="837" spans="1:4" x14ac:dyDescent="0.25">
      <c r="A837" t="s">
        <v>3006</v>
      </c>
      <c r="B837" t="s">
        <v>838</v>
      </c>
      <c r="C837" t="s">
        <v>3007</v>
      </c>
      <c r="D837" t="s">
        <v>1370</v>
      </c>
    </row>
    <row r="838" spans="1:4" x14ac:dyDescent="0.25">
      <c r="A838" t="s">
        <v>3008</v>
      </c>
      <c r="B838" t="s">
        <v>839</v>
      </c>
      <c r="C838" t="s">
        <v>3009</v>
      </c>
      <c r="D838" t="s">
        <v>1371</v>
      </c>
    </row>
    <row r="839" spans="1:4" x14ac:dyDescent="0.25">
      <c r="A839" t="s">
        <v>3010</v>
      </c>
      <c r="B839" t="s">
        <v>840</v>
      </c>
      <c r="C839" t="s">
        <v>3011</v>
      </c>
      <c r="D839" t="s">
        <v>1372</v>
      </c>
    </row>
    <row r="840" spans="1:4" x14ac:dyDescent="0.25">
      <c r="A840" t="s">
        <v>3012</v>
      </c>
      <c r="B840" t="s">
        <v>841</v>
      </c>
      <c r="C840" t="s">
        <v>3013</v>
      </c>
      <c r="D840" t="s">
        <v>1373</v>
      </c>
    </row>
    <row r="841" spans="1:4" x14ac:dyDescent="0.25">
      <c r="A841" t="s">
        <v>3014</v>
      </c>
      <c r="B841" t="s">
        <v>842</v>
      </c>
      <c r="C841" t="s">
        <v>3015</v>
      </c>
      <c r="D841" t="s">
        <v>1669</v>
      </c>
    </row>
    <row r="842" spans="1:4" x14ac:dyDescent="0.25">
      <c r="A842" t="s">
        <v>3016</v>
      </c>
      <c r="B842" t="s">
        <v>843</v>
      </c>
      <c r="C842" t="s">
        <v>3015</v>
      </c>
      <c r="D842" t="s">
        <v>1374</v>
      </c>
    </row>
    <row r="843" spans="1:4" x14ac:dyDescent="0.25">
      <c r="A843" t="s">
        <v>3017</v>
      </c>
      <c r="B843" t="s">
        <v>844</v>
      </c>
      <c r="C843" t="s">
        <v>3018</v>
      </c>
      <c r="D843" t="s">
        <v>1375</v>
      </c>
    </row>
    <row r="844" spans="1:4" x14ac:dyDescent="0.25">
      <c r="A844" t="s">
        <v>3019</v>
      </c>
      <c r="B844" t="s">
        <v>845</v>
      </c>
      <c r="C844" t="s">
        <v>3020</v>
      </c>
      <c r="D844" t="s">
        <v>1376</v>
      </c>
    </row>
    <row r="845" spans="1:4" x14ac:dyDescent="0.25">
      <c r="A845" t="s">
        <v>3021</v>
      </c>
      <c r="B845" t="s">
        <v>846</v>
      </c>
      <c r="C845" t="s">
        <v>3022</v>
      </c>
      <c r="D845" t="s">
        <v>1670</v>
      </c>
    </row>
    <row r="846" spans="1:4" x14ac:dyDescent="0.25">
      <c r="A846" t="s">
        <v>3023</v>
      </c>
      <c r="B846" t="s">
        <v>847</v>
      </c>
      <c r="C846" t="s">
        <v>3022</v>
      </c>
      <c r="D846" t="s">
        <v>1671</v>
      </c>
    </row>
    <row r="847" spans="1:4" x14ac:dyDescent="0.25">
      <c r="A847" t="s">
        <v>3024</v>
      </c>
      <c r="B847" t="s">
        <v>848</v>
      </c>
      <c r="C847" t="s">
        <v>3022</v>
      </c>
      <c r="D847" t="s">
        <v>1672</v>
      </c>
    </row>
    <row r="848" spans="1:4" x14ac:dyDescent="0.25">
      <c r="A848" t="s">
        <v>3025</v>
      </c>
      <c r="B848" t="s">
        <v>849</v>
      </c>
      <c r="C848" t="s">
        <v>3022</v>
      </c>
      <c r="D848" t="s">
        <v>1673</v>
      </c>
    </row>
    <row r="849" spans="1:4" x14ac:dyDescent="0.25">
      <c r="A849" t="s">
        <v>3026</v>
      </c>
      <c r="B849" t="s">
        <v>850</v>
      </c>
      <c r="C849" t="s">
        <v>3027</v>
      </c>
      <c r="D849" t="s">
        <v>1377</v>
      </c>
    </row>
    <row r="850" spans="1:4" x14ac:dyDescent="0.25">
      <c r="A850" t="s">
        <v>3028</v>
      </c>
      <c r="B850" t="s">
        <v>851</v>
      </c>
      <c r="C850" t="s">
        <v>3029</v>
      </c>
      <c r="D850" t="s">
        <v>1674</v>
      </c>
    </row>
    <row r="851" spans="1:4" x14ac:dyDescent="0.25">
      <c r="A851" t="s">
        <v>3030</v>
      </c>
      <c r="B851" t="s">
        <v>852</v>
      </c>
      <c r="C851" t="s">
        <v>3031</v>
      </c>
      <c r="D851" t="s">
        <v>1378</v>
      </c>
    </row>
    <row r="852" spans="1:4" x14ac:dyDescent="0.25">
      <c r="A852" t="s">
        <v>3032</v>
      </c>
      <c r="B852" t="s">
        <v>853</v>
      </c>
      <c r="C852" t="s">
        <v>3033</v>
      </c>
      <c r="D852" t="s">
        <v>1379</v>
      </c>
    </row>
    <row r="853" spans="1:4" x14ac:dyDescent="0.25">
      <c r="A853" t="s">
        <v>3034</v>
      </c>
      <c r="B853" t="s">
        <v>854</v>
      </c>
      <c r="C853" t="s">
        <v>3035</v>
      </c>
      <c r="D853" t="s">
        <v>1380</v>
      </c>
    </row>
    <row r="854" spans="1:4" x14ac:dyDescent="0.25">
      <c r="A854" t="s">
        <v>3036</v>
      </c>
      <c r="B854" t="s">
        <v>855</v>
      </c>
      <c r="C854" t="s">
        <v>3037</v>
      </c>
      <c r="D854" t="s">
        <v>1381</v>
      </c>
    </row>
    <row r="855" spans="1:4" x14ac:dyDescent="0.25">
      <c r="A855" t="s">
        <v>3038</v>
      </c>
      <c r="B855" t="s">
        <v>856</v>
      </c>
      <c r="C855" t="s">
        <v>3039</v>
      </c>
      <c r="D855" t="s">
        <v>1382</v>
      </c>
    </row>
    <row r="856" spans="1:4" x14ac:dyDescent="0.25">
      <c r="A856" t="s">
        <v>3040</v>
      </c>
      <c r="B856" t="s">
        <v>857</v>
      </c>
      <c r="C856" t="s">
        <v>3041</v>
      </c>
      <c r="D856" t="s">
        <v>1383</v>
      </c>
    </row>
    <row r="857" spans="1:4" x14ac:dyDescent="0.25">
      <c r="A857" t="s">
        <v>3042</v>
      </c>
      <c r="B857" t="s">
        <v>858</v>
      </c>
      <c r="C857" t="s">
        <v>3043</v>
      </c>
      <c r="D857" t="s">
        <v>1384</v>
      </c>
    </row>
    <row r="858" spans="1:4" x14ac:dyDescent="0.25">
      <c r="A858" t="s">
        <v>3044</v>
      </c>
      <c r="B858" t="s">
        <v>859</v>
      </c>
      <c r="C858" t="s">
        <v>3045</v>
      </c>
      <c r="D858" t="s">
        <v>1385</v>
      </c>
    </row>
    <row r="859" spans="1:4" x14ac:dyDescent="0.25">
      <c r="A859" t="s">
        <v>3046</v>
      </c>
      <c r="B859" t="s">
        <v>860</v>
      </c>
      <c r="C859" t="s">
        <v>3047</v>
      </c>
      <c r="D859" t="s">
        <v>1386</v>
      </c>
    </row>
    <row r="860" spans="1:4" x14ac:dyDescent="0.25">
      <c r="A860" t="s">
        <v>3048</v>
      </c>
      <c r="B860" t="s">
        <v>861</v>
      </c>
      <c r="C860" t="s">
        <v>3047</v>
      </c>
      <c r="D860" t="s">
        <v>1387</v>
      </c>
    </row>
    <row r="861" spans="1:4" x14ac:dyDescent="0.25">
      <c r="A861" t="s">
        <v>3049</v>
      </c>
      <c r="B861" t="s">
        <v>862</v>
      </c>
      <c r="C861" t="s">
        <v>3050</v>
      </c>
      <c r="D861" t="s">
        <v>1388</v>
      </c>
    </row>
    <row r="862" spans="1:4" x14ac:dyDescent="0.25">
      <c r="A862" t="s">
        <v>3051</v>
      </c>
      <c r="B862" t="s">
        <v>863</v>
      </c>
      <c r="C862" t="s">
        <v>3050</v>
      </c>
      <c r="D862" t="s">
        <v>1389</v>
      </c>
    </row>
    <row r="863" spans="1:4" x14ac:dyDescent="0.25">
      <c r="A863" t="s">
        <v>3052</v>
      </c>
      <c r="B863" t="s">
        <v>864</v>
      </c>
      <c r="C863" t="s">
        <v>3053</v>
      </c>
      <c r="D863" t="s">
        <v>1390</v>
      </c>
    </row>
    <row r="864" spans="1:4" x14ac:dyDescent="0.25">
      <c r="A864" t="s">
        <v>3054</v>
      </c>
      <c r="B864" t="s">
        <v>865</v>
      </c>
      <c r="C864" t="s">
        <v>3053</v>
      </c>
      <c r="D864" t="s">
        <v>1391</v>
      </c>
    </row>
    <row r="865" spans="1:4" x14ac:dyDescent="0.25">
      <c r="A865" t="s">
        <v>3055</v>
      </c>
      <c r="B865" t="s">
        <v>866</v>
      </c>
      <c r="C865" t="s">
        <v>3056</v>
      </c>
      <c r="D865" t="s">
        <v>1392</v>
      </c>
    </row>
    <row r="866" spans="1:4" x14ac:dyDescent="0.25">
      <c r="A866" t="s">
        <v>3057</v>
      </c>
      <c r="B866" t="s">
        <v>867</v>
      </c>
      <c r="C866" t="s">
        <v>3058</v>
      </c>
      <c r="D866" t="s">
        <v>1393</v>
      </c>
    </row>
    <row r="867" spans="1:4" x14ac:dyDescent="0.25">
      <c r="A867" t="s">
        <v>3059</v>
      </c>
      <c r="B867" t="s">
        <v>868</v>
      </c>
      <c r="C867" t="s">
        <v>3060</v>
      </c>
      <c r="D867" t="s">
        <v>1394</v>
      </c>
    </row>
    <row r="868" spans="1:4" x14ac:dyDescent="0.25">
      <c r="A868" t="s">
        <v>3061</v>
      </c>
      <c r="B868" t="s">
        <v>869</v>
      </c>
      <c r="C868" t="s">
        <v>3062</v>
      </c>
      <c r="D868" t="s">
        <v>1395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O-NET-SOC 2019_DetailLabels</vt:lpstr>
      <vt:lpstr>Notes</vt:lpstr>
      <vt:lpstr>OrigDetailOccup</vt:lpstr>
      <vt:lpstr>ParentLookup</vt:lpstr>
      <vt:lpstr>'O-NET-SOC 2019_DetailLabels'!Print_Area</vt:lpstr>
      <vt:lpstr>'O-NET-SOC 2019_DetailLabels'!Print_Titles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Yongqun He</dc:creator>
  <cp:lastModifiedBy>Sam Smith</cp:lastModifiedBy>
  <dcterms:created xsi:type="dcterms:W3CDTF">2018-03-20T20:19:23Z</dcterms:created>
  <dcterms:modified xsi:type="dcterms:W3CDTF">2022-01-22T16:29:19Z</dcterms:modified>
</cp:coreProperties>
</file>