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"/>
    </mc:Choice>
  </mc:AlternateContent>
  <xr:revisionPtr revIDLastSave="0" documentId="13_ncr:1_{69A257FB-56F1-DA48-ABCD-60CDD00CA02D}" xr6:coauthVersionLast="45" xr6:coauthVersionMax="45" xr10:uidLastSave="{00000000-0000-0000-0000-000000000000}"/>
  <bookViews>
    <workbookView xWindow="0" yWindow="0" windowWidth="28800" windowHeight="18000" xr2:uid="{3245DFDE-1926-CC4E-9830-E60A188ADA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E26" i="1"/>
  <c r="E25" i="1"/>
  <c r="E24" i="1"/>
  <c r="E23" i="1"/>
  <c r="E22" i="1"/>
  <c r="D26" i="1"/>
  <c r="D25" i="1"/>
  <c r="D24" i="1"/>
  <c r="D23" i="1"/>
  <c r="D22" i="1"/>
  <c r="C26" i="1"/>
  <c r="C25" i="1"/>
  <c r="C24" i="1"/>
  <c r="C23" i="1"/>
  <c r="C22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<sst xmlns="http://schemas.openxmlformats.org/spreadsheetml/2006/main" count="25" uniqueCount="25">
  <si>
    <t>Insert 1</t>
  </si>
  <si>
    <t>Insert 2</t>
  </si>
  <si>
    <t>Insert 3</t>
  </si>
  <si>
    <t>Remove 1</t>
  </si>
  <si>
    <t>Remove 2</t>
  </si>
  <si>
    <t>Remove 3</t>
  </si>
  <si>
    <t>Find 1</t>
  </si>
  <si>
    <t>Find 2</t>
  </si>
  <si>
    <t>Find 3</t>
  </si>
  <si>
    <t>Range 1</t>
  </si>
  <si>
    <t>Range 2</t>
  </si>
  <si>
    <t>Range 3</t>
  </si>
  <si>
    <t>Sort 1</t>
  </si>
  <si>
    <t>Sort 2</t>
  </si>
  <si>
    <t>Sort 3</t>
  </si>
  <si>
    <t>Insert Avg</t>
  </si>
  <si>
    <t>Remove Avg</t>
  </si>
  <si>
    <t>Find Avg</t>
  </si>
  <si>
    <t>Range Avg</t>
  </si>
  <si>
    <t>Sort Avg</t>
  </si>
  <si>
    <t>rand10k</t>
  </si>
  <si>
    <t>rand20k</t>
  </si>
  <si>
    <t>rand30k</t>
  </si>
  <si>
    <t>rand40k</t>
  </si>
  <si>
    <t>rand50k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</si>
</sst>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VECTOR COLLECTION IMPLEMENTATION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Insert Avg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Sheet1!$B$21:$G$21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0.11043333333333334</c:v>
                </c:pt>
                <c:pt idx="1">
                  <c:v>0.10867333333333333</c:v>
                </c:pt>
                <c:pt idx="2">
                  <c:v>7.6333333333333336E-2</c:v>
                </c:pt>
                <c:pt idx="3">
                  <c:v>0.10848333333333333</c:v>
                </c:pt>
                <c:pt idx="4">
                  <c:v>8.8133333333333341E-2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B241-974E-011C308B877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Remove Avg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Sheet1!$B$21:$G$21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442.10300000000001</c:v>
                </c:pt>
                <c:pt idx="1">
                  <c:v>992.97933333333333</c:v>
                </c:pt>
                <c:pt idx="2">
                  <c:v>1540.14</c:v>
                </c:pt>
                <c:pt idx="3">
                  <c:v>2161.8733333333334</c:v>
                </c:pt>
                <c:pt idx="4">
                  <c:v>2740.2900000000004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F-B241-974E-011C308B8778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Find Avg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Sheet1!$B$21:$G$21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206.79933333333335</c:v>
                </c:pt>
                <c:pt idx="1">
                  <c:v>400.38499999999999</c:v>
                </c:pt>
                <c:pt idx="2">
                  <c:v>621.28399999999999</c:v>
                </c:pt>
                <c:pt idx="3">
                  <c:v>819.92366666666669</c:v>
                </c:pt>
                <c:pt idx="4">
                  <c:v>967.66399999999987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F-B241-974E-011C308B8778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Range Avg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Sheet1!$B$21:$G$21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907.33333333333337</c:v>
                </c:pt>
                <c:pt idx="1">
                  <c:v>691.66666666666663</c:v>
                </c:pt>
                <c:pt idx="2">
                  <c:v>1158</c:v>
                </c:pt>
                <c:pt idx="3">
                  <c:v>1566.3333333333333</c:v>
                </c:pt>
                <c:pt idx="4">
                  <c:v>1968.3333333333333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F-B241-974E-011C308B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84768"/>
        <c:axId val="2029282640"/>
      </c:lineChart>
      <c:catAx>
        <c:axId val="19267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82640"/>
        <c:crosses val="autoZero"/>
        <c:auto val="1"/>
        <c:lblAlgn val="ctr"/>
        <c:lblOffset val="100"/>
        <c:noMultiLvlLbl val="0"/>
      </c:catAx>
      <c:valAx>
        <c:axId val="2029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VECTOR COLLECTION IMPLEMENTATION RESULTS SORT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Sheet1!$B$21:$F$21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5353</c:v>
                </c:pt>
                <c:pt idx="1">
                  <c:v>14908.333333333334</c:v>
                </c:pt>
                <c:pt idx="2">
                  <c:v>25374</c:v>
                </c:pt>
                <c:pt idx="3">
                  <c:v>37155.666666666664</c:v>
                </c:pt>
                <c:pt idx="4">
                  <c:v>46984.666666666664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1-604A-BDCC-C8876792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51440"/>
        <c:axId val="2028954576"/>
      </c:lineChart>
      <c:catAx>
        <c:axId val="20281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54576"/>
        <c:crosses val="autoZero"/>
        <c:auto val="1"/>
        <c:lblAlgn val="ctr"/>
        <c:lblOffset val="100"/>
        <c:noMultiLvlLbl val="0"/>
      </c:catAx>
      <c:valAx>
        <c:axId val="20289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394075</xdr:colOff>
      <xdr:row>0</xdr:row>
      <xdr:rowOff>24467</xdr:rowOff>
    </xdr:from>
    <xdr:to>
      <xdr:col>13</xdr:col>
      <xdr:colOff>35487</xdr:colOff>
      <xdr:row>13</xdr:row>
      <xdr:rowOff>96932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068A1E-2CFF-7F4E-895E-F2B753F1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375397</xdr:colOff>
      <xdr:row>14</xdr:row>
      <xdr:rowOff>15129</xdr:rowOff>
    </xdr:from>
    <xdr:to>
      <xdr:col>13</xdr:col>
      <xdr:colOff>16809</xdr:colOff>
      <xdr:row>27</xdr:row>
      <xdr:rowOff>87593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E32249-97C7-8243-A193-E10DB5CAE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8DF7-887C-4340-A6C9-2F50556B53FE}">
  <dimension ref="A1:F26"/>
  <sheetViews>
    <sheetView tabSelected="1" zoomScale="136" workbookViewId="0">
      <selection activeCell="N16" sqref="N16"/>
    </sheetView>
  </sheetViews>
  <sheetFormatPr baseColWidth="10" defaultRowHeight="16" x14ac:dyDescent="0.2"/>
  <sheetData>
    <row r="1" spans="1:6" x14ac:dyDescent="0.2">
      <c r="A1" t="s">
        <v>0</v>
      </c>
      <c r="B1">
        <v>0.11509999999999999</v>
      </c>
      <c r="C1">
        <v>0.11205</v>
      </c>
      <c r="D1">
        <v>7.6833299999999993E-2</v>
      </c>
      <c r="E1">
        <v>0.10685</v>
      </c>
      <c r="F1">
        <v>8.9800000000000005E-2</v>
      </c>
    </row>
    <row r="2" spans="1:6" x14ac:dyDescent="0.2">
      <c r="A2" t="s">
        <v>1</v>
      </c>
      <c r="B2">
        <v>0.1066</v>
      </c>
      <c r="C2">
        <v>0.11101999999999999</v>
      </c>
      <c r="D2">
        <v>7.2266700000000003E-2</v>
      </c>
      <c r="E2">
        <v>0.108875</v>
      </c>
      <c r="F2">
        <v>8.8880000000000001E-2</v>
      </c>
    </row>
    <row r="3" spans="1:6" x14ac:dyDescent="0.2">
      <c r="A3" t="s">
        <v>2</v>
      </c>
      <c r="B3">
        <v>0.1096</v>
      </c>
      <c r="C3">
        <v>0.10295</v>
      </c>
      <c r="D3">
        <v>7.9899999999999999E-2</v>
      </c>
      <c r="E3">
        <v>0.109725</v>
      </c>
      <c r="F3">
        <v>8.5720000000000005E-2</v>
      </c>
    </row>
    <row r="5" spans="1:6" x14ac:dyDescent="0.2">
      <c r="A5" t="s">
        <v>3</v>
      </c>
      <c r="B5">
        <v>442.43599999999998</v>
      </c>
      <c r="C5">
        <v>998.78</v>
      </c>
      <c r="D5">
        <v>1537.86</v>
      </c>
      <c r="E5">
        <v>2092.9</v>
      </c>
      <c r="F5">
        <v>2906.95</v>
      </c>
    </row>
    <row r="6" spans="1:6" x14ac:dyDescent="0.2">
      <c r="A6" t="s">
        <v>4</v>
      </c>
      <c r="B6">
        <v>441.548</v>
      </c>
      <c r="C6">
        <v>992.97</v>
      </c>
      <c r="D6">
        <v>1550.57</v>
      </c>
      <c r="E6">
        <v>2091.92</v>
      </c>
      <c r="F6">
        <v>2676.73</v>
      </c>
    </row>
    <row r="7" spans="1:6" x14ac:dyDescent="0.2">
      <c r="A7" t="s">
        <v>5</v>
      </c>
      <c r="B7">
        <v>442.32499999999999</v>
      </c>
      <c r="C7">
        <v>987.18799999999999</v>
      </c>
      <c r="D7">
        <v>1531.99</v>
      </c>
      <c r="E7">
        <v>2300.8000000000002</v>
      </c>
      <c r="F7">
        <v>2637.19</v>
      </c>
    </row>
    <row r="9" spans="1:6" x14ac:dyDescent="0.2">
      <c r="A9" t="s">
        <v>6</v>
      </c>
      <c r="B9">
        <v>207.245</v>
      </c>
      <c r="C9">
        <v>398.32900000000001</v>
      </c>
      <c r="D9">
        <v>621.39499999999998</v>
      </c>
      <c r="E9">
        <v>792.255</v>
      </c>
      <c r="F9">
        <v>964.447</v>
      </c>
    </row>
    <row r="10" spans="1:6" x14ac:dyDescent="0.2">
      <c r="A10" t="s">
        <v>7</v>
      </c>
      <c r="B10">
        <v>207.79599999999999</v>
      </c>
      <c r="C10">
        <v>405.32900000000001</v>
      </c>
      <c r="D10">
        <v>620.53399999999999</v>
      </c>
      <c r="E10">
        <v>871.92200000000003</v>
      </c>
      <c r="F10">
        <v>983.51</v>
      </c>
    </row>
    <row r="11" spans="1:6" x14ac:dyDescent="0.2">
      <c r="A11" t="s">
        <v>8</v>
      </c>
      <c r="B11">
        <v>205.357</v>
      </c>
      <c r="C11">
        <v>397.49700000000001</v>
      </c>
      <c r="D11">
        <v>621.923</v>
      </c>
      <c r="E11">
        <v>795.59400000000005</v>
      </c>
      <c r="F11">
        <v>955.03499999999997</v>
      </c>
    </row>
    <row r="13" spans="1:6" x14ac:dyDescent="0.2">
      <c r="A13" t="s">
        <v>9</v>
      </c>
      <c r="B13">
        <v>887</v>
      </c>
      <c r="C13">
        <v>693</v>
      </c>
      <c r="D13">
        <v>1172</v>
      </c>
      <c r="E13">
        <v>1550</v>
      </c>
      <c r="F13">
        <v>1973</v>
      </c>
    </row>
    <row r="14" spans="1:6" x14ac:dyDescent="0.2">
      <c r="A14" t="s">
        <v>10</v>
      </c>
      <c r="B14">
        <v>869</v>
      </c>
      <c r="C14">
        <v>691</v>
      </c>
      <c r="D14">
        <v>1152</v>
      </c>
      <c r="E14">
        <v>1555</v>
      </c>
      <c r="F14">
        <v>1960</v>
      </c>
    </row>
    <row r="15" spans="1:6" x14ac:dyDescent="0.2">
      <c r="A15" t="s">
        <v>11</v>
      </c>
      <c r="B15">
        <v>966</v>
      </c>
      <c r="C15">
        <v>691</v>
      </c>
      <c r="D15">
        <v>1150</v>
      </c>
      <c r="E15">
        <v>1594</v>
      </c>
      <c r="F15">
        <v>1972</v>
      </c>
    </row>
    <row r="17" spans="1:6" x14ac:dyDescent="0.2">
      <c r="A17" t="s">
        <v>12</v>
      </c>
      <c r="B17">
        <v>5350</v>
      </c>
      <c r="C17">
        <v>14872</v>
      </c>
      <c r="D17">
        <v>25217</v>
      </c>
      <c r="E17">
        <v>37501</v>
      </c>
      <c r="F17">
        <v>46754</v>
      </c>
    </row>
    <row r="18" spans="1:6" x14ac:dyDescent="0.2">
      <c r="A18" t="s">
        <v>13</v>
      </c>
      <c r="B18">
        <v>5373</v>
      </c>
      <c r="C18">
        <v>14855</v>
      </c>
      <c r="D18">
        <v>25382</v>
      </c>
      <c r="E18">
        <v>36977</v>
      </c>
      <c r="F18">
        <v>47051</v>
      </c>
    </row>
    <row r="19" spans="1:6" x14ac:dyDescent="0.2">
      <c r="A19" t="s">
        <v>14</v>
      </c>
      <c r="B19">
        <v>5336</v>
      </c>
      <c r="C19">
        <v>14998</v>
      </c>
      <c r="D19">
        <v>25523</v>
      </c>
      <c r="E19">
        <v>36989</v>
      </c>
      <c r="F19">
        <v>47149</v>
      </c>
    </row>
    <row r="21" spans="1:6" x14ac:dyDescent="0.2">
      <c r="B21" t="s">
        <v>20</v>
      </c>
      <c r="C21" t="s">
        <v>21</v>
      </c>
      <c r="D21" t="s">
        <v>22</v>
      </c>
      <c r="E21" t="s">
        <v>23</v>
      </c>
      <c r="F21" t="s">
        <v>24</v>
      </c>
    </row>
    <row r="22" spans="1:6" x14ac:dyDescent="0.2">
      <c r="A22" t="s">
        <v>15</v>
      </c>
      <c r="B22">
        <f>AVERAGE(B1:B3)</f>
        <v>0.11043333333333334</v>
      </c>
      <c r="C22">
        <f>AVERAGE(C1:C3)</f>
        <v>0.10867333333333333</v>
      </c>
      <c r="D22">
        <f>AVERAGE(D1:D3)</f>
        <v>7.6333333333333336E-2</v>
      </c>
      <c r="E22">
        <f>AVERAGE(E1:E3)</f>
        <v>0.10848333333333333</v>
      </c>
      <c r="F22">
        <f>AVERAGE(F1:F3)</f>
        <v>8.8133333333333341E-2</v>
      </c>
    </row>
    <row r="23" spans="1:6" x14ac:dyDescent="0.2">
      <c r="A23" t="s">
        <v>16</v>
      </c>
      <c r="B23">
        <f>AVERAGE(B5:B7)</f>
        <v>442.10300000000001</v>
      </c>
      <c r="C23">
        <f>AVERAGE(C5:C7)</f>
        <v>992.97933333333333</v>
      </c>
      <c r="D23">
        <f>AVERAGE(D5:D7)</f>
        <v>1540.14</v>
      </c>
      <c r="E23">
        <f>AVERAGE(E5:E7)</f>
        <v>2161.8733333333334</v>
      </c>
      <c r="F23">
        <f>AVERAGE(F5:F7)</f>
        <v>2740.2900000000004</v>
      </c>
    </row>
    <row r="24" spans="1:6" x14ac:dyDescent="0.2">
      <c r="A24" t="s">
        <v>17</v>
      </c>
      <c r="B24">
        <f>AVERAGE(B9:B11)</f>
        <v>206.79933333333335</v>
      </c>
      <c r="C24">
        <f>AVERAGE(C9:C11)</f>
        <v>400.38499999999999</v>
      </c>
      <c r="D24">
        <f>AVERAGE(D9:D11)</f>
        <v>621.28399999999999</v>
      </c>
      <c r="E24">
        <f>AVERAGE(E9:E11)</f>
        <v>819.92366666666669</v>
      </c>
      <c r="F24">
        <f>AVERAGE(F9:F11)</f>
        <v>967.66399999999987</v>
      </c>
    </row>
    <row r="25" spans="1:6" x14ac:dyDescent="0.2">
      <c r="A25" t="s">
        <v>18</v>
      </c>
      <c r="B25">
        <f>AVERAGE(B13:B15)</f>
        <v>907.33333333333337</v>
      </c>
      <c r="C25">
        <f>AVERAGE(C13:C15)</f>
        <v>691.66666666666663</v>
      </c>
      <c r="D25">
        <f>AVERAGE(D13:D15)</f>
        <v>1158</v>
      </c>
      <c r="E25">
        <f>AVERAGE(E13:E15)</f>
        <v>1566.3333333333333</v>
      </c>
      <c r="F25">
        <f>AVERAGE(F13:F15)</f>
        <v>1968.3333333333333</v>
      </c>
    </row>
    <row r="26" spans="1:6" x14ac:dyDescent="0.2">
      <c r="A26" t="s">
        <v>19</v>
      </c>
      <c r="B26">
        <f>AVERAGE(B17:B19)</f>
        <v>5353</v>
      </c>
      <c r="C26">
        <f>AVERAGE(C17:C19)</f>
        <v>14908.333333333334</v>
      </c>
      <c r="D26">
        <f>AVERAGE(D17:D19)</f>
        <v>25374</v>
      </c>
      <c r="E26">
        <f>AVERAGE(E17:E19)</f>
        <v>37155.666666666664</v>
      </c>
      <c r="F26">
        <f>AVERAGE(F17:F19)</f>
        <v>46984.666666666664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Mooring</dc:creator>
  <cp:lastModifiedBy>Carter Mooring</cp:lastModifiedBy>
  <dcterms:created xsi:type="dcterms:W3CDTF">2019-09-24T01:58:43Z</dcterms:created>
  <dcterms:modified xsi:type="dcterms:W3CDTF">2019-09-24T05:48:24Z</dcterms:modified>
</cp:coreProperties>
</file>