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defaultThemeVersion="124226"/>
  <mc:AlternateContent xmlns:mc="http://schemas.openxmlformats.org/markup-compatibility/2006">
    <mc:Choice Requires="x15">
      <x15ac:absPath xmlns:x15ac="http://schemas.microsoft.com/office/spreadsheetml/2010/11/ac" url="https://d.docs.live.net/ba3bd2985b379b5a/Documents/Autofill/forms/"/>
    </mc:Choice>
  </mc:AlternateContent>
  <xr:revisionPtr revIDLastSave="8" documentId="8_{A4A9104F-32E3-4239-910E-61726EC9572C}" xr6:coauthVersionLast="47" xr6:coauthVersionMax="47" xr10:uidLastSave="{69EAA3B8-761F-4AAC-8FB6-047F7EFAB44E}"/>
  <bookViews>
    <workbookView xWindow="-120" yWindow="-120" windowWidth="38640" windowHeight="21240" xr2:uid="{00000000-000D-0000-FFFF-FFFF00000000}"/>
  </bookViews>
  <sheets>
    <sheet name="PE File_Antibodies" sheetId="1" r:id="rId1"/>
    <sheet name="LOVs" sheetId="5" r:id="rId2"/>
    <sheet name="General Instructions" sheetId="3" r:id="rId3"/>
    <sheet name="Field-by-Field Instructions" sheetId="4" r:id="rId4"/>
    <sheet name="Sheet1" sheetId="2" state="hidden" r:id="rId5"/>
  </sheets>
  <definedNames>
    <definedName name="_xlnm._FilterDatabase" localSheetId="0" hidden="1">'PE File_Antibodies'!$A$8:$BO$15</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Sylvie Stroobants</author>
    <author>Claudia Mangold</author>
  </authors>
  <commentList>
    <comment ref="A7" authorId="0" shapeId="0" xr:uid="{0E4A721A-66F9-4C71-BD09-CAECE2831FA7}">
      <text>
        <r>
          <rPr>
            <b/>
            <sz val="9"/>
            <color indexed="81"/>
            <rFont val="Tahoma"/>
            <family val="2"/>
          </rPr>
          <t>Group Key</t>
        </r>
        <r>
          <rPr>
            <sz val="9"/>
            <color indexed="81"/>
            <rFont val="Tahoma"/>
            <family val="2"/>
          </rPr>
          <t xml:space="preserve">
A unique value, indicating which catalog numbers should appear in a group together on the same product page.</t>
        </r>
      </text>
    </comment>
    <comment ref="B7" authorId="0" shapeId="0" xr:uid="{A4D068A5-2DA9-4691-82C5-266FA390EF74}">
      <text>
        <r>
          <rPr>
            <b/>
            <sz val="9"/>
            <color indexed="81"/>
            <rFont val="Tahoma"/>
            <family val="2"/>
          </rPr>
          <t>VWR-US Cat. No.</t>
        </r>
        <r>
          <rPr>
            <sz val="9"/>
            <color indexed="81"/>
            <rFont val="Tahoma"/>
            <family val="2"/>
          </rPr>
          <t xml:space="preserve">
Examples:
US:  12345-678
SciEd:  470123-456</t>
        </r>
      </text>
    </comment>
    <comment ref="C7" authorId="0" shapeId="0" xr:uid="{42FED275-CCFD-4E73-A726-54BD9C495094}">
      <text>
        <r>
          <rPr>
            <b/>
            <sz val="9"/>
            <color indexed="81"/>
            <rFont val="Tahoma"/>
            <family val="2"/>
          </rPr>
          <t>VWR-EU Cat. No.</t>
        </r>
        <r>
          <rPr>
            <sz val="9"/>
            <color indexed="81"/>
            <rFont val="Tahoma"/>
            <family val="2"/>
          </rPr>
          <t xml:space="preserve">
Examples:
EU MEL:  PALL123456
EU ECN:  123-4567</t>
        </r>
      </text>
    </comment>
    <comment ref="D7" authorId="0" shapeId="0" xr:uid="{68FFCF67-0717-4BB1-8EEA-45C970D96B5F}">
      <text>
        <r>
          <rPr>
            <b/>
            <sz val="9"/>
            <color indexed="81"/>
            <rFont val="Tahoma"/>
            <family val="2"/>
          </rPr>
          <t>VWR-CA Cat. No.</t>
        </r>
        <r>
          <rPr>
            <sz val="9"/>
            <color indexed="81"/>
            <rFont val="Tahoma"/>
            <family val="2"/>
          </rPr>
          <t xml:space="preserve">
Examples:
CA:  CA12345-678</t>
        </r>
      </text>
    </comment>
    <comment ref="AR7" authorId="0" shapeId="0" xr:uid="{F7646A0F-4ADD-47CB-A917-0576928A7D28}">
      <text>
        <r>
          <rPr>
            <b/>
            <sz val="9"/>
            <color indexed="81"/>
            <rFont val="Tahoma"/>
            <family val="2"/>
          </rPr>
          <t>Search keywords</t>
        </r>
        <r>
          <rPr>
            <sz val="9"/>
            <color indexed="81"/>
            <rFont val="Tahoma"/>
            <family val="2"/>
          </rPr>
          <t xml:space="preserve">
Add terms here that customers will use to find this product on the web.
Use a semicolon (;) as a delimiter between values
*Note: references to competing products will be removed.</t>
        </r>
      </text>
    </comment>
    <comment ref="AT7" authorId="1" shapeId="0" xr:uid="{73DC0849-B505-4FC1-B187-5020172D6CD0}">
      <text>
        <r>
          <rPr>
            <b/>
            <sz val="9"/>
            <color indexed="81"/>
            <rFont val="Tahoma"/>
            <family val="2"/>
          </rPr>
          <t>Only fill this out once per Group Key.</t>
        </r>
      </text>
    </comment>
    <comment ref="AU7" authorId="1" shapeId="0" xr:uid="{377E2C84-4FB0-4703-8372-F02EB4DF53C0}">
      <text>
        <r>
          <rPr>
            <b/>
            <sz val="9"/>
            <color indexed="81"/>
            <rFont val="Tahoma"/>
            <family val="2"/>
          </rPr>
          <t>Only fill this out once per Group Key.</t>
        </r>
        <r>
          <rPr>
            <sz val="9"/>
            <color indexed="81"/>
            <rFont val="Tahoma"/>
            <family val="2"/>
          </rPr>
          <t xml:space="preserve">
</t>
        </r>
      </text>
    </comment>
    <comment ref="AV7" authorId="1" shapeId="0" xr:uid="{78854B46-315B-4BA2-A00E-317C4D621856}">
      <text>
        <r>
          <rPr>
            <b/>
            <sz val="9"/>
            <color indexed="81"/>
            <rFont val="Tahoma"/>
            <family val="2"/>
          </rPr>
          <t>Please provide your Product Title.
Please note that the Product Title will be adjusted to fit VWRs own template</t>
        </r>
        <r>
          <rPr>
            <sz val="9"/>
            <color indexed="81"/>
            <rFont val="Tahoma"/>
            <family val="2"/>
          </rPr>
          <t xml:space="preserve">
</t>
        </r>
      </text>
    </comment>
    <comment ref="AW7" authorId="0" shapeId="0" xr:uid="{37075C2A-1C19-4A4B-94AE-0EE2EA6A246C}">
      <text>
        <r>
          <rPr>
            <sz val="9"/>
            <color indexed="81"/>
            <rFont val="Tahoma"/>
            <family val="2"/>
          </rPr>
          <t>In one statement, state why a customer might be interested in this product. This will be bolded.
Only fill this out once per Group Key.</t>
        </r>
      </text>
    </comment>
    <comment ref="AX7" authorId="0" shapeId="0" xr:uid="{B3C19E95-8C5A-4EAC-8460-13D147F8A8C2}">
      <text>
        <r>
          <rPr>
            <sz val="9"/>
            <color indexed="81"/>
            <rFont val="Tahoma"/>
            <family val="2"/>
          </rPr>
          <t>Feature/benefit statements.
3-7 bullet points.
Separate points by hard return.
(Alt + Enter)
Only fill this out once per Group Key.</t>
        </r>
      </text>
    </comment>
    <comment ref="AY7" authorId="0" shapeId="0" xr:uid="{710233EA-C3F6-46F3-8B4A-582F52F85314}">
      <text>
        <r>
          <rPr>
            <sz val="9"/>
            <color indexed="81"/>
            <rFont val="Tahoma"/>
            <family val="2"/>
          </rPr>
          <t>Write text paragraphs about the product.
Separate paragraphs by two hard returns to create a break.
(Alt + Enter x2)
Only fill this out once per Group Key.</t>
        </r>
      </text>
    </comment>
    <comment ref="AZ7" authorId="0" shapeId="0" xr:uid="{46C878A6-D78E-4D6D-B773-ED1232557946}">
      <text>
        <r>
          <rPr>
            <sz val="9"/>
            <color indexed="81"/>
            <rFont val="Tahoma"/>
            <family val="2"/>
          </rPr>
          <t>Add statements of certification here.
Only fill this out once per Group Key.</t>
        </r>
      </text>
    </comment>
    <comment ref="BA7" authorId="0" shapeId="0" xr:uid="{7EDECA1A-F7A6-40B6-B3FF-0FF388C74A17}">
      <text>
        <r>
          <rPr>
            <sz val="9"/>
            <color indexed="81"/>
            <rFont val="Tahoma"/>
            <family val="2"/>
          </rPr>
          <t>Add text specific to the ordering of the product here.
Only fill this out once per Group Key.</t>
        </r>
      </text>
    </comment>
    <comment ref="BB7" authorId="0" shapeId="0" xr:uid="{A806E363-4689-4A38-B495-DD60EBAD3BEF}">
      <text>
        <r>
          <rPr>
            <sz val="9"/>
            <color indexed="81"/>
            <rFont val="Tahoma"/>
            <family val="2"/>
          </rPr>
          <t>Add text specific to the delivery of the product here.
Only fill this out once per Group Key.</t>
        </r>
      </text>
    </comment>
    <comment ref="BC7" authorId="0" shapeId="0" xr:uid="{6EEDA238-42FA-4D56-A44B-4D9052E543A7}">
      <text>
        <r>
          <rPr>
            <sz val="9"/>
            <color indexed="81"/>
            <rFont val="Tahoma"/>
            <family val="2"/>
          </rPr>
          <t>Add text specific to the packaging of the product here.
Only fill this out once per Group Key.</t>
        </r>
      </text>
    </comment>
    <comment ref="BD7" authorId="0" shapeId="0" xr:uid="{9B80BD6F-A902-4771-B7BB-7BF6E3DBB50F}">
      <text>
        <r>
          <rPr>
            <sz val="9"/>
            <color indexed="81"/>
            <rFont val="Tahoma"/>
            <family val="2"/>
          </rPr>
          <t>Add any Caution or Warning statements here.
Only fill this out once per Group Key.</t>
        </r>
      </text>
    </comment>
    <comment ref="F8" authorId="1" shapeId="0" xr:uid="{91E81B6A-5A85-48D9-9621-333A3EF87640}">
      <text>
        <r>
          <rPr>
            <b/>
            <sz val="9"/>
            <color indexed="81"/>
            <rFont val="Tahoma"/>
            <family val="2"/>
          </rPr>
          <t xml:space="preserve">Add the Size of the article
</t>
        </r>
        <r>
          <rPr>
            <sz val="9"/>
            <color indexed="81"/>
            <rFont val="Tahoma"/>
            <family val="2"/>
          </rPr>
          <t xml:space="preserve">e.g.
100 mg
500 µg
50 mL
</t>
        </r>
      </text>
    </comment>
    <comment ref="H8" authorId="0" shapeId="0" xr:uid="{B26AE4BE-31AC-4FD3-BC3E-264E0FC8613A}">
      <text>
        <r>
          <rPr>
            <b/>
            <sz val="9"/>
            <color indexed="81"/>
            <rFont val="Tahoma"/>
            <family val="2"/>
          </rPr>
          <t>Antibody Type</t>
        </r>
        <r>
          <rPr>
            <sz val="9"/>
            <color indexed="81"/>
            <rFont val="Tahoma"/>
            <family val="2"/>
          </rPr>
          <t xml:space="preserve">
Select one of the following options:
Primary
Secondary
Control
Tag</t>
        </r>
      </text>
    </comment>
    <comment ref="I8" authorId="0" shapeId="0" xr:uid="{583665EF-1DED-4317-8AB8-E5145B2F14C3}">
      <text>
        <r>
          <rPr>
            <b/>
            <sz val="9"/>
            <color indexed="81"/>
            <rFont val="Tahoma"/>
            <family val="2"/>
          </rPr>
          <t xml:space="preserve">Host
</t>
        </r>
        <r>
          <rPr>
            <sz val="9"/>
            <color indexed="81"/>
            <rFont val="Tahoma"/>
            <family val="2"/>
          </rPr>
          <t xml:space="preserve">
e.g. Bovine, Sheep, CHO cells etc.
See separate tab for full list of values (tab LOVs) for possible values and correct spelling. Please indicate, if you have a Host that is not yet on our LOV (mark cell as red), if possible.
</t>
        </r>
      </text>
    </comment>
    <comment ref="J8" authorId="0" shapeId="0" xr:uid="{ED8F86FA-7679-41D1-BE21-26430C70EDA5}">
      <text>
        <r>
          <rPr>
            <b/>
            <sz val="9"/>
            <color indexed="81"/>
            <rFont val="Tahoma"/>
            <family val="2"/>
          </rPr>
          <t xml:space="preserve">Clonality
</t>
        </r>
        <r>
          <rPr>
            <sz val="9"/>
            <color indexed="81"/>
            <rFont val="Tahoma"/>
            <family val="2"/>
          </rPr>
          <t>Select one of the following options:</t>
        </r>
        <r>
          <rPr>
            <b/>
            <sz val="9"/>
            <color indexed="81"/>
            <rFont val="Tahoma"/>
            <family val="2"/>
          </rPr>
          <t xml:space="preserve">
</t>
        </r>
        <r>
          <rPr>
            <sz val="9"/>
            <color indexed="81"/>
            <rFont val="Tahoma"/>
            <family val="2"/>
          </rPr>
          <t xml:space="preserve">
Monoclonal
Polyclonal
</t>
        </r>
      </text>
    </comment>
    <comment ref="K8" authorId="0" shapeId="0" xr:uid="{4AF23AF4-ABF7-4F44-A463-0B6A657C3949}">
      <text>
        <r>
          <rPr>
            <b/>
            <sz val="9"/>
            <color indexed="81"/>
            <rFont val="Tahoma"/>
            <family val="2"/>
          </rPr>
          <t xml:space="preserve">Antigen Symbol
Use the most common Antigen symbol. 
Use only one value
</t>
        </r>
        <r>
          <rPr>
            <sz val="9"/>
            <color indexed="81"/>
            <rFont val="Tahoma"/>
            <family val="2"/>
          </rPr>
          <t xml:space="preserve">Synonyms and Antigen Name can be put in separate attributes (see col L and M)
</t>
        </r>
      </text>
    </comment>
    <comment ref="L8" authorId="0" shapeId="0" xr:uid="{182283D2-6D72-4C9B-A1A7-846CB26AE451}">
      <text>
        <r>
          <rPr>
            <b/>
            <sz val="9"/>
            <color indexed="81"/>
            <rFont val="Tahoma"/>
            <family val="2"/>
          </rPr>
          <t xml:space="preserve">Antigen Name
Use the most common Antigen name. Use only one value
</t>
        </r>
        <r>
          <rPr>
            <sz val="9"/>
            <color indexed="81"/>
            <rFont val="Tahoma"/>
            <family val="2"/>
          </rPr>
          <t xml:space="preserve">Synonyms and Antigen symbol can be put in separate attributes (see col M and K)
</t>
        </r>
      </text>
    </comment>
    <comment ref="M8" authorId="1" shapeId="0" xr:uid="{193AB3A7-73E1-4AAA-B554-9ADD17C4607E}">
      <text>
        <r>
          <rPr>
            <b/>
            <sz val="9"/>
            <color indexed="81"/>
            <rFont val="Tahoma"/>
            <family val="2"/>
          </rPr>
          <t xml:space="preserve">Antigen Synonyms
</t>
        </r>
        <r>
          <rPr>
            <sz val="9"/>
            <color indexed="81"/>
            <rFont val="Tahoma"/>
            <family val="2"/>
          </rPr>
          <t xml:space="preserve">Please add as many synonyms as you like - do not repeat values already given in columns K and L (Antigen symbol and Antigen Name)
</t>
        </r>
      </text>
    </comment>
    <comment ref="N8" authorId="1" shapeId="0" xr:uid="{16A150C0-F0E3-467E-9FBC-74AA2F4EC661}">
      <text>
        <r>
          <rPr>
            <b/>
            <sz val="9"/>
            <color indexed="81"/>
            <rFont val="Tahoma"/>
            <family val="2"/>
          </rPr>
          <t xml:space="preserve">Clone
</t>
        </r>
        <r>
          <rPr>
            <sz val="9"/>
            <color indexed="81"/>
            <rFont val="Tahoma"/>
            <family val="2"/>
          </rPr>
          <t xml:space="preserve">Do not use a prefix like "Clone: "
Please </t>
        </r>
        <r>
          <rPr>
            <b/>
            <sz val="9"/>
            <color indexed="81"/>
            <rFont val="Tahoma"/>
            <family val="2"/>
          </rPr>
          <t>avoid</t>
        </r>
        <r>
          <rPr>
            <sz val="9"/>
            <color indexed="81"/>
            <rFont val="Tahoma"/>
            <family val="2"/>
          </rPr>
          <t xml:space="preserve"> terms like '#NA' and similar
</t>
        </r>
      </text>
    </comment>
    <comment ref="O8" authorId="0" shapeId="0" xr:uid="{6E1895FC-7EF8-43E7-A042-1A189DD6032D}">
      <text>
        <r>
          <rPr>
            <b/>
            <sz val="9"/>
            <color indexed="81"/>
            <rFont val="Tahoma"/>
            <family val="2"/>
          </rPr>
          <t>Conjugation</t>
        </r>
        <r>
          <rPr>
            <sz val="9"/>
            <color indexed="81"/>
            <rFont val="Tahoma"/>
            <family val="2"/>
          </rPr>
          <t xml:space="preserve">
Tell us what the Antibody is conjugated to:
e.g. Fluorescein, Horseradish Peroxidase, Allophycocycanine etc.
In case it has no Conjugation, please use Unconjugated
See separate tab for full list of values (tab LOVs) for possible values and correct spelling. Please indicate, if a Conjugation is not yet on our LOV (mark cell as red), if possible.</t>
        </r>
      </text>
    </comment>
    <comment ref="P8" authorId="1" shapeId="0" xr:uid="{C4111004-6CF9-4FEA-B0C0-E707D6AEFCFF}">
      <text>
        <r>
          <rPr>
            <b/>
            <sz val="9"/>
            <color indexed="81"/>
            <rFont val="Tahoma"/>
            <family val="2"/>
          </rPr>
          <t xml:space="preserve">Isotype
</t>
        </r>
        <r>
          <rPr>
            <sz val="9"/>
            <color indexed="81"/>
            <rFont val="Tahoma"/>
            <family val="2"/>
          </rPr>
          <t>e.g. IgG2 lambda, IgG, IgA etc
See separate tab for full list of values (tab LOVs) for possible values and correct spelling. Please indicate, if you have an Isotype that is not yet on our LOV (mark cell as red), if possible.</t>
        </r>
      </text>
    </comment>
    <comment ref="Q8" authorId="0" shapeId="0" xr:uid="{CD0EDBCF-31E9-4436-8365-7E1EA987ADF2}">
      <text>
        <r>
          <rPr>
            <b/>
            <sz val="9"/>
            <color indexed="81"/>
            <rFont val="Tahoma"/>
            <family val="2"/>
          </rPr>
          <t xml:space="preserve">Reactivity
Multiple values are possible, please use ";" as a separator (without space)
</t>
        </r>
        <r>
          <rPr>
            <sz val="9"/>
            <color indexed="81"/>
            <rFont val="Tahoma"/>
            <family val="2"/>
          </rPr>
          <t xml:space="preserve">Examples:
Bovine
Human;Bovine
Human
Cat;Sea urchin;Monkey
E. coli
</t>
        </r>
        <r>
          <rPr>
            <b/>
            <sz val="9"/>
            <color indexed="81"/>
            <rFont val="Tahoma"/>
            <family val="2"/>
          </rPr>
          <t xml:space="preserve">
</t>
        </r>
        <r>
          <rPr>
            <sz val="9"/>
            <color indexed="81"/>
            <rFont val="Tahoma"/>
            <family val="2"/>
          </rPr>
          <t xml:space="preserve">See separate tab for full list of values (tab LOVs) for possible values and correct spelling. Please indicate, if you have a species that is not yet on our LOV (mark cell as red), if possible.
</t>
        </r>
      </text>
    </comment>
    <comment ref="R8" authorId="1" shapeId="0" xr:uid="{C686A864-B5A5-42E2-98B3-FF41CD9CE1FC}">
      <text>
        <r>
          <rPr>
            <b/>
            <sz val="9"/>
            <color indexed="81"/>
            <rFont val="Tahoma"/>
            <family val="2"/>
          </rPr>
          <t xml:space="preserve">Use any ID you want GeneID, UniProt, NCBI etc)
</t>
        </r>
        <r>
          <rPr>
            <sz val="9"/>
            <color indexed="81"/>
            <rFont val="Tahoma"/>
            <family val="2"/>
          </rPr>
          <t>e.g. 
123
Uniprot# 156
NP_062250.1
etc</t>
        </r>
      </text>
    </comment>
    <comment ref="S8" authorId="1" shapeId="0" xr:uid="{58D643D9-F8F5-4547-ADB7-FFEF241D9E81}">
      <text>
        <r>
          <rPr>
            <b/>
            <sz val="9"/>
            <color indexed="81"/>
            <rFont val="Tahoma"/>
            <family val="2"/>
          </rPr>
          <t>Specify Modification(s) to Amino Acids</t>
        </r>
        <r>
          <rPr>
            <sz val="9"/>
            <color indexed="81"/>
            <rFont val="Tahoma"/>
            <family val="2"/>
          </rPr>
          <t xml:space="preserve">
e.g.:
phospho-Ser301
actetyl-Lys5
etc.</t>
        </r>
      </text>
    </comment>
    <comment ref="T8" authorId="1" shapeId="0" xr:uid="{249D9202-812D-42D2-91D1-9B2BF862CF94}">
      <text>
        <r>
          <rPr>
            <b/>
            <sz val="9"/>
            <color indexed="81"/>
            <rFont val="Tahoma"/>
            <family val="2"/>
          </rPr>
          <t>Please add the information about Terminality, Domain or Amino Acid Range here:
Examples:</t>
        </r>
        <r>
          <rPr>
            <sz val="9"/>
            <color indexed="81"/>
            <rFont val="Tahoma"/>
            <family val="2"/>
          </rPr>
          <t xml:space="preserve">
- C-terminal, N-terminal, etc.
- Domain II, G1 Domain, etc.
- Amino Acids 100 to 123, etc.
</t>
        </r>
      </text>
    </comment>
    <comment ref="V8" authorId="1" shapeId="0" xr:uid="{AEA43788-3960-4410-9A5C-E6234F574038}">
      <text>
        <r>
          <rPr>
            <b/>
            <sz val="9"/>
            <color indexed="81"/>
            <rFont val="Tahoma"/>
            <family val="2"/>
          </rPr>
          <t xml:space="preserve">Example:
</t>
        </r>
        <r>
          <rPr>
            <sz val="9"/>
            <color indexed="81"/>
            <rFont val="Tahoma"/>
            <family val="2"/>
          </rPr>
          <t xml:space="preserve">
Recombinant corresponding to mouse 4-1BB/TNFRSF9 extracellular domain expressed in NSO cells (P20334).
Synthetic peptide corresponding to the sequence near the C-terminus of human SHPS-1/SIRP-1alpha.
This ANKRD20A3 antibody is generated from rabbits immunized with a KLH conjugated synthetic peptide between 794-821 amino acids from the C-terminal region of human ANKRD20A3.</t>
        </r>
      </text>
    </comment>
    <comment ref="X8" authorId="1" shapeId="0" xr:uid="{84565E38-B38F-4823-9A2A-37D1EDF831D1}">
      <text>
        <r>
          <rPr>
            <b/>
            <sz val="9"/>
            <color indexed="81"/>
            <rFont val="Tahoma"/>
            <family val="2"/>
          </rPr>
          <t xml:space="preserve">e.g. 
</t>
        </r>
        <r>
          <rPr>
            <sz val="9"/>
            <color indexed="81"/>
            <rFont val="Tahoma"/>
            <family val="2"/>
          </rPr>
          <t xml:space="preserve">
1 to 125 
(please use 'to' for indicating a range)</t>
        </r>
      </text>
    </comment>
    <comment ref="Y8" authorId="1" shapeId="0" xr:uid="{A2A925A1-CAD2-4EBD-A572-C3BA9737007E}">
      <text>
        <r>
          <rPr>
            <sz val="9"/>
            <color indexed="81"/>
            <rFont val="Tahoma"/>
            <family val="2"/>
          </rPr>
          <t>Examples:
Affinity purified
Purified by precipitation 
etc.</t>
        </r>
      </text>
    </comment>
    <comment ref="Z8" authorId="1" shapeId="0" xr:uid="{FC8455DC-0075-493D-84B3-25EB9CF3A4ED}">
      <text>
        <r>
          <rPr>
            <b/>
            <sz val="9"/>
            <color indexed="81"/>
            <rFont val="Tahoma"/>
            <family val="2"/>
          </rPr>
          <t>Amino Acid Sequence as One-letter-code</t>
        </r>
        <r>
          <rPr>
            <sz val="9"/>
            <color indexed="81"/>
            <rFont val="Tahoma"/>
            <family val="2"/>
          </rPr>
          <t xml:space="preserve">
Examples:
CTGAACAARCTSTWCTGCCAG
CRCACACRCGCACYTYAA
</t>
        </r>
      </text>
    </comment>
    <comment ref="AA8" authorId="1" shapeId="0" xr:uid="{3FCD3A57-0E82-4D63-8EEE-F42696D7F2B7}">
      <text>
        <r>
          <rPr>
            <sz val="9"/>
            <color indexed="81"/>
            <rFont val="Tahoma"/>
            <family val="2"/>
          </rPr>
          <t>Examples:
F(c),
F(ab')2</t>
        </r>
      </text>
    </comment>
    <comment ref="AB8" authorId="1" shapeId="0" xr:uid="{01D764A5-05D6-455A-8C96-88BF829A3DF1}">
      <text>
        <r>
          <rPr>
            <sz val="9"/>
            <color indexed="81"/>
            <rFont val="Tahoma"/>
            <family val="2"/>
          </rPr>
          <t xml:space="preserve">Examples:
- pH 6.5
- 0,01M Sodium Phosphate, 0,25M NaCl, pH 7.6, 15mg/mL BSA
</t>
        </r>
      </text>
    </comment>
    <comment ref="AC8" authorId="1" shapeId="0" xr:uid="{9222507B-5FDA-4DE6-8228-75C7C05AF610}">
      <text>
        <r>
          <rPr>
            <b/>
            <sz val="9"/>
            <color indexed="81"/>
            <rFont val="Tahoma"/>
            <family val="2"/>
          </rPr>
          <t xml:space="preserve">Short text as well as only the temperature are possible.
Examples:
</t>
        </r>
        <r>
          <rPr>
            <sz val="9"/>
            <color indexed="81"/>
            <rFont val="Tahoma"/>
            <family val="2"/>
          </rPr>
          <t>Store mouse anti-GFP at -20 °C prior to opening. Aliquot contents and freeze at -20 °C or below for extended storage. Avoid cycles of freezing and thawing.
4 °C
Ambient</t>
        </r>
      </text>
    </comment>
    <comment ref="AD8" authorId="1" shapeId="0" xr:uid="{5FB38FF1-FBF0-4D19-97DF-D6EC7E4117A4}">
      <text>
        <r>
          <rPr>
            <b/>
            <sz val="9"/>
            <color indexed="81"/>
            <rFont val="Tahoma"/>
            <family val="2"/>
          </rPr>
          <t xml:space="preserve">Examples:
</t>
        </r>
        <r>
          <rPr>
            <sz val="9"/>
            <color indexed="81"/>
            <rFont val="Tahoma"/>
            <family val="2"/>
          </rPr>
          <t>Shipped on Blue Ice
4 °C
Ambient
etc.</t>
        </r>
      </text>
    </comment>
    <comment ref="AE8" authorId="1" shapeId="0" xr:uid="{72BD1997-C0B8-4C9A-BC3A-23D18A89454E}">
      <text>
        <r>
          <rPr>
            <sz val="9"/>
            <color indexed="81"/>
            <rFont val="Tahoma"/>
            <family val="2"/>
          </rPr>
          <t xml:space="preserve">E.g. </t>
        </r>
        <r>
          <rPr>
            <sz val="9"/>
            <color indexed="81"/>
            <rFont val="Tahoma"/>
            <family val="2"/>
          </rPr>
          <t xml:space="preserve">
Lyophilized
Liquid
Concentrated</t>
        </r>
      </text>
    </comment>
    <comment ref="AF8" authorId="1" shapeId="0" xr:uid="{C7CAF71D-84BC-4B89-A62C-693FC5B307F3}">
      <text>
        <r>
          <rPr>
            <sz val="9"/>
            <color indexed="81"/>
            <rFont val="Tahoma"/>
            <family val="2"/>
          </rPr>
          <t>Examples:
- Antiserum
- Ascites fluid
etc.
Dont mix with attribute 'Form'</t>
        </r>
      </text>
    </comment>
    <comment ref="AG8" authorId="1" shapeId="0" xr:uid="{E8A37FF1-4DA1-4A57-9CDB-04FCDA58D6BE}">
      <text>
        <r>
          <rPr>
            <sz val="9"/>
            <color indexed="81"/>
            <rFont val="Tahoma"/>
            <family val="2"/>
          </rPr>
          <t xml:space="preserve">List if available, otherwise 'No'
Examples:
(min X Hu,Bov,Hrs Sr Prot)
</t>
        </r>
      </text>
    </comment>
    <comment ref="AH8" authorId="1" shapeId="0" xr:uid="{FA393DD5-6032-476B-A752-B445B07ACE77}">
      <text>
        <r>
          <rPr>
            <b/>
            <sz val="9"/>
            <color indexed="81"/>
            <rFont val="Tahoma"/>
            <family val="2"/>
          </rPr>
          <t>Add either
Yes
No</t>
        </r>
        <r>
          <rPr>
            <sz val="9"/>
            <color indexed="81"/>
            <rFont val="Tahoma"/>
            <family val="2"/>
          </rPr>
          <t xml:space="preserve">
</t>
        </r>
      </text>
    </comment>
    <comment ref="AI8" authorId="1" shapeId="0" xr:uid="{EE44F251-B14D-49E7-BECD-A1A411ECAF8B}">
      <text>
        <r>
          <rPr>
            <b/>
            <sz val="9"/>
            <color indexed="81"/>
            <rFont val="Tahoma"/>
            <family val="2"/>
          </rPr>
          <t>Add either
Yes
No</t>
        </r>
      </text>
    </comment>
    <comment ref="AJ8" authorId="1" shapeId="0" xr:uid="{8C0F1691-9EBA-49B9-AC69-3C7DA5E15A6E}">
      <text>
        <r>
          <rPr>
            <b/>
            <sz val="9"/>
            <color indexed="81"/>
            <rFont val="Tahoma"/>
            <family val="2"/>
          </rPr>
          <t>Add either
Yes
No</t>
        </r>
        <r>
          <rPr>
            <sz val="9"/>
            <color indexed="81"/>
            <rFont val="Tahoma"/>
            <family val="2"/>
          </rPr>
          <t xml:space="preserve">
</t>
        </r>
      </text>
    </comment>
    <comment ref="AK8" authorId="1" shapeId="0" xr:uid="{0DD0DB97-A8CB-4184-8EFB-22EF8A8151FF}">
      <text>
        <r>
          <rPr>
            <b/>
            <sz val="9"/>
            <color indexed="81"/>
            <rFont val="Tahoma"/>
            <family val="2"/>
          </rPr>
          <t>Add either
Yes
No</t>
        </r>
        <r>
          <rPr>
            <sz val="9"/>
            <color indexed="81"/>
            <rFont val="Tahoma"/>
            <family val="2"/>
          </rPr>
          <t xml:space="preserve">
</t>
        </r>
      </text>
    </comment>
    <comment ref="AL8" authorId="1" shapeId="0" xr:uid="{155CBD5E-FAC0-4906-AB8C-437CC7259B65}">
      <text>
        <r>
          <rPr>
            <b/>
            <sz val="9"/>
            <color indexed="81"/>
            <rFont val="Tahoma"/>
            <family val="2"/>
          </rPr>
          <t>Add either
Yes
No</t>
        </r>
        <r>
          <rPr>
            <sz val="9"/>
            <color indexed="81"/>
            <rFont val="Tahoma"/>
            <family val="2"/>
          </rPr>
          <t xml:space="preserve">
</t>
        </r>
      </text>
    </comment>
    <comment ref="AM8" authorId="1" shapeId="0" xr:uid="{61E8E12C-41BA-4285-9158-AECF8E59535B}">
      <text>
        <r>
          <rPr>
            <b/>
            <sz val="9"/>
            <color indexed="81"/>
            <rFont val="Tahoma"/>
            <family val="2"/>
          </rPr>
          <t>Add either
Yes
No</t>
        </r>
        <r>
          <rPr>
            <sz val="9"/>
            <color indexed="81"/>
            <rFont val="Tahoma"/>
            <family val="2"/>
          </rPr>
          <t xml:space="preserve">
</t>
        </r>
      </text>
    </comment>
    <comment ref="AN8" authorId="1" shapeId="0" xr:uid="{03FC40D2-6D2C-4611-AE2D-EB2843BA6E0C}">
      <text>
        <r>
          <rPr>
            <b/>
            <sz val="9"/>
            <color indexed="81"/>
            <rFont val="Tahoma"/>
            <family val="2"/>
          </rPr>
          <t>Add either
Yes
No</t>
        </r>
        <r>
          <rPr>
            <sz val="9"/>
            <color indexed="81"/>
            <rFont val="Tahoma"/>
            <family val="2"/>
          </rPr>
          <t xml:space="preserve">
</t>
        </r>
      </text>
    </comment>
    <comment ref="AO8" authorId="1" shapeId="0" xr:uid="{35645A16-D2F8-4D70-8C24-490E27C7A4A4}">
      <text>
        <r>
          <rPr>
            <b/>
            <sz val="9"/>
            <color indexed="81"/>
            <rFont val="Tahoma"/>
            <family val="2"/>
          </rPr>
          <t>Add either
Yes
No</t>
        </r>
        <r>
          <rPr>
            <sz val="9"/>
            <color indexed="81"/>
            <rFont val="Tahoma"/>
            <family val="2"/>
          </rPr>
          <t xml:space="preserve">
</t>
        </r>
      </text>
    </comment>
    <comment ref="AP8" authorId="1" shapeId="0" xr:uid="{0596AD61-9099-4A79-9A7F-F0AA349FBA6D}">
      <text>
        <r>
          <rPr>
            <b/>
            <sz val="9"/>
            <color indexed="81"/>
            <rFont val="Tahoma"/>
            <family val="2"/>
          </rPr>
          <t>Add either
Yes
No</t>
        </r>
        <r>
          <rPr>
            <sz val="9"/>
            <color indexed="81"/>
            <rFont val="Tahoma"/>
            <family val="2"/>
          </rPr>
          <t xml:space="preserve">
</t>
        </r>
      </text>
    </comment>
    <comment ref="AQ8" authorId="1" shapeId="0" xr:uid="{AA5CE0E8-AAD5-43BC-AB3F-777B3BBDE26D}">
      <text>
        <r>
          <rPr>
            <sz val="9"/>
            <color indexed="81"/>
            <rFont val="Tahoma"/>
            <family val="2"/>
          </rPr>
          <t>Examples:
Dot Blot
Lateral Flow
Turbidity
etc. (300 character limit)
Please avoid abbreviations</t>
        </r>
      </text>
    </comment>
  </commentList>
</comments>
</file>

<file path=xl/sharedStrings.xml><?xml version="1.0" encoding="utf-8"?>
<sst xmlns="http://schemas.openxmlformats.org/spreadsheetml/2006/main" count="2034" uniqueCount="1723">
  <si>
    <t>Group Key</t>
  </si>
  <si>
    <t>VWR-EU Cat. No.</t>
  </si>
  <si>
    <t>Brand Name</t>
  </si>
  <si>
    <t>Supplier Name</t>
  </si>
  <si>
    <r>
      <t xml:space="preserve">Product Title
</t>
    </r>
    <r>
      <rPr>
        <sz val="10"/>
        <color rgb="FFFF0000"/>
        <rFont val="Calibri"/>
        <family val="2"/>
        <scheme val="minor"/>
      </rPr>
      <t>(max. 100 characters)</t>
    </r>
  </si>
  <si>
    <t>Key Features/Benefits</t>
  </si>
  <si>
    <r>
      <t xml:space="preserve">Certification Information
</t>
    </r>
    <r>
      <rPr>
        <sz val="10"/>
        <color rgb="FFFF0000"/>
        <rFont val="Calibri"/>
        <family val="2"/>
        <scheme val="minor"/>
      </rPr>
      <t>(max. 200 characters)</t>
    </r>
  </si>
  <si>
    <t>Ordering Information</t>
  </si>
  <si>
    <t>Delivery Information</t>
  </si>
  <si>
    <t>Packaging Information</t>
  </si>
  <si>
    <t>Caution Statements</t>
  </si>
  <si>
    <t>Examples below…</t>
  </si>
  <si>
    <t>Y/N</t>
  </si>
  <si>
    <t>11111-111</t>
  </si>
  <si>
    <t>123-4567</t>
  </si>
  <si>
    <t>CA11111-111</t>
  </si>
  <si>
    <t>11111-222</t>
  </si>
  <si>
    <t>123-4568</t>
  </si>
  <si>
    <t>CA11111-222</t>
  </si>
  <si>
    <t>11111-333</t>
  </si>
  <si>
    <t>123-4569</t>
  </si>
  <si>
    <t>CA11111-333</t>
  </si>
  <si>
    <t xml:space="preserve">   -The Parent/Product information only needs to be filled out once per grouping, not for every Cat. No.</t>
  </si>
  <si>
    <t>Environmentally Preferable Product (EPP) Information</t>
  </si>
  <si>
    <t>Search Keywords</t>
  </si>
  <si>
    <r>
      <t xml:space="preserve">Quick Summary Text
</t>
    </r>
    <r>
      <rPr>
        <sz val="10"/>
        <color rgb="FFFF0000"/>
        <rFont val="Calibri"/>
        <family val="2"/>
        <scheme val="minor"/>
      </rPr>
      <t>(max. 100 words)</t>
    </r>
  </si>
  <si>
    <t>Extended Exposition Text</t>
  </si>
  <si>
    <t>To the left is part number specific information; provide information for each part number.
&lt;===Part Number Specific Information</t>
  </si>
  <si>
    <t>To the right is the parent/product information; provide information on the first line of each group only.
Parent/Product Information ===&gt;</t>
  </si>
  <si>
    <t>VWR-US Cat. No.</t>
  </si>
  <si>
    <t>Mandatory Attribute</t>
  </si>
  <si>
    <t>Brand Name®</t>
  </si>
  <si>
    <t>AA-5</t>
  </si>
  <si>
    <t>AA-10</t>
  </si>
  <si>
    <t>AA-15</t>
  </si>
  <si>
    <t>If this is an Environmentally Preferable Product (EPP), place a Y in every column that applies to your product.
*Please attach supporting documention that verifies these claims when uploading this form.  Documentation must be provided to be eligible for the EPP designation.  Refer to VWR Supplier Central "VWR EPP Verification Methodology" for more information on this requirement.</t>
  </si>
  <si>
    <t>Please explain your EPP claim below (ie: specify any details, minimum percentages or thresholds related to energy effiency, recycled content, product material alternatives, etc.)</t>
  </si>
  <si>
    <t>Energy Efficient</t>
  </si>
  <si>
    <t>Water Efficient</t>
  </si>
  <si>
    <t>Waste Reducing</t>
  </si>
  <si>
    <t>Sustainable Materials</t>
  </si>
  <si>
    <t>Low Manufacturing Impact</t>
  </si>
  <si>
    <t>Safer Human and Environmental Health</t>
  </si>
  <si>
    <t>Sustainable Packaging</t>
  </si>
  <si>
    <t>Product Transparency and Disclosure</t>
  </si>
  <si>
    <t>Acceptable Verification Method</t>
  </si>
  <si>
    <t>Additional Product Data/Information</t>
  </si>
  <si>
    <t>ex. ENERGY STAR, FSC, Ecologo, etc.</t>
  </si>
  <si>
    <t>Include EPP Narrative</t>
  </si>
  <si>
    <t>Roll</t>
  </si>
  <si>
    <t>Pierceable</t>
  </si>
  <si>
    <t>Sterile</t>
  </si>
  <si>
    <t>11111-444</t>
  </si>
  <si>
    <t>11111-555</t>
  </si>
  <si>
    <t>123-4570</t>
  </si>
  <si>
    <t>123-4571</t>
  </si>
  <si>
    <t>CA11111-444</t>
  </si>
  <si>
    <t>CA11111-555</t>
  </si>
  <si>
    <t>AA-20</t>
  </si>
  <si>
    <t>AA-25</t>
  </si>
  <si>
    <t>Mat (96 wells)</t>
  </si>
  <si>
    <t>Single sheet/mat/strip</t>
  </si>
  <si>
    <t>Square</t>
  </si>
  <si>
    <t>Yes</t>
  </si>
  <si>
    <t>Light blocking</t>
  </si>
  <si>
    <t>11111-666</t>
  </si>
  <si>
    <t>11111-777</t>
  </si>
  <si>
    <t>123-4572</t>
  </si>
  <si>
    <t>123-4573</t>
  </si>
  <si>
    <t>CA11111-666</t>
  </si>
  <si>
    <t>CA11111-777</t>
  </si>
  <si>
    <t>AA-30</t>
  </si>
  <si>
    <t>AA-35</t>
  </si>
  <si>
    <t>Optically clear</t>
  </si>
  <si>
    <t>Transparent</t>
  </si>
  <si>
    <t>Storage</t>
  </si>
  <si>
    <t>Non-pierceable</t>
  </si>
  <si>
    <t>Brand Name, Supplier Name and Product Title</t>
  </si>
  <si>
    <t>Text Fields</t>
  </si>
  <si>
    <t>Mat strip</t>
  </si>
  <si>
    <t>Other</t>
  </si>
  <si>
    <t>Round</t>
  </si>
  <si>
    <t>PCR</t>
  </si>
  <si>
    <t>Adhesive film/foil/tape (96/384 wells)</t>
  </si>
  <si>
    <t>Adhesive film/foil strip</t>
  </si>
  <si>
    <t>Cap strip</t>
  </si>
  <si>
    <t>Heat sealing film/foil/tape (96/384 wells)</t>
  </si>
  <si>
    <t>Heat sealing film/foil strip</t>
  </si>
  <si>
    <t>Mat (24 wells)</t>
  </si>
  <si>
    <t>Mat (48 wells)</t>
  </si>
  <si>
    <t>Mat (384 wells)</t>
  </si>
  <si>
    <t>qPCR (Real-Time)</t>
  </si>
  <si>
    <t>Incubation/ELISA</t>
  </si>
  <si>
    <t>Fluorescence/Luminescence</t>
  </si>
  <si>
    <t>Crystallography</t>
  </si>
  <si>
    <t>Chromatography</t>
  </si>
  <si>
    <t>Non sterile</t>
  </si>
  <si>
    <t>Cell/Tissue/Bacterial culture</t>
  </si>
  <si>
    <t>General Instructions:</t>
  </si>
  <si>
    <t>Required Data</t>
  </si>
  <si>
    <t>Translations</t>
  </si>
  <si>
    <t>Usage of the Form</t>
  </si>
  <si>
    <t>Column</t>
  </si>
  <si>
    <t>Field Name</t>
  </si>
  <si>
    <t>Definition</t>
  </si>
  <si>
    <t>Further Explanation &amp; Tips</t>
  </si>
  <si>
    <t>Required or Optional</t>
  </si>
  <si>
    <t>Column A</t>
  </si>
  <si>
    <t>Required</t>
  </si>
  <si>
    <t>Column B</t>
  </si>
  <si>
    <t>Column C</t>
  </si>
  <si>
    <t>Column D</t>
  </si>
  <si>
    <t>Column E</t>
  </si>
  <si>
    <t>Optional</t>
  </si>
  <si>
    <t>Add terms here that customers commonly use to find this product on the web.</t>
  </si>
  <si>
    <t>Product Characteristics</t>
  </si>
  <si>
    <t>Brand name of the product.</t>
  </si>
  <si>
    <t>Product Title</t>
  </si>
  <si>
    <t>Primary description of the product, title.</t>
  </si>
  <si>
    <t>Quick Summary Text</t>
  </si>
  <si>
    <t>Text paragraph(s) about the product.</t>
  </si>
  <si>
    <t>In one statement, state why a customer might be interested in this product. This will be bolded.</t>
  </si>
  <si>
    <t>Feature/benefit statements in 3-7 bullet points.</t>
  </si>
  <si>
    <r>
      <rPr>
        <i/>
        <sz val="11"/>
        <color theme="1"/>
        <rFont val="Calibri"/>
        <family val="2"/>
        <scheme val="minor"/>
      </rPr>
      <t xml:space="preserve">You do not need to key the bullet symbols. </t>
    </r>
    <r>
      <rPr>
        <sz val="11"/>
        <color theme="1"/>
        <rFont val="Calibri"/>
        <family val="2"/>
        <scheme val="minor"/>
      </rPr>
      <t>By placing your text into this field, it will automatically be presented with bullet points.
Separate each bullet point with a single hard return.  (Alt + Enter)</t>
    </r>
  </si>
  <si>
    <t>Write text paragraphs about the product.</t>
  </si>
  <si>
    <t>Separate paragraphs by two hard returns to create a break.
(Alt + Enter x2)</t>
  </si>
  <si>
    <t>Certification Information</t>
  </si>
  <si>
    <t>Add statements of certification here.</t>
  </si>
  <si>
    <t>Add text specific to the ordering of the product here.</t>
  </si>
  <si>
    <t>Column AR</t>
  </si>
  <si>
    <t>Add text specific to the delivery of the product here.</t>
  </si>
  <si>
    <t>Add text specific to the packaging of the product here.</t>
  </si>
  <si>
    <t>Column AT</t>
  </si>
  <si>
    <t>Add any Caution or Warning statements here.</t>
  </si>
  <si>
    <t>Column AV</t>
  </si>
  <si>
    <t>If this is an Environmentally Preferable Product (EPP), place a Y in every column that applies to your product.
*Please attach supporting documention that verifies these claims when uploading this form.  Documentation must be provided to be eligible for the EPP designation. Refer to VWR Supplier Central "VWR EPP Verification Methodology" for more information on this requirement.</t>
  </si>
  <si>
    <t>Column AW</t>
  </si>
  <si>
    <t>Column AX</t>
  </si>
  <si>
    <t>Column AY</t>
  </si>
  <si>
    <t>Column AZ</t>
  </si>
  <si>
    <t>Column AU</t>
  </si>
  <si>
    <t>Attributes/Attribute values Not Appearing in Form</t>
  </si>
  <si>
    <t>Mandatory Attribute (if applicable)</t>
  </si>
  <si>
    <t>• If you have an additional attribute that you feel is not covered by our form, but should be included, you may add a column onto the form. It is also possible to suggest additional attribute values to the ones already presented in the drop-down lists. We will do our best to incorporate it into the final presentation.</t>
  </si>
  <si>
    <t>• If you added additional columns or attribute values onto the form, please mention it when you create the submission in Supplier Central.</t>
  </si>
  <si>
    <t>• If unable to provide values for a required column, please leave the cell blank. If the blank prevents us from loading your data, we will contact you.</t>
  </si>
  <si>
    <t>• If you are providing a large amount of data, we may be able to coordinate a transfer using an export of your data, outside of this form. Please contact us for more details.</t>
  </si>
  <si>
    <r>
      <t xml:space="preserve">• Please do not hesitate to ask for support in using our forms! Training sessions are also available if needed. Visit the following page to find a contact for your region:  </t>
    </r>
    <r>
      <rPr>
        <b/>
        <sz val="11"/>
        <color theme="1"/>
        <rFont val="Calibri"/>
        <family val="2"/>
        <scheme val="minor"/>
      </rPr>
      <t>https://vwrsuppliercentral.com/category/69/topic/132/subtopic/212</t>
    </r>
  </si>
  <si>
    <t>VWR-CA Cat. No.</t>
  </si>
  <si>
    <t>Supplier Cat. No.</t>
  </si>
  <si>
    <t>Catalog Number</t>
  </si>
  <si>
    <t>Required for US catalog numbers</t>
  </si>
  <si>
    <t>Required for EU catalog numbers</t>
  </si>
  <si>
    <t>Required for CA catalog numbers</t>
  </si>
  <si>
    <t>Product Page</t>
  </si>
  <si>
    <t>Populated at Product Page Level or Catalog Number Level</t>
  </si>
  <si>
    <t>N/A</t>
  </si>
  <si>
    <r>
      <t xml:space="preserve">• Columns highlighted in </t>
    </r>
    <r>
      <rPr>
        <sz val="11"/>
        <rFont val="Calibri"/>
        <family val="2"/>
      </rPr>
      <t>Yellow are required. Other columns are highly desired, but can be left blank if unavailable or not relevant.</t>
    </r>
  </si>
  <si>
    <r>
      <t xml:space="preserve">Terms entered into this field will not appear directly on the page, but will be added to VWR's search engine to help direct customers to your product.
Multiple terms may be provided for one catalog number. Insert a semicolon (;) between values.
✓ DO use Search Keywords for terms that are not already going to be featured in your product enrichment
✓ DO use Search Keywords for uncommon terms that you want to work in search but that you do not want to be customer facing
✓ DO limit what you are submitting as Search Keywords to things you are sure your customers would use in a search query
× DON’T use Search Keywords as a catch-all place for terms that are already featured in your product enrichment (this will not help your products be found or rank higher)
× DON’T use Search Keywords for singular and plural variants of the same words (our search engine is intelligent enough to stem words to their base, so this is not necessary)
× DON’T use Search Keywords for terms that equate to an entire product category, like “beakers”, especially if your products are not beakers but can be used with beakers (this will not work to deliver your products above other suppliers who sell beakers)
× DON’T use Search Keywords for part numbers or cross references (we have a separate workflow for Cross References in Supplier Central to be used for these)
× DON’T use Search Keywords for CAS numbers (these numbers are already accounted for elsewhere)
× DON’T submit more than 10 Search Keywords per article per submission (these are manually reviewed and anything more than 10 at a time will be rejected)
</t>
    </r>
    <r>
      <rPr>
        <i/>
        <sz val="11"/>
        <color rgb="FFFF0000"/>
        <rFont val="Calibri"/>
        <family val="2"/>
        <scheme val="minor"/>
      </rPr>
      <t>References to competing products will be removed.</t>
    </r>
  </si>
  <si>
    <t>You may assign sequential integers for this document only -- i.e. label everything in the first group of catalog numbers "1", everything in the second group "2", etc.</t>
  </si>
  <si>
    <t>Typically one of two formats:
  • Supplier catalog number with a 2 letter prefix representing company name
  • Numerical string, often in the format 5-3 (12345-678)</t>
  </si>
  <si>
    <t>Typically one of two formats:
  • Supplier catalog number with a 4 letter prefix representing company name
  • Numerical string, often in the format 3-4 or 5.3 (123-4567 or 12345.678)</t>
  </si>
  <si>
    <t>Most often (but not always) the NA catalog number preceded by the letters "CA".  
Not all catalog numbers for sale in Canada will have a Canada-specific number. Sometimes the NA catalog number is active for both US and Canada, in which case it does not have to be listed again in this column.</t>
  </si>
  <si>
    <t>Catalog Numbers and Grouping</t>
  </si>
  <si>
    <t>A unique value, indicating which catalog numbers should appear in a group together on the same product page.</t>
  </si>
  <si>
    <t>VWR catalog number for sale in the North American market.</t>
  </si>
  <si>
    <t>VWR catalog number for sale in the European and Asia-PAC market.</t>
  </si>
  <si>
    <t>VWR catalog number exclusively for Canada.</t>
  </si>
  <si>
    <t>Catalog number assigned by the manufacturer.</t>
  </si>
  <si>
    <t>Type</t>
  </si>
  <si>
    <t>Primary</t>
  </si>
  <si>
    <t>Secondary</t>
  </si>
  <si>
    <t>Control</t>
  </si>
  <si>
    <t>Tag</t>
  </si>
  <si>
    <t>Host</t>
  </si>
  <si>
    <t>Armenian hamster</t>
  </si>
  <si>
    <t>Bovine</t>
  </si>
  <si>
    <t>Cat</t>
  </si>
  <si>
    <t>Chicken</t>
  </si>
  <si>
    <t>CHO cells</t>
  </si>
  <si>
    <t>Cynomolgus monkey</t>
  </si>
  <si>
    <t>Dog</t>
  </si>
  <si>
    <t>Donkey</t>
  </si>
  <si>
    <t>Duck</t>
  </si>
  <si>
    <t>E. coli</t>
  </si>
  <si>
    <t>Goat</t>
  </si>
  <si>
    <t>Golden syrian hamster</t>
  </si>
  <si>
    <t>Guinea pig</t>
  </si>
  <si>
    <t>Hamster</t>
  </si>
  <si>
    <t>HEK293</t>
  </si>
  <si>
    <t>Horse</t>
  </si>
  <si>
    <t>Human</t>
  </si>
  <si>
    <t>Human/Mouse chimeric</t>
  </si>
  <si>
    <t>Llama</t>
  </si>
  <si>
    <t>Monkey</t>
  </si>
  <si>
    <t>Mouse</t>
  </si>
  <si>
    <t>Multiple</t>
  </si>
  <si>
    <t>Pig</t>
  </si>
  <si>
    <t>Rabbit</t>
  </si>
  <si>
    <t>Rat</t>
  </si>
  <si>
    <t>Recombinant</t>
  </si>
  <si>
    <t>Rhesus monkey</t>
  </si>
  <si>
    <t>Sheep</t>
  </si>
  <si>
    <t>Sprague dawley rat</t>
  </si>
  <si>
    <t>Streptomyces avidinii</t>
  </si>
  <si>
    <t>Syrian hamster</t>
  </si>
  <si>
    <t>Turkey</t>
  </si>
  <si>
    <t>Zebrafish</t>
  </si>
  <si>
    <t>Antigen Symbol</t>
  </si>
  <si>
    <t>Conjugation</t>
  </si>
  <si>
    <t>AFC (Antibody-fluorophore conjugate)</t>
  </si>
  <si>
    <t>Agarose</t>
  </si>
  <si>
    <t>Agarose Immobilized</t>
  </si>
  <si>
    <t>Alexa Fluor® 350</t>
  </si>
  <si>
    <t>Alexa Fluor® 405</t>
  </si>
  <si>
    <t>Alexa Fluor® 488</t>
  </si>
  <si>
    <t>Alexa Fluor® 488/RPE (R-Phycoerythrin)</t>
  </si>
  <si>
    <t>Alexa Fluor® 532</t>
  </si>
  <si>
    <t>Alexa Fluor® 546</t>
  </si>
  <si>
    <t>Alexa Fluor® 555</t>
  </si>
  <si>
    <t>Alexa Fluor® 594</t>
  </si>
  <si>
    <t>Alexa Fluor® 647</t>
  </si>
  <si>
    <t>Alexa Fluor® 647/DyLight® 649</t>
  </si>
  <si>
    <t>Alexa Fluor® 680</t>
  </si>
  <si>
    <t>Alexa Fluor® 700</t>
  </si>
  <si>
    <t>Alexa Fluor® 750</t>
  </si>
  <si>
    <t>Alexa Fluor® 790</t>
  </si>
  <si>
    <t>AMC (7-amino-4-methylcoumarin)</t>
  </si>
  <si>
    <t>AMCA (7-amino-4-methylcoumarin-3-acetic acid)</t>
  </si>
  <si>
    <t>AP (Alkaline Phosphatase)</t>
  </si>
  <si>
    <t>APC (Allophycocyanin)</t>
  </si>
  <si>
    <t>APC (Allophycocyanin)-Alex Fluor® 750</t>
  </si>
  <si>
    <t>APC (Allophycocyanin)-C750</t>
  </si>
  <si>
    <t>APC (Allophycocyanin)-Cy5.5®</t>
  </si>
  <si>
    <t>APC (Allophycocyanin)-Cy7®</t>
  </si>
  <si>
    <t>APC (Allophycocyanin)-eFluor 780</t>
  </si>
  <si>
    <t>APC (Allophycocyanin)-eFluor® 780</t>
  </si>
  <si>
    <t>APC (Allophycocyanin)/Cy5.5®</t>
  </si>
  <si>
    <t>APC (Allophycocyanin)/Cy7®</t>
  </si>
  <si>
    <t>APC (Allophycocyanin)/Fire™ 750</t>
  </si>
  <si>
    <t>APC (Allophycocyanin)/FITC</t>
  </si>
  <si>
    <t>APC-C750</t>
  </si>
  <si>
    <t>ATTO 390</t>
  </si>
  <si>
    <t>ATTO 425</t>
  </si>
  <si>
    <t>ATTO 488</t>
  </si>
  <si>
    <t>ATTO 532</t>
  </si>
  <si>
    <t>ATTO 542</t>
  </si>
  <si>
    <t>ATTO 550</t>
  </si>
  <si>
    <t>ATTO 565</t>
  </si>
  <si>
    <t>ATTO 590</t>
  </si>
  <si>
    <t>ATTO 594</t>
  </si>
  <si>
    <t>ATTO 610</t>
  </si>
  <si>
    <t>ATTO 633</t>
  </si>
  <si>
    <t>ATTO 647</t>
  </si>
  <si>
    <t>ATTO 647N</t>
  </si>
  <si>
    <t>ATTO 655</t>
  </si>
  <si>
    <t>ATTO 680</t>
  </si>
  <si>
    <t>ATTO 700</t>
  </si>
  <si>
    <t>AzureSpectra 550</t>
  </si>
  <si>
    <t>AzureSpectra 650</t>
  </si>
  <si>
    <t>AzureSpectra 700</t>
  </si>
  <si>
    <t>AzureSpectra 800</t>
  </si>
  <si>
    <t>BG Violet 450</t>
  </si>
  <si>
    <t>bGal (beta Galactosidase)</t>
  </si>
  <si>
    <t>B-Phycoerythrin</t>
  </si>
  <si>
    <t>Biotin</t>
  </si>
  <si>
    <t>Biotin (NHS-LC)</t>
  </si>
  <si>
    <t>Biotin-Maleimide</t>
  </si>
  <si>
    <t>Biotin-SP (long spacer)</t>
  </si>
  <si>
    <t>Biotin/FITC (Fluorescein Isothiocyanate)</t>
  </si>
  <si>
    <t>BODIPY FL</t>
  </si>
  <si>
    <t>Brilliant Violet® 421</t>
  </si>
  <si>
    <t>Brilliant Violet® 510</t>
  </si>
  <si>
    <t>Brilliant Violet® 570</t>
  </si>
  <si>
    <t>Brilliant Violet® 605</t>
  </si>
  <si>
    <t>Brilliant Violet® 650</t>
  </si>
  <si>
    <t>Brilliant Violet® 711</t>
  </si>
  <si>
    <t>Brilliant Violet® 785</t>
  </si>
  <si>
    <t>BSA (Bovine Serum Albumin)</t>
  </si>
  <si>
    <t>Cascade Blue</t>
  </si>
  <si>
    <t>CF-Blue™</t>
  </si>
  <si>
    <t>CF™ 350</t>
  </si>
  <si>
    <t>CF™ 405L</t>
  </si>
  <si>
    <t>CF™ 405M</t>
  </si>
  <si>
    <t>CF™ 405S</t>
  </si>
  <si>
    <t>CF™ 485</t>
  </si>
  <si>
    <t>CF™ 488A</t>
  </si>
  <si>
    <t>CF™ 514</t>
  </si>
  <si>
    <t>CF™ 532</t>
  </si>
  <si>
    <t>CF™ 543</t>
  </si>
  <si>
    <t>CF™ 555</t>
  </si>
  <si>
    <t>CF™ 568</t>
  </si>
  <si>
    <t>CF™ 594</t>
  </si>
  <si>
    <t>CF™ 633</t>
  </si>
  <si>
    <t>CF™ 640R</t>
  </si>
  <si>
    <t>CF™ 647</t>
  </si>
  <si>
    <t>CF™ 660C</t>
  </si>
  <si>
    <t>CF™ 660R</t>
  </si>
  <si>
    <t>CF™ 680</t>
  </si>
  <si>
    <t>CF™ 680R</t>
  </si>
  <si>
    <t>CF™ 750</t>
  </si>
  <si>
    <t>CF™ 770</t>
  </si>
  <si>
    <t>CF™ 790</t>
  </si>
  <si>
    <t>Chromeo® 488</t>
  </si>
  <si>
    <t>Chromeo® 494</t>
  </si>
  <si>
    <t>Chromeo® 505</t>
  </si>
  <si>
    <t>Chromeo® 546</t>
  </si>
  <si>
    <t>Chromeo® 642</t>
  </si>
  <si>
    <t>CruzFluor™ 488</t>
  </si>
  <si>
    <t>CruzFluor™ 555</t>
  </si>
  <si>
    <t>CruzFluor™ 594</t>
  </si>
  <si>
    <t>CruzFluor™ 647</t>
  </si>
  <si>
    <t>Cy2®</t>
  </si>
  <si>
    <t>Cy3®</t>
  </si>
  <si>
    <t>Cy3.5®</t>
  </si>
  <si>
    <t>Cy5®</t>
  </si>
  <si>
    <t>Cy5®/FITC (Fluorescein Isothiocyanate)/PE (Phycoerythrin)/PE (Phycoerythrin)</t>
  </si>
  <si>
    <t>Cy5.5®</t>
  </si>
  <si>
    <t>Cy7®</t>
  </si>
  <si>
    <t>CyDye™ 700</t>
  </si>
  <si>
    <t>CyDye™ 800</t>
  </si>
  <si>
    <t>DABCYL-EDANS</t>
  </si>
  <si>
    <t>DAP (Diaminopimelic acid)</t>
  </si>
  <si>
    <t>DNP(2,4-Dinitrophenol)</t>
  </si>
  <si>
    <t>DSB-X Biotin</t>
  </si>
  <si>
    <t>DTAF (Dichlorotriazinylamino Fluorescein)</t>
  </si>
  <si>
    <t>DTAF (Dichlorotriazinylamino Fluorescein)/FITC (Fluorescein Isothiocyanate)</t>
  </si>
  <si>
    <t>DTBTA-Eu(3+)</t>
  </si>
  <si>
    <t>Dye-650</t>
  </si>
  <si>
    <t>Dye-550</t>
  </si>
  <si>
    <t>Dye-490</t>
  </si>
  <si>
    <t>DyLight® 350</t>
  </si>
  <si>
    <t>DyLight® 405</t>
  </si>
  <si>
    <t>DyLight® 405LS</t>
  </si>
  <si>
    <t>DyLight® 488</t>
  </si>
  <si>
    <t>DyLight® 547</t>
  </si>
  <si>
    <t>DyLight® 549</t>
  </si>
  <si>
    <t>DyLight® 550</t>
  </si>
  <si>
    <t xml:space="preserve">DyLight® 550 </t>
  </si>
  <si>
    <t>DyLight® 554</t>
  </si>
  <si>
    <t>DyLight® 590</t>
  </si>
  <si>
    <t>DyLight® 594</t>
  </si>
  <si>
    <t>DyLight® 633</t>
  </si>
  <si>
    <t>DyLight® 634</t>
  </si>
  <si>
    <t>DyLight® 647</t>
  </si>
  <si>
    <t>DyLight® 649</t>
  </si>
  <si>
    <t>DyLight® 650</t>
  </si>
  <si>
    <t>DyLight® 680</t>
  </si>
  <si>
    <t>DyLight® 682</t>
  </si>
  <si>
    <t>DyLight® 750</t>
  </si>
  <si>
    <t>DyLight® 755</t>
  </si>
  <si>
    <t>DyLight® 800</t>
  </si>
  <si>
    <t>DyLight® 800 4X PEG</t>
  </si>
  <si>
    <t>Dyomics® 547</t>
  </si>
  <si>
    <t>Dyomics® 647</t>
  </si>
  <si>
    <t>eFluor® 450</t>
  </si>
  <si>
    <t>eFluor® 506</t>
  </si>
  <si>
    <t>eFluor® 570</t>
  </si>
  <si>
    <t>eFluor® 605</t>
  </si>
  <si>
    <t>eFluor® 615</t>
  </si>
  <si>
    <t>eFluor® 660</t>
  </si>
  <si>
    <t>eFluor® 710</t>
  </si>
  <si>
    <t>Eu-W8044</t>
  </si>
  <si>
    <t>Europium</t>
  </si>
  <si>
    <t>Europium 1024</t>
  </si>
  <si>
    <t>Europium N1-chelate</t>
  </si>
  <si>
    <t>eVolve 605</t>
  </si>
  <si>
    <t>eVolve 655</t>
  </si>
  <si>
    <t>FAM (Carboxyfluorescein)</t>
  </si>
  <si>
    <t>FITC (Fluorescein Isothiocyanate)</t>
  </si>
  <si>
    <t>FITC (Fluorescein Isothiocyanate)/HRP (Horseradish Peroxidase)</t>
  </si>
  <si>
    <t>FITC (Fluorescein Isothiocyanate)/PE (Phycoerythrin)</t>
  </si>
  <si>
    <t>FITC (Fluorescein Isothiocyanate)/PE (Phycoerythrin)/Cy5®</t>
  </si>
  <si>
    <t>FITC (Fluorescein Isothiocyanate)/PE (Phycoerythrin)/PE (Phycoerythrin)-Cy5®</t>
  </si>
  <si>
    <t>Flag</t>
  </si>
  <si>
    <t>FLMA (Fluorescein-5-Maleimide)</t>
  </si>
  <si>
    <t>Fluorescein</t>
  </si>
  <si>
    <t>Fluorescein Maleimide</t>
  </si>
  <si>
    <t>Ghost Dye® Violet 450</t>
  </si>
  <si>
    <t>Ghost Dye® Violet 510</t>
  </si>
  <si>
    <t>Glucose oxidase</t>
  </si>
  <si>
    <t>Gold</t>
  </si>
  <si>
    <t>Gold, 1.4 nm (ultra-small)</t>
  </si>
  <si>
    <t>Gold, 5nm</t>
  </si>
  <si>
    <t>Gold, 6nm</t>
  </si>
  <si>
    <t>Gold, 10nm</t>
  </si>
  <si>
    <t>Gold, 12nm</t>
  </si>
  <si>
    <t>Gold, 15nm</t>
  </si>
  <si>
    <t>Gold, 18nm</t>
  </si>
  <si>
    <t>Gold, 20nm</t>
  </si>
  <si>
    <t>Gold, 25nm</t>
  </si>
  <si>
    <t>Gold, 30nm</t>
  </si>
  <si>
    <t>Gold, 40nm</t>
  </si>
  <si>
    <t>Gold, &lt;lt/&gt;1 nm (ultra-small)</t>
  </si>
  <si>
    <t>Gold, colloidal</t>
  </si>
  <si>
    <t>Gold, colloidal 4nm</t>
  </si>
  <si>
    <t>Gold, colloidal 5nm</t>
  </si>
  <si>
    <t>Gold, colloidal 6nm</t>
  </si>
  <si>
    <t>Gold, colloidal 12nm</t>
  </si>
  <si>
    <t>Gold, colloidal 18nm</t>
  </si>
  <si>
    <t>Gold, colloidal 20nm</t>
  </si>
  <si>
    <t>HiLyte Fluor® 488</t>
  </si>
  <si>
    <t>HiLyte Fluor® 555</t>
  </si>
  <si>
    <t>HiLyte Fluor® 647</t>
  </si>
  <si>
    <t>HiLyte Fluor® 680</t>
  </si>
  <si>
    <t>HiLyte Fluor® 750</t>
  </si>
  <si>
    <t>HiLyte™ Fluor 455</t>
  </si>
  <si>
    <t>HiLyte™ Fluor 488</t>
  </si>
  <si>
    <t>HiLyte™ Fluor 555</t>
  </si>
  <si>
    <t>HiLyte™ Fluor 647</t>
  </si>
  <si>
    <t>Horseradish Peroxidase Complex, biotinylated</t>
  </si>
  <si>
    <t>HRP (Horseradish Peroxidase)</t>
  </si>
  <si>
    <t>IRDye® 680LT</t>
  </si>
  <si>
    <t>IRDye® 680RD</t>
  </si>
  <si>
    <t>IRDye® 700</t>
  </si>
  <si>
    <t>IRDye® 700DX</t>
  </si>
  <si>
    <t>IRDye® 800</t>
  </si>
  <si>
    <t>IRDye® 800CW</t>
  </si>
  <si>
    <t>KLH (Keyhole Limpet Hemocyanin)</t>
  </si>
  <si>
    <t>Magnetic beads</t>
  </si>
  <si>
    <t>Maleimide</t>
  </si>
  <si>
    <t>Mca-DNP</t>
  </si>
  <si>
    <t>Microspheres, 2.8 μm</t>
  </si>
  <si>
    <t>NANOGOLD</t>
  </si>
  <si>
    <t>NL® 493</t>
  </si>
  <si>
    <t>NL® 557</t>
  </si>
  <si>
    <t>NL® 637</t>
  </si>
  <si>
    <t>OC-515</t>
  </si>
  <si>
    <t>Oregon Green 488</t>
  </si>
  <si>
    <t>Ovalbumin</t>
  </si>
  <si>
    <t>Pacific Blue™</t>
  </si>
  <si>
    <t>Pacific Green</t>
  </si>
  <si>
    <t>Pacific Orange</t>
  </si>
  <si>
    <t>PB (Pacific Blue)</t>
  </si>
  <si>
    <t>PE (Phycoerythrin)</t>
  </si>
  <si>
    <t>PE (Phycoerythrin)-Alexa Fluor® 610</t>
  </si>
  <si>
    <t>PE (Phycoerythrin)-Alexa Fluor® 647</t>
  </si>
  <si>
    <t>PE (Phycoerythrin)-Alexa Fluor® 700</t>
  </si>
  <si>
    <t>PE (Phycoerythrin)-Cy5®</t>
  </si>
  <si>
    <t>PE (Phycoerythrin)-Cy5®, FITC, PE</t>
  </si>
  <si>
    <t>PE (Phycoerythrin)-Cy5.5®</t>
  </si>
  <si>
    <t>PE (Phycoerythrin)-Cy7®</t>
  </si>
  <si>
    <t>PE (Phycoerythrin)-Cy7®/APC (Allophycocyanin)-Cy7®/PerCP-Cy5.5®/APC (Allophycocyanin)/PE (Phycoerythrin)/FITC (Fluorescein Isothiocyanate)</t>
  </si>
  <si>
    <t>PE (Phycoerythrin)-Cy7®/PE (Phycoerythrin)/APC (Allophycocyanin)</t>
  </si>
  <si>
    <t>PE (Phycoerythrin)-Cy7®/PE (Phycoerythrin)/FITC (Fluorescein Isothiocyanate)</t>
  </si>
  <si>
    <t>PE (Phycoerythrin)-eFluor® 610</t>
  </si>
  <si>
    <t>PE (Phycoerythrin)/ATTO 594</t>
  </si>
  <si>
    <t>PE (Phycoerythrin)/Cy3®</t>
  </si>
  <si>
    <t>PE (Phycoerythrin)/Cy5®</t>
  </si>
  <si>
    <t>PE (Phycoerythrin)/Cy5.5®</t>
  </si>
  <si>
    <t>PE (Phycoerythrin)/Cy7®</t>
  </si>
  <si>
    <t>PE (Phycoerythrin)/Dazzle 594</t>
  </si>
  <si>
    <t>PE (Phycoerythrin)/DyLight® 594</t>
  </si>
  <si>
    <t>PE (Phycoerythrin)/Dyomics® 590</t>
  </si>
  <si>
    <t>PE (Phycoerythrin)/Dyomics® 647</t>
  </si>
  <si>
    <t>PE (Phycoerythrin)/Orange® 590</t>
  </si>
  <si>
    <t>PE (Phycoerythrin)/Red 647</t>
  </si>
  <si>
    <t>PE (Phycoerythrin)/Texas Red®</t>
  </si>
  <si>
    <t>PerCP (Peridinin-Chlorophyll Protein Complex)</t>
  </si>
  <si>
    <t>PerCP (Peridinin-Chlorophyll Protein Complex)-Cy5.5®</t>
  </si>
  <si>
    <t>PerCP (Peridinin-Chlorophyll Protein Complex)-Cy5.5®/PE/redFluor® 710/PE-Cy7®/APC (Allophycocyanin)/violetFluor® 450</t>
  </si>
  <si>
    <t>PerCP (Peridinin-Chlorophyll Protein Complex)-eFluor® 710</t>
  </si>
  <si>
    <t>PerCP (Peridinin-Chlorophyll Protein Complex)/Cy5.5®</t>
  </si>
  <si>
    <t>PerCP (Peridinin-Chlorophyll Protein Complex)/eFluor 710</t>
  </si>
  <si>
    <t>PerCP-eFluor™ 710</t>
  </si>
  <si>
    <t>Peroxidase</t>
  </si>
  <si>
    <t>Poly-AP (Alkaline Phosphatase)</t>
  </si>
  <si>
    <t>Poly-AP/ poly-HRP</t>
  </si>
  <si>
    <t>Poly-HRP (Horseradish Peroxidase)</t>
  </si>
  <si>
    <t>Propidium Iodide</t>
  </si>
  <si>
    <t>Protein A Agarose</t>
  </si>
  <si>
    <t>Qdot 525</t>
  </si>
  <si>
    <t>Qdot 565</t>
  </si>
  <si>
    <t>Qdot 585</t>
  </si>
  <si>
    <t>Qdot 605</t>
  </si>
  <si>
    <t>Qdot 625</t>
  </si>
  <si>
    <t>Qdot 655</t>
  </si>
  <si>
    <t>Qdot 705</t>
  </si>
  <si>
    <t>Qdot 800</t>
  </si>
  <si>
    <t>Quantum Red</t>
  </si>
  <si>
    <t>QXL® 520-HiLyte Fluor™ 488</t>
  </si>
  <si>
    <t>QXL™ 520-FAM</t>
  </si>
  <si>
    <t>QXL™ 570-TAMRA</t>
  </si>
  <si>
    <t>RBITC (Rhodamine B Isothiocyanate)</t>
  </si>
  <si>
    <t>Red 647</t>
  </si>
  <si>
    <t>redFluor® 710</t>
  </si>
  <si>
    <t>redFluor® 710/violetFluor® 450/PerCP-Cy5.5®/PE-Cy7®/FITC (Fluorescein Isothiocyanate)</t>
  </si>
  <si>
    <t>RFP Fusion Protein</t>
  </si>
  <si>
    <t>Rhodamine</t>
  </si>
  <si>
    <t>Rhodamine Red-X</t>
  </si>
  <si>
    <t>ROX (Carboxy-X-Rhodamine)</t>
  </si>
  <si>
    <t>RPE (R-Phycoerythrin)</t>
  </si>
  <si>
    <t>RPE (R-Phycoerythrin)-Alexa Fluor® 647</t>
  </si>
  <si>
    <t>RPE (R-Phycoerythrin)-Alexa Fluor® 750</t>
  </si>
  <si>
    <t>RPE (R-Phycoerythrin)-Cy5.5®</t>
  </si>
  <si>
    <t>RPE (R-Phycoerythrin)/Cy5®</t>
  </si>
  <si>
    <t>RPE (R-Phycoerythrin)/Cy5.5®</t>
  </si>
  <si>
    <t>RPE (R-Phycoerythrin)/Cy7®</t>
  </si>
  <si>
    <t>RPE (R-Phycoerythrin)/RPE (R-Phycoerythrin)-Cy5®</t>
  </si>
  <si>
    <t>RPE (R-Phycoerythrin)/Texas Red®</t>
  </si>
  <si>
    <t>RPE (R-Phycoerythrin)/TexasRed®</t>
  </si>
  <si>
    <t>Saporin</t>
  </si>
  <si>
    <t>Sepharose</t>
  </si>
  <si>
    <t>Sepharose 4B</t>
  </si>
  <si>
    <t>Sm-N1</t>
  </si>
  <si>
    <t>Spectral Red®</t>
  </si>
  <si>
    <t>Spectral Red® RPE (R-Phycoerythrin)/Cy5®</t>
  </si>
  <si>
    <t>Streptavidin</t>
  </si>
  <si>
    <t>Super Bright 436</t>
  </si>
  <si>
    <t>Super Bright 600</t>
  </si>
  <si>
    <t>Super Bright 645</t>
  </si>
  <si>
    <t>Super Bright 702</t>
  </si>
  <si>
    <t>Super Bright 780</t>
  </si>
  <si>
    <t>SureLight® APC (Allophycocyanin)</t>
  </si>
  <si>
    <t>SureLight® P1</t>
  </si>
  <si>
    <t>SureLight® P3</t>
  </si>
  <si>
    <t>SureLight® PBXL-3</t>
  </si>
  <si>
    <t>SureLight® PE (Phycoerytrhin)</t>
  </si>
  <si>
    <t>SureLight® PE/SureLight® APC/SureLight® PerCP/SureLight® P3/SureLight® Europium/DyLight® 488 and DyLight® 650</t>
  </si>
  <si>
    <t>SureLight® RPE (R-Phycoerythrin)</t>
  </si>
  <si>
    <t>TAMRA (5-Carboxytetramethylrhodamin)</t>
  </si>
  <si>
    <t>Tb-N1</t>
  </si>
  <si>
    <t>Texas Red-X</t>
  </si>
  <si>
    <t>Texas Red®</t>
  </si>
  <si>
    <t>Thyroglobulin</t>
  </si>
  <si>
    <t>TMR (Tetramethylrhodamine)</t>
  </si>
  <si>
    <t>TRI-COLOR</t>
  </si>
  <si>
    <t>TRI-COLOR, FITC, PE</t>
  </si>
  <si>
    <t>TRITC (Tetramethylrhodamine Isothiocyanate)</t>
  </si>
  <si>
    <t>UltraLys</t>
  </si>
  <si>
    <t>Unconjugated</t>
  </si>
  <si>
    <t>VioletFluor® 450</t>
  </si>
  <si>
    <t>VioletFluor® 450/APC (Allophycocyanin)-Cy7®/redFluor® 710/PE (Phycoerythrin)-Cy7®/PerCP-Cy5.5®/APC (Allophycocyanin)</t>
  </si>
  <si>
    <t>WesternDot 585</t>
  </si>
  <si>
    <t>WesternDot 625</t>
  </si>
  <si>
    <t>WesternDot 655</t>
  </si>
  <si>
    <t>WesternDot 800</t>
  </si>
  <si>
    <t>Antigen Name</t>
  </si>
  <si>
    <t>Antigen Synonyms</t>
  </si>
  <si>
    <t>Clonality</t>
  </si>
  <si>
    <t>Monoclonal</t>
  </si>
  <si>
    <t>Polyclonal</t>
  </si>
  <si>
    <t>Clone</t>
  </si>
  <si>
    <t>Isotype</t>
  </si>
  <si>
    <t>Reactivity</t>
  </si>
  <si>
    <t>IgA</t>
  </si>
  <si>
    <t>IgA kappa</t>
  </si>
  <si>
    <t>IgA1</t>
  </si>
  <si>
    <t>IgA2</t>
  </si>
  <si>
    <t>IgD</t>
  </si>
  <si>
    <t>IgE</t>
  </si>
  <si>
    <t>IgE kappa</t>
  </si>
  <si>
    <t>IgG</t>
  </si>
  <si>
    <t>IgG (H, L)</t>
  </si>
  <si>
    <t>IgG Fab</t>
  </si>
  <si>
    <t>IgG Fc</t>
  </si>
  <si>
    <t>IgG kappa</t>
  </si>
  <si>
    <t>IgG lambda</t>
  </si>
  <si>
    <t>IgG1</t>
  </si>
  <si>
    <t>IgG1 gamma</t>
  </si>
  <si>
    <t>IgG1 kappa</t>
  </si>
  <si>
    <t>IgG1 lambda</t>
  </si>
  <si>
    <t>IgG1a</t>
  </si>
  <si>
    <t>IgG1a kappa</t>
  </si>
  <si>
    <t>IgG1b</t>
  </si>
  <si>
    <t>IgG2</t>
  </si>
  <si>
    <t>IgG2 alpha</t>
  </si>
  <si>
    <t>IgG2 kappa</t>
  </si>
  <si>
    <t>IgG2 lambda</t>
  </si>
  <si>
    <t>IgG2a</t>
  </si>
  <si>
    <t>IgG2a kappa</t>
  </si>
  <si>
    <t>IgG2a lambda</t>
  </si>
  <si>
    <t>IgG2ab</t>
  </si>
  <si>
    <t>IgG2b</t>
  </si>
  <si>
    <t>IgG2b kappa</t>
  </si>
  <si>
    <t>IgG2b lambda</t>
  </si>
  <si>
    <t>IgG2c</t>
  </si>
  <si>
    <t>IgG2c kappa</t>
  </si>
  <si>
    <t>IgG2c lambda</t>
  </si>
  <si>
    <t>IgG3</t>
  </si>
  <si>
    <t>IgG3 gamma</t>
  </si>
  <si>
    <t>IgG3 kappa</t>
  </si>
  <si>
    <t>IgG3 lambda</t>
  </si>
  <si>
    <t>IgG4</t>
  </si>
  <si>
    <t>IgG4 kappa</t>
  </si>
  <si>
    <t>IgG4 lambda</t>
  </si>
  <si>
    <t>IgM</t>
  </si>
  <si>
    <t>IgM kappa</t>
  </si>
  <si>
    <t>IgM lambda</t>
  </si>
  <si>
    <t>IgY</t>
  </si>
  <si>
    <t>lgG kappa</t>
  </si>
  <si>
    <t>lgG1</t>
  </si>
  <si>
    <t>lgG1 kappa</t>
  </si>
  <si>
    <t>lgG1 lambda</t>
  </si>
  <si>
    <t>lgG2a</t>
  </si>
  <si>
    <t>lgG2a kappa</t>
  </si>
  <si>
    <t>lgG2b</t>
  </si>
  <si>
    <t>lgG2b kappa</t>
  </si>
  <si>
    <t>lgM</t>
  </si>
  <si>
    <t>lgY</t>
  </si>
  <si>
    <t>2019-nCoV</t>
  </si>
  <si>
    <t>A. acetabulum</t>
  </si>
  <si>
    <t>A. annua</t>
  </si>
  <si>
    <t>A. anophagefferens</t>
  </si>
  <si>
    <t>A. balsamea</t>
  </si>
  <si>
    <t>A. comosus</t>
  </si>
  <si>
    <t>A. globiformis</t>
  </si>
  <si>
    <t>A. graveolens</t>
  </si>
  <si>
    <t>A. ochraceus</t>
  </si>
  <si>
    <t>A. sinuosa</t>
  </si>
  <si>
    <t>A. tequilana</t>
  </si>
  <si>
    <t>A. tequiliana var. weber</t>
  </si>
  <si>
    <t>A. thaliana</t>
  </si>
  <si>
    <t>A. toxicaria</t>
  </si>
  <si>
    <t>A. tumefaciens</t>
  </si>
  <si>
    <t>A. xantha</t>
  </si>
  <si>
    <t>Abalone</t>
  </si>
  <si>
    <t>Acer pseudoplatanus</t>
  </si>
  <si>
    <t>Acetabularia sp.</t>
  </si>
  <si>
    <t>Achlya</t>
  </si>
  <si>
    <t>Achlya ambisexualis</t>
  </si>
  <si>
    <t>Acidaminococcus fermentans</t>
  </si>
  <si>
    <t>AcNPV baculo virus</t>
  </si>
  <si>
    <t>Adenovirus</t>
  </si>
  <si>
    <t>Aequorea victoria</t>
  </si>
  <si>
    <t>African buffalo</t>
  </si>
  <si>
    <t>African green monkey</t>
  </si>
  <si>
    <t>Agamid lizard</t>
  </si>
  <si>
    <t>Agave tequiliana var. weber</t>
  </si>
  <si>
    <t>Alaria esculenta</t>
  </si>
  <si>
    <t>Alcaligenes</t>
  </si>
  <si>
    <t>Algae</t>
  </si>
  <si>
    <t>Algae neochloris oloabundans</t>
  </si>
  <si>
    <t>Alligator</t>
  </si>
  <si>
    <t>Alpaca</t>
  </si>
  <si>
    <t>Amazon parrot</t>
  </si>
  <si>
    <t>American alligator</t>
  </si>
  <si>
    <t>American bison</t>
  </si>
  <si>
    <t>American kestrel</t>
  </si>
  <si>
    <t>Amoeba flagellate</t>
  </si>
  <si>
    <t>Amphibian</t>
  </si>
  <si>
    <t>Amphidinium carterae</t>
  </si>
  <si>
    <t>Anabaena pcc 7120</t>
  </si>
  <si>
    <t>Anabaena sp.</t>
  </si>
  <si>
    <t>Ananas comosus</t>
  </si>
  <si>
    <t>Anole lizard</t>
  </si>
  <si>
    <t>Antrodia infirma</t>
  </si>
  <si>
    <t>Apium graveolens</t>
  </si>
  <si>
    <t>Arabidopsis</t>
  </si>
  <si>
    <t>Arachis hypogaea</t>
  </si>
  <si>
    <t>Arctic char</t>
  </si>
  <si>
    <t>Armeria maritima</t>
  </si>
  <si>
    <t>Armoracia rusticana</t>
  </si>
  <si>
    <t>Artemisia annua</t>
  </si>
  <si>
    <t>Arthropod</t>
  </si>
  <si>
    <t>Arundo sp.</t>
  </si>
  <si>
    <t>Asellus aquaticus</t>
  </si>
  <si>
    <t>Ashbya</t>
  </si>
  <si>
    <t>Aspergillus niger</t>
  </si>
  <si>
    <t>Aspergillus sp.</t>
  </si>
  <si>
    <t>Asplenium nidus</t>
  </si>
  <si>
    <t>Astrovirus</t>
  </si>
  <si>
    <t>Atlantic cod</t>
  </si>
  <si>
    <t>Atlantic hagfish</t>
  </si>
  <si>
    <t>Atlantic salmon</t>
  </si>
  <si>
    <t>Atlantic stingray</t>
  </si>
  <si>
    <t>Avena sativa</t>
  </si>
  <si>
    <t>Avena strigosa</t>
  </si>
  <si>
    <t>Avian influenza A</t>
  </si>
  <si>
    <t>Axolotl</t>
  </si>
  <si>
    <t>B. burgdorferi</t>
  </si>
  <si>
    <t>B. burgdorferi b31</t>
  </si>
  <si>
    <t>B. pertussis</t>
  </si>
  <si>
    <t>B. sinuspersici</t>
  </si>
  <si>
    <t>B. sphaerulata</t>
  </si>
  <si>
    <t>B. subtilis</t>
  </si>
  <si>
    <t>B. vulgaris</t>
  </si>
  <si>
    <t>Baboon</t>
  </si>
  <si>
    <t>Bacillus</t>
  </si>
  <si>
    <t>Bacillus amyloliquefaciens</t>
  </si>
  <si>
    <t>Bacillus anthracis</t>
  </si>
  <si>
    <t>Bacillus cereus</t>
  </si>
  <si>
    <t>Bacillus thuringiensis</t>
  </si>
  <si>
    <t>Bacteria</t>
  </si>
  <si>
    <t>Baculovirus</t>
  </si>
  <si>
    <t>Ballan wrasse</t>
  </si>
  <si>
    <t>Barbiturates</t>
  </si>
  <si>
    <t>Barn swallow</t>
  </si>
  <si>
    <t>Barnyard grass</t>
  </si>
  <si>
    <t>Bat</t>
  </si>
  <si>
    <t>Beet</t>
  </si>
  <si>
    <t>Beluga</t>
  </si>
  <si>
    <t>Beta vulgaris</t>
  </si>
  <si>
    <t>Betula nana</t>
  </si>
  <si>
    <t>Betula sp.</t>
  </si>
  <si>
    <t>Bichir</t>
  </si>
  <si>
    <t>Bienertia sinuspersici</t>
  </si>
  <si>
    <t>Birds</t>
  </si>
  <si>
    <t>Bison</t>
  </si>
  <si>
    <t>Bl-21</t>
  </si>
  <si>
    <t>Black-backed jackal</t>
  </si>
  <si>
    <t>Boar</t>
  </si>
  <si>
    <t>Bombyx mori</t>
  </si>
  <si>
    <t>Bordetella</t>
  </si>
  <si>
    <t>Borelia burgdorferi</t>
  </si>
  <si>
    <t>Borrelia</t>
  </si>
  <si>
    <t>Borrelia afzelii</t>
  </si>
  <si>
    <t>Brassica juncea</t>
  </si>
  <si>
    <t>Brassica napus</t>
  </si>
  <si>
    <t>Brassica oleracea</t>
  </si>
  <si>
    <t>Brassica oleracea var. botrytis</t>
  </si>
  <si>
    <t>Brassica oleracea var. italica</t>
  </si>
  <si>
    <t>Brassica rapa</t>
  </si>
  <si>
    <t>Brassica rapa var. glabra regel</t>
  </si>
  <si>
    <t>Brassica rapa var. komatsuna</t>
  </si>
  <si>
    <t>Brevibacterium</t>
  </si>
  <si>
    <t>Brook trout</t>
  </si>
  <si>
    <t>Brown bullhead</t>
  </si>
  <si>
    <t>Brown trout</t>
  </si>
  <si>
    <t>Bryopsis hypnoides</t>
  </si>
  <si>
    <t>Bullfrog</t>
  </si>
  <si>
    <t>C. acidophila</t>
  </si>
  <si>
    <t>C. arietinum</t>
  </si>
  <si>
    <t>C. botulinum</t>
  </si>
  <si>
    <t>C. difficile</t>
  </si>
  <si>
    <t>C. elegans</t>
  </si>
  <si>
    <t>C. ida</t>
  </si>
  <si>
    <t>C. jejuni</t>
  </si>
  <si>
    <t>C. paradoxa</t>
  </si>
  <si>
    <t>C. parasitica</t>
  </si>
  <si>
    <t>C. quitensis kunt bartl</t>
  </si>
  <si>
    <t>C. raciborskii cs-505</t>
  </si>
  <si>
    <t>C. raudensis</t>
  </si>
  <si>
    <t>C. reinhardtii</t>
  </si>
  <si>
    <t>C. sativus</t>
  </si>
  <si>
    <t>C. tetani</t>
  </si>
  <si>
    <t>C. trachomatis</t>
  </si>
  <si>
    <t>Caenorhabditis</t>
  </si>
  <si>
    <t>Caiman</t>
  </si>
  <si>
    <t>Calanus sp.</t>
  </si>
  <si>
    <t>Calf</t>
  </si>
  <si>
    <t>Camel</t>
  </si>
  <si>
    <t>Camelid</t>
  </si>
  <si>
    <t>Camelina sativa</t>
  </si>
  <si>
    <t>Campylobacter</t>
  </si>
  <si>
    <t>Campylobacter jejuni</t>
  </si>
  <si>
    <t>Canavalia ensiformis</t>
  </si>
  <si>
    <t>Canavalia lectin</t>
  </si>
  <si>
    <t>Cancer sp.</t>
  </si>
  <si>
    <t>Candida</t>
  </si>
  <si>
    <t>Candida albicans</t>
  </si>
  <si>
    <t>Candida sp.</t>
  </si>
  <si>
    <t>Capsicum annuum</t>
  </si>
  <si>
    <t>Capuchin monkey</t>
  </si>
  <si>
    <t>Carica papaya</t>
  </si>
  <si>
    <t>Carp</t>
  </si>
  <si>
    <t>Cat immunodeficiency virus</t>
  </si>
  <si>
    <t>Catharantus roseus</t>
  </si>
  <si>
    <t>Cellulomonas</t>
  </si>
  <si>
    <t>Cellulomonas sp.</t>
  </si>
  <si>
    <t>Cervidae</t>
  </si>
  <si>
    <t>Channel catfish</t>
  </si>
  <si>
    <t>Chimpanzee</t>
  </si>
  <si>
    <t>Chinchilla</t>
  </si>
  <si>
    <t>Chinese hamster</t>
  </si>
  <si>
    <t>Chlamydia</t>
  </si>
  <si>
    <t>Chlamydia lipopolysaccharide</t>
  </si>
  <si>
    <t>Chlamydia trachomatis</t>
  </si>
  <si>
    <t>Chlamydomonas</t>
  </si>
  <si>
    <t>Chlamydomonas reinhardtii</t>
  </si>
  <si>
    <t>Chlorella sp. dt</t>
  </si>
  <si>
    <t>Cholera toxin</t>
  </si>
  <si>
    <t>Cicer arietinum</t>
  </si>
  <si>
    <t>Ciliate</t>
  </si>
  <si>
    <t>Citrullus vulgaris</t>
  </si>
  <si>
    <t>Citrus limon</t>
  </si>
  <si>
    <t>Clam</t>
  </si>
  <si>
    <t>Clonidine</t>
  </si>
  <si>
    <t>Clostridium botulinum</t>
  </si>
  <si>
    <t>Clostridium difficile</t>
  </si>
  <si>
    <t>Clostridium histolyticum</t>
  </si>
  <si>
    <t>Clostridium perfringens</t>
  </si>
  <si>
    <t>Clostridium spp.</t>
  </si>
  <si>
    <t>Clostridium tetani</t>
  </si>
  <si>
    <t>Clytia sp.</t>
  </si>
  <si>
    <t>Cockroach</t>
  </si>
  <si>
    <t>Cod</t>
  </si>
  <si>
    <t>Coffea arabica</t>
  </si>
  <si>
    <t>Collared peccary</t>
  </si>
  <si>
    <t>Colobanthus quitensis</t>
  </si>
  <si>
    <t>Common marmoset</t>
  </si>
  <si>
    <t>Coral</t>
  </si>
  <si>
    <t>Coronavirus</t>
  </si>
  <si>
    <t>Corticosterone</t>
  </si>
  <si>
    <t>Corynebacterium</t>
  </si>
  <si>
    <t>Corynebacterium diphtheriae</t>
  </si>
  <si>
    <t>Corynebacterium diphtheriaee</t>
  </si>
  <si>
    <t>Corynebacterium sp</t>
  </si>
  <si>
    <t>Cos-7</t>
  </si>
  <si>
    <t>Coscinodiscus wailesii</t>
  </si>
  <si>
    <t>Cotton</t>
  </si>
  <si>
    <t>Cotton rat</t>
  </si>
  <si>
    <t>Cotton-topped tamarin</t>
  </si>
  <si>
    <t>Cowbird</t>
  </si>
  <si>
    <t>Craterostigma sp. Soy bean</t>
  </si>
  <si>
    <t>Crayfish</t>
  </si>
  <si>
    <t>Cre/lox system</t>
  </si>
  <si>
    <t>Crocodile</t>
  </si>
  <si>
    <t>Crustacea</t>
  </si>
  <si>
    <t>Cryphonectria parasitica</t>
  </si>
  <si>
    <t>Cryptosporidium parvum</t>
  </si>
  <si>
    <t>Cucumber</t>
  </si>
  <si>
    <t>Cucumber necrosis virus</t>
  </si>
  <si>
    <t>Cucumis sativus</t>
  </si>
  <si>
    <t>Cucumis sativus l. var krak</t>
  </si>
  <si>
    <t>Cucurbita</t>
  </si>
  <si>
    <t>Cucurbita moschata</t>
  </si>
  <si>
    <t>Cucurbita pepo</t>
  </si>
  <si>
    <t>Cucurbita sp.</t>
  </si>
  <si>
    <t>Cuttlefish</t>
  </si>
  <si>
    <t>Cyanobacteria</t>
  </si>
  <si>
    <t>Cyanobium sp pcc 7001</t>
  </si>
  <si>
    <t>Cyanobium sp.</t>
  </si>
  <si>
    <t>Cyanophora paradoxa</t>
  </si>
  <si>
    <t>Cyanophora sp.</t>
  </si>
  <si>
    <t>Cylindrospermopsis raciborskii cs-505</t>
  </si>
  <si>
    <t>Cynomolgus Monkey</t>
  </si>
  <si>
    <t>Cypriniform</t>
  </si>
  <si>
    <t>Cytomegalovirus</t>
  </si>
  <si>
    <t>D. melanogasterm</t>
  </si>
  <si>
    <t>D. salina</t>
  </si>
  <si>
    <t>Dactylis glomerata</t>
  </si>
  <si>
    <t>Deer</t>
  </si>
  <si>
    <t>Dendraster excentricus</t>
  </si>
  <si>
    <t>Dengue virus</t>
  </si>
  <si>
    <t>Dengue virus type 1</t>
  </si>
  <si>
    <t>Dengue virus type 2</t>
  </si>
  <si>
    <t>Dengue virus type 2 (Envelope)</t>
  </si>
  <si>
    <t>Dengue virus type 3</t>
  </si>
  <si>
    <t>Dengue virus type 4</t>
  </si>
  <si>
    <t>Desmodesmus subspicatus</t>
  </si>
  <si>
    <t>DHEA-Sulfate</t>
  </si>
  <si>
    <t>Diatom</t>
  </si>
  <si>
    <t>Diatom thalassiosira sp.</t>
  </si>
  <si>
    <t>Dicentrarchus labrax</t>
  </si>
  <si>
    <t>Dictyostelium discoideum</t>
  </si>
  <si>
    <t>Digitaria sanguinalis</t>
  </si>
  <si>
    <t>Digitoxin</t>
  </si>
  <si>
    <t>Dinoflagellate endosymbionts</t>
  </si>
  <si>
    <t>Dirofilaria immitis</t>
  </si>
  <si>
    <t>Discosoma</t>
  </si>
  <si>
    <t>Discosoma spp.</t>
  </si>
  <si>
    <t>Ditylum brightwellii</t>
  </si>
  <si>
    <t>Dolphin</t>
  </si>
  <si>
    <t>Dove</t>
  </si>
  <si>
    <t>Drosophila</t>
  </si>
  <si>
    <t>Drosophila melanogaster</t>
  </si>
  <si>
    <t>E. cloacae</t>
  </si>
  <si>
    <t>E. coli endotoxin</t>
  </si>
  <si>
    <t>E. coli O157</t>
  </si>
  <si>
    <t>E. gracilis</t>
  </si>
  <si>
    <t>E. huxleyi</t>
  </si>
  <si>
    <t>E. pulcherrima</t>
  </si>
  <si>
    <t>E. teft</t>
  </si>
  <si>
    <t>Eastern newt</t>
  </si>
  <si>
    <t>Ebola virus</t>
  </si>
  <si>
    <t>Ebola virus eBOV (subtype bundibugyo strain uganda 2007)</t>
  </si>
  <si>
    <t>Ebola virus eBOV (Subtype sudan strain gulu)</t>
  </si>
  <si>
    <t>Ebola virus eBOV (subtype zaire strain h.sapiens-wt/ gIN/ 2014/ kissidougou-C15)</t>
  </si>
  <si>
    <t>Ebola virus eBOV (subtype zaire strain mayinga 1976)</t>
  </si>
  <si>
    <t>EBOV-G</t>
  </si>
  <si>
    <t>EBV (Epstein-Barr virus)</t>
  </si>
  <si>
    <t>Echinochla crus-galli</t>
  </si>
  <si>
    <t>Echinochloa crus-galli eragrostis neomexicana</t>
  </si>
  <si>
    <t>Echinoderm</t>
  </si>
  <si>
    <t>Echinodermata</t>
  </si>
  <si>
    <t>EGFP</t>
  </si>
  <si>
    <t>Ehrlichia</t>
  </si>
  <si>
    <t>Elaeis sp.</t>
  </si>
  <si>
    <t>Elephant</t>
  </si>
  <si>
    <t>Elk</t>
  </si>
  <si>
    <t>Emu</t>
  </si>
  <si>
    <t>Enterics</t>
  </si>
  <si>
    <t>Enterohemorrhagic e. coli (EHEC)</t>
  </si>
  <si>
    <t>Enterohemorrhagic e. coli (EHEC) stx2B</t>
  </si>
  <si>
    <t>Enterovirus 71</t>
  </si>
  <si>
    <t>Eragrostis tef</t>
  </si>
  <si>
    <t>Eremochloa ophiuriudes</t>
  </si>
  <si>
    <t>Eriophorum vaginatum</t>
  </si>
  <si>
    <t>Euglena gracilis</t>
  </si>
  <si>
    <t>Euglena sp.</t>
  </si>
  <si>
    <t>Eukaryotes</t>
  </si>
  <si>
    <t>Euphorbia pulcherrima</t>
  </si>
  <si>
    <t>European seabass</t>
  </si>
  <si>
    <t>EV enterovirus 71</t>
  </si>
  <si>
    <t>EV enterovirus 72</t>
  </si>
  <si>
    <t>EV enterovirus 73</t>
  </si>
  <si>
    <t>EV enterovirus 74</t>
  </si>
  <si>
    <t>EV71</t>
  </si>
  <si>
    <t>extreme acidophilic verrucomicrobial methanotroph methylacidiphilum fumariolicum strain solv</t>
  </si>
  <si>
    <t>F. cylindrus</t>
  </si>
  <si>
    <t>F. mandshurica</t>
  </si>
  <si>
    <t>F. vesiculosus</t>
  </si>
  <si>
    <t>Fallow deer</t>
  </si>
  <si>
    <t>Fathead minnow</t>
  </si>
  <si>
    <t>Ferret</t>
  </si>
  <si>
    <t>Ferret (domestic)</t>
  </si>
  <si>
    <t>Festuca arundinacea</t>
  </si>
  <si>
    <t>Festuca arundinacea cv. kord</t>
  </si>
  <si>
    <t>Ficus glabrata</t>
  </si>
  <si>
    <t>Fin whale</t>
  </si>
  <si>
    <t>Finch</t>
  </si>
  <si>
    <t>Firefly</t>
  </si>
  <si>
    <t>Fish</t>
  </si>
  <si>
    <t>Flatfish</t>
  </si>
  <si>
    <t>Flatworm</t>
  </si>
  <si>
    <t>Flaveria sp.</t>
  </si>
  <si>
    <t>Flies</t>
  </si>
  <si>
    <t>Flounder</t>
  </si>
  <si>
    <t>Francisella tularensis</t>
  </si>
  <si>
    <t>Fraxinus mandshurica</t>
  </si>
  <si>
    <t>Frog</t>
  </si>
  <si>
    <t>Fucus vesiculosus</t>
  </si>
  <si>
    <t>Fungus</t>
  </si>
  <si>
    <t>Fusarium</t>
  </si>
  <si>
    <t>Fusarium sp.</t>
  </si>
  <si>
    <t>Fusobacterium nucleatum</t>
  </si>
  <si>
    <t>G. carbonarium</t>
  </si>
  <si>
    <t>G. hirsutum</t>
  </si>
  <si>
    <t>G. max</t>
  </si>
  <si>
    <t>G. polyedra</t>
  </si>
  <si>
    <t>G. sepiarium</t>
  </si>
  <si>
    <t>G. theta</t>
  </si>
  <si>
    <t>Geobacillus stearothermophilus</t>
  </si>
  <si>
    <t>Gerbil</t>
  </si>
  <si>
    <t>Giardia lambia</t>
  </si>
  <si>
    <t>Gibbon</t>
  </si>
  <si>
    <t>Gila monster</t>
  </si>
  <si>
    <t>Gloeophyllum protractum</t>
  </si>
  <si>
    <t>Goldfish</t>
  </si>
  <si>
    <t>Gonyaulax polyedra</t>
  </si>
  <si>
    <t>Goose</t>
  </si>
  <si>
    <t>Gorilla</t>
  </si>
  <si>
    <t>Gossypium barbadense</t>
  </si>
  <si>
    <t>Gossypium hirsutum</t>
  </si>
  <si>
    <t>Gossypium hirsutum cv. deltapine 90</t>
  </si>
  <si>
    <t>Gota</t>
  </si>
  <si>
    <t>Gracilaria gracilis</t>
  </si>
  <si>
    <t>Grass carp</t>
  </si>
  <si>
    <t>Grasshopper</t>
  </si>
  <si>
    <t>Great fruit eating bat</t>
  </si>
  <si>
    <t>Great horned owl</t>
  </si>
  <si>
    <t>Green algae</t>
  </si>
  <si>
    <t>Green monkey</t>
  </si>
  <si>
    <t>Green plants</t>
  </si>
  <si>
    <t>Ground squirrel</t>
  </si>
  <si>
    <t>Guinea fowl</t>
  </si>
  <si>
    <t>Gulf sturgeon</t>
  </si>
  <si>
    <t>Guzmania hybrid</t>
  </si>
  <si>
    <t>H. purpurascens</t>
  </si>
  <si>
    <t>H. pylori</t>
  </si>
  <si>
    <t>H. vulgare</t>
  </si>
  <si>
    <t>H1N1</t>
  </si>
  <si>
    <t>H1N1 (A/Brisbane/59/2007)</t>
  </si>
  <si>
    <t>H1N1 (A/California/04/2009)</t>
  </si>
  <si>
    <t>H1N1 (A/California/04/2009) 1 sub-unit</t>
  </si>
  <si>
    <t>H1N1 (A/California/07/2009)</t>
  </si>
  <si>
    <t>H1N1 (A/Puerto rico/8/34/Mount sinai)</t>
  </si>
  <si>
    <t>H1N1 (A/Puerto rico/8/1934)</t>
  </si>
  <si>
    <t>H1N2 (A/swine/Guangxi/13/2006)</t>
  </si>
  <si>
    <t>H1N3 (A/duck/NZL/160/1976) hA</t>
  </si>
  <si>
    <t>H1N3 (A/duck/NZL/160/1976) hemagglutinin</t>
  </si>
  <si>
    <t>H2N2 (A/Canada/720/2005) HA/ hemagglutinin</t>
  </si>
  <si>
    <t>H3N2 (A/Brisbane/10/2007) hA</t>
  </si>
  <si>
    <t>H3N2 (A/Brisbane/10/2007) HA/ hemagglutinin</t>
  </si>
  <si>
    <t>H4N6 (A/mallard/Ohio/657/2002) hA</t>
  </si>
  <si>
    <t>H4N6 (A/mallard/Ohio/657/2002) HA/ hemagglutinin</t>
  </si>
  <si>
    <t>H5N1 (A/Anhui/1/2005) hA</t>
  </si>
  <si>
    <t>H5N1 (A/Anhui/1/2005) hA h5N1 (A/Anhui/1/2005) hA2 sub-unit</t>
  </si>
  <si>
    <t>H5N1 (A/Anhui/1/2005) hA h5N1 (A/bar-headed goose/ qinghai/14/2008) hA</t>
  </si>
  <si>
    <t>H5N1 hemagglutinin</t>
  </si>
  <si>
    <t>H5N1 influenza h5N1 (A/Cambodia/R0405050/2007) hemagglutinin/ HA</t>
  </si>
  <si>
    <t>H5N1 virus</t>
  </si>
  <si>
    <t>H5N2 (A/American green-winge teal/California/HKWF609/07) HA/ hemagglutinin</t>
  </si>
  <si>
    <t>H5N3 (A/duck/Hokkaido/167/2007) HA/ hemagglutinin</t>
  </si>
  <si>
    <t>H5N8 (A/duck/NY/191255-59/2002) HA/ hemagglutinin</t>
  </si>
  <si>
    <t>H6N1 (A/northern shoveler/California/HKWF115/2007) hA</t>
  </si>
  <si>
    <t>H7N7 (A/Netherlands/219/03) HA</t>
  </si>
  <si>
    <t>H7N9 virus</t>
  </si>
  <si>
    <t>H9N2 (A/Hong Kong/1073/99) hA</t>
  </si>
  <si>
    <t>H9N2 hemagglutinin/ HA</t>
  </si>
  <si>
    <t>H10N3</t>
  </si>
  <si>
    <t>H11N2</t>
  </si>
  <si>
    <t>H11N9</t>
  </si>
  <si>
    <t>H12N5</t>
  </si>
  <si>
    <t>H13N8</t>
  </si>
  <si>
    <t>H16N3</t>
  </si>
  <si>
    <t>Haematococcus pluvialis</t>
  </si>
  <si>
    <t>Halibut</t>
  </si>
  <si>
    <t>Halleri</t>
  </si>
  <si>
    <t>Hantavirus</t>
  </si>
  <si>
    <t>Hantavirus (Puumala)</t>
  </si>
  <si>
    <t>Hantavirus capsid protein</t>
  </si>
  <si>
    <t>Hantavirus r22 nucleocapsid</t>
  </si>
  <si>
    <t>Harbour porpoise</t>
  </si>
  <si>
    <t>HCMV</t>
  </si>
  <si>
    <t>Hedgehog</t>
  </si>
  <si>
    <t>Helianthus annuus</t>
  </si>
  <si>
    <t>Helix aspersa</t>
  </si>
  <si>
    <t>Helleborus niger</t>
  </si>
  <si>
    <t>Helminths</t>
  </si>
  <si>
    <t>Heloderma suspectum</t>
  </si>
  <si>
    <t>Hemicentrotus pulcherrimus</t>
  </si>
  <si>
    <t>Hepatitis</t>
  </si>
  <si>
    <t>Hepatitis A virus (HAV)</t>
  </si>
  <si>
    <t>Hepatitis B (Ad &amp; ay antigens)</t>
  </si>
  <si>
    <t>Hepatitis B virus (HBV)</t>
  </si>
  <si>
    <t>Hepatitis C virus (HCV)</t>
  </si>
  <si>
    <t>Hepatitis C virus (HCV-1a) e2</t>
  </si>
  <si>
    <t>Herpes simplex virus</t>
  </si>
  <si>
    <t>Herring</t>
  </si>
  <si>
    <t>Heterosigma akashiwo</t>
  </si>
  <si>
    <t>HEV uS-u3-2e</t>
  </si>
  <si>
    <t>HGV</t>
  </si>
  <si>
    <t>HHV6</t>
  </si>
  <si>
    <t>Hirudo medicinalis</t>
  </si>
  <si>
    <t>HIV</t>
  </si>
  <si>
    <t>HIV1</t>
  </si>
  <si>
    <t>HIV1 gp24</t>
  </si>
  <si>
    <t>HIV1 gp41</t>
  </si>
  <si>
    <t>HIV1 gp120</t>
  </si>
  <si>
    <t>HIV1 gp120 (Pnd)</t>
  </si>
  <si>
    <t>HIV2</t>
  </si>
  <si>
    <t>HIV2 gp15</t>
  </si>
  <si>
    <t>HIV2 gp39</t>
  </si>
  <si>
    <t>HIV2 p26</t>
  </si>
  <si>
    <t>Hog</t>
  </si>
  <si>
    <t>Homarus sp.</t>
  </si>
  <si>
    <t>Hooded seal</t>
  </si>
  <si>
    <t>Hordeum vulgare</t>
  </si>
  <si>
    <t>Horned lizard</t>
  </si>
  <si>
    <t>Horseradish</t>
  </si>
  <si>
    <t>HPV-16</t>
  </si>
  <si>
    <t>HPV6</t>
  </si>
  <si>
    <t>HPV11</t>
  </si>
  <si>
    <t>HPV18</t>
  </si>
  <si>
    <t>HSV</t>
  </si>
  <si>
    <t>HSV1</t>
  </si>
  <si>
    <t>HSV1/2</t>
  </si>
  <si>
    <t>HSV2</t>
  </si>
  <si>
    <t>HSV6</t>
  </si>
  <si>
    <t>Human endogenous retrovirus (HERV)</t>
  </si>
  <si>
    <t>Human herpesvirus (HHV)</t>
  </si>
  <si>
    <t>Human papilloma virus (HPV)</t>
  </si>
  <si>
    <t>Hyacinthus orientalis</t>
  </si>
  <si>
    <t>Iberian lynx</t>
  </si>
  <si>
    <t>Infectious salmon anemia virus</t>
  </si>
  <si>
    <t>Influenza</t>
  </si>
  <si>
    <t>Influenza A</t>
  </si>
  <si>
    <t>Influenza A H1</t>
  </si>
  <si>
    <t>Influenza A H1N1</t>
  </si>
  <si>
    <t>Influenza A H1N1 (A/Brevig mission/1/1918) hemagglutinin/ HA</t>
  </si>
  <si>
    <t>Influenza A H1N1 (A/California/04/2009) hemagglutinin/ HA</t>
  </si>
  <si>
    <t>Influenza A H1N1 (A/California/04/2009) neuraminidase/ nA</t>
  </si>
  <si>
    <t>Influenza A H1N1 (A/California/07/2009) hemagglutinin/ HA</t>
  </si>
  <si>
    <t>Influenza A H1N1 (A/New caledonia/20/99) hemagglutinin/ HA</t>
  </si>
  <si>
    <t>Influenza A H1N1 (A/Puerto rico/8/34/Mount sinai) matrix protein 1/ m1</t>
  </si>
  <si>
    <t>Influenza A H1N1 (A/Puerto rico/8/34) hemagglutinin/ HA</t>
  </si>
  <si>
    <t>Influenza A H1N1 (A/WSN/33) hemagglutinin/ HA1</t>
  </si>
  <si>
    <t>Influenza A H1N1 hemagglutinin/ HA</t>
  </si>
  <si>
    <t>Influenza A H3N2</t>
  </si>
  <si>
    <t>Influenza A H3N2 (A/Aichi/2/1968) hemagglutinin/ HA1</t>
  </si>
  <si>
    <t>Influenza A H3N2 (A/Babol/36/2005) neuraminidase/ nA</t>
  </si>
  <si>
    <t>Influenza A H3N2 (A/Brisbane/10/2007) hemagglutinin/ HA</t>
  </si>
  <si>
    <t>Influenza A H3N2 (A/Perth/16/2009) hemagglutinin/ HA1</t>
  </si>
  <si>
    <t>Influenza A H3N2 (A/Wyoming/03/2003) hemagglutinin/ HA</t>
  </si>
  <si>
    <t>Influenza A H3N2 hemagglutinin/ HA</t>
  </si>
  <si>
    <t>Influenza A H4N6 (A/mallard/Ohio/657/2002) hemagglutinin/ HA</t>
  </si>
  <si>
    <t>Influenza A H4N6 (A/mallard/Ohio/657/2002) neuraminidase/ nA</t>
  </si>
  <si>
    <t>Influenza A H5N1 (A/Anhui/1/2005) hemagglutinin/ HA</t>
  </si>
  <si>
    <t>Influenza A H5N1 (A/chicken/VietNam/NCVD-016/2008)</t>
  </si>
  <si>
    <t>Influenza A H5N1 (A/Common magpie/Hong kong/2256/2006) hemagglutinin/ HA</t>
  </si>
  <si>
    <t>Influenza A H5N1 (A/Egypt/N05056/2009) hemagglutinin/ HA</t>
  </si>
  <si>
    <t>Influenza A H5N1 (A/Hong kong/483/97) hemagglutinin/ HA</t>
  </si>
  <si>
    <t>Influenza A H5N1 (A/Hubei/1/2010) neuraminidase/ nA</t>
  </si>
  <si>
    <t>Influenza A H5N1 (A/turkey/Turkey/1/2005) hemagglutinin/ HA</t>
  </si>
  <si>
    <t>Influenza A H5N1 (A/Vietnam/1194/2004) hemagglutinin/ HA</t>
  </si>
  <si>
    <t>Influenza A H5N1 hemagglutinin/ HA</t>
  </si>
  <si>
    <t>Influenza A H6N1 (A/northern shoveler/California/HKWF115/2007) hemagglutinin/ HA</t>
  </si>
  <si>
    <t>Influenza A H6N2 (A/chicken/Guangdong/C273/2011) hemagglutinin/ HA1</t>
  </si>
  <si>
    <t>Influenza A H7N7 (A/Netherlands/219/03) hemagglutinin/ HA</t>
  </si>
  <si>
    <t>Influenza A H7N7 (A/Netherlands/219/2003)</t>
  </si>
  <si>
    <t>Influenza A H7N9</t>
  </si>
  <si>
    <t>Influenza A H8N4 (A/pintail duck/Alberta/114/1979) hemagglutinin</t>
  </si>
  <si>
    <t>Influenza A H8N4 hemagglutinin</t>
  </si>
  <si>
    <t>Influenza A H9N2 (A/Hong kong/1073/99) hemagglutinin/ HA</t>
  </si>
  <si>
    <t>Influenza A H9N2 (A/Hong kong/1073/99) neuraminidase/ nA</t>
  </si>
  <si>
    <t>Influenza A H10 hemagglutinin/ HA</t>
  </si>
  <si>
    <t>Influenza A H10N8 (A/Jiangxi-Donghu/346/2013) hemagglutinin/ HA</t>
  </si>
  <si>
    <t>Influenza A H14N5 (A/mallard/Astrakhan/263/1982)</t>
  </si>
  <si>
    <t>Influenza A H15N8 (A/duck/AUS/341/1983) hemagglutinin/ HA</t>
  </si>
  <si>
    <t>Influenza A H17N10 (A/little yellow-shouldered bat/Guatemala/164/2009) hemagglutinin</t>
  </si>
  <si>
    <t>Influenza A H18N11 (A/flat-faced bat/Peru/033/2010) hemagglutinin/ HA1</t>
  </si>
  <si>
    <t>Influenza A nucleoprotein specific</t>
  </si>
  <si>
    <t>Influenza B</t>
  </si>
  <si>
    <t>Influenza B (B/Brisbane/60/2008) hemagglutinin/ HA1</t>
  </si>
  <si>
    <t>Influenza B (B/Florida/04/06) hA</t>
  </si>
  <si>
    <t>Influenza B (B/Florida/4/2006) hemagglutinin/ HA</t>
  </si>
  <si>
    <t>Influenza B (B/Massachusetts/03/2010)</t>
  </si>
  <si>
    <t>Influenza B nucleoprotein specific</t>
  </si>
  <si>
    <t>Influenza B victoria strain</t>
  </si>
  <si>
    <t>Influenza H1N1 (A/California/07/2009) hemagglutinin/ HA</t>
  </si>
  <si>
    <t>Influenza H1N1 (A/Puerto rico/8/34) hemagglutinin/ HA</t>
  </si>
  <si>
    <t>Influenza H3N2 (A/Perth/16/2009) hemagglutinin/ HA1</t>
  </si>
  <si>
    <t>Influenza H3N2 (A/reassortant/IVR-155(Victoria/210/2009 x puerto rico/8/1934)) hemagglutinin/ HA1</t>
  </si>
  <si>
    <t>Influenza H3N2 (A/Wyoming/03/2003) hemagglutinin/ HA</t>
  </si>
  <si>
    <t>Influenza H4N6 (A/Swine/Ontario/01911-1/99) hemagglutinin/ HA1</t>
  </si>
  <si>
    <t>Influenza H5N1 (A/Cambodia/R0405050/2007) hemagglutinin/ HA</t>
  </si>
  <si>
    <t>Influenza H5N1 (A/Egypt/N05056/2009) hemagglutinin/ HA</t>
  </si>
  <si>
    <t>Influenza H5N1 (A/Hong kong/213/2003) hemagglutinin/ HA</t>
  </si>
  <si>
    <t>Influenza H5N1 (A/turkey/Turkey/1/2005) hemagglutinin/ HA</t>
  </si>
  <si>
    <t>Influenza H5N1 (A/Vietnam/1194/2004) hemagglutinin/ HA</t>
  </si>
  <si>
    <t>Influenza H9N2 (A/Chicken/Hong kong/G9/97) hemagglutinin/ HA1</t>
  </si>
  <si>
    <t>Influenza H18N11 (A/flat-faced bat/Peru/033/2010) hemagglutinin/ HA1</t>
  </si>
  <si>
    <t>Insect</t>
  </si>
  <si>
    <t>Invertebrates</t>
  </si>
  <si>
    <t>Isochrysis galbana</t>
  </si>
  <si>
    <t>Jack bean</t>
  </si>
  <si>
    <t>Japanese encephalitis virus</t>
  </si>
  <si>
    <t>Japanese macaque</t>
  </si>
  <si>
    <t>Japanese medaka</t>
  </si>
  <si>
    <t>Japanese quail</t>
  </si>
  <si>
    <t>Jatropha curcas</t>
  </si>
  <si>
    <t>Jatropha curcas l. cv. biji jarak</t>
  </si>
  <si>
    <t>Jellyfish</t>
  </si>
  <si>
    <t>Junghunia luteoalba</t>
  </si>
  <si>
    <t>K. brevis</t>
  </si>
  <si>
    <t>Kandelia candel</t>
  </si>
  <si>
    <t>Kandelia obovata</t>
  </si>
  <si>
    <t>Kangaroo</t>
  </si>
  <si>
    <t>Karenia brevis</t>
  </si>
  <si>
    <t>Killifish</t>
  </si>
  <si>
    <t>Klebsiella</t>
  </si>
  <si>
    <t>Koala</t>
  </si>
  <si>
    <t>L. chilense</t>
  </si>
  <si>
    <t>L. esculentum</t>
  </si>
  <si>
    <t>L. penelli</t>
  </si>
  <si>
    <t>L. pneumophila</t>
  </si>
  <si>
    <t>L. pumilla</t>
  </si>
  <si>
    <t>L. sativa</t>
  </si>
  <si>
    <t>Lactococcus lacti</t>
  </si>
  <si>
    <t>Lake sturgeon</t>
  </si>
  <si>
    <t>Lamprey</t>
  </si>
  <si>
    <t>Largemouth bass</t>
  </si>
  <si>
    <t>Leech</t>
  </si>
  <si>
    <t>Legionella pneumophila</t>
  </si>
  <si>
    <t>Leianthus annuus</t>
  </si>
  <si>
    <t>Leishmania</t>
  </si>
  <si>
    <t>Lemon sole</t>
  </si>
  <si>
    <t>Leuconostoc mesenteroides</t>
  </si>
  <si>
    <t>Lichen</t>
  </si>
  <si>
    <t>Lilium longiflorum</t>
  </si>
  <si>
    <t>Lima Bean</t>
  </si>
  <si>
    <t>Lindernia sp.</t>
  </si>
  <si>
    <t>Lion</t>
  </si>
  <si>
    <t>Liquidambar formosana</t>
  </si>
  <si>
    <t>Listeria</t>
  </si>
  <si>
    <t>Listeria monocytogenes</t>
  </si>
  <si>
    <t>Listeria monocytogenes flagellin/ flaA</t>
  </si>
  <si>
    <t>Listeria monocytogenes listeria monocytogenes flagellin/ flaA</t>
  </si>
  <si>
    <t>Listeria sp.</t>
  </si>
  <si>
    <t>Lobaria pulmonaria</t>
  </si>
  <si>
    <t>Lobster</t>
  </si>
  <si>
    <t>Locusta migratoria</t>
  </si>
  <si>
    <t>Lolium perenne</t>
  </si>
  <si>
    <t>Lotus corniculatus</t>
  </si>
  <si>
    <t>Lsum sativum</t>
  </si>
  <si>
    <t>Luciferase</t>
  </si>
  <si>
    <t>Lupinus luteus</t>
  </si>
  <si>
    <t>Luzula nivea</t>
  </si>
  <si>
    <t>M. crenulata</t>
  </si>
  <si>
    <t>M. fumariolicum</t>
  </si>
  <si>
    <t>M. gaditana</t>
  </si>
  <si>
    <t>M. pusila</t>
  </si>
  <si>
    <t>M. smegmatis</t>
  </si>
  <si>
    <t>M. vaginalis</t>
  </si>
  <si>
    <t>M13 phage</t>
  </si>
  <si>
    <t>Ma's night monkey</t>
  </si>
  <si>
    <t>Macaca artctoids</t>
  </si>
  <si>
    <t>Macaque</t>
  </si>
  <si>
    <t>Maize</t>
  </si>
  <si>
    <t>Mammals</t>
  </si>
  <si>
    <t>Mangabey</t>
  </si>
  <si>
    <t>Manihot esculenta</t>
  </si>
  <si>
    <t>Marburg virus</t>
  </si>
  <si>
    <t>Marchantia polymorpha</t>
  </si>
  <si>
    <t>Marine dinoflagellates</t>
  </si>
  <si>
    <t>Marine file snake</t>
  </si>
  <si>
    <t>Marmoset</t>
  </si>
  <si>
    <t>Marsupial</t>
  </si>
  <si>
    <t>Measles virus</t>
  </si>
  <si>
    <t>Medaka</t>
  </si>
  <si>
    <t>Medicago sativa</t>
  </si>
  <si>
    <t>Medicago truncatula</t>
  </si>
  <si>
    <t>Medicago truntata</t>
  </si>
  <si>
    <t>MERS-CoV</t>
  </si>
  <si>
    <t>MERS-CoV (NCoV/ novel coronavirus) spike</t>
  </si>
  <si>
    <t>MERS-CoV (NCoV/ novel coronavirus) spike protein s1</t>
  </si>
  <si>
    <t>MERS-CoV (NCoV/ novel coronavirus) spike protein s1 (aa 1-725)</t>
  </si>
  <si>
    <t>MERS-CoV (NCoV/ novel coronavirus) spike protein s2</t>
  </si>
  <si>
    <t>Mesembryanthemum crystallinum</t>
  </si>
  <si>
    <t>Mesembryanthemum sp.</t>
  </si>
  <si>
    <t>Metapneumovirus</t>
  </si>
  <si>
    <t>Methylacidiphilum fumariolicum</t>
  </si>
  <si>
    <t>Methylacidiphilum fumariolicum strain solV</t>
  </si>
  <si>
    <t>Microbial</t>
  </si>
  <si>
    <t>Micromonas pusila</t>
  </si>
  <si>
    <t>Micromonospora viridifaciens neuraminidase/ sialidase</t>
  </si>
  <si>
    <t>Micromur</t>
  </si>
  <si>
    <t>Milk snake</t>
  </si>
  <si>
    <t>Mink</t>
  </si>
  <si>
    <t>Mink parvovirus</t>
  </si>
  <si>
    <t>Miscanthus giganteus</t>
  </si>
  <si>
    <t>Moestrup</t>
  </si>
  <si>
    <t>Molds</t>
  </si>
  <si>
    <t>Mole rat</t>
  </si>
  <si>
    <t>Mollusca</t>
  </si>
  <si>
    <t>Mosquito</t>
  </si>
  <si>
    <t>Moth</t>
  </si>
  <si>
    <t>Mudfish</t>
  </si>
  <si>
    <t>Mudpuppy</t>
  </si>
  <si>
    <t>Mule deer</t>
  </si>
  <si>
    <t>Mullet</t>
  </si>
  <si>
    <t>Mummichog</t>
  </si>
  <si>
    <t>Mumps virus</t>
  </si>
  <si>
    <t>Mung bean</t>
  </si>
  <si>
    <t>Muntjac deer</t>
  </si>
  <si>
    <t>Mus musculus</t>
  </si>
  <si>
    <t>Mussel</t>
  </si>
  <si>
    <t>Mustelid</t>
  </si>
  <si>
    <t>Mustelidae</t>
  </si>
  <si>
    <t>Mustelids</t>
  </si>
  <si>
    <t>Mycobacterium leprae</t>
  </si>
  <si>
    <t>Mycobacterium tuberculosis</t>
  </si>
  <si>
    <t>Mycoplasma pleumoniae</t>
  </si>
  <si>
    <t>Myrothecium verrucaria</t>
  </si>
  <si>
    <t>Myxococcus</t>
  </si>
  <si>
    <t>N. bentamina</t>
  </si>
  <si>
    <t>N. benthamiana</t>
  </si>
  <si>
    <t>N. pharaonis</t>
  </si>
  <si>
    <t>N. tabacum</t>
  </si>
  <si>
    <t>N. tabacum </t>
  </si>
  <si>
    <t>N. tabacum cv. samsun</t>
  </si>
  <si>
    <t>N. tabacum thylakoid-bound apX</t>
  </si>
  <si>
    <t>Naegleria</t>
  </si>
  <si>
    <t>Neisseria gonorrhoeae</t>
  </si>
  <si>
    <t>Neisseria meningtidis</t>
  </si>
  <si>
    <t>Nematode</t>
  </si>
  <si>
    <t>New world monkey</t>
  </si>
  <si>
    <t>New world primates</t>
  </si>
  <si>
    <t>Newt</t>
  </si>
  <si>
    <t>NIH 3T3 cells</t>
  </si>
  <si>
    <t>Noccaea caerulescens</t>
  </si>
  <si>
    <t>Non-human primates</t>
  </si>
  <si>
    <t>Norovirus</t>
  </si>
  <si>
    <t>Nostoc sp.</t>
  </si>
  <si>
    <t>O. tauri</t>
  </si>
  <si>
    <t>Olea europaea</t>
  </si>
  <si>
    <t>Oligoporus sericiomollis</t>
  </si>
  <si>
    <t>Olive baboon</t>
  </si>
  <si>
    <t>Opossum</t>
  </si>
  <si>
    <t>Orangutan</t>
  </si>
  <si>
    <t>Oryza sativa</t>
  </si>
  <si>
    <t>Oryza sp.</t>
  </si>
  <si>
    <t>Owl</t>
  </si>
  <si>
    <t>Owl monkey</t>
  </si>
  <si>
    <t>Ox</t>
  </si>
  <si>
    <t>P. abies</t>
  </si>
  <si>
    <t>P. aeruginosa</t>
  </si>
  <si>
    <t>P. cruentum</t>
  </si>
  <si>
    <t>P. dulcis</t>
  </si>
  <si>
    <t>P. falciparum</t>
  </si>
  <si>
    <t>P. leucopus</t>
  </si>
  <si>
    <t>P. magnus</t>
  </si>
  <si>
    <t>P. silvestris</t>
  </si>
  <si>
    <t>P. sogo y. cultivar v3</t>
  </si>
  <si>
    <t>P. strobus</t>
  </si>
  <si>
    <t>P. sylvestris</t>
  </si>
  <si>
    <t>P. ternata</t>
  </si>
  <si>
    <t>P. tremula</t>
  </si>
  <si>
    <t>P. tricornutum</t>
  </si>
  <si>
    <t>P. tricornutum bohlin accession pt1 8.6</t>
  </si>
  <si>
    <t>Panax ginseng</t>
  </si>
  <si>
    <t>Panicum maximum</t>
  </si>
  <si>
    <t>Panicum miliaceum</t>
  </si>
  <si>
    <t>Panicum virgatum</t>
  </si>
  <si>
    <t>Panilurus sp.</t>
  </si>
  <si>
    <t>Papaver sp. pollen tubes il</t>
  </si>
  <si>
    <t>Paraffin sections</t>
  </si>
  <si>
    <t>Parainfluenza type</t>
  </si>
  <si>
    <t>Parainfluenza type 1</t>
  </si>
  <si>
    <t>Parainfluenza type 2</t>
  </si>
  <si>
    <t>Parainfluenza type 3</t>
  </si>
  <si>
    <t>Parainfluenza types 1/3</t>
  </si>
  <si>
    <t>Paramyxovirus simian virus 5</t>
  </si>
  <si>
    <t>Parasite</t>
  </si>
  <si>
    <t>Paspalum vaginatum</t>
  </si>
  <si>
    <t>Paulinella chromatophora</t>
  </si>
  <si>
    <t>Pea</t>
  </si>
  <si>
    <t>Peacock</t>
  </si>
  <si>
    <t>Pellia endiviifolia</t>
  </si>
  <si>
    <t>Penicillium</t>
  </si>
  <si>
    <t>Perch</t>
  </si>
  <si>
    <t>Perciform</t>
  </si>
  <si>
    <t>Petunia hybrida</t>
  </si>
  <si>
    <t>Petunia sp.</t>
  </si>
  <si>
    <t>Phaeodactylum tricornutum</t>
  </si>
  <si>
    <t>Phaeodactylum tricornutum ccap 1055/1</t>
  </si>
  <si>
    <t>Phalenopsis sogo yukidian cultivar v3</t>
  </si>
  <si>
    <t>Phaseolus vulgaris</t>
  </si>
  <si>
    <t>Phlebia cornea</t>
  </si>
  <si>
    <t>Phormium sp.</t>
  </si>
  <si>
    <t>Photobacterium fischerii</t>
  </si>
  <si>
    <t>Photosynthetic bacteria</t>
  </si>
  <si>
    <t>Phycobiont</t>
  </si>
  <si>
    <t>Physarum polycephalum</t>
  </si>
  <si>
    <t>Physcomitrella patens</t>
  </si>
  <si>
    <t>Phytoplankton</t>
  </si>
  <si>
    <t>Picea abies</t>
  </si>
  <si>
    <t>Picea glauca</t>
  </si>
  <si>
    <t>Picea obovata</t>
  </si>
  <si>
    <t>Pichia pastoris</t>
  </si>
  <si>
    <t>Pigeon</t>
  </si>
  <si>
    <t>Pigtailed macaque</t>
  </si>
  <si>
    <t>Pinellia ternata</t>
  </si>
  <si>
    <t>Pinfish</t>
  </si>
  <si>
    <t>Pinus banksiana</t>
  </si>
  <si>
    <t>Pinus silvestris</t>
  </si>
  <si>
    <t>Pinus strobus</t>
  </si>
  <si>
    <t>Pinus sylvestris</t>
  </si>
  <si>
    <t>Piranha</t>
  </si>
  <si>
    <t>Pisum sativum</t>
  </si>
  <si>
    <t>Plant</t>
  </si>
  <si>
    <t>Plantago euryphylla</t>
  </si>
  <si>
    <t>Plantago major</t>
  </si>
  <si>
    <t>Plasmodium falciparum</t>
  </si>
  <si>
    <t>Plasmodium vivax</t>
  </si>
  <si>
    <t>Platyzoma</t>
  </si>
  <si>
    <t>Pleurobrachia</t>
  </si>
  <si>
    <t>Pneumocystis carinii isolates</t>
  </si>
  <si>
    <t>Polar bear</t>
  </si>
  <si>
    <t>Polyoma</t>
  </si>
  <si>
    <t>Populus balsamifera</t>
  </si>
  <si>
    <t>Populus nigra</t>
  </si>
  <si>
    <t>Populus sp.</t>
  </si>
  <si>
    <t>Populus tremula</t>
  </si>
  <si>
    <t>Populus trichocarpa</t>
  </si>
  <si>
    <t>Porcine circovirus type 2</t>
  </si>
  <si>
    <t>Porphyra sp.</t>
  </si>
  <si>
    <t>Porphyridium cruentum</t>
  </si>
  <si>
    <t>Potato</t>
  </si>
  <si>
    <t>Potorous tridactylis</t>
  </si>
  <si>
    <t>Primates</t>
  </si>
  <si>
    <t>Prochlorococcus mIt 9313</t>
  </si>
  <si>
    <t>Prochlorococcus sp.</t>
  </si>
  <si>
    <t>Protozoa</t>
  </si>
  <si>
    <t>Pseudomonas</t>
  </si>
  <si>
    <t>Pseudomonas aeruginosa</t>
  </si>
  <si>
    <t>Pteris vittata</t>
  </si>
  <si>
    <t>Pufferfish</t>
  </si>
  <si>
    <t>Pygmy hippopotamus</t>
  </si>
  <si>
    <t>Pyrus sp.</t>
  </si>
  <si>
    <t>Quail</t>
  </si>
  <si>
    <t>Quercus rubra</t>
  </si>
  <si>
    <t>R. capsulatus</t>
  </si>
  <si>
    <t>R. communis</t>
  </si>
  <si>
    <t>R. pomeroyi dss-3</t>
  </si>
  <si>
    <t>R. sativus</t>
  </si>
  <si>
    <t>R. sphaeroides</t>
  </si>
  <si>
    <t>Rabies virus</t>
  </si>
  <si>
    <t>Raccoon</t>
  </si>
  <si>
    <t>Raccoon dog</t>
  </si>
  <si>
    <t>Rainbow trout</t>
  </si>
  <si>
    <t>Rajiform sp.</t>
  </si>
  <si>
    <t>Ramularia collo-cygni</t>
  </si>
  <si>
    <t>Raphanus sativa l. tokinashi-daikon</t>
  </si>
  <si>
    <t>Raphanus sativus</t>
  </si>
  <si>
    <t>Raterostigma sp. Soy bean</t>
  </si>
  <si>
    <t>Red algae</t>
  </si>
  <si>
    <t>Red deer</t>
  </si>
  <si>
    <t>Red-bellied tamarin</t>
  </si>
  <si>
    <t>Renibacterium salmoninarum</t>
  </si>
  <si>
    <t>Renilla</t>
  </si>
  <si>
    <t>Reptile</t>
  </si>
  <si>
    <t>Respiratory syncytial virus</t>
  </si>
  <si>
    <t>Respiratory syncytial virus (RSV)</t>
  </si>
  <si>
    <t>Rhizopus</t>
  </si>
  <si>
    <t>Rhodnius prolixus</t>
  </si>
  <si>
    <t>Rhodopacter shpaeroides</t>
  </si>
  <si>
    <t>Rhodopseudomonas palustris</t>
  </si>
  <si>
    <t>Rice</t>
  </si>
  <si>
    <t>Ricinus communis</t>
  </si>
  <si>
    <t>Rift valley fever virus</t>
  </si>
  <si>
    <t>Roach</t>
  </si>
  <si>
    <t>Rodent</t>
  </si>
  <si>
    <t>Rooster</t>
  </si>
  <si>
    <t>Rotavirus</t>
  </si>
  <si>
    <t>Rubella virus</t>
  </si>
  <si>
    <t>S. aureus</t>
  </si>
  <si>
    <t>S. avidinii</t>
  </si>
  <si>
    <t>S. cerevisiae</t>
  </si>
  <si>
    <t>S. cerevisiae s288c</t>
  </si>
  <si>
    <t>S. costatum</t>
  </si>
  <si>
    <t>S. elongatus</t>
  </si>
  <si>
    <t>S. esculentum</t>
  </si>
  <si>
    <t>S. faecalis</t>
  </si>
  <si>
    <t>S. japonicum</t>
  </si>
  <si>
    <t>S. lycopersicum</t>
  </si>
  <si>
    <t>S. marcescens</t>
  </si>
  <si>
    <t>S. oleracea</t>
  </si>
  <si>
    <t>S. pinnata</t>
  </si>
  <si>
    <t>S. pombe</t>
  </si>
  <si>
    <t>S. pyogenes</t>
  </si>
  <si>
    <t>S. rubiginosus</t>
  </si>
  <si>
    <t>S. sonnei</t>
  </si>
  <si>
    <t>S. tuberosum</t>
  </si>
  <si>
    <t>S. typhi</t>
  </si>
  <si>
    <t>S. typhimurium</t>
  </si>
  <si>
    <t>S. vulgaris</t>
  </si>
  <si>
    <t>Saccharomyces</t>
  </si>
  <si>
    <t>Salamander</t>
  </si>
  <si>
    <t>Salicornia europaea</t>
  </si>
  <si>
    <t>Salmon</t>
  </si>
  <si>
    <t>Salmonella</t>
  </si>
  <si>
    <t>Salmonella enteriditis</t>
  </si>
  <si>
    <t>Salmonella parpatyphi</t>
  </si>
  <si>
    <t>Salmonella typhimurium</t>
  </si>
  <si>
    <t>Salmonids</t>
  </si>
  <si>
    <t>Salmoniform</t>
  </si>
  <si>
    <t>SARS coronavirus</t>
  </si>
  <si>
    <t>SARS virus</t>
  </si>
  <si>
    <t>SARS-CoV</t>
  </si>
  <si>
    <t>Sauromatum guttatum</t>
  </si>
  <si>
    <t>Scallop</t>
  </si>
  <si>
    <t>Scallop pig</t>
  </si>
  <si>
    <t>Scenedesmus obliquus</t>
  </si>
  <si>
    <t>Scenedesmus quadricauda</t>
  </si>
  <si>
    <t>Schima superba</t>
  </si>
  <si>
    <t>Sea bream</t>
  </si>
  <si>
    <t>Sea lion</t>
  </si>
  <si>
    <t>Sea urchin</t>
  </si>
  <si>
    <t>Seagrass</t>
  </si>
  <si>
    <t>Seal</t>
  </si>
  <si>
    <t>Senegalese sole</t>
  </si>
  <si>
    <t>Serogroup 1 lPS</t>
  </si>
  <si>
    <t>Serratia</t>
  </si>
  <si>
    <t>Serratia marcescens</t>
  </si>
  <si>
    <t>Sf9</t>
  </si>
  <si>
    <t>sf9 cell line</t>
  </si>
  <si>
    <t>Shark</t>
  </si>
  <si>
    <t>Sheepshead minnow</t>
  </si>
  <si>
    <t>Shigella</t>
  </si>
  <si>
    <t>Short-Tailed opossum</t>
  </si>
  <si>
    <t>Shrew</t>
  </si>
  <si>
    <t>Sidestriped jackal</t>
  </si>
  <si>
    <t>Silene dioica</t>
  </si>
  <si>
    <t>Silene uniflora</t>
  </si>
  <si>
    <t>Silene vulgaris</t>
  </si>
  <si>
    <t>Silkworm</t>
  </si>
  <si>
    <t>Siluriform</t>
  </si>
  <si>
    <t>SIV</t>
  </si>
  <si>
    <t>SIV mac251 gp12</t>
  </si>
  <si>
    <t>SIV mac251 p28</t>
  </si>
  <si>
    <t>Snail</t>
  </si>
  <si>
    <t>Snake</t>
  </si>
  <si>
    <t>Solanum lycopersicum</t>
  </si>
  <si>
    <t>Solanum sogarandinum</t>
  </si>
  <si>
    <t>Solanum tuberosum</t>
  </si>
  <si>
    <t>Solanum tuberosum cultivar taedong valley</t>
  </si>
  <si>
    <t>Sooty mangabey</t>
  </si>
  <si>
    <t>Sorghum</t>
  </si>
  <si>
    <t>Sorghum bicolor</t>
  </si>
  <si>
    <t>Soy bean</t>
  </si>
  <si>
    <t>Spadefoot toad</t>
  </si>
  <si>
    <t>Spartina alterniflora</t>
  </si>
  <si>
    <t>Spartina patens</t>
  </si>
  <si>
    <t>Spartina sp.</t>
  </si>
  <si>
    <t>Sparus aurata</t>
  </si>
  <si>
    <t>Spinach</t>
  </si>
  <si>
    <t>Spinacia oleracea</t>
  </si>
  <si>
    <t>Spiny dogfish shark</t>
  </si>
  <si>
    <t>Spirodela polyrhiza</t>
  </si>
  <si>
    <t>Spotted hyena</t>
  </si>
  <si>
    <t>Spotted wolffish</t>
  </si>
  <si>
    <t>Squid</t>
  </si>
  <si>
    <t>Squirrel</t>
  </si>
  <si>
    <t>Squirrel monkey</t>
  </si>
  <si>
    <t>Stanleya pinnata</t>
  </si>
  <si>
    <t>Staphylococcus</t>
  </si>
  <si>
    <t>Staphylococcus aureus</t>
  </si>
  <si>
    <t>Streptococcus</t>
  </si>
  <si>
    <t>Streptococcus A</t>
  </si>
  <si>
    <t>Streptococcus B</t>
  </si>
  <si>
    <t>Streptococcus pnuemoniae</t>
  </si>
  <si>
    <t>Streptococcus sp.</t>
  </si>
  <si>
    <t>Streptomyces</t>
  </si>
  <si>
    <t>Streptomyces sp.</t>
  </si>
  <si>
    <t>Striped bass</t>
  </si>
  <si>
    <t>Strongylocentrotus purpuratus</t>
  </si>
  <si>
    <t>Sturgeon</t>
  </si>
  <si>
    <t>Stylophora pistillata symbiotic dinoflagellates</t>
  </si>
  <si>
    <t>Sucker</t>
  </si>
  <si>
    <t>Sudan ebolavirus</t>
  </si>
  <si>
    <t>Sunfish</t>
  </si>
  <si>
    <t>Sweet potatoe</t>
  </si>
  <si>
    <t>Symbiodinium</t>
  </si>
  <si>
    <t>Symbiodinium sp.</t>
  </si>
  <si>
    <t>Synechococcus</t>
  </si>
  <si>
    <t>Synechococcus elongatus</t>
  </si>
  <si>
    <t>Synechococcus elongatus pcc 7942</t>
  </si>
  <si>
    <t>Synechococcus pcc 6803</t>
  </si>
  <si>
    <t>Synechococcus sp.</t>
  </si>
  <si>
    <t>Synechococcus sp. pcc 7842</t>
  </si>
  <si>
    <t>Synechococcus sp. pcc 7942</t>
  </si>
  <si>
    <t>Synechocystis pcc 6803</t>
  </si>
  <si>
    <t>Synechocystis sp.</t>
  </si>
  <si>
    <t>Synechocystis sp. pcc 6803</t>
  </si>
  <si>
    <t>Synechocystis pcc 6803</t>
  </si>
  <si>
    <t>Synecochoccus sp pcc 7002</t>
  </si>
  <si>
    <t>T. aestivum</t>
  </si>
  <si>
    <t>T. elongatus</t>
  </si>
  <si>
    <t>T. gondii</t>
  </si>
  <si>
    <t>T. guillardii</t>
  </si>
  <si>
    <t>T. hyodysenteriae</t>
  </si>
  <si>
    <t>T. innocense</t>
  </si>
  <si>
    <t>T. pseudonana</t>
  </si>
  <si>
    <t>T. punctigera</t>
  </si>
  <si>
    <t>T. spiralis</t>
  </si>
  <si>
    <t>T. weissflogii</t>
  </si>
  <si>
    <t>Tamarin</t>
  </si>
  <si>
    <t>Tamarindus indicus</t>
  </si>
  <si>
    <t>Tasmanian devil</t>
  </si>
  <si>
    <t>Teal</t>
  </si>
  <si>
    <t>Tern</t>
  </si>
  <si>
    <t>Tersinia enterocolitica</t>
  </si>
  <si>
    <t>Tetrahymena</t>
  </si>
  <si>
    <t>Thalasiossira pseudonana</t>
  </si>
  <si>
    <t>Thalassiosira pseudonana</t>
  </si>
  <si>
    <t>Thalassiosira punctigera</t>
  </si>
  <si>
    <t>Thale cress</t>
  </si>
  <si>
    <t>Thellungiella salsuginea</t>
  </si>
  <si>
    <t>Thellungiella sp.</t>
  </si>
  <si>
    <t>Thermosynechococcus elongatus</t>
  </si>
  <si>
    <t>Thermosynechococcus sp.</t>
  </si>
  <si>
    <t>Thiobacillus sp. ulmus sp.</t>
  </si>
  <si>
    <t>Thiodictyon sp. cad16</t>
  </si>
  <si>
    <t>Three-spined stickleback</t>
  </si>
  <si>
    <t>Tiger finch</t>
  </si>
  <si>
    <t>Tilapia</t>
  </si>
  <si>
    <t>Tobacco</t>
  </si>
  <si>
    <t>Tobacco etch virus</t>
  </si>
  <si>
    <t>Tomato</t>
  </si>
  <si>
    <t>Torpedo nobiliana</t>
  </si>
  <si>
    <t>Toxoplasma gondii</t>
  </si>
  <si>
    <t>Trebouxia tR1</t>
  </si>
  <si>
    <t>Trebouxia tR9</t>
  </si>
  <si>
    <t>Tree shrew</t>
  </si>
  <si>
    <t>Treponema pallidum</t>
  </si>
  <si>
    <t>Trichodesmium sp.</t>
  </si>
  <si>
    <t>Trichomonas vaginalis</t>
  </si>
  <si>
    <t>Trifolium pratense</t>
  </si>
  <si>
    <t>Trifolium repens l.</t>
  </si>
  <si>
    <t>Triticum aestivum</t>
  </si>
  <si>
    <t>Triticum sp.</t>
  </si>
  <si>
    <t>Tritirachium album</t>
  </si>
  <si>
    <t>Tritirum durum desf.</t>
  </si>
  <si>
    <t>Trout</t>
  </si>
  <si>
    <t>Trypanosoma brucei</t>
  </si>
  <si>
    <t>Tsushima leopard cat</t>
  </si>
  <si>
    <t>Tube-nosed bat</t>
  </si>
  <si>
    <t>Tuna</t>
  </si>
  <si>
    <t>Turbinaria reniformis symbiotic dinoflagellates</t>
  </si>
  <si>
    <t>Turbot</t>
  </si>
  <si>
    <t>Turtle</t>
  </si>
  <si>
    <t>Ulva prolifera</t>
  </si>
  <si>
    <t>Ulva sp.</t>
  </si>
  <si>
    <t>V. parahaemolyticus</t>
  </si>
  <si>
    <t>V. radiata</t>
  </si>
  <si>
    <t>Vaccinia virus</t>
  </si>
  <si>
    <t>Vaccinia virus (VACV)</t>
  </si>
  <si>
    <t>Varicella zoster virus</t>
  </si>
  <si>
    <t>Vertebrates</t>
  </si>
  <si>
    <t>Vervet monkey</t>
  </si>
  <si>
    <t>Vesicular stomatitis virus</t>
  </si>
  <si>
    <t>Vibrio</t>
  </si>
  <si>
    <t>Vibrio cholera</t>
  </si>
  <si>
    <t>Vicia faba</t>
  </si>
  <si>
    <t>Vigna radiata</t>
  </si>
  <si>
    <t>Viper</t>
  </si>
  <si>
    <t>Virus</t>
  </si>
  <si>
    <t>Vitis sp.</t>
  </si>
  <si>
    <t>Vitis vinifera</t>
  </si>
  <si>
    <t>Vole</t>
  </si>
  <si>
    <t>Water buffalo</t>
  </si>
  <si>
    <t>Water mold</t>
  </si>
  <si>
    <t>West nile dengue virus</t>
  </si>
  <si>
    <t>West nile virus</t>
  </si>
  <si>
    <t>Wheat</t>
  </si>
  <si>
    <t>Wheat germ</t>
  </si>
  <si>
    <t>White fly</t>
  </si>
  <si>
    <t>White perch</t>
  </si>
  <si>
    <t>Whiting</t>
  </si>
  <si>
    <t>Wolf</t>
  </si>
  <si>
    <t>Wolffish</t>
  </si>
  <si>
    <t>Woodchuck</t>
  </si>
  <si>
    <t>Worm</t>
  </si>
  <si>
    <t>Wrasse</t>
  </si>
  <si>
    <t>Xenopus</t>
  </si>
  <si>
    <t>Xenopus laevis</t>
  </si>
  <si>
    <t>Xenopus laevis oocytes</t>
  </si>
  <si>
    <t>Xenopus laevis p97 aTPase</t>
  </si>
  <si>
    <t>Xenopus tropicalis</t>
  </si>
  <si>
    <t>Y. pseudotuberculosis</t>
  </si>
  <si>
    <t>Yeast</t>
  </si>
  <si>
    <t>Yellow gurnard</t>
  </si>
  <si>
    <t>Yersinia enterocolitica</t>
  </si>
  <si>
    <t>Yersinia pestis</t>
  </si>
  <si>
    <t>Yersinia pseudotuberculosis</t>
  </si>
  <si>
    <t>Zaire ebolavirus</t>
  </si>
  <si>
    <t>Zea mays</t>
  </si>
  <si>
    <t>Zebra</t>
  </si>
  <si>
    <t>Zebra finch</t>
  </si>
  <si>
    <t>Zika virus</t>
  </si>
  <si>
    <t>Gene ID</t>
  </si>
  <si>
    <t>Modification</t>
  </si>
  <si>
    <t>Epitope</t>
  </si>
  <si>
    <t>Concentration</t>
  </si>
  <si>
    <t>Immunogen</t>
  </si>
  <si>
    <t>Molecular Weight</t>
  </si>
  <si>
    <t>Amino Acid Number</t>
  </si>
  <si>
    <t>Purification Method</t>
  </si>
  <si>
    <t>Sequence</t>
  </si>
  <si>
    <t>Form</t>
  </si>
  <si>
    <t>Antibody Fragment</t>
  </si>
  <si>
    <t>Storage Buffer</t>
  </si>
  <si>
    <t>Storage Temperature</t>
  </si>
  <si>
    <t>Shipping Temperature</t>
  </si>
  <si>
    <t>Format</t>
  </si>
  <si>
    <t>Cross Adsorption</t>
  </si>
  <si>
    <t>ELISA</t>
  </si>
  <si>
    <t>Western Blot</t>
  </si>
  <si>
    <t>Immunochemistry</t>
  </si>
  <si>
    <t>Immunoprecipitation</t>
  </si>
  <si>
    <t>Immunofluorescence</t>
  </si>
  <si>
    <t>Gel Shift</t>
  </si>
  <si>
    <t>CHiP</t>
  </si>
  <si>
    <t>Neutralization</t>
  </si>
  <si>
    <t>Flow Cytometry</t>
  </si>
  <si>
    <t>Other Applications</t>
  </si>
  <si>
    <t>Size with unit</t>
  </si>
  <si>
    <t>500 µg</t>
  </si>
  <si>
    <t>1 mL</t>
  </si>
  <si>
    <t>Product Enrichment File - Antibodies</t>
  </si>
  <si>
    <t>Specification Table Attribute</t>
  </si>
  <si>
    <t>Packaging Format</t>
  </si>
  <si>
    <t>Glass Ampoule</t>
  </si>
  <si>
    <t>Vial</t>
  </si>
  <si>
    <t>Ordering Table Attribute</t>
  </si>
  <si>
    <t>1F12</t>
  </si>
  <si>
    <t>62 to 161</t>
  </si>
  <si>
    <t>AVSQELREGDPVSLSTPLETEFGSPSELSPRIEEQELSENTSLPAEEANGSLSEEEANGPELGSGKAMEDTSGEPAAEDEGDTAWNYSFSQLPRFLSGS</t>
  </si>
  <si>
    <t>purified by Protein A chromatography</t>
  </si>
  <si>
    <t>Cool</t>
  </si>
  <si>
    <t>Ice</t>
  </si>
  <si>
    <t>PBS, pH 7,2.</t>
  </si>
  <si>
    <t>RG2A</t>
  </si>
  <si>
    <t>Immunoglobulin G</t>
  </si>
  <si>
    <t>Immunoglobulin G2a</t>
  </si>
  <si>
    <t>Dot Blot, FLISA</t>
  </si>
  <si>
    <t>Radio Immunoassay</t>
  </si>
  <si>
    <t>Applications (ELISA etc)</t>
  </si>
  <si>
    <t>UniprotID#  P40617</t>
  </si>
  <si>
    <t>Human: 800, Mouse: 109624, Rat: 25687</t>
  </si>
  <si>
    <t>phospho-Ser123</t>
  </si>
  <si>
    <t>Mouse;Human</t>
  </si>
  <si>
    <t>N-terminal</t>
  </si>
  <si>
    <t>60 kDa</t>
  </si>
  <si>
    <t>85 mg/mL by Refractometry</t>
  </si>
  <si>
    <t>Internal</t>
  </si>
  <si>
    <t>Store at 4 °C</t>
  </si>
  <si>
    <t>Shipped on Dry Ice</t>
  </si>
  <si>
    <t>Protein A &amp; Peptide affinity purification</t>
  </si>
  <si>
    <t>• The product family of Antibodies is NOT translated on VWRs webpage</t>
  </si>
  <si>
    <t>Column BA</t>
  </si>
  <si>
    <t>Column BB</t>
  </si>
  <si>
    <t>Column BC</t>
  </si>
  <si>
    <t>Column BD</t>
  </si>
  <si>
    <t>Column BF</t>
  </si>
  <si>
    <t>Column BG</t>
  </si>
  <si>
    <t>Column BH</t>
  </si>
  <si>
    <t>Column BI</t>
  </si>
  <si>
    <t>Column BJ</t>
  </si>
  <si>
    <t>Column BK</t>
  </si>
  <si>
    <t>Column BL</t>
  </si>
  <si>
    <t>Column BM</t>
  </si>
  <si>
    <t>Column BN</t>
  </si>
  <si>
    <t>Column BO</t>
  </si>
  <si>
    <t>Your Supplier name</t>
  </si>
  <si>
    <t>No</t>
  </si>
  <si>
    <t>Antiserum</t>
  </si>
  <si>
    <t>Lyophillized</t>
  </si>
  <si>
    <t>Min x Human, Rat</t>
  </si>
  <si>
    <t>Protein corresponding to the full length amino acid sequence (246 amino acids) derived from the jellyfish Aequorea victoria.</t>
  </si>
  <si>
    <t>At VWR we use our own template for the title for Antibodies. However, for data consistency check we would be happy to receive the product title as it appears on your own website</t>
  </si>
  <si>
    <r>
      <t xml:space="preserve">   -Columns highlighted in </t>
    </r>
    <r>
      <rPr>
        <sz val="10"/>
        <color indexed="8"/>
        <rFont val="Calibri"/>
        <family val="2"/>
      </rPr>
      <t xml:space="preserve">Yellow are required. Mandatory product characteristics will be displayed in the selector guide on the website.
 </t>
    </r>
  </si>
  <si>
    <t>Human;Mouse;Rat</t>
  </si>
  <si>
    <t>10 µg</t>
  </si>
  <si>
    <t>50 µg</t>
  </si>
  <si>
    <t>500 µl</t>
  </si>
  <si>
    <t>100 µg</t>
  </si>
  <si>
    <t>CD8A</t>
  </si>
  <si>
    <t>CD8 antigen, alpha chain</t>
  </si>
  <si>
    <t>Leu2;Ly-35;Ly-2;CD8;Ly-B;Lyt-66;BB154331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</si>
</sst>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i/>
      <sz val="11"/>
      <color rgb="FFFF0000"/>
      <name val="Calibri"/>
      <family val="2"/>
      <scheme val="minor"/>
    </font>
    <font>
      <sz val="10"/>
      <name val="Calibri"/>
      <family val="2"/>
      <scheme val="minor"/>
    </font>
    <font>
      <sz val="10"/>
      <color rgb="FFFF0000"/>
      <name val="Calibri"/>
      <family val="2"/>
      <scheme val="minor"/>
    </font>
    <font>
      <b/>
      <sz val="10"/>
      <color theme="1"/>
      <name val="Calibri"/>
      <family val="2"/>
      <scheme val="minor"/>
    </font>
    <font>
      <b/>
      <sz val="11"/>
      <color theme="1"/>
      <name val="Calibri"/>
      <family val="2"/>
      <scheme val="minor"/>
    </font>
    <font>
      <b/>
      <sz val="10"/>
      <name val="Calibri"/>
      <family val="2"/>
      <scheme val="minor"/>
    </font>
    <font>
      <sz val="8"/>
      <name val="Calibri"/>
      <family val="2"/>
      <scheme val="minor"/>
    </font>
    <font>
      <b/>
      <sz val="11"/>
      <color theme="0"/>
      <name val="Calibri"/>
      <family val="2"/>
      <scheme val="minor"/>
    </font>
    <font>
      <i/>
      <sz val="12"/>
      <color theme="1"/>
      <name val="Calibri"/>
      <family val="2"/>
      <scheme val="minor"/>
    </font>
    <font>
      <sz val="11"/>
      <name val="Calibri"/>
      <family val="2"/>
      <scheme val="minor"/>
    </font>
    <font>
      <sz val="11"/>
      <name val="Calibri"/>
      <family val="2"/>
    </font>
    <font>
      <i/>
      <sz val="11"/>
      <color theme="1"/>
      <name val="Calibri"/>
      <family val="2"/>
      <scheme val="minor"/>
    </font>
    <font>
      <b/>
      <i/>
      <sz val="11"/>
      <color rgb="FFFF0000"/>
      <name val="Calibri"/>
      <family val="2"/>
      <scheme val="minor"/>
    </font>
    <font>
      <sz val="9"/>
      <color indexed="81"/>
      <name val="Tahoma"/>
      <family val="2"/>
    </font>
    <font>
      <b/>
      <sz val="9"/>
      <color indexed="81"/>
      <name val="Tahoma"/>
      <family val="2"/>
    </font>
    <font>
      <i/>
      <sz val="10"/>
      <color rgb="FFFF0000"/>
      <name val="Calibri"/>
      <family val="2"/>
      <scheme val="minor"/>
    </font>
    <font>
      <sz val="10"/>
      <color rgb="FF404040"/>
      <name val="Calibri"/>
      <family val="2"/>
      <scheme val="minor"/>
    </font>
    <font>
      <sz val="10"/>
      <color indexed="8"/>
      <name val="Calibri"/>
      <family val="2"/>
    </font>
    <font>
      <sz val="16"/>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88FFB1"/>
        <bgColor indexed="64"/>
      </patternFill>
    </fill>
    <fill>
      <patternFill patternType="solid">
        <fgColor rgb="FF82C0FF"/>
        <bgColor indexed="64"/>
      </patternFill>
    </fill>
    <fill>
      <patternFill patternType="solid">
        <fgColor rgb="FFBCAEDD"/>
        <bgColor indexed="64"/>
      </patternFill>
    </fill>
    <fill>
      <patternFill patternType="solid">
        <fgColor rgb="FFC4FFD9"/>
        <bgColor indexed="64"/>
      </patternFill>
    </fill>
    <fill>
      <patternFill patternType="solid">
        <fgColor rgb="FFBFDFFF"/>
        <bgColor indexed="64"/>
      </patternFill>
    </fill>
    <fill>
      <patternFill patternType="solid">
        <fgColor rgb="FFDED7EE"/>
        <bgColor indexed="64"/>
      </patternFill>
    </fill>
    <fill>
      <patternFill patternType="solid">
        <fgColor theme="1" tint="0.14999847407452621"/>
        <bgColor indexed="64"/>
      </patternFill>
    </fill>
    <fill>
      <patternFill patternType="solid">
        <fgColor rgb="FFFFFFFF"/>
        <bgColor indexed="64"/>
      </patternFill>
    </fill>
    <fill>
      <patternFill patternType="solid">
        <fgColor rgb="FF92D050"/>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190">
    <xf numFmtId="0" fontId="0" fillId="0" borderId="0" xfId="0"/>
    <xf numFmtId="0" fontId="5" fillId="0" borderId="27" xfId="0" applyFont="1" applyFill="1" applyBorder="1" applyAlignment="1">
      <alignment horizontal="left" vertical="top"/>
    </xf>
    <xf numFmtId="0" fontId="5" fillId="0" borderId="17" xfId="0" applyFont="1" applyFill="1" applyBorder="1" applyAlignment="1">
      <alignment horizontal="left" vertical="top"/>
    </xf>
    <xf numFmtId="0" fontId="5" fillId="0" borderId="16" xfId="0" applyFont="1" applyFill="1" applyBorder="1" applyAlignment="1">
      <alignment horizontal="left" vertical="top"/>
    </xf>
    <xf numFmtId="0" fontId="1" fillId="0" borderId="9" xfId="0" applyFont="1" applyFill="1" applyBorder="1" applyAlignment="1">
      <alignment horizontal="left" vertical="top" wrapText="1"/>
    </xf>
    <xf numFmtId="0" fontId="1" fillId="0" borderId="9" xfId="0" applyFont="1" applyFill="1" applyBorder="1" applyAlignment="1">
      <alignment horizontal="left" vertical="top"/>
    </xf>
    <xf numFmtId="0" fontId="1" fillId="0" borderId="12" xfId="0" applyFont="1" applyFill="1" applyBorder="1" applyAlignment="1">
      <alignment horizontal="left" vertical="top"/>
    </xf>
    <xf numFmtId="0" fontId="1" fillId="0" borderId="17" xfId="0" applyFont="1" applyFill="1" applyBorder="1" applyAlignment="1">
      <alignment horizontal="left" vertical="top"/>
    </xf>
    <xf numFmtId="0" fontId="1" fillId="0" borderId="17" xfId="0" applyFont="1" applyBorder="1" applyAlignment="1">
      <alignment horizontal="left" vertical="top"/>
    </xf>
    <xf numFmtId="0" fontId="10" fillId="0" borderId="0" xfId="0" applyFont="1"/>
    <xf numFmtId="0" fontId="6" fillId="4" borderId="12" xfId="0" applyFont="1" applyFill="1" applyBorder="1"/>
    <xf numFmtId="0" fontId="11" fillId="0" borderId="33" xfId="0" applyFont="1" applyBorder="1"/>
    <xf numFmtId="0" fontId="11" fillId="0" borderId="0" xfId="0" applyFont="1"/>
    <xf numFmtId="0" fontId="0" fillId="0" borderId="18" xfId="0" applyBorder="1"/>
    <xf numFmtId="0" fontId="0" fillId="0" borderId="33" xfId="0" applyBorder="1"/>
    <xf numFmtId="0" fontId="11" fillId="0" borderId="0" xfId="0" applyFont="1" applyAlignment="1">
      <alignment horizontal="left"/>
    </xf>
    <xf numFmtId="0" fontId="11" fillId="0" borderId="18" xfId="0" applyFont="1" applyBorder="1" applyAlignment="1">
      <alignment horizontal="left"/>
    </xf>
    <xf numFmtId="0" fontId="9" fillId="12" borderId="34" xfId="0" applyFont="1" applyFill="1" applyBorder="1" applyAlignment="1">
      <alignment vertical="center"/>
    </xf>
    <xf numFmtId="0" fontId="9" fillId="12" borderId="24" xfId="0" applyFont="1" applyFill="1" applyBorder="1" applyAlignment="1">
      <alignment vertical="center"/>
    </xf>
    <xf numFmtId="0" fontId="9" fillId="12" borderId="24" xfId="0" applyFont="1" applyFill="1" applyBorder="1" applyAlignment="1">
      <alignment vertical="center" wrapText="1"/>
    </xf>
    <xf numFmtId="0" fontId="9" fillId="12" borderId="35" xfId="0" applyFont="1" applyFill="1" applyBorder="1" applyAlignment="1">
      <alignment horizontal="left" vertical="center" wrapText="1"/>
    </xf>
    <xf numFmtId="0" fontId="0" fillId="0" borderId="0" xfId="0" applyAlignment="1">
      <alignment vertical="center"/>
    </xf>
    <xf numFmtId="0" fontId="0" fillId="0" borderId="36" xfId="0" applyBorder="1" applyAlignment="1">
      <alignment vertical="center"/>
    </xf>
    <xf numFmtId="0" fontId="0" fillId="0" borderId="0" xfId="0" applyAlignment="1">
      <alignment horizontal="left" vertical="center"/>
    </xf>
    <xf numFmtId="0" fontId="0" fillId="0" borderId="0" xfId="0" applyAlignment="1">
      <alignment vertical="center" wrapText="1"/>
    </xf>
    <xf numFmtId="0" fontId="0" fillId="0" borderId="37" xfId="0" applyBorder="1" applyAlignment="1">
      <alignment vertical="center" wrapText="1"/>
    </xf>
    <xf numFmtId="0" fontId="0" fillId="0" borderId="0" xfId="0" applyAlignment="1">
      <alignment horizontal="left" vertical="center" wrapText="1"/>
    </xf>
    <xf numFmtId="0" fontId="0" fillId="0" borderId="38" xfId="0" applyBorder="1" applyAlignment="1">
      <alignment vertical="center"/>
    </xf>
    <xf numFmtId="0" fontId="0" fillId="0" borderId="19" xfId="0" applyBorder="1" applyAlignment="1">
      <alignment horizontal="left" vertical="center"/>
    </xf>
    <xf numFmtId="0" fontId="0" fillId="0" borderId="19" xfId="0" applyBorder="1" applyAlignment="1">
      <alignment vertical="center" wrapText="1"/>
    </xf>
    <xf numFmtId="0" fontId="0" fillId="0" borderId="19" xfId="0" applyBorder="1" applyAlignment="1">
      <alignment vertical="center"/>
    </xf>
    <xf numFmtId="0" fontId="0" fillId="0" borderId="39" xfId="0" applyBorder="1" applyAlignment="1">
      <alignment vertical="center" wrapText="1"/>
    </xf>
    <xf numFmtId="0" fontId="0" fillId="0" borderId="37" xfId="0" applyBorder="1" applyAlignment="1">
      <alignment vertical="center"/>
    </xf>
    <xf numFmtId="0" fontId="0" fillId="0" borderId="39" xfId="0" applyBorder="1" applyAlignment="1">
      <alignment vertical="center"/>
    </xf>
    <xf numFmtId="0" fontId="0" fillId="9" borderId="36" xfId="0" applyFill="1" applyBorder="1" applyAlignment="1">
      <alignment vertical="center"/>
    </xf>
    <xf numFmtId="0" fontId="0" fillId="9" borderId="0" xfId="0" applyFill="1" applyAlignment="1">
      <alignment horizontal="left" vertical="center"/>
    </xf>
    <xf numFmtId="0" fontId="0" fillId="9" borderId="0" xfId="0" applyFill="1" applyAlignment="1">
      <alignment vertical="center" wrapText="1"/>
    </xf>
    <xf numFmtId="0" fontId="0" fillId="10" borderId="36" xfId="0" applyFill="1" applyBorder="1" applyAlignment="1">
      <alignment vertical="center"/>
    </xf>
    <xf numFmtId="0" fontId="0" fillId="10" borderId="0" xfId="0" applyFill="1" applyAlignment="1">
      <alignment horizontal="left" vertical="center"/>
    </xf>
    <xf numFmtId="0" fontId="0" fillId="10" borderId="0" xfId="0" applyFill="1" applyAlignment="1">
      <alignment vertical="center" wrapText="1"/>
    </xf>
    <xf numFmtId="0" fontId="0" fillId="7" borderId="0" xfId="0" applyFill="1" applyAlignment="1">
      <alignment vertical="center" wrapText="1"/>
    </xf>
    <xf numFmtId="0" fontId="0" fillId="11" borderId="38" xfId="0" applyFill="1" applyBorder="1" applyAlignment="1">
      <alignment vertical="center"/>
    </xf>
    <xf numFmtId="0" fontId="0" fillId="11" borderId="19" xfId="0" applyFill="1" applyBorder="1" applyAlignment="1">
      <alignment horizontal="left" vertical="center"/>
    </xf>
    <xf numFmtId="0" fontId="0" fillId="11" borderId="19" xfId="0" applyFill="1" applyBorder="1" applyAlignment="1">
      <alignment vertical="center" wrapText="1"/>
    </xf>
    <xf numFmtId="0" fontId="0" fillId="8" borderId="19" xfId="0" applyFill="1" applyBorder="1" applyAlignment="1">
      <alignment vertical="center" wrapText="1"/>
    </xf>
    <xf numFmtId="0" fontId="0" fillId="0" borderId="0" xfId="0" applyAlignment="1">
      <alignment vertical="center"/>
    </xf>
    <xf numFmtId="0" fontId="0" fillId="0" borderId="33" xfId="0" applyBorder="1" applyAlignment="1">
      <alignment wrapText="1"/>
    </xf>
    <xf numFmtId="0" fontId="1" fillId="5" borderId="12" xfId="0" applyFont="1" applyFill="1" applyBorder="1" applyAlignment="1">
      <alignment horizontal="left" vertical="top" wrapText="1"/>
    </xf>
    <xf numFmtId="0" fontId="1" fillId="0" borderId="41" xfId="0" applyFont="1" applyFill="1" applyBorder="1" applyAlignment="1">
      <alignment horizontal="left" vertical="top"/>
    </xf>
    <xf numFmtId="0" fontId="1" fillId="0" borderId="35" xfId="0" applyFont="1" applyFill="1" applyBorder="1" applyAlignment="1">
      <alignment horizontal="left" vertical="top"/>
    </xf>
    <xf numFmtId="0" fontId="1" fillId="0" borderId="18" xfId="0" applyFont="1" applyFill="1" applyBorder="1" applyAlignment="1">
      <alignment horizontal="left" vertical="top"/>
    </xf>
    <xf numFmtId="0" fontId="5" fillId="0" borderId="17" xfId="0" applyFont="1" applyFill="1" applyBorder="1" applyAlignment="1">
      <alignment horizontal="left" vertical="top" wrapText="1"/>
    </xf>
    <xf numFmtId="0" fontId="6" fillId="5" borderId="12" xfId="0" applyFont="1" applyFill="1" applyBorder="1"/>
    <xf numFmtId="0" fontId="0" fillId="0" borderId="12" xfId="0" applyBorder="1"/>
    <xf numFmtId="0" fontId="1" fillId="0" borderId="39" xfId="0" applyFont="1" applyFill="1" applyBorder="1" applyAlignment="1">
      <alignment horizontal="left" vertical="top"/>
    </xf>
    <xf numFmtId="0" fontId="1" fillId="2" borderId="12" xfId="0" applyFont="1" applyFill="1" applyBorder="1" applyAlignment="1">
      <alignment horizontal="left" vertical="top" wrapText="1"/>
    </xf>
    <xf numFmtId="0" fontId="7" fillId="0" borderId="12" xfId="0" applyFont="1" applyBorder="1" applyAlignment="1">
      <alignment horizontal="center"/>
    </xf>
    <xf numFmtId="0" fontId="5" fillId="0" borderId="12" xfId="0" applyFont="1" applyBorder="1" applyAlignment="1">
      <alignment horizontal="center"/>
    </xf>
    <xf numFmtId="0" fontId="1" fillId="4" borderId="0" xfId="0" applyFont="1" applyFill="1" applyBorder="1" applyAlignment="1">
      <alignment horizontal="left" vertical="top"/>
    </xf>
    <xf numFmtId="0" fontId="5" fillId="0" borderId="24" xfId="0" applyFont="1" applyBorder="1" applyAlignment="1">
      <alignment horizontal="center"/>
    </xf>
    <xf numFmtId="0" fontId="1" fillId="0" borderId="0" xfId="0" applyFont="1" applyFill="1" applyBorder="1" applyAlignment="1">
      <alignment horizontal="left" vertical="top"/>
    </xf>
    <xf numFmtId="0" fontId="1" fillId="3" borderId="0" xfId="0" applyFont="1" applyFill="1" applyBorder="1" applyAlignment="1">
      <alignment horizontal="left" vertical="top"/>
    </xf>
    <xf numFmtId="0" fontId="1" fillId="0" borderId="0" xfId="0" applyFont="1" applyAlignment="1">
      <alignment horizontal="left" vertical="top"/>
    </xf>
    <xf numFmtId="0" fontId="1" fillId="5" borderId="11" xfId="0" applyFont="1" applyFill="1" applyBorder="1" applyAlignment="1">
      <alignment horizontal="left" vertical="top" wrapText="1"/>
    </xf>
    <xf numFmtId="0" fontId="1" fillId="0" borderId="8" xfId="0" applyFont="1" applyBorder="1" applyAlignment="1">
      <alignment horizontal="left" vertical="top"/>
    </xf>
    <xf numFmtId="0" fontId="1" fillId="0" borderId="27" xfId="0" applyFont="1" applyBorder="1" applyAlignment="1">
      <alignment horizontal="left" vertical="top"/>
    </xf>
    <xf numFmtId="0" fontId="1" fillId="0" borderId="11" xfId="0" applyFont="1" applyBorder="1" applyAlignment="1">
      <alignment horizontal="left" vertical="top"/>
    </xf>
    <xf numFmtId="0" fontId="1" fillId="0" borderId="34" xfId="0" applyFont="1" applyFill="1" applyBorder="1" applyAlignment="1">
      <alignment horizontal="left" vertical="top"/>
    </xf>
    <xf numFmtId="0" fontId="1" fillId="2" borderId="0" xfId="0" applyFont="1" applyFill="1" applyBorder="1" applyAlignment="1">
      <alignment horizontal="left" vertical="top"/>
    </xf>
    <xf numFmtId="0" fontId="17" fillId="0" borderId="2" xfId="0" applyFont="1" applyFill="1" applyBorder="1" applyAlignment="1">
      <alignment horizontal="left" vertical="top" wrapText="1"/>
    </xf>
    <xf numFmtId="0" fontId="5" fillId="0" borderId="2"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0" applyFont="1" applyAlignment="1">
      <alignment horizontal="left" vertical="top"/>
    </xf>
    <xf numFmtId="0" fontId="1" fillId="0" borderId="0" xfId="0" applyFont="1" applyBorder="1" applyAlignment="1">
      <alignment horizontal="left" vertical="top"/>
    </xf>
    <xf numFmtId="0" fontId="18" fillId="0" borderId="12" xfId="0" applyFont="1" applyBorder="1"/>
    <xf numFmtId="0" fontId="18" fillId="0" borderId="18" xfId="0" applyFont="1" applyBorder="1"/>
    <xf numFmtId="0" fontId="18" fillId="0" borderId="17" xfId="0" applyFont="1" applyBorder="1"/>
    <xf numFmtId="0" fontId="18" fillId="13" borderId="17" xfId="0" applyFont="1" applyFill="1" applyBorder="1" applyAlignment="1">
      <alignment vertical="center" wrapText="1"/>
    </xf>
    <xf numFmtId="0" fontId="0" fillId="0" borderId="0" xfId="0" applyAlignment="1">
      <alignment vertical="center" wrapText="1"/>
    </xf>
    <xf numFmtId="0" fontId="1" fillId="0" borderId="43" xfId="0" applyFont="1" applyFill="1" applyBorder="1" applyAlignment="1">
      <alignment horizontal="left" vertical="top"/>
    </xf>
    <xf numFmtId="0" fontId="18" fillId="13" borderId="18" xfId="0" applyFont="1" applyFill="1" applyBorder="1" applyAlignment="1">
      <alignment vertical="center" wrapText="1"/>
    </xf>
    <xf numFmtId="0" fontId="5" fillId="0" borderId="17" xfId="0" applyFont="1" applyBorder="1" applyAlignment="1">
      <alignment horizontal="center"/>
    </xf>
    <xf numFmtId="0" fontId="9" fillId="12" borderId="24" xfId="0" applyFont="1" applyFill="1" applyBorder="1" applyAlignment="1">
      <alignment horizontal="left" vertical="center"/>
    </xf>
    <xf numFmtId="0" fontId="13" fillId="0" borderId="0" xfId="0" applyFont="1" applyAlignment="1">
      <alignment horizontal="left" vertical="center"/>
    </xf>
    <xf numFmtId="0" fontId="1" fillId="0" borderId="44" xfId="0" applyFont="1" applyFill="1" applyBorder="1" applyAlignment="1">
      <alignment horizontal="left" vertical="top"/>
    </xf>
    <xf numFmtId="0" fontId="1" fillId="14" borderId="0" xfId="0" applyFont="1" applyFill="1" applyBorder="1" applyAlignment="1">
      <alignment horizontal="left" vertical="top"/>
    </xf>
    <xf numFmtId="0" fontId="1" fillId="14" borderId="12" xfId="0" applyFont="1" applyFill="1" applyBorder="1" applyAlignment="1">
      <alignment horizontal="left" vertical="top" wrapText="1"/>
    </xf>
    <xf numFmtId="0" fontId="5" fillId="14" borderId="17" xfId="0" applyFont="1" applyFill="1" applyBorder="1" applyAlignment="1">
      <alignment horizontal="left" vertical="top"/>
    </xf>
    <xf numFmtId="0" fontId="1" fillId="14" borderId="9" xfId="0" applyFont="1" applyFill="1" applyBorder="1" applyAlignment="1">
      <alignment horizontal="left" vertical="top"/>
    </xf>
    <xf numFmtId="0" fontId="1" fillId="14" borderId="17" xfId="0" applyFont="1" applyFill="1" applyBorder="1" applyAlignment="1">
      <alignment horizontal="left" vertical="top"/>
    </xf>
    <xf numFmtId="0" fontId="1" fillId="14" borderId="12" xfId="0" applyFont="1" applyFill="1" applyBorder="1" applyAlignment="1">
      <alignment horizontal="left" vertical="top"/>
    </xf>
    <xf numFmtId="0" fontId="1" fillId="14" borderId="0" xfId="0" applyFont="1" applyFill="1" applyAlignment="1">
      <alignment horizontal="left" vertical="top"/>
    </xf>
    <xf numFmtId="0" fontId="1" fillId="14" borderId="18" xfId="0" applyFont="1" applyFill="1" applyBorder="1" applyAlignment="1">
      <alignment horizontal="left" vertical="top"/>
    </xf>
    <xf numFmtId="0" fontId="1" fillId="14" borderId="38" xfId="0" applyFont="1" applyFill="1" applyBorder="1" applyAlignment="1">
      <alignment horizontal="left" vertical="top"/>
    </xf>
    <xf numFmtId="0" fontId="1" fillId="14" borderId="34" xfId="0" applyFont="1" applyFill="1" applyBorder="1" applyAlignment="1">
      <alignment horizontal="left" vertical="top"/>
    </xf>
    <xf numFmtId="0" fontId="1" fillId="14" borderId="42" xfId="0" applyFont="1" applyFill="1" applyBorder="1" applyAlignment="1">
      <alignment horizontal="left" vertical="top"/>
    </xf>
    <xf numFmtId="0" fontId="18" fillId="14" borderId="18" xfId="0" applyFont="1" applyFill="1" applyBorder="1"/>
    <xf numFmtId="0" fontId="18" fillId="14" borderId="17" xfId="0" applyFont="1" applyFill="1" applyBorder="1"/>
    <xf numFmtId="0" fontId="18" fillId="14" borderId="12" xfId="0" applyFont="1" applyFill="1" applyBorder="1"/>
    <xf numFmtId="0" fontId="1" fillId="14" borderId="39" xfId="0" applyFont="1" applyFill="1" applyBorder="1" applyAlignment="1">
      <alignment horizontal="left" vertical="top"/>
    </xf>
    <xf numFmtId="0" fontId="1" fillId="14" borderId="35" xfId="0" applyFont="1" applyFill="1" applyBorder="1" applyAlignment="1">
      <alignment horizontal="left" vertical="top"/>
    </xf>
    <xf numFmtId="0" fontId="1" fillId="14" borderId="41" xfId="0" applyFont="1" applyFill="1" applyBorder="1" applyAlignment="1">
      <alignment horizontal="left" vertical="top"/>
    </xf>
    <xf numFmtId="0" fontId="1" fillId="14" borderId="40" xfId="0" applyFont="1" applyFill="1" applyBorder="1" applyAlignment="1">
      <alignment horizontal="left" vertical="top"/>
    </xf>
    <xf numFmtId="0" fontId="7" fillId="14" borderId="12" xfId="0" applyFont="1" applyFill="1" applyBorder="1" applyAlignment="1">
      <alignment horizontal="center"/>
    </xf>
    <xf numFmtId="0" fontId="5" fillId="14" borderId="12" xfId="0" applyFont="1" applyFill="1" applyBorder="1" applyAlignment="1">
      <alignment horizontal="center"/>
    </xf>
    <xf numFmtId="0" fontId="17" fillId="14" borderId="3" xfId="0" applyFont="1" applyFill="1" applyBorder="1" applyAlignment="1">
      <alignment horizontal="left" vertical="top" wrapText="1"/>
    </xf>
    <xf numFmtId="0" fontId="17" fillId="14" borderId="0" xfId="0" applyFont="1" applyFill="1" applyBorder="1" applyAlignment="1">
      <alignment horizontal="left" vertical="top" wrapText="1"/>
    </xf>
    <xf numFmtId="0" fontId="3" fillId="14" borderId="0" xfId="0" applyFont="1" applyFill="1" applyBorder="1" applyAlignment="1">
      <alignment horizontal="left" vertical="top" wrapText="1"/>
    </xf>
    <xf numFmtId="0" fontId="1" fillId="14" borderId="0" xfId="0" applyFont="1" applyFill="1" applyBorder="1" applyAlignment="1">
      <alignment horizontal="left" vertical="top" wrapText="1"/>
    </xf>
    <xf numFmtId="0" fontId="1" fillId="14" borderId="26" xfId="0" applyFont="1" applyFill="1" applyBorder="1" applyAlignment="1">
      <alignment horizontal="left" vertical="top" wrapText="1"/>
    </xf>
    <xf numFmtId="0" fontId="1" fillId="14" borderId="4" xfId="0" applyFont="1" applyFill="1" applyBorder="1" applyAlignment="1">
      <alignment horizontal="left" vertical="top" wrapText="1"/>
    </xf>
    <xf numFmtId="0" fontId="3" fillId="14" borderId="13" xfId="0" applyFont="1" applyFill="1" applyBorder="1" applyAlignment="1">
      <alignment horizontal="left" vertical="top" wrapText="1"/>
    </xf>
    <xf numFmtId="0" fontId="3" fillId="14" borderId="14" xfId="0" applyFont="1" applyFill="1" applyBorder="1" applyAlignment="1">
      <alignment horizontal="left" vertical="top" wrapText="1"/>
    </xf>
    <xf numFmtId="0" fontId="3" fillId="14" borderId="15" xfId="0" applyFont="1" applyFill="1" applyBorder="1" applyAlignment="1">
      <alignment horizontal="left" vertical="top" wrapText="1"/>
    </xf>
    <xf numFmtId="0" fontId="3" fillId="14" borderId="10" xfId="0" applyFont="1" applyFill="1" applyBorder="1" applyAlignment="1">
      <alignment horizontal="left" vertical="top" wrapText="1"/>
    </xf>
    <xf numFmtId="0" fontId="3" fillId="14" borderId="30" xfId="0" applyFont="1" applyFill="1" applyBorder="1" applyAlignment="1">
      <alignment horizontal="left" vertical="top"/>
    </xf>
    <xf numFmtId="0" fontId="5" fillId="14" borderId="0" xfId="0" applyFont="1" applyFill="1" applyBorder="1" applyAlignment="1">
      <alignment horizontal="left" vertical="top"/>
    </xf>
    <xf numFmtId="0" fontId="5" fillId="14" borderId="16" xfId="0" applyFont="1" applyFill="1" applyBorder="1" applyAlignment="1">
      <alignment horizontal="left" vertical="top"/>
    </xf>
    <xf numFmtId="0" fontId="7" fillId="14" borderId="5" xfId="0" applyFont="1" applyFill="1" applyBorder="1" applyAlignment="1">
      <alignment horizontal="left" vertical="top"/>
    </xf>
    <xf numFmtId="0" fontId="7" fillId="14" borderId="13" xfId="0" applyFont="1" applyFill="1" applyBorder="1" applyAlignment="1">
      <alignment horizontal="left" vertical="top"/>
    </xf>
    <xf numFmtId="0" fontId="7" fillId="14" borderId="14" xfId="0" applyFont="1" applyFill="1" applyBorder="1" applyAlignment="1">
      <alignment horizontal="left" vertical="top"/>
    </xf>
    <xf numFmtId="0" fontId="7" fillId="14" borderId="15" xfId="0" applyFont="1" applyFill="1" applyBorder="1" applyAlignment="1">
      <alignment horizontal="left" vertical="top"/>
    </xf>
    <xf numFmtId="0" fontId="7" fillId="14" borderId="10" xfId="0" applyFont="1" applyFill="1" applyBorder="1" applyAlignment="1">
      <alignment horizontal="left" vertical="top"/>
    </xf>
    <xf numFmtId="0" fontId="1" fillId="14" borderId="8" xfId="0" applyFont="1" applyFill="1" applyBorder="1" applyAlignment="1">
      <alignment horizontal="left" vertical="top"/>
    </xf>
    <xf numFmtId="0" fontId="5" fillId="14" borderId="9" xfId="0" applyFont="1" applyFill="1" applyBorder="1" applyAlignment="1">
      <alignment horizontal="left" vertical="top" wrapText="1"/>
    </xf>
    <xf numFmtId="0" fontId="1" fillId="14" borderId="9" xfId="0" applyFont="1" applyFill="1" applyBorder="1" applyAlignment="1">
      <alignment horizontal="left" vertical="top" wrapText="1"/>
    </xf>
    <xf numFmtId="0" fontId="1" fillId="14" borderId="23" xfId="0" applyFont="1" applyFill="1" applyBorder="1" applyAlignment="1">
      <alignment horizontal="left" vertical="top"/>
    </xf>
    <xf numFmtId="0" fontId="3" fillId="14" borderId="19" xfId="0" applyFont="1" applyFill="1" applyBorder="1" applyAlignment="1">
      <alignment horizontal="left" vertical="top"/>
    </xf>
    <xf numFmtId="0" fontId="3" fillId="14" borderId="20" xfId="0" applyFont="1" applyFill="1" applyBorder="1" applyAlignment="1">
      <alignment horizontal="left" vertical="top"/>
    </xf>
    <xf numFmtId="0" fontId="3" fillId="14" borderId="18" xfId="0" applyFont="1" applyFill="1" applyBorder="1" applyAlignment="1">
      <alignment horizontal="left" vertical="top"/>
    </xf>
    <xf numFmtId="0" fontId="3" fillId="14" borderId="21" xfId="0" applyFont="1" applyFill="1" applyBorder="1" applyAlignment="1">
      <alignment horizontal="left" vertical="top"/>
    </xf>
    <xf numFmtId="0" fontId="3" fillId="14" borderId="22" xfId="0" applyFont="1" applyFill="1" applyBorder="1" applyAlignment="1">
      <alignment horizontal="left" vertical="top"/>
    </xf>
    <xf numFmtId="0" fontId="1" fillId="14" borderId="29" xfId="0" applyFont="1" applyFill="1" applyBorder="1" applyAlignment="1">
      <alignment horizontal="left" vertical="top"/>
    </xf>
    <xf numFmtId="0" fontId="3" fillId="14" borderId="28" xfId="0" applyFont="1" applyFill="1" applyBorder="1" applyAlignment="1">
      <alignment horizontal="left" vertical="top"/>
    </xf>
    <xf numFmtId="0" fontId="3" fillId="14" borderId="27" xfId="0" applyFont="1" applyFill="1" applyBorder="1" applyAlignment="1">
      <alignment horizontal="left" vertical="top"/>
    </xf>
    <xf numFmtId="0" fontId="3" fillId="14" borderId="17" xfId="0" applyFont="1" applyFill="1" applyBorder="1" applyAlignment="1">
      <alignment horizontal="left" vertical="top"/>
    </xf>
    <xf numFmtId="0" fontId="3" fillId="14" borderId="29" xfId="0" applyFont="1" applyFill="1" applyBorder="1" applyAlignment="1">
      <alignment horizontal="left" vertical="top"/>
    </xf>
    <xf numFmtId="0" fontId="3" fillId="14" borderId="32" xfId="0" applyFont="1" applyFill="1" applyBorder="1" applyAlignment="1">
      <alignment horizontal="left" vertical="top"/>
    </xf>
    <xf numFmtId="0" fontId="1" fillId="14" borderId="25" xfId="0" applyFont="1" applyFill="1" applyBorder="1" applyAlignment="1">
      <alignment horizontal="left" vertical="top"/>
    </xf>
    <xf numFmtId="0" fontId="3" fillId="14" borderId="24" xfId="0" applyFont="1" applyFill="1" applyBorder="1" applyAlignment="1">
      <alignment horizontal="left" vertical="top"/>
    </xf>
    <xf numFmtId="0" fontId="3" fillId="14" borderId="11" xfId="0" applyFont="1" applyFill="1" applyBorder="1" applyAlignment="1">
      <alignment horizontal="left" vertical="top"/>
    </xf>
    <xf numFmtId="0" fontId="3" fillId="14" borderId="12" xfId="0" applyFont="1" applyFill="1" applyBorder="1" applyAlignment="1">
      <alignment horizontal="left" vertical="top"/>
    </xf>
    <xf numFmtId="0" fontId="3" fillId="14" borderId="25" xfId="0" applyFont="1" applyFill="1" applyBorder="1" applyAlignment="1">
      <alignment horizontal="left" vertical="top"/>
    </xf>
    <xf numFmtId="0" fontId="3" fillId="14" borderId="26" xfId="0" applyFont="1" applyFill="1" applyBorder="1" applyAlignment="1">
      <alignment horizontal="left" vertical="top"/>
    </xf>
    <xf numFmtId="0" fontId="1" fillId="14" borderId="27" xfId="0" applyFont="1" applyFill="1" applyBorder="1" applyAlignment="1">
      <alignment horizontal="left" vertical="top" wrapText="1"/>
    </xf>
    <xf numFmtId="0" fontId="1" fillId="14" borderId="17" xfId="0" applyFont="1" applyFill="1" applyBorder="1" applyAlignment="1">
      <alignment horizontal="left" vertical="top" wrapText="1"/>
    </xf>
    <xf numFmtId="0" fontId="1" fillId="14" borderId="0" xfId="0" applyFont="1" applyFill="1" applyAlignment="1">
      <alignment horizontal="left" vertical="top" wrapText="1"/>
    </xf>
    <xf numFmtId="0" fontId="1" fillId="14" borderId="0" xfId="0" applyFont="1" applyFill="1" applyBorder="1" applyAlignment="1">
      <alignment horizontal="left" vertical="top" wrapText="1"/>
    </xf>
    <xf numFmtId="0" fontId="5" fillId="0" borderId="2" xfId="0" applyFont="1" applyFill="1" applyBorder="1" applyAlignment="1">
      <alignment horizontal="center" vertical="top"/>
    </xf>
    <xf numFmtId="0" fontId="5" fillId="0" borderId="3" xfId="0" applyFont="1" applyFill="1" applyBorder="1" applyAlignment="1">
      <alignment horizontal="center" vertical="top"/>
    </xf>
    <xf numFmtId="0" fontId="5" fillId="0" borderId="0" xfId="0" applyFont="1" applyFill="1" applyBorder="1" applyAlignment="1">
      <alignment horizontal="center" vertical="top"/>
    </xf>
    <xf numFmtId="0" fontId="5" fillId="0" borderId="31" xfId="0" applyFont="1" applyFill="1" applyBorder="1" applyAlignment="1">
      <alignment horizontal="center" vertical="top"/>
    </xf>
    <xf numFmtId="0" fontId="17" fillId="0" borderId="1" xfId="0" applyFont="1" applyFill="1" applyBorder="1" applyAlignment="1">
      <alignment horizontal="right" vertical="top" wrapText="1"/>
    </xf>
    <xf numFmtId="0" fontId="17" fillId="0" borderId="2" xfId="0" applyFont="1" applyFill="1" applyBorder="1" applyAlignment="1">
      <alignment horizontal="right" vertical="top" wrapText="1"/>
    </xf>
    <xf numFmtId="0" fontId="17" fillId="0" borderId="3" xfId="0" applyFont="1" applyFill="1" applyBorder="1" applyAlignment="1">
      <alignment horizontal="right" vertical="top" wrapText="1"/>
    </xf>
    <xf numFmtId="0" fontId="17" fillId="0" borderId="5" xfId="0" applyFont="1" applyFill="1" applyBorder="1" applyAlignment="1">
      <alignment horizontal="right" vertical="top" wrapText="1"/>
    </xf>
    <xf numFmtId="0" fontId="17" fillId="0" borderId="6" xfId="0" applyFont="1" applyFill="1" applyBorder="1" applyAlignment="1">
      <alignment horizontal="right" vertical="top" wrapText="1"/>
    </xf>
    <xf numFmtId="0" fontId="17" fillId="0" borderId="7" xfId="0" applyFont="1" applyFill="1" applyBorder="1" applyAlignment="1">
      <alignment horizontal="right" vertical="top" wrapText="1"/>
    </xf>
    <xf numFmtId="0" fontId="5" fillId="0" borderId="1" xfId="0" applyFont="1" applyFill="1" applyBorder="1" applyAlignment="1">
      <alignment horizontal="center" vertical="top"/>
    </xf>
    <xf numFmtId="0" fontId="5" fillId="0" borderId="4" xfId="0" applyFont="1" applyFill="1" applyBorder="1" applyAlignment="1">
      <alignment horizontal="center" vertical="top"/>
    </xf>
    <xf numFmtId="0" fontId="5" fillId="14" borderId="1" xfId="0" applyFont="1" applyFill="1" applyBorder="1" applyAlignment="1">
      <alignment horizontal="center" vertical="top"/>
    </xf>
    <xf numFmtId="0" fontId="5" fillId="14" borderId="4" xfId="0" applyFont="1" applyFill="1" applyBorder="1" applyAlignment="1">
      <alignment horizontal="center" vertical="top"/>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1" fillId="4" borderId="0" xfId="0" applyFont="1" applyFill="1" applyBorder="1" applyAlignment="1">
      <alignment horizontal="left" vertical="top"/>
    </xf>
    <xf numFmtId="0" fontId="3" fillId="14" borderId="0" xfId="0" applyFont="1" applyFill="1" applyBorder="1" applyAlignment="1">
      <alignment horizontal="left" vertical="top" wrapText="1"/>
    </xf>
    <xf numFmtId="0" fontId="2" fillId="14" borderId="1" xfId="0" applyFont="1" applyFill="1" applyBorder="1" applyAlignment="1">
      <alignment horizontal="left" vertical="top" wrapText="1"/>
    </xf>
    <xf numFmtId="0" fontId="2" fillId="14" borderId="2" xfId="0" applyFont="1" applyFill="1" applyBorder="1" applyAlignment="1">
      <alignment horizontal="left" vertical="top" wrapText="1"/>
    </xf>
    <xf numFmtId="0" fontId="2" fillId="14" borderId="3" xfId="0" applyFont="1" applyFill="1" applyBorder="1" applyAlignment="1">
      <alignment horizontal="left" vertical="top" wrapText="1"/>
    </xf>
    <xf numFmtId="0" fontId="2" fillId="14" borderId="5" xfId="0" applyFont="1" applyFill="1" applyBorder="1" applyAlignment="1">
      <alignment horizontal="left" vertical="top" wrapText="1"/>
    </xf>
    <xf numFmtId="0" fontId="2" fillId="14" borderId="6" xfId="0" applyFont="1" applyFill="1" applyBorder="1" applyAlignment="1">
      <alignment horizontal="left" vertical="top" wrapText="1"/>
    </xf>
    <xf numFmtId="0" fontId="2" fillId="14" borderId="7" xfId="0" applyFont="1" applyFill="1" applyBorder="1" applyAlignment="1">
      <alignment horizontal="left" vertical="top" wrapText="1"/>
    </xf>
    <xf numFmtId="0" fontId="17" fillId="14" borderId="0" xfId="0" applyFont="1" applyFill="1" applyAlignment="1">
      <alignment horizontal="left" vertical="top"/>
    </xf>
    <xf numFmtId="0" fontId="3" fillId="14" borderId="0" xfId="0" applyFont="1" applyFill="1" applyAlignment="1">
      <alignment horizontal="left" vertical="top" wrapText="1"/>
    </xf>
    <xf numFmtId="0" fontId="5" fillId="14" borderId="2" xfId="0" applyFont="1" applyFill="1" applyBorder="1" applyAlignment="1">
      <alignment horizontal="center" vertical="top"/>
    </xf>
    <xf numFmtId="0" fontId="5" fillId="14" borderId="3" xfId="0" applyFont="1" applyFill="1" applyBorder="1" applyAlignment="1">
      <alignment horizontal="center" vertical="top"/>
    </xf>
    <xf numFmtId="0" fontId="5" fillId="14" borderId="0" xfId="0" applyFont="1" applyFill="1" applyBorder="1" applyAlignment="1">
      <alignment horizontal="center" vertical="top"/>
    </xf>
    <xf numFmtId="0" fontId="5" fillId="14" borderId="31" xfId="0" applyFont="1" applyFill="1" applyBorder="1" applyAlignment="1">
      <alignment horizontal="center" vertical="top"/>
    </xf>
    <xf numFmtId="0" fontId="1" fillId="5" borderId="1"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6" fillId="4" borderId="34" xfId="0" applyFont="1" applyFill="1" applyBorder="1" applyAlignment="1">
      <alignment horizontal="center" vertical="center"/>
    </xf>
    <xf numFmtId="0" fontId="6" fillId="4" borderId="24" xfId="0" applyFont="1" applyFill="1" applyBorder="1" applyAlignment="1">
      <alignment horizontal="center" vertical="center"/>
    </xf>
    <xf numFmtId="0" fontId="6" fillId="4" borderId="35" xfId="0" applyFont="1" applyFill="1" applyBorder="1" applyAlignment="1">
      <alignment horizontal="center" vertical="center"/>
    </xf>
    <xf numFmtId="0" fontId="14" fillId="4" borderId="34" xfId="0" applyFont="1" applyFill="1" applyBorder="1" applyAlignment="1">
      <alignment horizontal="center" vertical="center"/>
    </xf>
    <xf numFmtId="0" fontId="0" fillId="6" borderId="28" xfId="0" applyFill="1" applyBorder="1" applyAlignment="1">
      <alignment vertical="center" wrapText="1"/>
    </xf>
    <xf numFmtId="0" fontId="0" fillId="0" borderId="0" xfId="0" applyAlignment="1">
      <alignment vertical="center" wrapText="1"/>
    </xf>
    <xf numFmtId="0" fontId="6" fillId="4" borderId="38" xfId="0" applyFont="1" applyFill="1" applyBorder="1" applyAlignment="1">
      <alignment horizontal="center" vertical="center"/>
    </xf>
    <xf numFmtId="0" fontId="6" fillId="4" borderId="19" xfId="0" applyFont="1" applyFill="1" applyBorder="1" applyAlignment="1">
      <alignment horizontal="center" vertical="center"/>
    </xf>
    <xf numFmtId="0" fontId="6" fillId="4" borderId="39"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O100"/>
  <sheetViews>
    <sheetView tabSelected="1" zoomScaleNormal="100" workbookViewId="0">
      <selection activeCell="F27" sqref="F27"/>
    </sheetView>
  </sheetViews>
  <sheetFormatPr defaultColWidth="9.140625" defaultRowHeight="12.75" x14ac:dyDescent="0.25"/>
  <cols>
    <col min="1" max="1" width="18.28515625" style="62" bestFit="1" customWidth="1"/>
    <col min="2" max="2" width="16.28515625" style="62" bestFit="1" customWidth="1"/>
    <col min="3" max="3" width="18.140625" style="91" customWidth="1"/>
    <col min="4" max="4" width="18" style="62" bestFit="1" customWidth="1"/>
    <col min="5" max="5" width="15.7109375" style="62" bestFit="1" customWidth="1"/>
    <col min="6" max="6" width="24.85546875" style="62" customWidth="1"/>
    <col min="7" max="7" width="17.140625" style="62" customWidth="1"/>
    <col min="8" max="8" width="22.140625" style="62" customWidth="1"/>
    <col min="9" max="9" width="21.140625" style="62" customWidth="1"/>
    <col min="10" max="10" width="21.140625" style="91" customWidth="1"/>
    <col min="11" max="11" width="18.5703125" style="62" customWidth="1"/>
    <col min="12" max="12" width="36" style="91" customWidth="1"/>
    <col min="13" max="13" width="44.42578125" style="62" customWidth="1"/>
    <col min="14" max="14" width="18.5703125" style="91" customWidth="1"/>
    <col min="15" max="15" width="28.28515625" style="91" customWidth="1"/>
    <col min="16" max="16" width="17.7109375" style="62" customWidth="1"/>
    <col min="17" max="17" width="22.42578125" style="62" customWidth="1"/>
    <col min="18" max="18" width="18.5703125" style="91" customWidth="1"/>
    <col min="19" max="19" width="18.7109375" style="62" customWidth="1"/>
    <col min="20" max="20" width="18.5703125" style="62" customWidth="1"/>
    <col min="21" max="21" width="23.42578125" style="62" customWidth="1"/>
    <col min="22" max="24" width="18.5703125" style="62" customWidth="1"/>
    <col min="25" max="25" width="21.5703125" style="62" bestFit="1" customWidth="1"/>
    <col min="26" max="27" width="17.7109375" style="62" bestFit="1" customWidth="1"/>
    <col min="28" max="29" width="17.7109375" style="62" customWidth="1"/>
    <col min="30" max="30" width="21.42578125" style="62" customWidth="1"/>
    <col min="31" max="31" width="21.42578125" style="91" customWidth="1"/>
    <col min="32" max="33" width="17.7109375" style="62" bestFit="1" customWidth="1"/>
    <col min="34" max="43" width="17.7109375" style="62" customWidth="1"/>
    <col min="44" max="44" width="22.42578125" style="146" customWidth="1"/>
    <col min="45" max="45" width="3.7109375" style="85" customWidth="1"/>
    <col min="46" max="46" width="12.7109375" style="91" bestFit="1" customWidth="1"/>
    <col min="47" max="47" width="14" style="91" bestFit="1" customWidth="1"/>
    <col min="48" max="48" width="58.140625" style="91" customWidth="1"/>
    <col min="49" max="49" width="20.5703125" style="91" customWidth="1"/>
    <col min="50" max="51" width="23.85546875" style="91" customWidth="1"/>
    <col min="52" max="52" width="22.85546875" style="91" bestFit="1" customWidth="1"/>
    <col min="53" max="53" width="21.42578125" style="91" customWidth="1"/>
    <col min="54" max="54" width="19.140625" style="91" bestFit="1" customWidth="1"/>
    <col min="55" max="55" width="32.7109375" style="91" bestFit="1" customWidth="1"/>
    <col min="56" max="56" width="18.28515625" style="91" bestFit="1" customWidth="1"/>
    <col min="57" max="57" width="3.7109375" style="91" customWidth="1"/>
    <col min="58" max="65" width="18.5703125" style="91" customWidth="1"/>
    <col min="66" max="66" width="32.85546875" style="91" customWidth="1"/>
    <col min="67" max="67" width="35.7109375" style="91" customWidth="1"/>
    <col min="68" max="16384" width="9.140625" style="62"/>
  </cols>
  <sheetData>
    <row r="1" spans="1:67" ht="21.75" thickBot="1" x14ac:dyDescent="0.3">
      <c r="A1" s="162" t="s">
        <v>1662</v>
      </c>
      <c r="B1" s="163"/>
      <c r="C1" s="163"/>
      <c r="D1" s="163"/>
      <c r="E1" s="163"/>
      <c r="F1" s="68"/>
      <c r="G1" s="68"/>
      <c r="H1" s="60"/>
      <c r="I1" s="60"/>
      <c r="J1" s="85"/>
      <c r="K1" s="60"/>
      <c r="L1" s="85"/>
      <c r="M1" s="60"/>
      <c r="N1" s="85"/>
      <c r="O1" s="85"/>
      <c r="P1" s="60"/>
      <c r="Q1" s="60"/>
      <c r="R1" s="85"/>
      <c r="S1" s="60"/>
      <c r="T1" s="60"/>
      <c r="U1" s="60"/>
      <c r="V1" s="60"/>
      <c r="W1" s="60"/>
      <c r="X1" s="60"/>
      <c r="Y1" s="60"/>
      <c r="Z1" s="60"/>
      <c r="AA1" s="60"/>
      <c r="AB1" s="60"/>
      <c r="AC1" s="60"/>
      <c r="AD1" s="60"/>
      <c r="AE1" s="85"/>
      <c r="AG1" s="69"/>
      <c r="AH1" s="69"/>
      <c r="AI1" s="69"/>
      <c r="AJ1" s="69"/>
      <c r="AK1" s="69"/>
      <c r="AL1" s="69"/>
      <c r="AM1" s="69"/>
      <c r="AN1" s="69"/>
      <c r="AO1" s="69"/>
      <c r="AP1" s="69"/>
      <c r="AQ1" s="69"/>
      <c r="AR1" s="105"/>
      <c r="AU1" s="106"/>
      <c r="AV1" s="106"/>
      <c r="AW1" s="85"/>
      <c r="AX1" s="85"/>
      <c r="AY1" s="85"/>
      <c r="AZ1" s="85"/>
      <c r="BF1" s="172" t="s">
        <v>23</v>
      </c>
      <c r="BG1" s="172"/>
      <c r="BH1" s="172"/>
      <c r="BI1" s="172"/>
      <c r="BJ1" s="172"/>
      <c r="BK1" s="172"/>
      <c r="BL1" s="172"/>
      <c r="BM1" s="172"/>
      <c r="BN1" s="107"/>
      <c r="BO1" s="108"/>
    </row>
    <row r="2" spans="1:67" ht="15" customHeight="1" x14ac:dyDescent="0.25">
      <c r="A2" s="178" t="s">
        <v>1714</v>
      </c>
      <c r="B2" s="179"/>
      <c r="C2" s="179"/>
      <c r="D2" s="179"/>
      <c r="E2" s="179"/>
      <c r="F2" s="179"/>
      <c r="G2" s="180"/>
      <c r="H2" s="60"/>
      <c r="I2" s="60"/>
      <c r="J2" s="85"/>
      <c r="K2" s="60"/>
      <c r="L2" s="85"/>
      <c r="M2" s="60"/>
      <c r="N2" s="85"/>
      <c r="O2" s="85"/>
      <c r="P2" s="60"/>
      <c r="Q2" s="60"/>
      <c r="R2" s="85"/>
      <c r="S2" s="60"/>
      <c r="T2" s="60"/>
      <c r="U2" s="60"/>
      <c r="V2" s="60"/>
      <c r="W2" s="60"/>
      <c r="X2" s="60"/>
      <c r="Y2" s="60"/>
      <c r="Z2" s="60"/>
      <c r="AA2" s="60"/>
      <c r="AB2" s="60"/>
      <c r="AC2" s="60"/>
      <c r="AD2" s="60"/>
      <c r="AE2" s="85"/>
      <c r="AF2" s="152" t="s">
        <v>27</v>
      </c>
      <c r="AG2" s="153"/>
      <c r="AH2" s="153"/>
      <c r="AI2" s="153"/>
      <c r="AJ2" s="153"/>
      <c r="AK2" s="153"/>
      <c r="AL2" s="153"/>
      <c r="AM2" s="153"/>
      <c r="AN2" s="153"/>
      <c r="AO2" s="153"/>
      <c r="AP2" s="153"/>
      <c r="AQ2" s="153"/>
      <c r="AR2" s="154"/>
      <c r="AT2" s="166" t="s">
        <v>28</v>
      </c>
      <c r="AU2" s="167"/>
      <c r="AV2" s="168"/>
      <c r="AW2" s="85"/>
      <c r="AX2" s="85"/>
      <c r="AY2" s="85"/>
      <c r="AZ2" s="85"/>
      <c r="BF2" s="173" t="s">
        <v>35</v>
      </c>
      <c r="BG2" s="173"/>
      <c r="BH2" s="173"/>
      <c r="BI2" s="173"/>
      <c r="BJ2" s="173"/>
      <c r="BK2" s="173"/>
      <c r="BL2" s="173"/>
      <c r="BM2" s="173"/>
      <c r="BN2" s="165" t="s">
        <v>36</v>
      </c>
      <c r="BO2" s="147" t="s">
        <v>36</v>
      </c>
    </row>
    <row r="3" spans="1:67" ht="15.75" customHeight="1" thickBot="1" x14ac:dyDescent="0.3">
      <c r="A3" s="164" t="s">
        <v>22</v>
      </c>
      <c r="B3" s="164"/>
      <c r="C3" s="164"/>
      <c r="D3" s="164"/>
      <c r="E3" s="164"/>
      <c r="F3" s="58"/>
      <c r="G3" s="58"/>
      <c r="H3" s="60"/>
      <c r="I3" s="60"/>
      <c r="J3" s="85"/>
      <c r="K3" s="60"/>
      <c r="L3" s="85"/>
      <c r="M3" s="60"/>
      <c r="N3" s="85"/>
      <c r="O3" s="85"/>
      <c r="P3" s="60"/>
      <c r="Q3" s="60"/>
      <c r="R3" s="85"/>
      <c r="S3" s="60"/>
      <c r="T3" s="60"/>
      <c r="U3" s="60"/>
      <c r="V3" s="60"/>
      <c r="W3" s="60"/>
      <c r="X3" s="60"/>
      <c r="Y3" s="60"/>
      <c r="Z3" s="60"/>
      <c r="AA3" s="60"/>
      <c r="AB3" s="60"/>
      <c r="AC3" s="60"/>
      <c r="AD3" s="60"/>
      <c r="AE3" s="85"/>
      <c r="AF3" s="155"/>
      <c r="AG3" s="156"/>
      <c r="AH3" s="156"/>
      <c r="AI3" s="156"/>
      <c r="AJ3" s="156"/>
      <c r="AK3" s="156"/>
      <c r="AL3" s="156"/>
      <c r="AM3" s="156"/>
      <c r="AN3" s="156"/>
      <c r="AO3" s="156"/>
      <c r="AP3" s="156"/>
      <c r="AQ3" s="156"/>
      <c r="AR3" s="157"/>
      <c r="AT3" s="169"/>
      <c r="AU3" s="170"/>
      <c r="AV3" s="171"/>
      <c r="AW3" s="85"/>
      <c r="AX3" s="85"/>
      <c r="AY3" s="85"/>
      <c r="AZ3" s="85"/>
      <c r="BF3" s="173"/>
      <c r="BG3" s="173"/>
      <c r="BH3" s="173"/>
      <c r="BI3" s="173"/>
      <c r="BJ3" s="173"/>
      <c r="BK3" s="173"/>
      <c r="BL3" s="173"/>
      <c r="BM3" s="173"/>
      <c r="BN3" s="165"/>
      <c r="BO3" s="147"/>
    </row>
    <row r="4" spans="1:67" ht="18.75" customHeight="1" x14ac:dyDescent="0.25">
      <c r="A4" s="148" t="s">
        <v>163</v>
      </c>
      <c r="B4" s="148"/>
      <c r="C4" s="148"/>
      <c r="D4" s="148"/>
      <c r="E4" s="149"/>
      <c r="F4" s="70"/>
      <c r="G4" s="70"/>
      <c r="H4" s="158" t="s">
        <v>115</v>
      </c>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9"/>
      <c r="AH4" s="70"/>
      <c r="AI4" s="70"/>
      <c r="AJ4" s="70"/>
      <c r="AK4" s="70"/>
      <c r="AL4" s="70"/>
      <c r="AM4" s="70"/>
      <c r="AN4" s="70"/>
      <c r="AO4" s="70"/>
      <c r="AP4" s="70"/>
      <c r="AQ4" s="70"/>
      <c r="AR4" s="160" t="s">
        <v>24</v>
      </c>
      <c r="AT4" s="174" t="s">
        <v>77</v>
      </c>
      <c r="AU4" s="174"/>
      <c r="AV4" s="175"/>
      <c r="AW4" s="160" t="s">
        <v>78</v>
      </c>
      <c r="AX4" s="174"/>
      <c r="AY4" s="174"/>
      <c r="AZ4" s="174"/>
      <c r="BA4" s="174"/>
      <c r="BB4" s="174"/>
      <c r="BC4" s="174"/>
      <c r="BD4" s="174"/>
      <c r="BF4" s="173"/>
      <c r="BG4" s="173"/>
      <c r="BH4" s="173"/>
      <c r="BI4" s="173"/>
      <c r="BJ4" s="173"/>
      <c r="BK4" s="173"/>
      <c r="BL4" s="173"/>
      <c r="BM4" s="173"/>
      <c r="BN4" s="165"/>
      <c r="BO4" s="147"/>
    </row>
    <row r="5" spans="1:67" ht="15" customHeight="1" x14ac:dyDescent="0.25">
      <c r="A5" s="150"/>
      <c r="B5" s="150"/>
      <c r="C5" s="150"/>
      <c r="D5" s="150"/>
      <c r="E5" s="151"/>
      <c r="F5" s="71"/>
      <c r="G5" s="71"/>
      <c r="H5" s="159"/>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1"/>
      <c r="AH5" s="71"/>
      <c r="AI5" s="71"/>
      <c r="AJ5" s="71"/>
      <c r="AK5" s="71"/>
      <c r="AL5" s="71"/>
      <c r="AM5" s="71"/>
      <c r="AN5" s="71"/>
      <c r="AO5" s="71"/>
      <c r="AP5" s="71"/>
      <c r="AQ5" s="71"/>
      <c r="AR5" s="161"/>
      <c r="AT5" s="176"/>
      <c r="AU5" s="176"/>
      <c r="AV5" s="177"/>
      <c r="AW5" s="161"/>
      <c r="AX5" s="176"/>
      <c r="AY5" s="176"/>
      <c r="AZ5" s="176"/>
      <c r="BA5" s="176"/>
      <c r="BB5" s="176"/>
      <c r="BC5" s="176"/>
      <c r="BD5" s="176"/>
      <c r="BF5" s="173"/>
      <c r="BG5" s="173"/>
      <c r="BH5" s="173"/>
      <c r="BI5" s="173"/>
      <c r="BJ5" s="173"/>
      <c r="BK5" s="173"/>
      <c r="BL5" s="173"/>
      <c r="BM5" s="173"/>
      <c r="BN5" s="165"/>
      <c r="BO5" s="147"/>
    </row>
    <row r="6" spans="1:67" ht="13.5" thickBot="1" x14ac:dyDescent="0.3">
      <c r="A6" s="61"/>
      <c r="B6" s="61"/>
      <c r="C6" s="85"/>
      <c r="D6" s="61"/>
      <c r="E6" s="61"/>
      <c r="F6" s="61"/>
      <c r="G6" s="61"/>
      <c r="H6" s="61"/>
      <c r="I6" s="61"/>
      <c r="J6" s="85"/>
      <c r="K6" s="61"/>
      <c r="L6" s="85"/>
      <c r="M6" s="61"/>
      <c r="N6" s="85"/>
      <c r="O6" s="85"/>
      <c r="P6" s="61"/>
      <c r="Q6" s="61"/>
      <c r="R6" s="85"/>
      <c r="S6" s="61"/>
      <c r="T6" s="61"/>
      <c r="U6" s="61"/>
      <c r="V6" s="61"/>
      <c r="W6" s="61"/>
      <c r="X6" s="61"/>
      <c r="Y6" s="61"/>
      <c r="Z6" s="61"/>
      <c r="AA6" s="61"/>
      <c r="AB6" s="61"/>
      <c r="AC6" s="61"/>
      <c r="AD6" s="61"/>
      <c r="AE6" s="85"/>
      <c r="AF6" s="61"/>
      <c r="AG6" s="61"/>
      <c r="AH6" s="61"/>
      <c r="AI6" s="61"/>
      <c r="AJ6" s="61"/>
      <c r="AK6" s="61"/>
      <c r="AL6" s="61"/>
      <c r="AM6" s="61"/>
      <c r="AN6" s="61"/>
      <c r="AO6" s="61"/>
      <c r="AP6" s="61"/>
      <c r="AQ6" s="61"/>
      <c r="AR6" s="108"/>
      <c r="AT6" s="85"/>
      <c r="AV6" s="85"/>
      <c r="AW6" s="85"/>
      <c r="AX6" s="85"/>
      <c r="AY6" s="85"/>
    </row>
    <row r="7" spans="1:67" ht="26.25" thickBot="1" x14ac:dyDescent="0.3">
      <c r="A7" s="63" t="s">
        <v>0</v>
      </c>
      <c r="B7" s="47" t="s">
        <v>29</v>
      </c>
      <c r="C7" s="86" t="s">
        <v>1</v>
      </c>
      <c r="D7" s="47" t="s">
        <v>148</v>
      </c>
      <c r="E7" s="47" t="s">
        <v>149</v>
      </c>
      <c r="F7" s="47" t="s">
        <v>30</v>
      </c>
      <c r="G7" s="55" t="s">
        <v>1667</v>
      </c>
      <c r="H7" s="47" t="s">
        <v>30</v>
      </c>
      <c r="I7" s="47" t="s">
        <v>30</v>
      </c>
      <c r="J7" s="86" t="s">
        <v>30</v>
      </c>
      <c r="K7" s="47" t="s">
        <v>30</v>
      </c>
      <c r="L7" s="86" t="s">
        <v>30</v>
      </c>
      <c r="M7" s="55" t="s">
        <v>1663</v>
      </c>
      <c r="N7" s="86" t="s">
        <v>142</v>
      </c>
      <c r="O7" s="86" t="s">
        <v>30</v>
      </c>
      <c r="P7" s="47" t="s">
        <v>30</v>
      </c>
      <c r="Q7" s="47" t="s">
        <v>30</v>
      </c>
      <c r="R7" s="86" t="s">
        <v>1663</v>
      </c>
      <c r="S7" s="55" t="s">
        <v>1663</v>
      </c>
      <c r="T7" s="55" t="s">
        <v>1663</v>
      </c>
      <c r="U7" s="55" t="s">
        <v>1663</v>
      </c>
      <c r="V7" s="55" t="s">
        <v>1663</v>
      </c>
      <c r="W7" s="55" t="s">
        <v>1663</v>
      </c>
      <c r="X7" s="55" t="s">
        <v>1663</v>
      </c>
      <c r="Y7" s="55" t="s">
        <v>1663</v>
      </c>
      <c r="Z7" s="55" t="s">
        <v>1663</v>
      </c>
      <c r="AA7" s="55" t="s">
        <v>1663</v>
      </c>
      <c r="AB7" s="55" t="s">
        <v>1663</v>
      </c>
      <c r="AC7" s="55" t="s">
        <v>1663</v>
      </c>
      <c r="AD7" s="55" t="s">
        <v>1663</v>
      </c>
      <c r="AE7" s="86" t="s">
        <v>1663</v>
      </c>
      <c r="AF7" s="55" t="s">
        <v>1663</v>
      </c>
      <c r="AG7" s="55" t="s">
        <v>1663</v>
      </c>
      <c r="AH7" s="55" t="s">
        <v>1663</v>
      </c>
      <c r="AI7" s="55" t="s">
        <v>1663</v>
      </c>
      <c r="AJ7" s="55" t="s">
        <v>1663</v>
      </c>
      <c r="AK7" s="55" t="s">
        <v>1663</v>
      </c>
      <c r="AL7" s="55" t="s">
        <v>1663</v>
      </c>
      <c r="AM7" s="55" t="s">
        <v>1663</v>
      </c>
      <c r="AN7" s="55" t="s">
        <v>1663</v>
      </c>
      <c r="AO7" s="55" t="s">
        <v>1663</v>
      </c>
      <c r="AP7" s="55" t="s">
        <v>1663</v>
      </c>
      <c r="AQ7" s="55" t="s">
        <v>1663</v>
      </c>
      <c r="AR7" s="109" t="s">
        <v>24</v>
      </c>
      <c r="AT7" s="86" t="s">
        <v>2</v>
      </c>
      <c r="AU7" s="86" t="s">
        <v>3</v>
      </c>
      <c r="AV7" s="86" t="s">
        <v>4</v>
      </c>
      <c r="AW7" s="86" t="s">
        <v>25</v>
      </c>
      <c r="AX7" s="86" t="s">
        <v>5</v>
      </c>
      <c r="AY7" s="86" t="s">
        <v>26</v>
      </c>
      <c r="AZ7" s="86" t="s">
        <v>6</v>
      </c>
      <c r="BA7" s="86" t="s">
        <v>7</v>
      </c>
      <c r="BB7" s="86" t="s">
        <v>8</v>
      </c>
      <c r="BC7" s="86" t="s">
        <v>9</v>
      </c>
      <c r="BD7" s="86" t="s">
        <v>10</v>
      </c>
      <c r="BE7" s="110"/>
      <c r="BF7" s="111" t="s">
        <v>37</v>
      </c>
      <c r="BG7" s="112" t="s">
        <v>38</v>
      </c>
      <c r="BH7" s="112" t="s">
        <v>39</v>
      </c>
      <c r="BI7" s="112" t="s">
        <v>40</v>
      </c>
      <c r="BJ7" s="112" t="s">
        <v>41</v>
      </c>
      <c r="BK7" s="112" t="s">
        <v>42</v>
      </c>
      <c r="BL7" s="112" t="s">
        <v>43</v>
      </c>
      <c r="BM7" s="113" t="s">
        <v>44</v>
      </c>
      <c r="BN7" s="114" t="s">
        <v>45</v>
      </c>
      <c r="BO7" s="115" t="s">
        <v>46</v>
      </c>
    </row>
    <row r="8" spans="1:67" s="72" customFormat="1" ht="13.5" thickBot="1" x14ac:dyDescent="0.25">
      <c r="A8" s="1" t="s">
        <v>11</v>
      </c>
      <c r="B8" s="2"/>
      <c r="C8" s="87"/>
      <c r="D8" s="2"/>
      <c r="E8" s="2"/>
      <c r="F8" s="3" t="s">
        <v>1659</v>
      </c>
      <c r="G8" s="57" t="s">
        <v>1664</v>
      </c>
      <c r="H8" s="3" t="s">
        <v>169</v>
      </c>
      <c r="I8" s="3" t="s">
        <v>174</v>
      </c>
      <c r="J8" s="87" t="s">
        <v>539</v>
      </c>
      <c r="K8" s="2" t="s">
        <v>208</v>
      </c>
      <c r="L8" s="87" t="s">
        <v>537</v>
      </c>
      <c r="M8" s="2" t="s">
        <v>538</v>
      </c>
      <c r="N8" s="87" t="s">
        <v>542</v>
      </c>
      <c r="O8" s="87" t="s">
        <v>209</v>
      </c>
      <c r="P8" s="2" t="s">
        <v>543</v>
      </c>
      <c r="Q8" s="51" t="s">
        <v>544</v>
      </c>
      <c r="R8" s="103" t="s">
        <v>1633</v>
      </c>
      <c r="S8" s="57" t="s">
        <v>1634</v>
      </c>
      <c r="T8" s="57" t="s">
        <v>1635</v>
      </c>
      <c r="U8" s="81" t="s">
        <v>1636</v>
      </c>
      <c r="V8" s="81" t="s">
        <v>1637</v>
      </c>
      <c r="W8" s="81" t="s">
        <v>1638</v>
      </c>
      <c r="X8" s="81" t="s">
        <v>1639</v>
      </c>
      <c r="Y8" s="81" t="s">
        <v>1640</v>
      </c>
      <c r="Z8" s="81" t="s">
        <v>1641</v>
      </c>
      <c r="AA8" s="81" t="s">
        <v>1643</v>
      </c>
      <c r="AB8" s="81" t="s">
        <v>1644</v>
      </c>
      <c r="AC8" s="81" t="s">
        <v>1645</v>
      </c>
      <c r="AD8" s="57" t="s">
        <v>1646</v>
      </c>
      <c r="AE8" s="104" t="s">
        <v>1642</v>
      </c>
      <c r="AF8" s="56" t="s">
        <v>1647</v>
      </c>
      <c r="AG8" s="57" t="s">
        <v>1648</v>
      </c>
      <c r="AH8" s="57" t="s">
        <v>1649</v>
      </c>
      <c r="AI8" s="57" t="s">
        <v>1650</v>
      </c>
      <c r="AJ8" s="57" t="s">
        <v>1651</v>
      </c>
      <c r="AK8" s="57" t="s">
        <v>1652</v>
      </c>
      <c r="AL8" s="57" t="s">
        <v>1653</v>
      </c>
      <c r="AM8" s="57" t="s">
        <v>1654</v>
      </c>
      <c r="AN8" s="57" t="s">
        <v>1655</v>
      </c>
      <c r="AO8" s="57" t="s">
        <v>1656</v>
      </c>
      <c r="AP8" s="57" t="s">
        <v>1657</v>
      </c>
      <c r="AQ8" s="59" t="s">
        <v>1658</v>
      </c>
      <c r="AR8" s="109"/>
      <c r="AS8" s="116"/>
      <c r="AT8" s="117"/>
      <c r="AU8" s="117"/>
      <c r="AV8" s="117"/>
      <c r="AW8" s="117"/>
      <c r="AX8" s="117"/>
      <c r="AY8" s="117"/>
      <c r="AZ8" s="117"/>
      <c r="BA8" s="117"/>
      <c r="BB8" s="117"/>
      <c r="BC8" s="117"/>
      <c r="BD8" s="117"/>
      <c r="BE8" s="118"/>
      <c r="BF8" s="119" t="s">
        <v>12</v>
      </c>
      <c r="BG8" s="120" t="s">
        <v>12</v>
      </c>
      <c r="BH8" s="120" t="s">
        <v>12</v>
      </c>
      <c r="BI8" s="120" t="s">
        <v>12</v>
      </c>
      <c r="BJ8" s="120" t="s">
        <v>12</v>
      </c>
      <c r="BK8" s="120" t="s">
        <v>12</v>
      </c>
      <c r="BL8" s="120" t="s">
        <v>12</v>
      </c>
      <c r="BM8" s="121" t="s">
        <v>12</v>
      </c>
      <c r="BN8" s="122" t="s">
        <v>47</v>
      </c>
      <c r="BO8" s="122" t="s">
        <v>48</v>
      </c>
    </row>
    <row r="9" spans="1:67" x14ac:dyDescent="0.2">
      <c r="A9" s="64">
        <v>1</v>
      </c>
      <c r="B9" s="5" t="s">
        <v>13</v>
      </c>
      <c r="C9" s="88" t="s">
        <v>14</v>
      </c>
      <c r="D9" s="5" t="s">
        <v>15</v>
      </c>
      <c r="E9" s="5" t="s">
        <v>32</v>
      </c>
      <c r="F9" s="4" t="s">
        <v>1660</v>
      </c>
      <c r="G9" s="4" t="s">
        <v>1665</v>
      </c>
      <c r="H9" s="5" t="s">
        <v>170</v>
      </c>
      <c r="I9" s="5" t="s">
        <v>195</v>
      </c>
      <c r="J9" s="92" t="s">
        <v>540</v>
      </c>
      <c r="K9" s="75" t="s">
        <v>1720</v>
      </c>
      <c r="L9" s="96" t="s">
        <v>1721</v>
      </c>
      <c r="M9" s="50" t="s">
        <v>1722</v>
      </c>
      <c r="N9" s="96" t="s">
        <v>1668</v>
      </c>
      <c r="O9" s="102" t="s">
        <v>530</v>
      </c>
      <c r="P9" s="5" t="s">
        <v>567</v>
      </c>
      <c r="Q9" s="5" t="s">
        <v>199</v>
      </c>
      <c r="R9" s="88">
        <v>2064</v>
      </c>
      <c r="S9" s="5" t="s">
        <v>1683</v>
      </c>
      <c r="T9" s="5" t="s">
        <v>1685</v>
      </c>
      <c r="U9" s="50" t="s">
        <v>1687</v>
      </c>
      <c r="V9" s="50" t="s">
        <v>1712</v>
      </c>
      <c r="W9" s="50" t="s">
        <v>1686</v>
      </c>
      <c r="X9" s="50" t="s">
        <v>1669</v>
      </c>
      <c r="Y9" s="75" t="s">
        <v>1671</v>
      </c>
      <c r="Z9" s="75" t="s">
        <v>1670</v>
      </c>
      <c r="AA9" s="50"/>
      <c r="AB9" s="80" t="s">
        <v>1674</v>
      </c>
      <c r="AC9" s="50" t="s">
        <v>1672</v>
      </c>
      <c r="AD9" s="5" t="s">
        <v>1673</v>
      </c>
      <c r="AE9" s="88"/>
      <c r="AF9" s="5" t="s">
        <v>1709</v>
      </c>
      <c r="AG9" s="5" t="s">
        <v>1711</v>
      </c>
      <c r="AH9" s="5" t="s">
        <v>63</v>
      </c>
      <c r="AI9" s="5" t="s">
        <v>1708</v>
      </c>
      <c r="AJ9" s="5" t="s">
        <v>63</v>
      </c>
      <c r="AK9" s="5" t="s">
        <v>1708</v>
      </c>
      <c r="AL9" s="5" t="s">
        <v>63</v>
      </c>
      <c r="AM9" s="5" t="s">
        <v>1708</v>
      </c>
      <c r="AN9" s="5" t="s">
        <v>1708</v>
      </c>
      <c r="AO9" s="5" t="s">
        <v>63</v>
      </c>
      <c r="AP9" s="5" t="s">
        <v>63</v>
      </c>
      <c r="AQ9" s="5" t="s">
        <v>1678</v>
      </c>
      <c r="AR9" s="88"/>
      <c r="AT9" s="123" t="s">
        <v>31</v>
      </c>
      <c r="AU9" s="88" t="s">
        <v>3</v>
      </c>
      <c r="AV9" s="88"/>
      <c r="AW9" s="124"/>
      <c r="AX9" s="125"/>
      <c r="AY9" s="125"/>
      <c r="AZ9" s="125"/>
      <c r="BA9" s="88"/>
      <c r="BB9" s="125"/>
      <c r="BC9" s="125"/>
      <c r="BD9" s="126"/>
      <c r="BE9" s="127"/>
      <c r="BF9" s="128"/>
      <c r="BG9" s="129"/>
      <c r="BH9" s="129"/>
      <c r="BI9" s="129"/>
      <c r="BJ9" s="129"/>
      <c r="BK9" s="129"/>
      <c r="BL9" s="129"/>
      <c r="BM9" s="130"/>
      <c r="BN9" s="131"/>
      <c r="BO9" s="131"/>
    </row>
    <row r="10" spans="1:67" ht="13.5" thickBot="1" x14ac:dyDescent="0.25">
      <c r="A10" s="65">
        <v>1</v>
      </c>
      <c r="B10" s="7" t="s">
        <v>16</v>
      </c>
      <c r="C10" s="89" t="s">
        <v>17</v>
      </c>
      <c r="D10" s="7" t="s">
        <v>18</v>
      </c>
      <c r="E10" s="7" t="s">
        <v>33</v>
      </c>
      <c r="F10" s="8" t="s">
        <v>1661</v>
      </c>
      <c r="G10" s="8" t="s">
        <v>1665</v>
      </c>
      <c r="H10" s="8" t="s">
        <v>170</v>
      </c>
      <c r="I10" s="8" t="s">
        <v>195</v>
      </c>
      <c r="J10" s="89" t="s">
        <v>540</v>
      </c>
      <c r="K10" s="76" t="s">
        <v>1720</v>
      </c>
      <c r="L10" s="97" t="s">
        <v>1721</v>
      </c>
      <c r="M10" s="7" t="s">
        <v>1722</v>
      </c>
      <c r="N10" s="97" t="s">
        <v>1668</v>
      </c>
      <c r="O10" s="101" t="s">
        <v>530</v>
      </c>
      <c r="P10" s="7" t="s">
        <v>567</v>
      </c>
      <c r="Q10" s="8" t="s">
        <v>199</v>
      </c>
      <c r="R10" s="89">
        <v>2064</v>
      </c>
      <c r="S10" s="7" t="s">
        <v>1683</v>
      </c>
      <c r="T10" s="7" t="s">
        <v>1685</v>
      </c>
      <c r="U10" s="79" t="s">
        <v>1687</v>
      </c>
      <c r="V10" s="7" t="s">
        <v>1712</v>
      </c>
      <c r="W10" s="50" t="s">
        <v>1686</v>
      </c>
      <c r="X10" s="7" t="s">
        <v>1669</v>
      </c>
      <c r="Y10" s="76" t="s">
        <v>1671</v>
      </c>
      <c r="Z10" s="76" t="s">
        <v>1670</v>
      </c>
      <c r="AA10" s="7"/>
      <c r="AB10" s="77" t="s">
        <v>1674</v>
      </c>
      <c r="AC10" s="7" t="s">
        <v>1672</v>
      </c>
      <c r="AD10" s="7" t="s">
        <v>1673</v>
      </c>
      <c r="AE10" s="89"/>
      <c r="AF10" s="7" t="s">
        <v>1709</v>
      </c>
      <c r="AG10" s="7" t="s">
        <v>1711</v>
      </c>
      <c r="AH10" s="7" t="s">
        <v>63</v>
      </c>
      <c r="AI10" s="7" t="s">
        <v>1708</v>
      </c>
      <c r="AJ10" s="7" t="s">
        <v>63</v>
      </c>
      <c r="AK10" s="7" t="s">
        <v>1708</v>
      </c>
      <c r="AL10" s="7" t="s">
        <v>63</v>
      </c>
      <c r="AM10" s="7" t="s">
        <v>1708</v>
      </c>
      <c r="AN10" s="7" t="s">
        <v>1708</v>
      </c>
      <c r="AO10" s="7" t="s">
        <v>63</v>
      </c>
      <c r="AP10" s="7" t="s">
        <v>63</v>
      </c>
      <c r="AQ10" s="7"/>
      <c r="AR10" s="89"/>
      <c r="AT10" s="89"/>
      <c r="AU10" s="89"/>
      <c r="AV10" s="89"/>
      <c r="AW10" s="89"/>
      <c r="AX10" s="89"/>
      <c r="AY10" s="89"/>
      <c r="AZ10" s="89"/>
      <c r="BA10" s="89"/>
      <c r="BB10" s="89"/>
      <c r="BC10" s="89"/>
      <c r="BD10" s="132"/>
      <c r="BE10" s="133"/>
      <c r="BF10" s="134"/>
      <c r="BG10" s="135"/>
      <c r="BH10" s="135"/>
      <c r="BI10" s="135"/>
      <c r="BJ10" s="135"/>
      <c r="BK10" s="135"/>
      <c r="BL10" s="135"/>
      <c r="BM10" s="136"/>
      <c r="BN10" s="137"/>
      <c r="BO10" s="137"/>
    </row>
    <row r="11" spans="1:67" x14ac:dyDescent="0.2">
      <c r="A11" s="64">
        <v>2</v>
      </c>
      <c r="B11" s="5" t="s">
        <v>19</v>
      </c>
      <c r="C11" s="88" t="s">
        <v>20</v>
      </c>
      <c r="D11" s="5" t="s">
        <v>21</v>
      </c>
      <c r="E11" s="5" t="s">
        <v>34</v>
      </c>
      <c r="F11" s="4" t="s">
        <v>1716</v>
      </c>
      <c r="G11" s="5" t="s">
        <v>1666</v>
      </c>
      <c r="H11" s="5" t="s">
        <v>171</v>
      </c>
      <c r="I11" s="5" t="s">
        <v>185</v>
      </c>
      <c r="J11" s="93" t="s">
        <v>541</v>
      </c>
      <c r="K11" s="75" t="s">
        <v>552</v>
      </c>
      <c r="L11" s="96" t="s">
        <v>1676</v>
      </c>
      <c r="M11" s="54"/>
      <c r="N11" s="99"/>
      <c r="O11" s="102" t="s">
        <v>373</v>
      </c>
      <c r="P11" s="5" t="s">
        <v>545</v>
      </c>
      <c r="Q11" s="84" t="s">
        <v>1684</v>
      </c>
      <c r="R11" s="88" t="s">
        <v>1681</v>
      </c>
      <c r="S11" s="5"/>
      <c r="T11" s="5"/>
      <c r="U11" s="5"/>
      <c r="V11" s="5"/>
      <c r="W11" s="5"/>
      <c r="X11" s="50"/>
      <c r="Y11" s="50"/>
      <c r="Z11" s="50"/>
      <c r="AA11" s="50"/>
      <c r="AB11" s="50"/>
      <c r="AC11" s="50" t="s">
        <v>1689</v>
      </c>
      <c r="AD11" s="5"/>
      <c r="AE11" s="88" t="s">
        <v>1710</v>
      </c>
      <c r="AF11" s="5"/>
      <c r="AG11" s="5" t="s">
        <v>1708</v>
      </c>
      <c r="AH11" s="5" t="s">
        <v>1708</v>
      </c>
      <c r="AI11" s="5" t="s">
        <v>63</v>
      </c>
      <c r="AJ11" s="5" t="s">
        <v>1708</v>
      </c>
      <c r="AK11" s="5" t="s">
        <v>63</v>
      </c>
      <c r="AL11" s="5" t="s">
        <v>63</v>
      </c>
      <c r="AM11" s="5" t="s">
        <v>1708</v>
      </c>
      <c r="AN11" s="5" t="s">
        <v>1708</v>
      </c>
      <c r="AO11" s="5" t="s">
        <v>1708</v>
      </c>
      <c r="AP11" s="5" t="s">
        <v>1708</v>
      </c>
      <c r="AQ11" s="5"/>
      <c r="AR11" s="88"/>
      <c r="AT11" s="123" t="s">
        <v>31</v>
      </c>
      <c r="AU11" s="88" t="s">
        <v>3</v>
      </c>
      <c r="AV11" s="88"/>
      <c r="AW11" s="124"/>
      <c r="AX11" s="125"/>
      <c r="AY11" s="125"/>
      <c r="AZ11" s="125"/>
      <c r="BA11" s="88"/>
      <c r="BB11" s="125"/>
      <c r="BC11" s="88"/>
      <c r="BD11" s="126"/>
      <c r="BE11" s="127"/>
      <c r="BF11" s="128"/>
      <c r="BG11" s="129"/>
      <c r="BH11" s="129"/>
      <c r="BI11" s="129"/>
      <c r="BJ11" s="129"/>
      <c r="BK11" s="129"/>
      <c r="BL11" s="129"/>
      <c r="BM11" s="130"/>
      <c r="BN11" s="131"/>
      <c r="BO11" s="131"/>
    </row>
    <row r="12" spans="1:67" x14ac:dyDescent="0.2">
      <c r="A12" s="66">
        <v>2</v>
      </c>
      <c r="B12" s="6" t="s">
        <v>52</v>
      </c>
      <c r="C12" s="90" t="s">
        <v>54</v>
      </c>
      <c r="D12" s="6" t="s">
        <v>56</v>
      </c>
      <c r="E12" s="6" t="s">
        <v>58</v>
      </c>
      <c r="F12" s="67" t="s">
        <v>1717</v>
      </c>
      <c r="G12" s="67" t="s">
        <v>1666</v>
      </c>
      <c r="H12" s="67" t="s">
        <v>171</v>
      </c>
      <c r="I12" s="67" t="s">
        <v>185</v>
      </c>
      <c r="J12" s="94" t="s">
        <v>541</v>
      </c>
      <c r="K12" s="74" t="s">
        <v>552</v>
      </c>
      <c r="L12" s="98" t="s">
        <v>1676</v>
      </c>
      <c r="M12" s="49"/>
      <c r="N12" s="100"/>
      <c r="O12" s="100" t="s">
        <v>373</v>
      </c>
      <c r="P12" s="6" t="s">
        <v>545</v>
      </c>
      <c r="Q12" s="6" t="s">
        <v>1684</v>
      </c>
      <c r="R12" s="90" t="s">
        <v>1681</v>
      </c>
      <c r="S12" s="6"/>
      <c r="T12" s="6"/>
      <c r="U12" s="6"/>
      <c r="V12" s="6"/>
      <c r="W12" s="6"/>
      <c r="X12" s="6"/>
      <c r="Y12" s="6"/>
      <c r="Z12" s="6"/>
      <c r="AA12" s="6"/>
      <c r="AB12" s="6"/>
      <c r="AC12" s="6" t="s">
        <v>1689</v>
      </c>
      <c r="AD12" s="6"/>
      <c r="AE12" s="90" t="s">
        <v>1710</v>
      </c>
      <c r="AF12" s="6"/>
      <c r="AG12" s="6" t="s">
        <v>1708</v>
      </c>
      <c r="AH12" s="6" t="s">
        <v>1708</v>
      </c>
      <c r="AI12" s="6" t="s">
        <v>63</v>
      </c>
      <c r="AJ12" s="6" t="s">
        <v>1708</v>
      </c>
      <c r="AK12" s="6" t="s">
        <v>63</v>
      </c>
      <c r="AL12" s="6" t="s">
        <v>63</v>
      </c>
      <c r="AM12" s="6" t="s">
        <v>1708</v>
      </c>
      <c r="AN12" s="6" t="s">
        <v>1708</v>
      </c>
      <c r="AO12" s="6" t="s">
        <v>1708</v>
      </c>
      <c r="AP12" s="6" t="s">
        <v>1708</v>
      </c>
      <c r="AQ12" s="6" t="s">
        <v>1679</v>
      </c>
      <c r="AR12" s="90"/>
      <c r="AT12" s="86"/>
      <c r="AU12" s="86"/>
      <c r="AV12" s="86"/>
      <c r="AW12" s="90"/>
      <c r="AX12" s="90"/>
      <c r="AY12" s="90"/>
      <c r="AZ12" s="90"/>
      <c r="BA12" s="90"/>
      <c r="BB12" s="90"/>
      <c r="BC12" s="90"/>
      <c r="BD12" s="138"/>
      <c r="BE12" s="139"/>
      <c r="BF12" s="140"/>
      <c r="BG12" s="141"/>
      <c r="BH12" s="141"/>
      <c r="BI12" s="141"/>
      <c r="BJ12" s="141"/>
      <c r="BK12" s="141"/>
      <c r="BL12" s="141"/>
      <c r="BM12" s="142"/>
      <c r="BN12" s="143"/>
      <c r="BO12" s="143"/>
    </row>
    <row r="13" spans="1:67" ht="13.5" thickBot="1" x14ac:dyDescent="0.25">
      <c r="A13" s="65">
        <v>2</v>
      </c>
      <c r="B13" s="7" t="s">
        <v>53</v>
      </c>
      <c r="C13" s="89" t="s">
        <v>55</v>
      </c>
      <c r="D13" s="7" t="s">
        <v>57</v>
      </c>
      <c r="E13" s="7" t="s">
        <v>59</v>
      </c>
      <c r="F13" s="8" t="s">
        <v>1719</v>
      </c>
      <c r="G13" s="7" t="s">
        <v>1666</v>
      </c>
      <c r="H13" s="7" t="s">
        <v>171</v>
      </c>
      <c r="I13" s="7" t="s">
        <v>185</v>
      </c>
      <c r="J13" s="95" t="s">
        <v>541</v>
      </c>
      <c r="K13" s="76" t="s">
        <v>552</v>
      </c>
      <c r="L13" s="97" t="s">
        <v>1676</v>
      </c>
      <c r="M13" s="48"/>
      <c r="N13" s="101"/>
      <c r="O13" s="101" t="s">
        <v>373</v>
      </c>
      <c r="P13" s="7" t="s">
        <v>545</v>
      </c>
      <c r="Q13" s="50" t="s">
        <v>1684</v>
      </c>
      <c r="R13" s="89" t="s">
        <v>1681</v>
      </c>
      <c r="S13" s="7"/>
      <c r="T13" s="7"/>
      <c r="U13" s="7"/>
      <c r="V13" s="7"/>
      <c r="W13" s="7"/>
      <c r="X13" s="7"/>
      <c r="Y13" s="7"/>
      <c r="Z13" s="7"/>
      <c r="AA13" s="7"/>
      <c r="AB13" s="7"/>
      <c r="AC13" s="7" t="s">
        <v>1689</v>
      </c>
      <c r="AD13" s="7"/>
      <c r="AE13" s="89" t="s">
        <v>1710</v>
      </c>
      <c r="AF13" s="7"/>
      <c r="AG13" s="7" t="s">
        <v>1708</v>
      </c>
      <c r="AH13" s="7" t="s">
        <v>1708</v>
      </c>
      <c r="AI13" s="7" t="s">
        <v>63</v>
      </c>
      <c r="AJ13" s="7" t="s">
        <v>1708</v>
      </c>
      <c r="AK13" s="7" t="s">
        <v>63</v>
      </c>
      <c r="AL13" s="7" t="s">
        <v>63</v>
      </c>
      <c r="AM13" s="7" t="s">
        <v>1708</v>
      </c>
      <c r="AN13" s="7" t="s">
        <v>1708</v>
      </c>
      <c r="AO13" s="7" t="s">
        <v>1708</v>
      </c>
      <c r="AP13" s="7" t="s">
        <v>1708</v>
      </c>
      <c r="AQ13" s="7"/>
      <c r="AR13" s="89"/>
      <c r="AT13" s="89"/>
      <c r="AU13" s="89"/>
      <c r="AV13" s="89"/>
      <c r="AW13" s="89"/>
      <c r="AX13" s="89"/>
      <c r="AY13" s="89"/>
      <c r="AZ13" s="89"/>
      <c r="BA13" s="89"/>
      <c r="BB13" s="89"/>
      <c r="BC13" s="89"/>
      <c r="BD13" s="132"/>
      <c r="BE13" s="133"/>
      <c r="BF13" s="134"/>
      <c r="BG13" s="135"/>
      <c r="BH13" s="135"/>
      <c r="BI13" s="135"/>
      <c r="BJ13" s="135"/>
      <c r="BK13" s="135"/>
      <c r="BL13" s="135"/>
      <c r="BM13" s="136"/>
      <c r="BN13" s="137"/>
      <c r="BO13" s="137"/>
    </row>
    <row r="14" spans="1:67" x14ac:dyDescent="0.2">
      <c r="A14" s="64">
        <v>3</v>
      </c>
      <c r="B14" s="5" t="s">
        <v>65</v>
      </c>
      <c r="C14" s="88" t="s">
        <v>67</v>
      </c>
      <c r="D14" s="5" t="s">
        <v>69</v>
      </c>
      <c r="E14" s="5" t="s">
        <v>71</v>
      </c>
      <c r="F14" s="4" t="s">
        <v>1718</v>
      </c>
      <c r="G14" s="5" t="s">
        <v>1666</v>
      </c>
      <c r="H14" s="5" t="s">
        <v>172</v>
      </c>
      <c r="I14" s="5" t="s">
        <v>199</v>
      </c>
      <c r="J14" s="92" t="s">
        <v>540</v>
      </c>
      <c r="K14" s="50" t="s">
        <v>569</v>
      </c>
      <c r="L14" s="96" t="s">
        <v>1677</v>
      </c>
      <c r="M14" s="54"/>
      <c r="N14" s="99" t="s">
        <v>1675</v>
      </c>
      <c r="O14" s="102" t="s">
        <v>213</v>
      </c>
      <c r="P14" s="5" t="s">
        <v>553</v>
      </c>
      <c r="Q14" s="5" t="s">
        <v>1715</v>
      </c>
      <c r="R14" s="88" t="s">
        <v>1682</v>
      </c>
      <c r="S14" s="5"/>
      <c r="T14" s="5" t="s">
        <v>1688</v>
      </c>
      <c r="U14" s="5"/>
      <c r="V14" s="5"/>
      <c r="W14" s="5"/>
      <c r="X14" s="5"/>
      <c r="Y14" s="5" t="s">
        <v>1691</v>
      </c>
      <c r="Z14" s="5"/>
      <c r="AA14" s="5"/>
      <c r="AB14" s="5"/>
      <c r="AC14" s="5"/>
      <c r="AD14" s="5" t="s">
        <v>1690</v>
      </c>
      <c r="AE14" s="88"/>
      <c r="AF14" s="5"/>
      <c r="AG14" s="5"/>
      <c r="AH14" s="5" t="s">
        <v>1708</v>
      </c>
      <c r="AI14" s="5" t="s">
        <v>1708</v>
      </c>
      <c r="AJ14" s="5" t="s">
        <v>1708</v>
      </c>
      <c r="AK14" s="5" t="s">
        <v>1708</v>
      </c>
      <c r="AL14" s="5" t="s">
        <v>1708</v>
      </c>
      <c r="AM14" s="5" t="s">
        <v>1708</v>
      </c>
      <c r="AN14" s="5" t="s">
        <v>1708</v>
      </c>
      <c r="AO14" s="5" t="s">
        <v>1708</v>
      </c>
      <c r="AP14" s="5" t="s">
        <v>1708</v>
      </c>
      <c r="AQ14" s="5"/>
      <c r="AR14" s="88"/>
      <c r="AT14" s="123" t="s">
        <v>31</v>
      </c>
      <c r="AU14" s="88" t="s">
        <v>3</v>
      </c>
      <c r="AV14" s="125"/>
      <c r="AW14" s="124"/>
      <c r="AX14" s="125"/>
      <c r="AY14" s="125"/>
      <c r="AZ14" s="125"/>
      <c r="BA14" s="88"/>
      <c r="BB14" s="125"/>
      <c r="BC14" s="125"/>
      <c r="BD14" s="126"/>
      <c r="BE14" s="127"/>
      <c r="BF14" s="128"/>
      <c r="BG14" s="129"/>
      <c r="BH14" s="129"/>
      <c r="BI14" s="129"/>
      <c r="BJ14" s="129"/>
      <c r="BK14" s="129"/>
      <c r="BL14" s="129"/>
      <c r="BM14" s="130"/>
      <c r="BN14" s="131"/>
      <c r="BO14" s="131"/>
    </row>
    <row r="15" spans="1:67" ht="13.5" thickBot="1" x14ac:dyDescent="0.25">
      <c r="A15" s="65">
        <v>3</v>
      </c>
      <c r="B15" s="7" t="s">
        <v>66</v>
      </c>
      <c r="C15" s="89" t="s">
        <v>68</v>
      </c>
      <c r="D15" s="7" t="s">
        <v>70</v>
      </c>
      <c r="E15" s="7" t="s">
        <v>72</v>
      </c>
      <c r="F15" s="8" t="s">
        <v>1661</v>
      </c>
      <c r="G15" s="7" t="s">
        <v>1666</v>
      </c>
      <c r="H15" s="7" t="s">
        <v>172</v>
      </c>
      <c r="I15" s="7" t="s">
        <v>199</v>
      </c>
      <c r="J15" s="89" t="s">
        <v>540</v>
      </c>
      <c r="K15" s="7" t="s">
        <v>569</v>
      </c>
      <c r="L15" s="97" t="s">
        <v>1677</v>
      </c>
      <c r="M15" s="48"/>
      <c r="N15" s="101" t="s">
        <v>1675</v>
      </c>
      <c r="O15" s="101" t="s">
        <v>213</v>
      </c>
      <c r="P15" s="7" t="s">
        <v>553</v>
      </c>
      <c r="Q15" s="7" t="s">
        <v>1715</v>
      </c>
      <c r="R15" s="89" t="s">
        <v>1682</v>
      </c>
      <c r="S15" s="7"/>
      <c r="T15" s="7" t="s">
        <v>1688</v>
      </c>
      <c r="U15" s="7"/>
      <c r="V15" s="7"/>
      <c r="W15" s="7"/>
      <c r="X15" s="7"/>
      <c r="Y15" s="7" t="s">
        <v>1691</v>
      </c>
      <c r="Z15" s="7"/>
      <c r="AA15" s="7"/>
      <c r="AB15" s="7"/>
      <c r="AC15" s="7"/>
      <c r="AD15" s="7" t="s">
        <v>1690</v>
      </c>
      <c r="AE15" s="89"/>
      <c r="AF15" s="7"/>
      <c r="AG15" s="7"/>
      <c r="AH15" s="7" t="s">
        <v>1708</v>
      </c>
      <c r="AI15" s="7" t="s">
        <v>1708</v>
      </c>
      <c r="AJ15" s="7" t="s">
        <v>1708</v>
      </c>
      <c r="AK15" s="7" t="s">
        <v>1708</v>
      </c>
      <c r="AL15" s="7" t="s">
        <v>1708</v>
      </c>
      <c r="AM15" s="7" t="s">
        <v>1708</v>
      </c>
      <c r="AN15" s="7" t="s">
        <v>1708</v>
      </c>
      <c r="AO15" s="7" t="s">
        <v>1708</v>
      </c>
      <c r="AP15" s="7" t="s">
        <v>1708</v>
      </c>
      <c r="AQ15" s="7"/>
      <c r="AR15" s="89"/>
      <c r="AT15" s="144"/>
      <c r="AU15" s="145"/>
      <c r="AV15" s="145"/>
      <c r="AW15" s="89"/>
      <c r="AX15" s="89"/>
      <c r="AY15" s="89"/>
      <c r="AZ15" s="89"/>
      <c r="BA15" s="89"/>
      <c r="BB15" s="89"/>
      <c r="BC15" s="89"/>
      <c r="BD15" s="132"/>
      <c r="BE15" s="133"/>
      <c r="BF15" s="134"/>
      <c r="BG15" s="135"/>
      <c r="BH15" s="135"/>
      <c r="BI15" s="135"/>
      <c r="BJ15" s="135"/>
      <c r="BK15" s="135"/>
      <c r="BL15" s="135"/>
      <c r="BM15" s="136"/>
      <c r="BN15" s="137"/>
      <c r="BO15" s="137"/>
    </row>
    <row r="16" spans="1:67" x14ac:dyDescent="0.25">
      <c r="K16" s="60"/>
      <c r="L16" s="85"/>
      <c r="M16" s="60"/>
      <c r="N16" s="85"/>
    </row>
    <row r="17" spans="11:14" x14ac:dyDescent="0.25">
      <c r="K17" s="60"/>
      <c r="L17" s="85"/>
      <c r="M17" s="60"/>
      <c r="N17" s="85"/>
    </row>
    <row r="18" spans="11:14" x14ac:dyDescent="0.25">
      <c r="K18" s="60"/>
      <c r="L18" s="85"/>
      <c r="M18" s="60"/>
      <c r="N18" s="85"/>
    </row>
    <row r="19" spans="11:14" x14ac:dyDescent="0.25">
      <c r="K19" s="60"/>
      <c r="L19" s="85"/>
      <c r="M19" s="60"/>
      <c r="N19" s="85"/>
    </row>
    <row r="20" spans="11:14" x14ac:dyDescent="0.25">
      <c r="K20" s="60"/>
      <c r="L20" s="85"/>
      <c r="M20" s="60"/>
      <c r="N20" s="85"/>
    </row>
    <row r="21" spans="11:14" x14ac:dyDescent="0.25">
      <c r="K21" s="60"/>
      <c r="L21" s="85"/>
      <c r="M21" s="60"/>
      <c r="N21" s="85"/>
    </row>
    <row r="22" spans="11:14" x14ac:dyDescent="0.25">
      <c r="K22" s="60"/>
      <c r="L22" s="85"/>
      <c r="M22" s="60"/>
      <c r="N22" s="85"/>
    </row>
    <row r="23" spans="11:14" x14ac:dyDescent="0.25">
      <c r="K23" s="60"/>
      <c r="L23" s="85"/>
      <c r="M23" s="60"/>
      <c r="N23" s="85"/>
    </row>
    <row r="24" spans="11:14" x14ac:dyDescent="0.25">
      <c r="K24" s="60"/>
      <c r="L24" s="85"/>
      <c r="M24" s="60"/>
      <c r="N24" s="85"/>
    </row>
    <row r="25" spans="11:14" x14ac:dyDescent="0.25">
      <c r="K25" s="60"/>
      <c r="L25" s="85"/>
      <c r="M25" s="60"/>
      <c r="N25" s="85"/>
    </row>
    <row r="26" spans="11:14" x14ac:dyDescent="0.25">
      <c r="K26" s="60"/>
      <c r="L26" s="85"/>
      <c r="M26" s="60"/>
      <c r="N26" s="85"/>
    </row>
    <row r="27" spans="11:14" x14ac:dyDescent="0.25">
      <c r="K27" s="60"/>
      <c r="L27" s="85"/>
      <c r="M27" s="60"/>
      <c r="N27" s="85"/>
    </row>
    <row r="28" spans="11:14" x14ac:dyDescent="0.25">
      <c r="K28" s="60"/>
      <c r="L28" s="85"/>
      <c r="M28" s="60"/>
      <c r="N28" s="85"/>
    </row>
    <row r="29" spans="11:14" x14ac:dyDescent="0.25">
      <c r="K29" s="60"/>
      <c r="L29" s="85"/>
      <c r="M29" s="60"/>
      <c r="N29" s="85"/>
    </row>
    <row r="30" spans="11:14" x14ac:dyDescent="0.25">
      <c r="K30" s="60"/>
      <c r="L30" s="85"/>
      <c r="M30" s="60"/>
      <c r="N30" s="85"/>
    </row>
    <row r="31" spans="11:14" x14ac:dyDescent="0.25">
      <c r="K31" s="60"/>
      <c r="L31" s="85"/>
      <c r="M31" s="60"/>
      <c r="N31" s="85"/>
    </row>
    <row r="32" spans="11:14" x14ac:dyDescent="0.25">
      <c r="K32" s="60"/>
      <c r="L32" s="85"/>
      <c r="M32" s="60"/>
      <c r="N32" s="85"/>
    </row>
    <row r="33" spans="11:14" x14ac:dyDescent="0.25">
      <c r="K33" s="60"/>
      <c r="L33" s="85"/>
      <c r="M33" s="60"/>
      <c r="N33" s="85"/>
    </row>
    <row r="34" spans="11:14" x14ac:dyDescent="0.25">
      <c r="K34" s="60"/>
      <c r="L34" s="85"/>
      <c r="M34" s="60"/>
      <c r="N34" s="85"/>
    </row>
    <row r="35" spans="11:14" x14ac:dyDescent="0.25">
      <c r="K35" s="60"/>
      <c r="L35" s="85"/>
      <c r="M35" s="60"/>
      <c r="N35" s="85"/>
    </row>
    <row r="36" spans="11:14" x14ac:dyDescent="0.25">
      <c r="K36" s="60"/>
      <c r="L36" s="85"/>
      <c r="M36" s="60"/>
      <c r="N36" s="85"/>
    </row>
    <row r="37" spans="11:14" x14ac:dyDescent="0.25">
      <c r="K37" s="60"/>
      <c r="L37" s="85"/>
      <c r="M37" s="60"/>
      <c r="N37" s="85"/>
    </row>
    <row r="38" spans="11:14" x14ac:dyDescent="0.25">
      <c r="K38" s="60"/>
      <c r="L38" s="85"/>
      <c r="M38" s="60"/>
      <c r="N38" s="85"/>
    </row>
    <row r="39" spans="11:14" x14ac:dyDescent="0.25">
      <c r="K39" s="60"/>
      <c r="L39" s="85"/>
      <c r="M39" s="60"/>
      <c r="N39" s="85"/>
    </row>
    <row r="40" spans="11:14" x14ac:dyDescent="0.25">
      <c r="K40" s="60"/>
      <c r="L40" s="85"/>
      <c r="M40" s="60"/>
      <c r="N40" s="85"/>
    </row>
    <row r="41" spans="11:14" x14ac:dyDescent="0.25">
      <c r="K41" s="60"/>
      <c r="L41" s="85"/>
      <c r="M41" s="60"/>
      <c r="N41" s="85"/>
    </row>
    <row r="42" spans="11:14" x14ac:dyDescent="0.25">
      <c r="K42" s="60"/>
      <c r="L42" s="85"/>
      <c r="M42" s="60"/>
      <c r="N42" s="85"/>
    </row>
    <row r="43" spans="11:14" x14ac:dyDescent="0.25">
      <c r="K43" s="60"/>
      <c r="L43" s="85"/>
      <c r="M43" s="60"/>
      <c r="N43" s="85"/>
    </row>
    <row r="44" spans="11:14" x14ac:dyDescent="0.25">
      <c r="K44" s="60"/>
      <c r="L44" s="85"/>
      <c r="M44" s="60"/>
      <c r="N44" s="85"/>
    </row>
    <row r="45" spans="11:14" x14ac:dyDescent="0.25">
      <c r="K45" s="60"/>
      <c r="L45" s="85"/>
      <c r="M45" s="60"/>
      <c r="N45" s="85"/>
    </row>
    <row r="46" spans="11:14" x14ac:dyDescent="0.25">
      <c r="K46" s="60"/>
      <c r="L46" s="85"/>
      <c r="M46" s="60"/>
      <c r="N46" s="85"/>
    </row>
    <row r="47" spans="11:14" x14ac:dyDescent="0.25">
      <c r="K47" s="60"/>
      <c r="L47" s="85"/>
      <c r="M47" s="60"/>
      <c r="N47" s="85"/>
    </row>
    <row r="48" spans="11:14" x14ac:dyDescent="0.25">
      <c r="K48" s="60"/>
      <c r="L48" s="85"/>
      <c r="M48" s="60"/>
      <c r="N48" s="85"/>
    </row>
    <row r="49" spans="11:14" x14ac:dyDescent="0.25">
      <c r="K49" s="60"/>
      <c r="L49" s="85"/>
      <c r="M49" s="60"/>
      <c r="N49" s="85"/>
    </row>
    <row r="50" spans="11:14" x14ac:dyDescent="0.25">
      <c r="K50" s="60"/>
      <c r="L50" s="85"/>
      <c r="M50" s="60"/>
      <c r="N50" s="85"/>
    </row>
    <row r="51" spans="11:14" x14ac:dyDescent="0.25">
      <c r="K51" s="60"/>
      <c r="L51" s="85"/>
      <c r="M51" s="60"/>
      <c r="N51" s="85"/>
    </row>
    <row r="52" spans="11:14" x14ac:dyDescent="0.25">
      <c r="K52" s="60"/>
      <c r="L52" s="85"/>
      <c r="M52" s="60"/>
      <c r="N52" s="85"/>
    </row>
    <row r="53" spans="11:14" x14ac:dyDescent="0.25">
      <c r="K53" s="60"/>
      <c r="L53" s="85"/>
      <c r="M53" s="60"/>
      <c r="N53" s="85"/>
    </row>
    <row r="54" spans="11:14" x14ac:dyDescent="0.25">
      <c r="K54" s="60"/>
      <c r="L54" s="85"/>
      <c r="M54" s="60"/>
      <c r="N54" s="85"/>
    </row>
    <row r="55" spans="11:14" x14ac:dyDescent="0.25">
      <c r="K55" s="60"/>
      <c r="L55" s="85"/>
      <c r="M55" s="60"/>
      <c r="N55" s="85"/>
    </row>
    <row r="56" spans="11:14" x14ac:dyDescent="0.25">
      <c r="K56" s="60"/>
      <c r="L56" s="85"/>
      <c r="M56" s="60"/>
      <c r="N56" s="85"/>
    </row>
    <row r="57" spans="11:14" x14ac:dyDescent="0.25">
      <c r="K57" s="60"/>
      <c r="L57" s="85"/>
      <c r="M57" s="60"/>
      <c r="N57" s="85"/>
    </row>
    <row r="58" spans="11:14" x14ac:dyDescent="0.25">
      <c r="K58" s="60"/>
      <c r="L58" s="85"/>
      <c r="M58" s="60"/>
      <c r="N58" s="85"/>
    </row>
    <row r="59" spans="11:14" x14ac:dyDescent="0.25">
      <c r="K59" s="60"/>
      <c r="L59" s="85"/>
      <c r="M59" s="60"/>
      <c r="N59" s="85"/>
    </row>
    <row r="60" spans="11:14" x14ac:dyDescent="0.25">
      <c r="K60" s="60"/>
      <c r="L60" s="85"/>
      <c r="M60" s="60"/>
      <c r="N60" s="85"/>
    </row>
    <row r="61" spans="11:14" x14ac:dyDescent="0.25">
      <c r="K61" s="60"/>
      <c r="L61" s="85"/>
      <c r="M61" s="60"/>
      <c r="N61" s="85"/>
    </row>
    <row r="62" spans="11:14" x14ac:dyDescent="0.25">
      <c r="K62" s="60"/>
      <c r="L62" s="85"/>
      <c r="M62" s="60"/>
      <c r="N62" s="85"/>
    </row>
    <row r="63" spans="11:14" x14ac:dyDescent="0.25">
      <c r="K63" s="60"/>
      <c r="L63" s="85"/>
      <c r="M63" s="60"/>
      <c r="N63" s="85"/>
    </row>
    <row r="64" spans="11:14" x14ac:dyDescent="0.25">
      <c r="K64" s="60"/>
      <c r="L64" s="85"/>
      <c r="M64" s="60"/>
      <c r="N64" s="85"/>
    </row>
    <row r="65" spans="11:14" x14ac:dyDescent="0.25">
      <c r="K65" s="60"/>
      <c r="L65" s="85"/>
      <c r="M65" s="60"/>
      <c r="N65" s="85"/>
    </row>
    <row r="66" spans="11:14" x14ac:dyDescent="0.25">
      <c r="K66" s="60"/>
      <c r="L66" s="85"/>
      <c r="M66" s="60"/>
      <c r="N66" s="85"/>
    </row>
    <row r="67" spans="11:14" x14ac:dyDescent="0.25">
      <c r="K67" s="60"/>
      <c r="L67" s="85"/>
      <c r="M67" s="60"/>
      <c r="N67" s="85"/>
    </row>
    <row r="68" spans="11:14" x14ac:dyDescent="0.25">
      <c r="K68" s="60"/>
      <c r="L68" s="85"/>
      <c r="M68" s="60"/>
      <c r="N68" s="85"/>
    </row>
    <row r="69" spans="11:14" x14ac:dyDescent="0.25">
      <c r="K69" s="60"/>
      <c r="L69" s="85"/>
      <c r="M69" s="60"/>
      <c r="N69" s="85"/>
    </row>
    <row r="70" spans="11:14" x14ac:dyDescent="0.25">
      <c r="K70" s="60"/>
      <c r="L70" s="85"/>
      <c r="M70" s="60"/>
      <c r="N70" s="85"/>
    </row>
    <row r="71" spans="11:14" x14ac:dyDescent="0.25">
      <c r="K71" s="60"/>
      <c r="L71" s="85"/>
      <c r="M71" s="60"/>
      <c r="N71" s="85"/>
    </row>
    <row r="72" spans="11:14" x14ac:dyDescent="0.25">
      <c r="K72" s="60"/>
      <c r="L72" s="85"/>
      <c r="M72" s="60"/>
      <c r="N72" s="85"/>
    </row>
    <row r="73" spans="11:14" x14ac:dyDescent="0.25">
      <c r="K73" s="60"/>
      <c r="L73" s="85"/>
      <c r="M73" s="60"/>
      <c r="N73" s="85"/>
    </row>
    <row r="74" spans="11:14" x14ac:dyDescent="0.25">
      <c r="K74" s="60"/>
      <c r="L74" s="85"/>
      <c r="M74" s="60"/>
      <c r="N74" s="85"/>
    </row>
    <row r="75" spans="11:14" x14ac:dyDescent="0.25">
      <c r="K75" s="60"/>
      <c r="L75" s="85"/>
      <c r="M75" s="60"/>
      <c r="N75" s="85"/>
    </row>
    <row r="76" spans="11:14" x14ac:dyDescent="0.25">
      <c r="K76" s="60"/>
      <c r="L76" s="85"/>
      <c r="M76" s="60"/>
      <c r="N76" s="85"/>
    </row>
    <row r="77" spans="11:14" x14ac:dyDescent="0.25">
      <c r="K77" s="60"/>
      <c r="L77" s="85"/>
      <c r="M77" s="60"/>
      <c r="N77" s="85"/>
    </row>
    <row r="78" spans="11:14" x14ac:dyDescent="0.25">
      <c r="K78" s="60"/>
      <c r="L78" s="85"/>
      <c r="M78" s="60"/>
      <c r="N78" s="85"/>
    </row>
    <row r="79" spans="11:14" x14ac:dyDescent="0.25">
      <c r="K79" s="60"/>
      <c r="L79" s="85"/>
      <c r="M79" s="60"/>
      <c r="N79" s="85"/>
    </row>
    <row r="80" spans="11:14" x14ac:dyDescent="0.25">
      <c r="K80" s="60"/>
      <c r="L80" s="85"/>
      <c r="M80" s="60"/>
      <c r="N80" s="85"/>
    </row>
    <row r="81" spans="11:14" x14ac:dyDescent="0.25">
      <c r="K81" s="60"/>
      <c r="L81" s="85"/>
      <c r="M81" s="60"/>
      <c r="N81" s="85"/>
    </row>
    <row r="82" spans="11:14" x14ac:dyDescent="0.25">
      <c r="K82" s="60"/>
      <c r="L82" s="85"/>
      <c r="M82" s="60"/>
      <c r="N82" s="85"/>
    </row>
    <row r="83" spans="11:14" x14ac:dyDescent="0.25">
      <c r="K83" s="60"/>
      <c r="L83" s="85"/>
      <c r="M83" s="60"/>
      <c r="N83" s="85"/>
    </row>
    <row r="84" spans="11:14" x14ac:dyDescent="0.25">
      <c r="K84" s="60"/>
      <c r="L84" s="85"/>
      <c r="M84" s="60"/>
      <c r="N84" s="85"/>
    </row>
    <row r="85" spans="11:14" x14ac:dyDescent="0.25">
      <c r="K85" s="60"/>
      <c r="L85" s="85"/>
      <c r="M85" s="60"/>
      <c r="N85" s="85"/>
    </row>
    <row r="86" spans="11:14" x14ac:dyDescent="0.25">
      <c r="K86" s="60"/>
      <c r="L86" s="85"/>
      <c r="M86" s="60"/>
      <c r="N86" s="85"/>
    </row>
    <row r="87" spans="11:14" x14ac:dyDescent="0.25">
      <c r="K87" s="60"/>
      <c r="L87" s="85"/>
      <c r="M87" s="60"/>
      <c r="N87" s="85"/>
    </row>
    <row r="88" spans="11:14" x14ac:dyDescent="0.25">
      <c r="K88" s="60"/>
      <c r="L88" s="85"/>
      <c r="M88" s="60"/>
      <c r="N88" s="85"/>
    </row>
    <row r="89" spans="11:14" x14ac:dyDescent="0.25">
      <c r="K89" s="60"/>
      <c r="L89" s="85"/>
      <c r="M89" s="60"/>
      <c r="N89" s="85"/>
    </row>
    <row r="90" spans="11:14" x14ac:dyDescent="0.25">
      <c r="K90" s="60"/>
      <c r="L90" s="85"/>
      <c r="M90" s="60"/>
      <c r="N90" s="85"/>
    </row>
    <row r="91" spans="11:14" x14ac:dyDescent="0.25">
      <c r="K91" s="60"/>
      <c r="L91" s="85"/>
      <c r="M91" s="60"/>
      <c r="N91" s="85"/>
    </row>
    <row r="92" spans="11:14" x14ac:dyDescent="0.25">
      <c r="K92" s="60"/>
      <c r="L92" s="85"/>
      <c r="M92" s="60"/>
      <c r="N92" s="85"/>
    </row>
    <row r="93" spans="11:14" x14ac:dyDescent="0.25">
      <c r="K93" s="60"/>
      <c r="L93" s="85"/>
      <c r="M93" s="60"/>
      <c r="N93" s="85"/>
    </row>
    <row r="94" spans="11:14" x14ac:dyDescent="0.25">
      <c r="K94" s="60"/>
      <c r="L94" s="85"/>
      <c r="M94" s="60"/>
      <c r="N94" s="85"/>
    </row>
    <row r="95" spans="11:14" x14ac:dyDescent="0.25">
      <c r="K95" s="60"/>
      <c r="L95" s="85"/>
      <c r="M95" s="60"/>
      <c r="N95" s="85"/>
    </row>
    <row r="96" spans="11:14" x14ac:dyDescent="0.25">
      <c r="K96" s="60"/>
      <c r="L96" s="85"/>
      <c r="M96" s="60"/>
      <c r="N96" s="85"/>
    </row>
    <row r="97" spans="3:67" x14ac:dyDescent="0.25">
      <c r="K97" s="60"/>
      <c r="L97" s="85"/>
      <c r="M97" s="60"/>
      <c r="N97" s="85"/>
    </row>
    <row r="98" spans="3:67" x14ac:dyDescent="0.25">
      <c r="K98" s="60"/>
      <c r="L98" s="85"/>
      <c r="M98" s="60"/>
      <c r="N98" s="85"/>
    </row>
    <row r="99" spans="3:67" x14ac:dyDescent="0.25">
      <c r="K99" s="60"/>
      <c r="L99" s="85"/>
      <c r="M99" s="60"/>
      <c r="N99" s="85"/>
    </row>
    <row r="100" spans="3:67" s="73" customFormat="1" x14ac:dyDescent="0.25">
      <c r="C100" s="85"/>
      <c r="J100" s="85"/>
      <c r="K100" s="60"/>
      <c r="L100" s="85"/>
      <c r="M100" s="60"/>
      <c r="N100" s="85"/>
      <c r="O100" s="85"/>
      <c r="Q100" s="62"/>
      <c r="R100" s="85"/>
      <c r="W100" s="62"/>
      <c r="AE100" s="85"/>
      <c r="AR100" s="108"/>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row>
  </sheetData>
  <mergeCells count="14">
    <mergeCell ref="A1:E1"/>
    <mergeCell ref="A3:E3"/>
    <mergeCell ref="BN2:BN5"/>
    <mergeCell ref="AT2:AV3"/>
    <mergeCell ref="BF1:BM1"/>
    <mergeCell ref="BF2:BM5"/>
    <mergeCell ref="AT4:AV5"/>
    <mergeCell ref="AW4:BD5"/>
    <mergeCell ref="A2:G2"/>
    <mergeCell ref="BO2:BO5"/>
    <mergeCell ref="A4:E5"/>
    <mergeCell ref="AF2:AR3"/>
    <mergeCell ref="H4:AG5"/>
    <mergeCell ref="AR4:AR5"/>
  </mergeCells>
  <phoneticPr fontId="8" type="noConversion"/>
  <dataValidations xWindow="589" yWindow="219" count="8">
    <dataValidation allowBlank="1" showInputMessage="1" showErrorMessage="1" prompt="The Brand Name, Supplier Name and Product Title information is needed to construct the page title._x000a__x000a_Only fill this out once per Group Key." sqref="AT8:AU1048576 AT1:AU6" xr:uid="{0454A79E-5931-45AC-A58A-4E90C036A4B0}"/>
    <dataValidation allowBlank="1" showInputMessage="1" showErrorMessage="1" promptTitle="Search Keywords" prompt="Add terms here that customers will use to find this product on the web._x000a__x000a_Use a semicolon (;) as a delimiter between values_x000a__x000a_*Note: references to competing products will be removed." sqref="AR7" xr:uid="{AA5687F5-0215-4ED8-A213-4E6FA0390740}"/>
    <dataValidation allowBlank="1" showInputMessage="1" showErrorMessage="1" promptTitle="Group Key" prompt="A unique value, indicating which catalog numbers should appear in a group together on the same product page." sqref="A7" xr:uid="{7A3C1CBD-5BF0-46A6-A551-4C2B6B6B30F9}"/>
    <dataValidation allowBlank="1" showInputMessage="1" showErrorMessage="1" promptTitle="VWR-US Cat. No." prompt="Examples:_x000a_US:  12345-678_x000a_SciEd:  470123-456" sqref="B7" xr:uid="{66A95637-ED64-46A2-BC04-776B7B169B6B}"/>
    <dataValidation allowBlank="1" showInputMessage="1" showErrorMessage="1" promptTitle="VWR-EU Cat. No." prompt="Examples:_x000a_EU MEL:  PALL123456_x000a_EU ECN:  123-4567" sqref="C7" xr:uid="{A7212151-6BEE-4BD2-B9C8-DB537996ED77}"/>
    <dataValidation allowBlank="1" showInputMessage="1" showErrorMessage="1" promptTitle="VWR-CA Cat. No." prompt="Examples:_x000a_CA:  CA12345-678" sqref="D7" xr:uid="{FC87F44B-9F1C-4317-9E8B-ACF77854043B}"/>
    <dataValidation operator="lessThanOrEqual" allowBlank="1" showInputMessage="1" showErrorMessage="1" sqref="AV9" xr:uid="{41F11E2B-CF8B-4785-A458-61B82758F718}"/>
    <dataValidation showInputMessage="1" showErrorMessage="1" sqref="I1:I1048576 AQ1:AQ1048576 G1 G3:G1048576" xr:uid="{2309BADE-0D78-4D2A-8F63-343550BCBBC3}"/>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589" yWindow="219" count="3">
        <x14:dataValidation type="list" showInputMessage="1" showErrorMessage="1" xr:uid="{C57E62DC-A018-4685-9641-671588CD56AC}">
          <x14:formula1>
            <xm:f>LOVs!$A$2:$A$6</xm:f>
          </x14:formula1>
          <xm:sqref>H1:H1048576 F7</xm:sqref>
        </x14:dataValidation>
        <x14:dataValidation type="list" showInputMessage="1" showErrorMessage="1" xr:uid="{79B8DB8A-2B8D-445F-93D1-CDA814109898}">
          <x14:formula1>
            <xm:f>LOVs!$C$2:$C$4</xm:f>
          </x14:formula1>
          <xm:sqref>J1:J1048576</xm:sqref>
        </x14:dataValidation>
        <x14:dataValidation type="list" showInputMessage="1" showErrorMessage="1" xr:uid="{D93779D0-B640-487B-A10C-DD5937640D09}">
          <x14:formula1>
            <xm:f>LOVs!$G:$G</xm:f>
          </x14:formula1>
          <xm:sqref>AH1:AP1048576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2846C-75A8-41A8-A129-3D3564A496EC}">
  <sheetPr codeName="Sheet2"/>
  <dimension ref="A1:G1063"/>
  <sheetViews>
    <sheetView zoomScale="85" zoomScaleNormal="85" workbookViewId="0">
      <selection activeCell="F17" sqref="F17"/>
    </sheetView>
  </sheetViews>
  <sheetFormatPr defaultColWidth="9.140625" defaultRowHeight="15" x14ac:dyDescent="0.25"/>
  <cols>
    <col min="1" max="1" width="15.7109375" style="53" customWidth="1"/>
    <col min="2" max="3" width="26.7109375" style="53" customWidth="1"/>
    <col min="4" max="4" width="46.85546875" style="53" customWidth="1"/>
    <col min="5" max="5" width="29.28515625" style="53" customWidth="1"/>
    <col min="6" max="6" width="50.42578125" style="53" customWidth="1"/>
    <col min="7" max="7" width="23.140625" style="53" customWidth="1"/>
    <col min="8" max="16384" width="9.140625" style="53"/>
  </cols>
  <sheetData>
    <row r="1" spans="1:7" x14ac:dyDescent="0.25">
      <c r="A1" s="52" t="s">
        <v>169</v>
      </c>
      <c r="B1" s="52" t="s">
        <v>174</v>
      </c>
      <c r="C1" s="52" t="s">
        <v>539</v>
      </c>
      <c r="D1" s="52" t="s">
        <v>209</v>
      </c>
      <c r="E1" s="52" t="s">
        <v>543</v>
      </c>
      <c r="F1" s="52" t="s">
        <v>544</v>
      </c>
      <c r="G1" s="52" t="s">
        <v>1680</v>
      </c>
    </row>
    <row r="3" spans="1:7" x14ac:dyDescent="0.25">
      <c r="A3" s="53" t="s">
        <v>170</v>
      </c>
      <c r="B3" s="53" t="s">
        <v>175</v>
      </c>
      <c r="C3" s="53" t="s">
        <v>540</v>
      </c>
      <c r="D3" s="53" t="s">
        <v>210</v>
      </c>
      <c r="E3" s="53" t="s">
        <v>545</v>
      </c>
      <c r="F3" s="53" t="s">
        <v>600</v>
      </c>
      <c r="G3" s="53" t="s">
        <v>63</v>
      </c>
    </row>
    <row r="4" spans="1:7" x14ac:dyDescent="0.25">
      <c r="A4" s="53" t="s">
        <v>171</v>
      </c>
      <c r="B4" s="53" t="s">
        <v>176</v>
      </c>
      <c r="C4" s="53" t="s">
        <v>541</v>
      </c>
      <c r="D4" s="53" t="s">
        <v>211</v>
      </c>
      <c r="E4" s="53" t="s">
        <v>546</v>
      </c>
      <c r="F4" s="53" t="s">
        <v>601</v>
      </c>
      <c r="G4" s="53" t="s">
        <v>1708</v>
      </c>
    </row>
    <row r="5" spans="1:7" x14ac:dyDescent="0.25">
      <c r="A5" s="53" t="s">
        <v>172</v>
      </c>
      <c r="B5" s="53" t="s">
        <v>177</v>
      </c>
      <c r="D5" s="53" t="s">
        <v>212</v>
      </c>
      <c r="E5" s="53" t="s">
        <v>547</v>
      </c>
      <c r="F5" s="53" t="s">
        <v>602</v>
      </c>
    </row>
    <row r="6" spans="1:7" x14ac:dyDescent="0.25">
      <c r="A6" s="53" t="s">
        <v>173</v>
      </c>
      <c r="B6" s="53" t="s">
        <v>178</v>
      </c>
      <c r="D6" s="53" t="s">
        <v>213</v>
      </c>
      <c r="E6" s="53" t="s">
        <v>548</v>
      </c>
      <c r="F6" s="53" t="s">
        <v>603</v>
      </c>
    </row>
    <row r="7" spans="1:7" x14ac:dyDescent="0.25">
      <c r="B7" s="53" t="s">
        <v>179</v>
      </c>
      <c r="D7" s="53" t="s">
        <v>214</v>
      </c>
      <c r="E7" s="53" t="s">
        <v>549</v>
      </c>
      <c r="F7" s="53" t="s">
        <v>604</v>
      </c>
    </row>
    <row r="8" spans="1:7" x14ac:dyDescent="0.25">
      <c r="B8" s="53" t="s">
        <v>180</v>
      </c>
      <c r="D8" s="53" t="s">
        <v>215</v>
      </c>
      <c r="E8" s="53" t="s">
        <v>550</v>
      </c>
      <c r="F8" s="53" t="s">
        <v>605</v>
      </c>
    </row>
    <row r="9" spans="1:7" x14ac:dyDescent="0.25">
      <c r="B9" s="53" t="s">
        <v>181</v>
      </c>
      <c r="D9" s="53" t="s">
        <v>216</v>
      </c>
      <c r="E9" s="53" t="s">
        <v>551</v>
      </c>
      <c r="F9" s="53" t="s">
        <v>606</v>
      </c>
    </row>
    <row r="10" spans="1:7" x14ac:dyDescent="0.25">
      <c r="B10" s="53" t="s">
        <v>182</v>
      </c>
      <c r="D10" s="53" t="s">
        <v>217</v>
      </c>
      <c r="E10" s="53" t="s">
        <v>552</v>
      </c>
      <c r="F10" s="53" t="s">
        <v>607</v>
      </c>
    </row>
    <row r="11" spans="1:7" x14ac:dyDescent="0.25">
      <c r="B11" s="53" t="s">
        <v>183</v>
      </c>
      <c r="D11" s="53" t="s">
        <v>218</v>
      </c>
      <c r="E11" s="53" t="s">
        <v>553</v>
      </c>
      <c r="F11" s="53" t="s">
        <v>608</v>
      </c>
    </row>
    <row r="12" spans="1:7" x14ac:dyDescent="0.25">
      <c r="B12" s="53" t="s">
        <v>184</v>
      </c>
      <c r="D12" s="53" t="s">
        <v>219</v>
      </c>
      <c r="E12" s="53" t="s">
        <v>554</v>
      </c>
      <c r="F12" s="53" t="s">
        <v>609</v>
      </c>
    </row>
    <row r="13" spans="1:7" x14ac:dyDescent="0.25">
      <c r="B13" s="53" t="s">
        <v>185</v>
      </c>
      <c r="D13" s="53" t="s">
        <v>220</v>
      </c>
      <c r="E13" s="53" t="s">
        <v>555</v>
      </c>
      <c r="F13" s="53" t="s">
        <v>610</v>
      </c>
    </row>
    <row r="14" spans="1:7" x14ac:dyDescent="0.25">
      <c r="B14" s="53" t="s">
        <v>186</v>
      </c>
      <c r="D14" s="53" t="s">
        <v>221</v>
      </c>
      <c r="E14" s="53" t="s">
        <v>556</v>
      </c>
      <c r="F14" s="53" t="s">
        <v>611</v>
      </c>
    </row>
    <row r="15" spans="1:7" x14ac:dyDescent="0.25">
      <c r="B15" s="53" t="s">
        <v>187</v>
      </c>
      <c r="D15" s="53" t="s">
        <v>222</v>
      </c>
      <c r="E15" s="53" t="s">
        <v>557</v>
      </c>
      <c r="F15" s="53" t="s">
        <v>612</v>
      </c>
    </row>
    <row r="16" spans="1:7" x14ac:dyDescent="0.25">
      <c r="B16" s="53" t="s">
        <v>188</v>
      </c>
      <c r="D16" s="53" t="s">
        <v>223</v>
      </c>
      <c r="E16" s="53" t="s">
        <v>558</v>
      </c>
      <c r="F16" s="53" t="s">
        <v>613</v>
      </c>
    </row>
    <row r="17" spans="2:6" x14ac:dyDescent="0.25">
      <c r="B17" s="53" t="s">
        <v>189</v>
      </c>
      <c r="D17" s="53" t="s">
        <v>224</v>
      </c>
      <c r="E17" s="53" t="s">
        <v>559</v>
      </c>
      <c r="F17" s="53" t="s">
        <v>614</v>
      </c>
    </row>
    <row r="18" spans="2:6" x14ac:dyDescent="0.25">
      <c r="B18" s="53" t="s">
        <v>190</v>
      </c>
      <c r="D18" s="53" t="s">
        <v>225</v>
      </c>
      <c r="E18" s="53" t="s">
        <v>560</v>
      </c>
      <c r="F18" s="53" t="s">
        <v>615</v>
      </c>
    </row>
    <row r="19" spans="2:6" x14ac:dyDescent="0.25">
      <c r="B19" s="53" t="s">
        <v>191</v>
      </c>
      <c r="D19" s="53" t="s">
        <v>226</v>
      </c>
      <c r="E19" s="53" t="s">
        <v>561</v>
      </c>
      <c r="F19" s="53" t="s">
        <v>616</v>
      </c>
    </row>
    <row r="20" spans="2:6" x14ac:dyDescent="0.25">
      <c r="B20" s="53" t="s">
        <v>192</v>
      </c>
      <c r="D20" s="53" t="s">
        <v>227</v>
      </c>
      <c r="E20" s="53" t="s">
        <v>562</v>
      </c>
      <c r="F20" s="53" t="s">
        <v>617</v>
      </c>
    </row>
    <row r="21" spans="2:6" x14ac:dyDescent="0.25">
      <c r="B21" s="53" t="s">
        <v>193</v>
      </c>
      <c r="D21" s="53" t="s">
        <v>228</v>
      </c>
      <c r="E21" s="53" t="s">
        <v>563</v>
      </c>
      <c r="F21" s="53" t="s">
        <v>618</v>
      </c>
    </row>
    <row r="22" spans="2:6" x14ac:dyDescent="0.25">
      <c r="B22" s="53" t="s">
        <v>194</v>
      </c>
      <c r="D22" s="53" t="s">
        <v>229</v>
      </c>
      <c r="E22" s="53" t="s">
        <v>564</v>
      </c>
      <c r="F22" s="53" t="s">
        <v>619</v>
      </c>
    </row>
    <row r="23" spans="2:6" x14ac:dyDescent="0.25">
      <c r="B23" s="53" t="s">
        <v>195</v>
      </c>
      <c r="D23" s="53" t="s">
        <v>230</v>
      </c>
      <c r="E23" s="53" t="s">
        <v>565</v>
      </c>
      <c r="F23" s="53" t="s">
        <v>620</v>
      </c>
    </row>
    <row r="24" spans="2:6" x14ac:dyDescent="0.25">
      <c r="B24" s="53" t="s">
        <v>196</v>
      </c>
      <c r="D24" s="53" t="s">
        <v>231</v>
      </c>
      <c r="E24" s="53" t="s">
        <v>566</v>
      </c>
      <c r="F24" s="53" t="s">
        <v>621</v>
      </c>
    </row>
    <row r="25" spans="2:6" x14ac:dyDescent="0.25">
      <c r="B25" s="53" t="s">
        <v>197</v>
      </c>
      <c r="D25" s="53" t="s">
        <v>232</v>
      </c>
      <c r="E25" s="53" t="s">
        <v>567</v>
      </c>
      <c r="F25" s="53" t="s">
        <v>622</v>
      </c>
    </row>
    <row r="26" spans="2:6" x14ac:dyDescent="0.25">
      <c r="B26" s="53" t="s">
        <v>198</v>
      </c>
      <c r="D26" s="53" t="s">
        <v>233</v>
      </c>
      <c r="E26" s="53" t="s">
        <v>568</v>
      </c>
      <c r="F26" s="53" t="s">
        <v>623</v>
      </c>
    </row>
    <row r="27" spans="2:6" x14ac:dyDescent="0.25">
      <c r="B27" s="53" t="s">
        <v>199</v>
      </c>
      <c r="D27" s="53" t="s">
        <v>234</v>
      </c>
      <c r="E27" s="53" t="s">
        <v>569</v>
      </c>
      <c r="F27" s="53" t="s">
        <v>624</v>
      </c>
    </row>
    <row r="28" spans="2:6" x14ac:dyDescent="0.25">
      <c r="B28" s="53" t="s">
        <v>200</v>
      </c>
      <c r="D28" s="53" t="s">
        <v>235</v>
      </c>
      <c r="E28" s="53" t="s">
        <v>570</v>
      </c>
      <c r="F28" s="53" t="s">
        <v>625</v>
      </c>
    </row>
    <row r="29" spans="2:6" x14ac:dyDescent="0.25">
      <c r="B29" s="53" t="s">
        <v>201</v>
      </c>
      <c r="D29" s="53" t="s">
        <v>236</v>
      </c>
      <c r="E29" s="53" t="s">
        <v>571</v>
      </c>
      <c r="F29" s="53" t="s">
        <v>626</v>
      </c>
    </row>
    <row r="30" spans="2:6" x14ac:dyDescent="0.25">
      <c r="B30" s="53" t="s">
        <v>202</v>
      </c>
      <c r="D30" s="53" t="s">
        <v>237</v>
      </c>
      <c r="E30" s="53" t="s">
        <v>572</v>
      </c>
      <c r="F30" s="53" t="s">
        <v>627</v>
      </c>
    </row>
    <row r="31" spans="2:6" x14ac:dyDescent="0.25">
      <c r="B31" s="53" t="s">
        <v>203</v>
      </c>
      <c r="D31" s="53" t="s">
        <v>238</v>
      </c>
      <c r="E31" s="53" t="s">
        <v>573</v>
      </c>
      <c r="F31" s="53" t="s">
        <v>628</v>
      </c>
    </row>
    <row r="32" spans="2:6" x14ac:dyDescent="0.25">
      <c r="B32" s="53" t="s">
        <v>204</v>
      </c>
      <c r="D32" s="53" t="s">
        <v>239</v>
      </c>
      <c r="E32" s="53" t="s">
        <v>574</v>
      </c>
      <c r="F32" s="53" t="s">
        <v>629</v>
      </c>
    </row>
    <row r="33" spans="2:6" x14ac:dyDescent="0.25">
      <c r="B33" s="53" t="s">
        <v>205</v>
      </c>
      <c r="D33" s="53" t="s">
        <v>240</v>
      </c>
      <c r="E33" s="53" t="s">
        <v>575</v>
      </c>
      <c r="F33" s="53" t="s">
        <v>630</v>
      </c>
    </row>
    <row r="34" spans="2:6" x14ac:dyDescent="0.25">
      <c r="B34" s="53" t="s">
        <v>206</v>
      </c>
      <c r="D34" s="53" t="s">
        <v>241</v>
      </c>
      <c r="E34" s="53" t="s">
        <v>576</v>
      </c>
      <c r="F34" s="53" t="s">
        <v>631</v>
      </c>
    </row>
    <row r="35" spans="2:6" x14ac:dyDescent="0.25">
      <c r="B35" s="53" t="s">
        <v>207</v>
      </c>
      <c r="D35" s="53" t="s">
        <v>242</v>
      </c>
      <c r="E35" s="53" t="s">
        <v>577</v>
      </c>
      <c r="F35" s="53" t="s">
        <v>632</v>
      </c>
    </row>
    <row r="36" spans="2:6" x14ac:dyDescent="0.25">
      <c r="D36" s="53" t="s">
        <v>243</v>
      </c>
      <c r="E36" s="53" t="s">
        <v>578</v>
      </c>
      <c r="F36" s="53" t="s">
        <v>633</v>
      </c>
    </row>
    <row r="37" spans="2:6" x14ac:dyDescent="0.25">
      <c r="D37" s="53" t="s">
        <v>244</v>
      </c>
      <c r="E37" s="53" t="s">
        <v>579</v>
      </c>
      <c r="F37" s="53" t="s">
        <v>634</v>
      </c>
    </row>
    <row r="38" spans="2:6" x14ac:dyDescent="0.25">
      <c r="D38" s="53" t="s">
        <v>245</v>
      </c>
      <c r="E38" s="53" t="s">
        <v>580</v>
      </c>
      <c r="F38" s="53" t="s">
        <v>635</v>
      </c>
    </row>
    <row r="39" spans="2:6" x14ac:dyDescent="0.25">
      <c r="D39" s="53" t="s">
        <v>246</v>
      </c>
      <c r="E39" s="53" t="s">
        <v>581</v>
      </c>
      <c r="F39" s="53" t="s">
        <v>636</v>
      </c>
    </row>
    <row r="40" spans="2:6" x14ac:dyDescent="0.25">
      <c r="D40" s="53" t="s">
        <v>247</v>
      </c>
      <c r="E40" s="53" t="s">
        <v>582</v>
      </c>
      <c r="F40" s="53" t="s">
        <v>637</v>
      </c>
    </row>
    <row r="41" spans="2:6" x14ac:dyDescent="0.25">
      <c r="D41" s="53" t="s">
        <v>248</v>
      </c>
      <c r="E41" s="53" t="s">
        <v>583</v>
      </c>
      <c r="F41" s="53" t="s">
        <v>638</v>
      </c>
    </row>
    <row r="42" spans="2:6" x14ac:dyDescent="0.25">
      <c r="D42" s="53" t="s">
        <v>249</v>
      </c>
      <c r="E42" s="53" t="s">
        <v>584</v>
      </c>
      <c r="F42" s="53" t="s">
        <v>639</v>
      </c>
    </row>
    <row r="43" spans="2:6" x14ac:dyDescent="0.25">
      <c r="D43" s="53" t="s">
        <v>250</v>
      </c>
      <c r="E43" s="53" t="s">
        <v>585</v>
      </c>
      <c r="F43" s="53" t="s">
        <v>640</v>
      </c>
    </row>
    <row r="44" spans="2:6" x14ac:dyDescent="0.25">
      <c r="D44" s="53" t="s">
        <v>251</v>
      </c>
      <c r="E44" s="53" t="s">
        <v>586</v>
      </c>
      <c r="F44" s="53" t="s">
        <v>641</v>
      </c>
    </row>
    <row r="45" spans="2:6" x14ac:dyDescent="0.25">
      <c r="D45" s="53" t="s">
        <v>252</v>
      </c>
      <c r="E45" s="53" t="s">
        <v>587</v>
      </c>
      <c r="F45" s="53" t="s">
        <v>642</v>
      </c>
    </row>
    <row r="46" spans="2:6" x14ac:dyDescent="0.25">
      <c r="D46" s="53" t="s">
        <v>253</v>
      </c>
      <c r="E46" s="53" t="s">
        <v>588</v>
      </c>
      <c r="F46" s="53" t="s">
        <v>643</v>
      </c>
    </row>
    <row r="47" spans="2:6" x14ac:dyDescent="0.25">
      <c r="D47" s="53" t="s">
        <v>254</v>
      </c>
      <c r="E47" s="53" t="s">
        <v>589</v>
      </c>
      <c r="F47" s="53" t="s">
        <v>644</v>
      </c>
    </row>
    <row r="48" spans="2:6" x14ac:dyDescent="0.25">
      <c r="D48" s="53" t="s">
        <v>255</v>
      </c>
      <c r="E48" s="53" t="s">
        <v>590</v>
      </c>
      <c r="F48" s="53" t="s">
        <v>645</v>
      </c>
    </row>
    <row r="49" spans="4:6" x14ac:dyDescent="0.25">
      <c r="D49" s="53" t="s">
        <v>256</v>
      </c>
      <c r="E49" s="53" t="s">
        <v>591</v>
      </c>
      <c r="F49" s="53" t="s">
        <v>646</v>
      </c>
    </row>
    <row r="50" spans="4:6" x14ac:dyDescent="0.25">
      <c r="D50" s="53" t="s">
        <v>257</v>
      </c>
      <c r="E50" s="53" t="s">
        <v>592</v>
      </c>
      <c r="F50" s="53" t="s">
        <v>647</v>
      </c>
    </row>
    <row r="51" spans="4:6" x14ac:dyDescent="0.25">
      <c r="D51" s="53" t="s">
        <v>258</v>
      </c>
      <c r="E51" s="53" t="s">
        <v>593</v>
      </c>
      <c r="F51" s="53" t="s">
        <v>648</v>
      </c>
    </row>
    <row r="52" spans="4:6" x14ac:dyDescent="0.25">
      <c r="D52" s="53" t="s">
        <v>259</v>
      </c>
      <c r="E52" s="53" t="s">
        <v>594</v>
      </c>
      <c r="F52" s="53" t="s">
        <v>649</v>
      </c>
    </row>
    <row r="53" spans="4:6" x14ac:dyDescent="0.25">
      <c r="D53" s="53" t="s">
        <v>260</v>
      </c>
      <c r="E53" s="53" t="s">
        <v>595</v>
      </c>
      <c r="F53" s="53" t="s">
        <v>650</v>
      </c>
    </row>
    <row r="54" spans="4:6" x14ac:dyDescent="0.25">
      <c r="D54" s="53" t="s">
        <v>261</v>
      </c>
      <c r="E54" s="53" t="s">
        <v>596</v>
      </c>
      <c r="F54" s="53" t="s">
        <v>175</v>
      </c>
    </row>
    <row r="55" spans="4:6" x14ac:dyDescent="0.25">
      <c r="D55" s="53" t="s">
        <v>262</v>
      </c>
      <c r="E55" s="53" t="s">
        <v>597</v>
      </c>
      <c r="F55" s="53" t="s">
        <v>651</v>
      </c>
    </row>
    <row r="56" spans="4:6" x14ac:dyDescent="0.25">
      <c r="D56" s="53" t="s">
        <v>263</v>
      </c>
      <c r="E56" s="53" t="s">
        <v>598</v>
      </c>
      <c r="F56" s="53" t="s">
        <v>652</v>
      </c>
    </row>
    <row r="57" spans="4:6" x14ac:dyDescent="0.25">
      <c r="D57" s="53" t="s">
        <v>264</v>
      </c>
      <c r="E57" s="53" t="s">
        <v>599</v>
      </c>
      <c r="F57" s="53" t="s">
        <v>653</v>
      </c>
    </row>
    <row r="58" spans="4:6" x14ac:dyDescent="0.25">
      <c r="D58" s="53" t="s">
        <v>265</v>
      </c>
      <c r="E58" s="53" t="s">
        <v>196</v>
      </c>
      <c r="F58" s="53" t="s">
        <v>654</v>
      </c>
    </row>
    <row r="59" spans="4:6" x14ac:dyDescent="0.25">
      <c r="D59" s="53" t="s">
        <v>266</v>
      </c>
      <c r="F59" s="53" t="s">
        <v>655</v>
      </c>
    </row>
    <row r="60" spans="4:6" x14ac:dyDescent="0.25">
      <c r="D60" s="53" t="s">
        <v>267</v>
      </c>
      <c r="F60" s="53" t="s">
        <v>656</v>
      </c>
    </row>
    <row r="61" spans="4:6" x14ac:dyDescent="0.25">
      <c r="D61" s="53" t="s">
        <v>268</v>
      </c>
      <c r="F61" s="53" t="s">
        <v>657</v>
      </c>
    </row>
    <row r="62" spans="4:6" x14ac:dyDescent="0.25">
      <c r="D62" s="53" t="s">
        <v>269</v>
      </c>
      <c r="F62" s="53" t="s">
        <v>658</v>
      </c>
    </row>
    <row r="63" spans="4:6" x14ac:dyDescent="0.25">
      <c r="D63" s="53" t="s">
        <v>270</v>
      </c>
      <c r="F63" s="53" t="s">
        <v>659</v>
      </c>
    </row>
    <row r="64" spans="4:6" x14ac:dyDescent="0.25">
      <c r="D64" s="53" t="s">
        <v>271</v>
      </c>
      <c r="F64" s="53" t="s">
        <v>660</v>
      </c>
    </row>
    <row r="65" spans="4:6" x14ac:dyDescent="0.25">
      <c r="D65" s="53" t="s">
        <v>272</v>
      </c>
      <c r="F65" s="53" t="s">
        <v>661</v>
      </c>
    </row>
    <row r="66" spans="4:6" x14ac:dyDescent="0.25">
      <c r="D66" s="53" t="s">
        <v>273</v>
      </c>
      <c r="F66" s="53" t="s">
        <v>662</v>
      </c>
    </row>
    <row r="67" spans="4:6" x14ac:dyDescent="0.25">
      <c r="D67" s="53" t="s">
        <v>274</v>
      </c>
      <c r="F67" s="53" t="s">
        <v>663</v>
      </c>
    </row>
    <row r="68" spans="4:6" x14ac:dyDescent="0.25">
      <c r="D68" s="53" t="s">
        <v>275</v>
      </c>
      <c r="F68" s="53" t="s">
        <v>664</v>
      </c>
    </row>
    <row r="69" spans="4:6" x14ac:dyDescent="0.25">
      <c r="D69" s="53" t="s">
        <v>276</v>
      </c>
      <c r="F69" s="53" t="s">
        <v>665</v>
      </c>
    </row>
    <row r="70" spans="4:6" x14ac:dyDescent="0.25">
      <c r="D70" s="53" t="s">
        <v>277</v>
      </c>
      <c r="F70" s="53" t="s">
        <v>666</v>
      </c>
    </row>
    <row r="71" spans="4:6" x14ac:dyDescent="0.25">
      <c r="D71" s="53" t="s">
        <v>278</v>
      </c>
      <c r="F71" s="53" t="s">
        <v>667</v>
      </c>
    </row>
    <row r="72" spans="4:6" x14ac:dyDescent="0.25">
      <c r="D72" s="53" t="s">
        <v>279</v>
      </c>
      <c r="F72" s="53" t="s">
        <v>668</v>
      </c>
    </row>
    <row r="73" spans="4:6" x14ac:dyDescent="0.25">
      <c r="D73" s="53" t="s">
        <v>280</v>
      </c>
      <c r="F73" s="53" t="s">
        <v>669</v>
      </c>
    </row>
    <row r="74" spans="4:6" x14ac:dyDescent="0.25">
      <c r="D74" s="53" t="s">
        <v>281</v>
      </c>
      <c r="F74" s="53" t="s">
        <v>670</v>
      </c>
    </row>
    <row r="75" spans="4:6" x14ac:dyDescent="0.25">
      <c r="D75" s="53" t="s">
        <v>282</v>
      </c>
      <c r="F75" s="53" t="s">
        <v>671</v>
      </c>
    </row>
    <row r="76" spans="4:6" x14ac:dyDescent="0.25">
      <c r="D76" s="53" t="s">
        <v>283</v>
      </c>
      <c r="F76" s="53" t="s">
        <v>672</v>
      </c>
    </row>
    <row r="77" spans="4:6" x14ac:dyDescent="0.25">
      <c r="D77" s="53" t="s">
        <v>284</v>
      </c>
      <c r="F77" s="53" t="s">
        <v>673</v>
      </c>
    </row>
    <row r="78" spans="4:6" x14ac:dyDescent="0.25">
      <c r="D78" s="53" t="s">
        <v>285</v>
      </c>
      <c r="F78" s="53" t="s">
        <v>674</v>
      </c>
    </row>
    <row r="79" spans="4:6" x14ac:dyDescent="0.25">
      <c r="D79" s="53" t="s">
        <v>286</v>
      </c>
      <c r="F79" s="53" t="s">
        <v>675</v>
      </c>
    </row>
    <row r="80" spans="4:6" x14ac:dyDescent="0.25">
      <c r="D80" s="53" t="s">
        <v>287</v>
      </c>
      <c r="F80" s="53" t="s">
        <v>676</v>
      </c>
    </row>
    <row r="81" spans="4:6" x14ac:dyDescent="0.25">
      <c r="D81" s="53" t="s">
        <v>288</v>
      </c>
      <c r="F81" s="53" t="s">
        <v>677</v>
      </c>
    </row>
    <row r="82" spans="4:6" x14ac:dyDescent="0.25">
      <c r="D82" s="53" t="s">
        <v>289</v>
      </c>
      <c r="F82" s="53" t="s">
        <v>678</v>
      </c>
    </row>
    <row r="83" spans="4:6" x14ac:dyDescent="0.25">
      <c r="D83" s="53" t="s">
        <v>290</v>
      </c>
      <c r="F83" s="53" t="s">
        <v>679</v>
      </c>
    </row>
    <row r="84" spans="4:6" x14ac:dyDescent="0.25">
      <c r="D84" s="53" t="s">
        <v>291</v>
      </c>
      <c r="F84" s="53" t="s">
        <v>680</v>
      </c>
    </row>
    <row r="85" spans="4:6" x14ac:dyDescent="0.25">
      <c r="D85" s="53" t="s">
        <v>292</v>
      </c>
      <c r="F85" s="53" t="s">
        <v>681</v>
      </c>
    </row>
    <row r="86" spans="4:6" x14ac:dyDescent="0.25">
      <c r="D86" s="53" t="s">
        <v>293</v>
      </c>
      <c r="F86" s="53" t="s">
        <v>682</v>
      </c>
    </row>
    <row r="87" spans="4:6" x14ac:dyDescent="0.25">
      <c r="D87" s="53" t="s">
        <v>294</v>
      </c>
      <c r="F87" s="53" t="s">
        <v>683</v>
      </c>
    </row>
    <row r="88" spans="4:6" x14ac:dyDescent="0.25">
      <c r="D88" s="53" t="s">
        <v>295</v>
      </c>
      <c r="F88" s="53" t="s">
        <v>684</v>
      </c>
    </row>
    <row r="89" spans="4:6" x14ac:dyDescent="0.25">
      <c r="D89" s="53" t="s">
        <v>296</v>
      </c>
      <c r="F89" s="53" t="s">
        <v>685</v>
      </c>
    </row>
    <row r="90" spans="4:6" x14ac:dyDescent="0.25">
      <c r="D90" s="53" t="s">
        <v>297</v>
      </c>
      <c r="F90" s="53" t="s">
        <v>686</v>
      </c>
    </row>
    <row r="91" spans="4:6" x14ac:dyDescent="0.25">
      <c r="D91" s="53" t="s">
        <v>298</v>
      </c>
      <c r="F91" s="53" t="s">
        <v>687</v>
      </c>
    </row>
    <row r="92" spans="4:6" x14ac:dyDescent="0.25">
      <c r="D92" s="53" t="s">
        <v>299</v>
      </c>
      <c r="F92" s="53" t="s">
        <v>688</v>
      </c>
    </row>
    <row r="93" spans="4:6" x14ac:dyDescent="0.25">
      <c r="D93" s="53" t="s">
        <v>300</v>
      </c>
      <c r="F93" s="53" t="s">
        <v>689</v>
      </c>
    </row>
    <row r="94" spans="4:6" x14ac:dyDescent="0.25">
      <c r="D94" s="53" t="s">
        <v>301</v>
      </c>
      <c r="F94" s="53" t="s">
        <v>690</v>
      </c>
    </row>
    <row r="95" spans="4:6" x14ac:dyDescent="0.25">
      <c r="D95" s="53" t="s">
        <v>302</v>
      </c>
      <c r="F95" s="53" t="s">
        <v>691</v>
      </c>
    </row>
    <row r="96" spans="4:6" x14ac:dyDescent="0.25">
      <c r="D96" s="53" t="s">
        <v>303</v>
      </c>
      <c r="F96" s="53" t="s">
        <v>692</v>
      </c>
    </row>
    <row r="97" spans="4:6" x14ac:dyDescent="0.25">
      <c r="D97" s="53" t="s">
        <v>304</v>
      </c>
      <c r="F97" s="53" t="s">
        <v>693</v>
      </c>
    </row>
    <row r="98" spans="4:6" x14ac:dyDescent="0.25">
      <c r="D98" s="53" t="s">
        <v>305</v>
      </c>
      <c r="F98" s="53" t="s">
        <v>694</v>
      </c>
    </row>
    <row r="99" spans="4:6" x14ac:dyDescent="0.25">
      <c r="D99" s="53" t="s">
        <v>306</v>
      </c>
      <c r="F99" s="53" t="s">
        <v>695</v>
      </c>
    </row>
    <row r="100" spans="4:6" x14ac:dyDescent="0.25">
      <c r="D100" s="53" t="s">
        <v>307</v>
      </c>
      <c r="F100" s="53" t="s">
        <v>696</v>
      </c>
    </row>
    <row r="101" spans="4:6" x14ac:dyDescent="0.25">
      <c r="D101" s="53" t="s">
        <v>308</v>
      </c>
      <c r="F101" s="53" t="s">
        <v>697</v>
      </c>
    </row>
    <row r="102" spans="4:6" x14ac:dyDescent="0.25">
      <c r="D102" s="53" t="s">
        <v>309</v>
      </c>
      <c r="F102" s="53" t="s">
        <v>698</v>
      </c>
    </row>
    <row r="103" spans="4:6" x14ac:dyDescent="0.25">
      <c r="D103" s="53" t="s">
        <v>310</v>
      </c>
      <c r="F103" s="53" t="s">
        <v>699</v>
      </c>
    </row>
    <row r="104" spans="4:6" x14ac:dyDescent="0.25">
      <c r="D104" s="53" t="s">
        <v>311</v>
      </c>
      <c r="F104" s="53" t="s">
        <v>700</v>
      </c>
    </row>
    <row r="105" spans="4:6" x14ac:dyDescent="0.25">
      <c r="D105" s="53" t="s">
        <v>312</v>
      </c>
      <c r="F105" s="53" t="s">
        <v>701</v>
      </c>
    </row>
    <row r="106" spans="4:6" x14ac:dyDescent="0.25">
      <c r="D106" s="53" t="s">
        <v>313</v>
      </c>
      <c r="F106" s="53" t="s">
        <v>702</v>
      </c>
    </row>
    <row r="107" spans="4:6" x14ac:dyDescent="0.25">
      <c r="D107" s="53" t="s">
        <v>314</v>
      </c>
      <c r="F107" s="53" t="s">
        <v>703</v>
      </c>
    </row>
    <row r="108" spans="4:6" x14ac:dyDescent="0.25">
      <c r="D108" s="53" t="s">
        <v>315</v>
      </c>
      <c r="F108" s="53" t="s">
        <v>704</v>
      </c>
    </row>
    <row r="109" spans="4:6" x14ac:dyDescent="0.25">
      <c r="D109" s="53" t="s">
        <v>316</v>
      </c>
      <c r="F109" s="53" t="s">
        <v>705</v>
      </c>
    </row>
    <row r="110" spans="4:6" x14ac:dyDescent="0.25">
      <c r="D110" s="53" t="s">
        <v>317</v>
      </c>
      <c r="F110" s="53" t="s">
        <v>706</v>
      </c>
    </row>
    <row r="111" spans="4:6" x14ac:dyDescent="0.25">
      <c r="D111" s="53" t="s">
        <v>318</v>
      </c>
      <c r="F111" s="53" t="s">
        <v>176</v>
      </c>
    </row>
    <row r="112" spans="4:6" x14ac:dyDescent="0.25">
      <c r="D112" s="53" t="s">
        <v>319</v>
      </c>
      <c r="F112" s="53" t="s">
        <v>707</v>
      </c>
    </row>
    <row r="113" spans="4:6" x14ac:dyDescent="0.25">
      <c r="D113" s="53" t="s">
        <v>320</v>
      </c>
      <c r="F113" s="53" t="s">
        <v>708</v>
      </c>
    </row>
    <row r="114" spans="4:6" x14ac:dyDescent="0.25">
      <c r="D114" s="53" t="s">
        <v>321</v>
      </c>
      <c r="F114" s="53" t="s">
        <v>709</v>
      </c>
    </row>
    <row r="115" spans="4:6" x14ac:dyDescent="0.25">
      <c r="D115" s="53" t="s">
        <v>322</v>
      </c>
      <c r="F115" s="53" t="s">
        <v>710</v>
      </c>
    </row>
    <row r="116" spans="4:6" x14ac:dyDescent="0.25">
      <c r="D116" s="53" t="s">
        <v>323</v>
      </c>
      <c r="F116" s="53" t="s">
        <v>711</v>
      </c>
    </row>
    <row r="117" spans="4:6" x14ac:dyDescent="0.25">
      <c r="D117" s="53" t="s">
        <v>324</v>
      </c>
      <c r="F117" s="53" t="s">
        <v>712</v>
      </c>
    </row>
    <row r="118" spans="4:6" x14ac:dyDescent="0.25">
      <c r="D118" s="53" t="s">
        <v>325</v>
      </c>
      <c r="F118" s="53" t="s">
        <v>713</v>
      </c>
    </row>
    <row r="119" spans="4:6" x14ac:dyDescent="0.25">
      <c r="D119" s="53" t="s">
        <v>326</v>
      </c>
      <c r="F119" s="53" t="s">
        <v>714</v>
      </c>
    </row>
    <row r="120" spans="4:6" x14ac:dyDescent="0.25">
      <c r="D120" s="53" t="s">
        <v>327</v>
      </c>
      <c r="F120" s="53" t="s">
        <v>715</v>
      </c>
    </row>
    <row r="121" spans="4:6" x14ac:dyDescent="0.25">
      <c r="D121" s="53" t="s">
        <v>328</v>
      </c>
      <c r="F121" s="53" t="s">
        <v>716</v>
      </c>
    </row>
    <row r="122" spans="4:6" x14ac:dyDescent="0.25">
      <c r="D122" s="53" t="s">
        <v>329</v>
      </c>
      <c r="F122" s="53" t="s">
        <v>717</v>
      </c>
    </row>
    <row r="123" spans="4:6" x14ac:dyDescent="0.25">
      <c r="D123" s="53" t="s">
        <v>330</v>
      </c>
      <c r="F123" s="53" t="s">
        <v>718</v>
      </c>
    </row>
    <row r="124" spans="4:6" x14ac:dyDescent="0.25">
      <c r="D124" s="53" t="s">
        <v>331</v>
      </c>
      <c r="F124" s="53" t="s">
        <v>719</v>
      </c>
    </row>
    <row r="125" spans="4:6" x14ac:dyDescent="0.25">
      <c r="D125" s="53" t="s">
        <v>332</v>
      </c>
      <c r="F125" s="53" t="s">
        <v>720</v>
      </c>
    </row>
    <row r="126" spans="4:6" x14ac:dyDescent="0.25">
      <c r="D126" s="53" t="s">
        <v>333</v>
      </c>
      <c r="F126" s="53" t="s">
        <v>721</v>
      </c>
    </row>
    <row r="127" spans="4:6" x14ac:dyDescent="0.25">
      <c r="D127" s="53" t="s">
        <v>334</v>
      </c>
      <c r="F127" s="53" t="s">
        <v>722</v>
      </c>
    </row>
    <row r="128" spans="4:6" x14ac:dyDescent="0.25">
      <c r="D128" s="53" t="s">
        <v>335</v>
      </c>
      <c r="F128" s="53" t="s">
        <v>723</v>
      </c>
    </row>
    <row r="129" spans="4:6" x14ac:dyDescent="0.25">
      <c r="D129" s="53" t="s">
        <v>336</v>
      </c>
      <c r="F129" s="53" t="s">
        <v>724</v>
      </c>
    </row>
    <row r="130" spans="4:6" x14ac:dyDescent="0.25">
      <c r="D130" s="53" t="s">
        <v>337</v>
      </c>
      <c r="F130" s="53" t="s">
        <v>725</v>
      </c>
    </row>
    <row r="131" spans="4:6" x14ac:dyDescent="0.25">
      <c r="D131" s="53" t="s">
        <v>338</v>
      </c>
      <c r="F131" s="53" t="s">
        <v>726</v>
      </c>
    </row>
    <row r="132" spans="4:6" x14ac:dyDescent="0.25">
      <c r="D132" s="53" t="s">
        <v>339</v>
      </c>
      <c r="F132" s="53" t="s">
        <v>727</v>
      </c>
    </row>
    <row r="133" spans="4:6" x14ac:dyDescent="0.25">
      <c r="D133" s="53" t="s">
        <v>340</v>
      </c>
      <c r="F133" s="53" t="s">
        <v>728</v>
      </c>
    </row>
    <row r="134" spans="4:6" x14ac:dyDescent="0.25">
      <c r="D134" s="53" t="s">
        <v>341</v>
      </c>
      <c r="F134" s="53" t="s">
        <v>729</v>
      </c>
    </row>
    <row r="135" spans="4:6" x14ac:dyDescent="0.25">
      <c r="D135" s="53" t="s">
        <v>342</v>
      </c>
      <c r="F135" s="53" t="s">
        <v>730</v>
      </c>
    </row>
    <row r="136" spans="4:6" x14ac:dyDescent="0.25">
      <c r="D136" s="53" t="s">
        <v>343</v>
      </c>
      <c r="F136" s="53" t="s">
        <v>731</v>
      </c>
    </row>
    <row r="137" spans="4:6" x14ac:dyDescent="0.25">
      <c r="D137" s="53" t="s">
        <v>344</v>
      </c>
      <c r="F137" s="53" t="s">
        <v>732</v>
      </c>
    </row>
    <row r="138" spans="4:6" x14ac:dyDescent="0.25">
      <c r="D138" s="53" t="s">
        <v>345</v>
      </c>
      <c r="F138" s="53" t="s">
        <v>733</v>
      </c>
    </row>
    <row r="139" spans="4:6" x14ac:dyDescent="0.25">
      <c r="D139" s="53" t="s">
        <v>346</v>
      </c>
      <c r="F139" s="53" t="s">
        <v>734</v>
      </c>
    </row>
    <row r="140" spans="4:6" x14ac:dyDescent="0.25">
      <c r="D140" s="53" t="s">
        <v>347</v>
      </c>
      <c r="F140" s="53" t="s">
        <v>735</v>
      </c>
    </row>
    <row r="141" spans="4:6" x14ac:dyDescent="0.25">
      <c r="D141" s="53" t="s">
        <v>348</v>
      </c>
      <c r="F141" s="53" t="s">
        <v>736</v>
      </c>
    </row>
    <row r="142" spans="4:6" x14ac:dyDescent="0.25">
      <c r="D142" s="53" t="s">
        <v>349</v>
      </c>
      <c r="F142" s="53" t="s">
        <v>737</v>
      </c>
    </row>
    <row r="143" spans="4:6" x14ac:dyDescent="0.25">
      <c r="D143" s="53" t="s">
        <v>350</v>
      </c>
      <c r="F143" s="53" t="s">
        <v>738</v>
      </c>
    </row>
    <row r="144" spans="4:6" x14ac:dyDescent="0.25">
      <c r="D144" s="53" t="s">
        <v>351</v>
      </c>
      <c r="F144" s="53" t="s">
        <v>739</v>
      </c>
    </row>
    <row r="145" spans="4:6" x14ac:dyDescent="0.25">
      <c r="D145" s="53" t="s">
        <v>352</v>
      </c>
      <c r="F145" s="53" t="s">
        <v>740</v>
      </c>
    </row>
    <row r="146" spans="4:6" x14ac:dyDescent="0.25">
      <c r="D146" s="53" t="s">
        <v>353</v>
      </c>
      <c r="F146" s="53" t="s">
        <v>741</v>
      </c>
    </row>
    <row r="147" spans="4:6" x14ac:dyDescent="0.25">
      <c r="D147" s="53" t="s">
        <v>354</v>
      </c>
      <c r="F147" s="53" t="s">
        <v>742</v>
      </c>
    </row>
    <row r="148" spans="4:6" x14ac:dyDescent="0.25">
      <c r="D148" s="53" t="s">
        <v>355</v>
      </c>
      <c r="F148" s="53" t="s">
        <v>743</v>
      </c>
    </row>
    <row r="149" spans="4:6" x14ac:dyDescent="0.25">
      <c r="D149" s="53" t="s">
        <v>356</v>
      </c>
      <c r="F149" s="53" t="s">
        <v>744</v>
      </c>
    </row>
    <row r="150" spans="4:6" x14ac:dyDescent="0.25">
      <c r="D150" s="53" t="s">
        <v>357</v>
      </c>
      <c r="F150" s="53" t="s">
        <v>745</v>
      </c>
    </row>
    <row r="151" spans="4:6" x14ac:dyDescent="0.25">
      <c r="D151" s="53" t="s">
        <v>358</v>
      </c>
      <c r="F151" s="53" t="s">
        <v>746</v>
      </c>
    </row>
    <row r="152" spans="4:6" x14ac:dyDescent="0.25">
      <c r="D152" s="53" t="s">
        <v>359</v>
      </c>
      <c r="F152" s="53" t="s">
        <v>747</v>
      </c>
    </row>
    <row r="153" spans="4:6" x14ac:dyDescent="0.25">
      <c r="D153" s="53" t="s">
        <v>360</v>
      </c>
      <c r="F153" s="53" t="s">
        <v>748</v>
      </c>
    </row>
    <row r="154" spans="4:6" x14ac:dyDescent="0.25">
      <c r="D154" s="53" t="s">
        <v>361</v>
      </c>
      <c r="F154" s="53" t="s">
        <v>749</v>
      </c>
    </row>
    <row r="155" spans="4:6" x14ac:dyDescent="0.25">
      <c r="D155" s="53" t="s">
        <v>362</v>
      </c>
      <c r="F155" s="53" t="s">
        <v>750</v>
      </c>
    </row>
    <row r="156" spans="4:6" x14ac:dyDescent="0.25">
      <c r="D156" s="53" t="s">
        <v>363</v>
      </c>
      <c r="F156" s="53" t="s">
        <v>751</v>
      </c>
    </row>
    <row r="157" spans="4:6" x14ac:dyDescent="0.25">
      <c r="D157" s="53" t="s">
        <v>364</v>
      </c>
      <c r="F157" s="53" t="s">
        <v>752</v>
      </c>
    </row>
    <row r="158" spans="4:6" x14ac:dyDescent="0.25">
      <c r="D158" s="53" t="s">
        <v>365</v>
      </c>
      <c r="F158" s="53" t="s">
        <v>753</v>
      </c>
    </row>
    <row r="159" spans="4:6" x14ac:dyDescent="0.25">
      <c r="D159" s="53" t="s">
        <v>366</v>
      </c>
      <c r="F159" s="53" t="s">
        <v>754</v>
      </c>
    </row>
    <row r="160" spans="4:6" x14ac:dyDescent="0.25">
      <c r="D160" s="53" t="s">
        <v>367</v>
      </c>
      <c r="F160" s="53" t="s">
        <v>755</v>
      </c>
    </row>
    <row r="161" spans="4:6" x14ac:dyDescent="0.25">
      <c r="D161" s="53" t="s">
        <v>368</v>
      </c>
      <c r="F161" s="53" t="s">
        <v>177</v>
      </c>
    </row>
    <row r="162" spans="4:6" x14ac:dyDescent="0.25">
      <c r="D162" s="53" t="s">
        <v>369</v>
      </c>
      <c r="F162" s="53" t="s">
        <v>756</v>
      </c>
    </row>
    <row r="163" spans="4:6" x14ac:dyDescent="0.25">
      <c r="D163" s="53" t="s">
        <v>370</v>
      </c>
      <c r="F163" s="53" t="s">
        <v>757</v>
      </c>
    </row>
    <row r="164" spans="4:6" x14ac:dyDescent="0.25">
      <c r="D164" s="53" t="s">
        <v>371</v>
      </c>
      <c r="F164" s="53" t="s">
        <v>758</v>
      </c>
    </row>
    <row r="165" spans="4:6" x14ac:dyDescent="0.25">
      <c r="D165" s="53" t="s">
        <v>372</v>
      </c>
      <c r="F165" s="53" t="s">
        <v>759</v>
      </c>
    </row>
    <row r="166" spans="4:6" x14ac:dyDescent="0.25">
      <c r="D166" s="53" t="s">
        <v>373</v>
      </c>
      <c r="F166" s="53" t="s">
        <v>760</v>
      </c>
    </row>
    <row r="167" spans="4:6" x14ac:dyDescent="0.25">
      <c r="D167" s="53" t="s">
        <v>374</v>
      </c>
      <c r="F167" s="53" t="s">
        <v>761</v>
      </c>
    </row>
    <row r="168" spans="4:6" x14ac:dyDescent="0.25">
      <c r="D168" s="53" t="s">
        <v>375</v>
      </c>
      <c r="F168" s="53" t="s">
        <v>178</v>
      </c>
    </row>
    <row r="169" spans="4:6" x14ac:dyDescent="0.25">
      <c r="D169" s="53" t="s">
        <v>376</v>
      </c>
      <c r="F169" s="53" t="s">
        <v>762</v>
      </c>
    </row>
    <row r="170" spans="4:6" x14ac:dyDescent="0.25">
      <c r="D170" s="53" t="s">
        <v>377</v>
      </c>
      <c r="F170" s="53" t="s">
        <v>763</v>
      </c>
    </row>
    <row r="171" spans="4:6" x14ac:dyDescent="0.25">
      <c r="D171" s="53" t="s">
        <v>378</v>
      </c>
      <c r="F171" s="53" t="s">
        <v>764</v>
      </c>
    </row>
    <row r="172" spans="4:6" x14ac:dyDescent="0.25">
      <c r="D172" s="53" t="s">
        <v>379</v>
      </c>
      <c r="F172" s="53" t="s">
        <v>765</v>
      </c>
    </row>
    <row r="173" spans="4:6" x14ac:dyDescent="0.25">
      <c r="D173" s="53" t="s">
        <v>380</v>
      </c>
      <c r="F173" s="53" t="s">
        <v>766</v>
      </c>
    </row>
    <row r="174" spans="4:6" x14ac:dyDescent="0.25">
      <c r="D174" s="53" t="s">
        <v>381</v>
      </c>
      <c r="F174" s="53" t="s">
        <v>767</v>
      </c>
    </row>
    <row r="175" spans="4:6" x14ac:dyDescent="0.25">
      <c r="D175" s="53" t="s">
        <v>382</v>
      </c>
      <c r="F175" s="53" t="s">
        <v>768</v>
      </c>
    </row>
    <row r="176" spans="4:6" x14ac:dyDescent="0.25">
      <c r="D176" s="53" t="s">
        <v>383</v>
      </c>
      <c r="F176" s="53" t="s">
        <v>769</v>
      </c>
    </row>
    <row r="177" spans="4:6" x14ac:dyDescent="0.25">
      <c r="D177" s="53" t="s">
        <v>384</v>
      </c>
      <c r="F177" s="53" t="s">
        <v>770</v>
      </c>
    </row>
    <row r="178" spans="4:6" x14ac:dyDescent="0.25">
      <c r="D178" s="53" t="s">
        <v>385</v>
      </c>
      <c r="F178" s="53" t="s">
        <v>771</v>
      </c>
    </row>
    <row r="179" spans="4:6" x14ac:dyDescent="0.25">
      <c r="D179" s="53" t="s">
        <v>386</v>
      </c>
      <c r="F179" s="53" t="s">
        <v>772</v>
      </c>
    </row>
    <row r="180" spans="4:6" x14ac:dyDescent="0.25">
      <c r="D180" s="53" t="s">
        <v>387</v>
      </c>
      <c r="F180" s="53" t="s">
        <v>773</v>
      </c>
    </row>
    <row r="181" spans="4:6" x14ac:dyDescent="0.25">
      <c r="D181" s="53" t="s">
        <v>388</v>
      </c>
      <c r="F181" s="53" t="s">
        <v>774</v>
      </c>
    </row>
    <row r="182" spans="4:6" x14ac:dyDescent="0.25">
      <c r="D182" s="53" t="s">
        <v>389</v>
      </c>
      <c r="F182" s="53" t="s">
        <v>775</v>
      </c>
    </row>
    <row r="183" spans="4:6" x14ac:dyDescent="0.25">
      <c r="D183" s="53" t="s">
        <v>390</v>
      </c>
      <c r="F183" s="53" t="s">
        <v>776</v>
      </c>
    </row>
    <row r="184" spans="4:6" x14ac:dyDescent="0.25">
      <c r="D184" s="53" t="s">
        <v>391</v>
      </c>
      <c r="F184" s="53" t="s">
        <v>777</v>
      </c>
    </row>
    <row r="185" spans="4:6" x14ac:dyDescent="0.25">
      <c r="D185" s="53" t="s">
        <v>392</v>
      </c>
      <c r="F185" s="53" t="s">
        <v>778</v>
      </c>
    </row>
    <row r="186" spans="4:6" x14ac:dyDescent="0.25">
      <c r="D186" s="53" t="s">
        <v>393</v>
      </c>
      <c r="F186" s="53" t="s">
        <v>779</v>
      </c>
    </row>
    <row r="187" spans="4:6" x14ac:dyDescent="0.25">
      <c r="D187" s="53" t="s">
        <v>394</v>
      </c>
      <c r="F187" s="53" t="s">
        <v>780</v>
      </c>
    </row>
    <row r="188" spans="4:6" x14ac:dyDescent="0.25">
      <c r="D188" s="53" t="s">
        <v>395</v>
      </c>
      <c r="F188" s="53" t="s">
        <v>781</v>
      </c>
    </row>
    <row r="189" spans="4:6" x14ac:dyDescent="0.25">
      <c r="D189" s="53" t="s">
        <v>396</v>
      </c>
      <c r="F189" s="53" t="s">
        <v>782</v>
      </c>
    </row>
    <row r="190" spans="4:6" x14ac:dyDescent="0.25">
      <c r="D190" s="53" t="s">
        <v>397</v>
      </c>
      <c r="F190" s="53" t="s">
        <v>783</v>
      </c>
    </row>
    <row r="191" spans="4:6" x14ac:dyDescent="0.25">
      <c r="D191" s="53" t="s">
        <v>398</v>
      </c>
      <c r="F191" s="53" t="s">
        <v>784</v>
      </c>
    </row>
    <row r="192" spans="4:6" x14ac:dyDescent="0.25">
      <c r="D192" s="53" t="s">
        <v>399</v>
      </c>
      <c r="F192" s="53" t="s">
        <v>785</v>
      </c>
    </row>
    <row r="193" spans="4:6" x14ac:dyDescent="0.25">
      <c r="D193" s="53" t="s">
        <v>400</v>
      </c>
      <c r="F193" s="53" t="s">
        <v>786</v>
      </c>
    </row>
    <row r="194" spans="4:6" x14ac:dyDescent="0.25">
      <c r="D194" s="53" t="s">
        <v>401</v>
      </c>
      <c r="F194" s="53" t="s">
        <v>787</v>
      </c>
    </row>
    <row r="195" spans="4:6" x14ac:dyDescent="0.25">
      <c r="D195" s="53" t="s">
        <v>402</v>
      </c>
      <c r="F195" s="53" t="s">
        <v>788</v>
      </c>
    </row>
    <row r="196" spans="4:6" x14ac:dyDescent="0.25">
      <c r="D196" s="53" t="s">
        <v>403</v>
      </c>
      <c r="F196" s="53" t="s">
        <v>789</v>
      </c>
    </row>
    <row r="197" spans="4:6" x14ac:dyDescent="0.25">
      <c r="D197" s="53" t="s">
        <v>404</v>
      </c>
      <c r="F197" s="53" t="s">
        <v>790</v>
      </c>
    </row>
    <row r="198" spans="4:6" x14ac:dyDescent="0.25">
      <c r="D198" s="53" t="s">
        <v>405</v>
      </c>
      <c r="F198" s="53" t="s">
        <v>791</v>
      </c>
    </row>
    <row r="199" spans="4:6" x14ac:dyDescent="0.25">
      <c r="D199" s="53" t="s">
        <v>406</v>
      </c>
      <c r="F199" s="53" t="s">
        <v>792</v>
      </c>
    </row>
    <row r="200" spans="4:6" x14ac:dyDescent="0.25">
      <c r="D200" s="53" t="s">
        <v>407</v>
      </c>
      <c r="F200" s="53" t="s">
        <v>793</v>
      </c>
    </row>
    <row r="201" spans="4:6" x14ac:dyDescent="0.25">
      <c r="D201" s="53" t="s">
        <v>408</v>
      </c>
      <c r="F201" s="53" t="s">
        <v>794</v>
      </c>
    </row>
    <row r="202" spans="4:6" x14ac:dyDescent="0.25">
      <c r="D202" s="53" t="s">
        <v>409</v>
      </c>
      <c r="F202" s="53" t="s">
        <v>795</v>
      </c>
    </row>
    <row r="203" spans="4:6" x14ac:dyDescent="0.25">
      <c r="D203" s="53" t="s">
        <v>410</v>
      </c>
      <c r="F203" s="53" t="s">
        <v>796</v>
      </c>
    </row>
    <row r="204" spans="4:6" x14ac:dyDescent="0.25">
      <c r="D204" s="53" t="s">
        <v>411</v>
      </c>
      <c r="F204" s="53" t="s">
        <v>797</v>
      </c>
    </row>
    <row r="205" spans="4:6" x14ac:dyDescent="0.25">
      <c r="D205" s="53" t="s">
        <v>412</v>
      </c>
      <c r="F205" s="53" t="s">
        <v>798</v>
      </c>
    </row>
    <row r="206" spans="4:6" x14ac:dyDescent="0.25">
      <c r="D206" s="53" t="s">
        <v>413</v>
      </c>
      <c r="F206" s="53" t="s">
        <v>799</v>
      </c>
    </row>
    <row r="207" spans="4:6" x14ac:dyDescent="0.25">
      <c r="D207" s="53" t="s">
        <v>414</v>
      </c>
      <c r="F207" s="53" t="s">
        <v>800</v>
      </c>
    </row>
    <row r="208" spans="4:6" x14ac:dyDescent="0.25">
      <c r="D208" s="53" t="s">
        <v>415</v>
      </c>
      <c r="F208" s="53" t="s">
        <v>801</v>
      </c>
    </row>
    <row r="209" spans="4:6" x14ac:dyDescent="0.25">
      <c r="D209" s="53" t="s">
        <v>416</v>
      </c>
      <c r="F209" s="53" t="s">
        <v>802</v>
      </c>
    </row>
    <row r="210" spans="4:6" x14ac:dyDescent="0.25">
      <c r="D210" s="53" t="s">
        <v>417</v>
      </c>
      <c r="F210" s="53" t="s">
        <v>803</v>
      </c>
    </row>
    <row r="211" spans="4:6" x14ac:dyDescent="0.25">
      <c r="D211" s="53" t="s">
        <v>418</v>
      </c>
      <c r="F211" s="53" t="s">
        <v>804</v>
      </c>
    </row>
    <row r="212" spans="4:6" x14ac:dyDescent="0.25">
      <c r="D212" s="53" t="s">
        <v>419</v>
      </c>
      <c r="F212" s="53" t="s">
        <v>805</v>
      </c>
    </row>
    <row r="213" spans="4:6" x14ac:dyDescent="0.25">
      <c r="D213" s="53" t="s">
        <v>420</v>
      </c>
      <c r="F213" s="53" t="s">
        <v>806</v>
      </c>
    </row>
    <row r="214" spans="4:6" x14ac:dyDescent="0.25">
      <c r="D214" s="53" t="s">
        <v>421</v>
      </c>
      <c r="F214" s="53" t="s">
        <v>807</v>
      </c>
    </row>
    <row r="215" spans="4:6" x14ac:dyDescent="0.25">
      <c r="D215" s="53" t="s">
        <v>422</v>
      </c>
      <c r="F215" s="53" t="s">
        <v>808</v>
      </c>
    </row>
    <row r="216" spans="4:6" x14ac:dyDescent="0.25">
      <c r="D216" s="53" t="s">
        <v>196</v>
      </c>
      <c r="F216" s="53" t="s">
        <v>809</v>
      </c>
    </row>
    <row r="217" spans="4:6" x14ac:dyDescent="0.25">
      <c r="D217" s="53" t="s">
        <v>423</v>
      </c>
      <c r="F217" s="53" t="s">
        <v>810</v>
      </c>
    </row>
    <row r="218" spans="4:6" x14ac:dyDescent="0.25">
      <c r="D218" s="53" t="s">
        <v>424</v>
      </c>
      <c r="F218" s="53" t="s">
        <v>811</v>
      </c>
    </row>
    <row r="219" spans="4:6" x14ac:dyDescent="0.25">
      <c r="D219" s="53" t="s">
        <v>425</v>
      </c>
      <c r="F219" s="53" t="s">
        <v>812</v>
      </c>
    </row>
    <row r="220" spans="4:6" x14ac:dyDescent="0.25">
      <c r="D220" s="53" t="s">
        <v>426</v>
      </c>
      <c r="F220" s="53" t="s">
        <v>813</v>
      </c>
    </row>
    <row r="221" spans="4:6" x14ac:dyDescent="0.25">
      <c r="D221" s="53" t="s">
        <v>427</v>
      </c>
      <c r="F221" s="53" t="s">
        <v>814</v>
      </c>
    </row>
    <row r="222" spans="4:6" x14ac:dyDescent="0.25">
      <c r="D222" s="53" t="s">
        <v>428</v>
      </c>
      <c r="F222" s="53" t="s">
        <v>815</v>
      </c>
    </row>
    <row r="223" spans="4:6" x14ac:dyDescent="0.25">
      <c r="D223" s="53" t="s">
        <v>429</v>
      </c>
      <c r="F223" s="53" t="s">
        <v>816</v>
      </c>
    </row>
    <row r="224" spans="4:6" x14ac:dyDescent="0.25">
      <c r="D224" s="53" t="s">
        <v>430</v>
      </c>
      <c r="F224" s="53" t="s">
        <v>817</v>
      </c>
    </row>
    <row r="225" spans="4:6" x14ac:dyDescent="0.25">
      <c r="D225" s="53" t="s">
        <v>431</v>
      </c>
      <c r="F225" s="53" t="s">
        <v>818</v>
      </c>
    </row>
    <row r="226" spans="4:6" x14ac:dyDescent="0.25">
      <c r="D226" s="53" t="s">
        <v>432</v>
      </c>
      <c r="F226" s="53" t="s">
        <v>819</v>
      </c>
    </row>
    <row r="227" spans="4:6" x14ac:dyDescent="0.25">
      <c r="D227" s="53" t="s">
        <v>433</v>
      </c>
      <c r="F227" s="53" t="s">
        <v>820</v>
      </c>
    </row>
    <row r="228" spans="4:6" x14ac:dyDescent="0.25">
      <c r="D228" s="53" t="s">
        <v>434</v>
      </c>
      <c r="F228" s="53" t="s">
        <v>821</v>
      </c>
    </row>
    <row r="229" spans="4:6" x14ac:dyDescent="0.25">
      <c r="D229" s="53" t="s">
        <v>435</v>
      </c>
      <c r="F229" s="53" t="s">
        <v>822</v>
      </c>
    </row>
    <row r="230" spans="4:6" x14ac:dyDescent="0.25">
      <c r="D230" s="53" t="s">
        <v>436</v>
      </c>
      <c r="F230" s="53" t="s">
        <v>823</v>
      </c>
    </row>
    <row r="231" spans="4:6" x14ac:dyDescent="0.25">
      <c r="D231" s="53" t="s">
        <v>437</v>
      </c>
      <c r="F231" s="53" t="s">
        <v>824</v>
      </c>
    </row>
    <row r="232" spans="4:6" x14ac:dyDescent="0.25">
      <c r="D232" s="53" t="s">
        <v>438</v>
      </c>
      <c r="F232" s="53" t="s">
        <v>825</v>
      </c>
    </row>
    <row r="233" spans="4:6" x14ac:dyDescent="0.25">
      <c r="D233" s="53" t="s">
        <v>439</v>
      </c>
      <c r="F233" s="53" t="s">
        <v>180</v>
      </c>
    </row>
    <row r="234" spans="4:6" x14ac:dyDescent="0.25">
      <c r="D234" s="53" t="s">
        <v>440</v>
      </c>
      <c r="F234" s="53" t="s">
        <v>826</v>
      </c>
    </row>
    <row r="235" spans="4:6" x14ac:dyDescent="0.25">
      <c r="D235" s="53" t="s">
        <v>441</v>
      </c>
      <c r="F235" s="53" t="s">
        <v>827</v>
      </c>
    </row>
    <row r="236" spans="4:6" x14ac:dyDescent="0.25">
      <c r="D236" s="53" t="s">
        <v>442</v>
      </c>
      <c r="F236" s="53" t="s">
        <v>828</v>
      </c>
    </row>
    <row r="237" spans="4:6" x14ac:dyDescent="0.25">
      <c r="D237" s="53" t="s">
        <v>443</v>
      </c>
      <c r="F237" s="53" t="s">
        <v>829</v>
      </c>
    </row>
    <row r="238" spans="4:6" x14ac:dyDescent="0.25">
      <c r="D238" s="53" t="s">
        <v>444</v>
      </c>
      <c r="F238" s="53" t="s">
        <v>830</v>
      </c>
    </row>
    <row r="239" spans="4:6" x14ac:dyDescent="0.25">
      <c r="D239" s="53" t="s">
        <v>445</v>
      </c>
      <c r="F239" s="53" t="s">
        <v>831</v>
      </c>
    </row>
    <row r="240" spans="4:6" x14ac:dyDescent="0.25">
      <c r="D240" s="53" t="s">
        <v>446</v>
      </c>
      <c r="F240" s="53" t="s">
        <v>832</v>
      </c>
    </row>
    <row r="241" spans="4:6" x14ac:dyDescent="0.25">
      <c r="D241" s="53" t="s">
        <v>447</v>
      </c>
      <c r="F241" s="53" t="s">
        <v>833</v>
      </c>
    </row>
    <row r="242" spans="4:6" x14ac:dyDescent="0.25">
      <c r="D242" s="53" t="s">
        <v>448</v>
      </c>
      <c r="F242" s="53" t="s">
        <v>834</v>
      </c>
    </row>
    <row r="243" spans="4:6" x14ac:dyDescent="0.25">
      <c r="D243" s="53" t="s">
        <v>449</v>
      </c>
      <c r="F243" s="53" t="s">
        <v>835</v>
      </c>
    </row>
    <row r="244" spans="4:6" x14ac:dyDescent="0.25">
      <c r="D244" s="53" t="s">
        <v>450</v>
      </c>
      <c r="F244" s="53" t="s">
        <v>836</v>
      </c>
    </row>
    <row r="245" spans="4:6" x14ac:dyDescent="0.25">
      <c r="D245" s="53" t="s">
        <v>451</v>
      </c>
      <c r="F245" s="53" t="s">
        <v>837</v>
      </c>
    </row>
    <row r="246" spans="4:6" x14ac:dyDescent="0.25">
      <c r="D246" s="53" t="s">
        <v>452</v>
      </c>
      <c r="F246" s="53" t="s">
        <v>838</v>
      </c>
    </row>
    <row r="247" spans="4:6" x14ac:dyDescent="0.25">
      <c r="D247" s="53" t="s">
        <v>453</v>
      </c>
      <c r="F247" s="53" t="s">
        <v>839</v>
      </c>
    </row>
    <row r="248" spans="4:6" x14ac:dyDescent="0.25">
      <c r="D248" s="53" t="s">
        <v>454</v>
      </c>
      <c r="F248" s="53" t="s">
        <v>840</v>
      </c>
    </row>
    <row r="249" spans="4:6" x14ac:dyDescent="0.25">
      <c r="D249" s="53" t="s">
        <v>455</v>
      </c>
      <c r="F249" s="53" t="s">
        <v>841</v>
      </c>
    </row>
    <row r="250" spans="4:6" x14ac:dyDescent="0.25">
      <c r="D250" s="53" t="s">
        <v>456</v>
      </c>
      <c r="F250" s="53" t="s">
        <v>842</v>
      </c>
    </row>
    <row r="251" spans="4:6" x14ac:dyDescent="0.25">
      <c r="D251" s="53" t="s">
        <v>457</v>
      </c>
      <c r="F251" s="53" t="s">
        <v>843</v>
      </c>
    </row>
    <row r="252" spans="4:6" x14ac:dyDescent="0.25">
      <c r="D252" s="53" t="s">
        <v>458</v>
      </c>
      <c r="F252" s="53" t="s">
        <v>844</v>
      </c>
    </row>
    <row r="253" spans="4:6" x14ac:dyDescent="0.25">
      <c r="D253" s="53" t="s">
        <v>459</v>
      </c>
      <c r="F253" s="53" t="s">
        <v>845</v>
      </c>
    </row>
    <row r="254" spans="4:6" x14ac:dyDescent="0.25">
      <c r="D254" s="53" t="s">
        <v>460</v>
      </c>
      <c r="F254" s="53" t="s">
        <v>846</v>
      </c>
    </row>
    <row r="255" spans="4:6" x14ac:dyDescent="0.25">
      <c r="D255" s="53" t="s">
        <v>461</v>
      </c>
      <c r="F255" s="53" t="s">
        <v>847</v>
      </c>
    </row>
    <row r="256" spans="4:6" x14ac:dyDescent="0.25">
      <c r="D256" s="53" t="s">
        <v>462</v>
      </c>
      <c r="F256" s="53" t="s">
        <v>848</v>
      </c>
    </row>
    <row r="257" spans="4:6" x14ac:dyDescent="0.25">
      <c r="D257" s="53" t="s">
        <v>463</v>
      </c>
      <c r="F257" s="53" t="s">
        <v>849</v>
      </c>
    </row>
    <row r="258" spans="4:6" x14ac:dyDescent="0.25">
      <c r="D258" s="53" t="s">
        <v>464</v>
      </c>
      <c r="F258" s="53" t="s">
        <v>850</v>
      </c>
    </row>
    <row r="259" spans="4:6" x14ac:dyDescent="0.25">
      <c r="D259" s="53" t="s">
        <v>465</v>
      </c>
      <c r="F259" s="53" t="s">
        <v>851</v>
      </c>
    </row>
    <row r="260" spans="4:6" x14ac:dyDescent="0.25">
      <c r="D260" s="53" t="s">
        <v>466</v>
      </c>
      <c r="F260" s="53" t="s">
        <v>852</v>
      </c>
    </row>
    <row r="261" spans="4:6" x14ac:dyDescent="0.25">
      <c r="D261" s="53" t="s">
        <v>467</v>
      </c>
      <c r="F261" s="53" t="s">
        <v>181</v>
      </c>
    </row>
    <row r="262" spans="4:6" x14ac:dyDescent="0.25">
      <c r="D262" s="53" t="s">
        <v>468</v>
      </c>
      <c r="F262" s="53" t="s">
        <v>853</v>
      </c>
    </row>
    <row r="263" spans="4:6" x14ac:dyDescent="0.25">
      <c r="D263" s="53" t="s">
        <v>469</v>
      </c>
      <c r="F263" s="53" t="s">
        <v>182</v>
      </c>
    </row>
    <row r="264" spans="4:6" x14ac:dyDescent="0.25">
      <c r="D264" s="53" t="s">
        <v>470</v>
      </c>
      <c r="F264" s="53" t="s">
        <v>854</v>
      </c>
    </row>
    <row r="265" spans="4:6" x14ac:dyDescent="0.25">
      <c r="D265" s="53" t="s">
        <v>471</v>
      </c>
      <c r="F265" s="53" t="s">
        <v>855</v>
      </c>
    </row>
    <row r="266" spans="4:6" x14ac:dyDescent="0.25">
      <c r="D266" s="53" t="s">
        <v>472</v>
      </c>
      <c r="F266" s="53" t="s">
        <v>856</v>
      </c>
    </row>
    <row r="267" spans="4:6" x14ac:dyDescent="0.25">
      <c r="D267" s="53" t="s">
        <v>473</v>
      </c>
      <c r="F267" s="53" t="s">
        <v>183</v>
      </c>
    </row>
    <row r="268" spans="4:6" x14ac:dyDescent="0.25">
      <c r="D268" s="53" t="s">
        <v>474</v>
      </c>
      <c r="F268" s="53" t="s">
        <v>857</v>
      </c>
    </row>
    <row r="269" spans="4:6" x14ac:dyDescent="0.25">
      <c r="D269" s="53" t="s">
        <v>475</v>
      </c>
      <c r="F269" s="53" t="s">
        <v>184</v>
      </c>
    </row>
    <row r="270" spans="4:6" x14ac:dyDescent="0.25">
      <c r="D270" s="53" t="s">
        <v>476</v>
      </c>
      <c r="F270" s="53" t="s">
        <v>858</v>
      </c>
    </row>
    <row r="271" spans="4:6" x14ac:dyDescent="0.25">
      <c r="D271" s="53" t="s">
        <v>477</v>
      </c>
      <c r="F271" s="53" t="s">
        <v>859</v>
      </c>
    </row>
    <row r="272" spans="4:6" x14ac:dyDescent="0.25">
      <c r="D272" s="53" t="s">
        <v>478</v>
      </c>
      <c r="F272" s="53" t="s">
        <v>860</v>
      </c>
    </row>
    <row r="273" spans="4:6" x14ac:dyDescent="0.25">
      <c r="D273" s="53" t="s">
        <v>479</v>
      </c>
      <c r="F273" s="53" t="s">
        <v>861</v>
      </c>
    </row>
    <row r="274" spans="4:6" x14ac:dyDescent="0.25">
      <c r="D274" s="53" t="s">
        <v>480</v>
      </c>
      <c r="F274" s="53" t="s">
        <v>862</v>
      </c>
    </row>
    <row r="275" spans="4:6" x14ac:dyDescent="0.25">
      <c r="D275" s="53" t="s">
        <v>481</v>
      </c>
      <c r="F275" s="53" t="s">
        <v>863</v>
      </c>
    </row>
    <row r="276" spans="4:6" x14ac:dyDescent="0.25">
      <c r="D276" s="53" t="s">
        <v>482</v>
      </c>
      <c r="F276" s="53" t="s">
        <v>864</v>
      </c>
    </row>
    <row r="277" spans="4:6" x14ac:dyDescent="0.25">
      <c r="D277" s="53" t="s">
        <v>483</v>
      </c>
      <c r="F277" s="53" t="s">
        <v>865</v>
      </c>
    </row>
    <row r="278" spans="4:6" x14ac:dyDescent="0.25">
      <c r="D278" s="53" t="s">
        <v>484</v>
      </c>
      <c r="F278" s="53" t="s">
        <v>866</v>
      </c>
    </row>
    <row r="279" spans="4:6" x14ac:dyDescent="0.25">
      <c r="D279" s="53" t="s">
        <v>485</v>
      </c>
      <c r="F279" s="53" t="s">
        <v>867</v>
      </c>
    </row>
    <row r="280" spans="4:6" x14ac:dyDescent="0.25">
      <c r="D280" s="53" t="s">
        <v>486</v>
      </c>
      <c r="F280" s="53" t="s">
        <v>868</v>
      </c>
    </row>
    <row r="281" spans="4:6" x14ac:dyDescent="0.25">
      <c r="D281" s="53" t="s">
        <v>487</v>
      </c>
      <c r="F281" s="53" t="s">
        <v>869</v>
      </c>
    </row>
    <row r="282" spans="4:6" x14ac:dyDescent="0.25">
      <c r="D282" s="53" t="s">
        <v>488</v>
      </c>
      <c r="F282" s="53" t="s">
        <v>870</v>
      </c>
    </row>
    <row r="283" spans="4:6" x14ac:dyDescent="0.25">
      <c r="D283" s="53" t="s">
        <v>489</v>
      </c>
      <c r="F283" s="53" t="s">
        <v>871</v>
      </c>
    </row>
    <row r="284" spans="4:6" x14ac:dyDescent="0.25">
      <c r="D284" s="53" t="s">
        <v>490</v>
      </c>
      <c r="F284" s="53" t="s">
        <v>872</v>
      </c>
    </row>
    <row r="285" spans="4:6" x14ac:dyDescent="0.25">
      <c r="D285" s="53" t="s">
        <v>491</v>
      </c>
      <c r="F285" s="53" t="s">
        <v>873</v>
      </c>
    </row>
    <row r="286" spans="4:6" x14ac:dyDescent="0.25">
      <c r="D286" s="53" t="s">
        <v>492</v>
      </c>
      <c r="F286" s="53" t="s">
        <v>874</v>
      </c>
    </row>
    <row r="287" spans="4:6" x14ac:dyDescent="0.25">
      <c r="D287" s="53" t="s">
        <v>493</v>
      </c>
      <c r="F287" s="53" t="s">
        <v>875</v>
      </c>
    </row>
    <row r="288" spans="4:6" x14ac:dyDescent="0.25">
      <c r="D288" s="53" t="s">
        <v>494</v>
      </c>
      <c r="F288" s="53" t="s">
        <v>876</v>
      </c>
    </row>
    <row r="289" spans="4:6" x14ac:dyDescent="0.25">
      <c r="D289" s="53" t="s">
        <v>495</v>
      </c>
      <c r="F289" s="53" t="s">
        <v>877</v>
      </c>
    </row>
    <row r="290" spans="4:6" x14ac:dyDescent="0.25">
      <c r="D290" s="53" t="s">
        <v>496</v>
      </c>
      <c r="F290" s="53" t="s">
        <v>878</v>
      </c>
    </row>
    <row r="291" spans="4:6" x14ac:dyDescent="0.25">
      <c r="D291" s="53" t="s">
        <v>497</v>
      </c>
      <c r="F291" s="53" t="s">
        <v>879</v>
      </c>
    </row>
    <row r="292" spans="4:6" x14ac:dyDescent="0.25">
      <c r="D292" s="53" t="s">
        <v>498</v>
      </c>
      <c r="F292" s="53" t="s">
        <v>880</v>
      </c>
    </row>
    <row r="293" spans="4:6" x14ac:dyDescent="0.25">
      <c r="D293" s="53" t="s">
        <v>499</v>
      </c>
      <c r="F293" s="53" t="s">
        <v>881</v>
      </c>
    </row>
    <row r="294" spans="4:6" x14ac:dyDescent="0.25">
      <c r="D294" s="53" t="s">
        <v>500</v>
      </c>
      <c r="F294" s="53" t="s">
        <v>882</v>
      </c>
    </row>
    <row r="295" spans="4:6" x14ac:dyDescent="0.25">
      <c r="D295" s="53" t="s">
        <v>501</v>
      </c>
      <c r="F295" s="53" t="s">
        <v>883</v>
      </c>
    </row>
    <row r="296" spans="4:6" x14ac:dyDescent="0.25">
      <c r="D296" s="53" t="s">
        <v>502</v>
      </c>
      <c r="F296" s="53" t="s">
        <v>884</v>
      </c>
    </row>
    <row r="297" spans="4:6" x14ac:dyDescent="0.25">
      <c r="D297" s="53" t="s">
        <v>503</v>
      </c>
      <c r="F297" s="53" t="s">
        <v>885</v>
      </c>
    </row>
    <row r="298" spans="4:6" x14ac:dyDescent="0.25">
      <c r="D298" s="53" t="s">
        <v>504</v>
      </c>
      <c r="F298" s="53" t="s">
        <v>886</v>
      </c>
    </row>
    <row r="299" spans="4:6" x14ac:dyDescent="0.25">
      <c r="D299" s="53" t="s">
        <v>505</v>
      </c>
      <c r="F299" s="53" t="s">
        <v>887</v>
      </c>
    </row>
    <row r="300" spans="4:6" x14ac:dyDescent="0.25">
      <c r="D300" s="53" t="s">
        <v>506</v>
      </c>
      <c r="F300" s="53" t="s">
        <v>888</v>
      </c>
    </row>
    <row r="301" spans="4:6" x14ac:dyDescent="0.25">
      <c r="D301" s="53" t="s">
        <v>507</v>
      </c>
      <c r="F301" s="53" t="s">
        <v>889</v>
      </c>
    </row>
    <row r="302" spans="4:6" x14ac:dyDescent="0.25">
      <c r="D302" s="53" t="s">
        <v>508</v>
      </c>
      <c r="F302" s="53" t="s">
        <v>890</v>
      </c>
    </row>
    <row r="303" spans="4:6" x14ac:dyDescent="0.25">
      <c r="D303" s="53" t="s">
        <v>509</v>
      </c>
      <c r="F303" s="53" t="s">
        <v>891</v>
      </c>
    </row>
    <row r="304" spans="4:6" x14ac:dyDescent="0.25">
      <c r="D304" s="53" t="s">
        <v>510</v>
      </c>
      <c r="F304" s="53" t="s">
        <v>892</v>
      </c>
    </row>
    <row r="305" spans="4:6" x14ac:dyDescent="0.25">
      <c r="D305" s="53" t="s">
        <v>511</v>
      </c>
      <c r="F305" s="53" t="s">
        <v>893</v>
      </c>
    </row>
    <row r="306" spans="4:6" x14ac:dyDescent="0.25">
      <c r="D306" s="53" t="s">
        <v>512</v>
      </c>
      <c r="F306" s="53" t="s">
        <v>894</v>
      </c>
    </row>
    <row r="307" spans="4:6" x14ac:dyDescent="0.25">
      <c r="D307" s="53" t="s">
        <v>513</v>
      </c>
      <c r="F307" s="53" t="s">
        <v>895</v>
      </c>
    </row>
    <row r="308" spans="4:6" x14ac:dyDescent="0.25">
      <c r="D308" s="53" t="s">
        <v>514</v>
      </c>
      <c r="F308" s="53" t="s">
        <v>896</v>
      </c>
    </row>
    <row r="309" spans="4:6" x14ac:dyDescent="0.25">
      <c r="D309" s="53" t="s">
        <v>515</v>
      </c>
      <c r="F309" s="53" t="s">
        <v>897</v>
      </c>
    </row>
    <row r="310" spans="4:6" x14ac:dyDescent="0.25">
      <c r="D310" s="53" t="s">
        <v>516</v>
      </c>
      <c r="F310" s="53" t="s">
        <v>898</v>
      </c>
    </row>
    <row r="311" spans="4:6" x14ac:dyDescent="0.25">
      <c r="D311" s="53" t="s">
        <v>517</v>
      </c>
      <c r="F311" s="53" t="s">
        <v>899</v>
      </c>
    </row>
    <row r="312" spans="4:6" x14ac:dyDescent="0.25">
      <c r="D312" s="53" t="s">
        <v>518</v>
      </c>
      <c r="F312" s="53" t="s">
        <v>900</v>
      </c>
    </row>
    <row r="313" spans="4:6" x14ac:dyDescent="0.25">
      <c r="D313" s="53" t="s">
        <v>519</v>
      </c>
      <c r="F313" s="53" t="s">
        <v>901</v>
      </c>
    </row>
    <row r="314" spans="4:6" x14ac:dyDescent="0.25">
      <c r="D314" s="53" t="s">
        <v>520</v>
      </c>
      <c r="F314" s="53" t="s">
        <v>902</v>
      </c>
    </row>
    <row r="315" spans="4:6" x14ac:dyDescent="0.25">
      <c r="D315" s="53" t="s">
        <v>521</v>
      </c>
      <c r="F315" s="53" t="s">
        <v>903</v>
      </c>
    </row>
    <row r="316" spans="4:6" x14ac:dyDescent="0.25">
      <c r="D316" s="53" t="s">
        <v>522</v>
      </c>
      <c r="F316" s="53" t="s">
        <v>904</v>
      </c>
    </row>
    <row r="317" spans="4:6" x14ac:dyDescent="0.25">
      <c r="D317" s="53" t="s">
        <v>523</v>
      </c>
      <c r="F317" s="53" t="s">
        <v>905</v>
      </c>
    </row>
    <row r="318" spans="4:6" x14ac:dyDescent="0.25">
      <c r="D318" s="53" t="s">
        <v>524</v>
      </c>
      <c r="F318" s="53" t="s">
        <v>906</v>
      </c>
    </row>
    <row r="319" spans="4:6" x14ac:dyDescent="0.25">
      <c r="D319" s="53" t="s">
        <v>525</v>
      </c>
      <c r="F319" s="53" t="s">
        <v>907</v>
      </c>
    </row>
    <row r="320" spans="4:6" x14ac:dyDescent="0.25">
      <c r="D320" s="53" t="s">
        <v>526</v>
      </c>
      <c r="F320" s="53" t="s">
        <v>908</v>
      </c>
    </row>
    <row r="321" spans="4:6" x14ac:dyDescent="0.25">
      <c r="D321" s="53" t="s">
        <v>527</v>
      </c>
      <c r="F321" s="53" t="s">
        <v>909</v>
      </c>
    </row>
    <row r="322" spans="4:6" x14ac:dyDescent="0.25">
      <c r="D322" s="53" t="s">
        <v>528</v>
      </c>
      <c r="F322" s="53" t="s">
        <v>910</v>
      </c>
    </row>
    <row r="323" spans="4:6" x14ac:dyDescent="0.25">
      <c r="D323" s="53" t="s">
        <v>529</v>
      </c>
      <c r="F323" s="53" t="s">
        <v>911</v>
      </c>
    </row>
    <row r="324" spans="4:6" x14ac:dyDescent="0.25">
      <c r="D324" s="53" t="s">
        <v>530</v>
      </c>
      <c r="F324" s="53" t="s">
        <v>912</v>
      </c>
    </row>
    <row r="325" spans="4:6" x14ac:dyDescent="0.25">
      <c r="D325" s="53" t="s">
        <v>531</v>
      </c>
      <c r="F325" s="53" t="s">
        <v>913</v>
      </c>
    </row>
    <row r="326" spans="4:6" x14ac:dyDescent="0.25">
      <c r="D326" s="53" t="s">
        <v>532</v>
      </c>
      <c r="F326" s="53" t="s">
        <v>914</v>
      </c>
    </row>
    <row r="327" spans="4:6" x14ac:dyDescent="0.25">
      <c r="D327" s="53" t="s">
        <v>533</v>
      </c>
      <c r="F327" s="53" t="s">
        <v>915</v>
      </c>
    </row>
    <row r="328" spans="4:6" x14ac:dyDescent="0.25">
      <c r="D328" s="53" t="s">
        <v>534</v>
      </c>
      <c r="F328" s="53" t="s">
        <v>916</v>
      </c>
    </row>
    <row r="329" spans="4:6" x14ac:dyDescent="0.25">
      <c r="D329" s="53" t="s">
        <v>535</v>
      </c>
      <c r="F329" s="53" t="s">
        <v>917</v>
      </c>
    </row>
    <row r="330" spans="4:6" x14ac:dyDescent="0.25">
      <c r="D330" s="53" t="s">
        <v>536</v>
      </c>
      <c r="F330" s="53" t="s">
        <v>918</v>
      </c>
    </row>
    <row r="331" spans="4:6" x14ac:dyDescent="0.25">
      <c r="F331" s="53" t="s">
        <v>919</v>
      </c>
    </row>
    <row r="332" spans="4:6" x14ac:dyDescent="0.25">
      <c r="F332" s="53" t="s">
        <v>920</v>
      </c>
    </row>
    <row r="333" spans="4:6" x14ac:dyDescent="0.25">
      <c r="F333" s="53" t="s">
        <v>921</v>
      </c>
    </row>
    <row r="334" spans="4:6" x14ac:dyDescent="0.25">
      <c r="F334" s="53" t="s">
        <v>922</v>
      </c>
    </row>
    <row r="335" spans="4:6" x14ac:dyDescent="0.25">
      <c r="F335" s="53" t="s">
        <v>923</v>
      </c>
    </row>
    <row r="336" spans="4:6" x14ac:dyDescent="0.25">
      <c r="F336" s="53" t="s">
        <v>924</v>
      </c>
    </row>
    <row r="337" spans="6:6" x14ac:dyDescent="0.25">
      <c r="F337" s="53" t="s">
        <v>925</v>
      </c>
    </row>
    <row r="338" spans="6:6" x14ac:dyDescent="0.25">
      <c r="F338" s="53" t="s">
        <v>926</v>
      </c>
    </row>
    <row r="339" spans="6:6" x14ac:dyDescent="0.25">
      <c r="F339" s="53" t="s">
        <v>927</v>
      </c>
    </row>
    <row r="340" spans="6:6" x14ac:dyDescent="0.25">
      <c r="F340" s="53" t="s">
        <v>928</v>
      </c>
    </row>
    <row r="341" spans="6:6" x14ac:dyDescent="0.25">
      <c r="F341" s="53" t="s">
        <v>929</v>
      </c>
    </row>
    <row r="342" spans="6:6" x14ac:dyDescent="0.25">
      <c r="F342" s="53" t="s">
        <v>930</v>
      </c>
    </row>
    <row r="343" spans="6:6" x14ac:dyDescent="0.25">
      <c r="F343" s="53" t="s">
        <v>931</v>
      </c>
    </row>
    <row r="344" spans="6:6" x14ac:dyDescent="0.25">
      <c r="F344" s="53" t="s">
        <v>932</v>
      </c>
    </row>
    <row r="345" spans="6:6" x14ac:dyDescent="0.25">
      <c r="F345" s="53" t="s">
        <v>933</v>
      </c>
    </row>
    <row r="346" spans="6:6" x14ac:dyDescent="0.25">
      <c r="F346" s="53" t="s">
        <v>934</v>
      </c>
    </row>
    <row r="347" spans="6:6" x14ac:dyDescent="0.25">
      <c r="F347" s="53" t="s">
        <v>935</v>
      </c>
    </row>
    <row r="348" spans="6:6" x14ac:dyDescent="0.25">
      <c r="F348" s="53" t="s">
        <v>936</v>
      </c>
    </row>
    <row r="349" spans="6:6" x14ac:dyDescent="0.25">
      <c r="F349" s="53" t="s">
        <v>937</v>
      </c>
    </row>
    <row r="350" spans="6:6" x14ac:dyDescent="0.25">
      <c r="F350" s="53" t="s">
        <v>938</v>
      </c>
    </row>
    <row r="351" spans="6:6" x14ac:dyDescent="0.25">
      <c r="F351" s="53" t="s">
        <v>185</v>
      </c>
    </row>
    <row r="352" spans="6:6" x14ac:dyDescent="0.25">
      <c r="F352" s="53" t="s">
        <v>186</v>
      </c>
    </row>
    <row r="353" spans="6:6" x14ac:dyDescent="0.25">
      <c r="F353" s="53" t="s">
        <v>939</v>
      </c>
    </row>
    <row r="354" spans="6:6" x14ac:dyDescent="0.25">
      <c r="F354" s="53" t="s">
        <v>940</v>
      </c>
    </row>
    <row r="355" spans="6:6" x14ac:dyDescent="0.25">
      <c r="F355" s="53" t="s">
        <v>941</v>
      </c>
    </row>
    <row r="356" spans="6:6" x14ac:dyDescent="0.25">
      <c r="F356" s="53" t="s">
        <v>942</v>
      </c>
    </row>
    <row r="357" spans="6:6" x14ac:dyDescent="0.25">
      <c r="F357" s="53" t="s">
        <v>943</v>
      </c>
    </row>
    <row r="358" spans="6:6" x14ac:dyDescent="0.25">
      <c r="F358" s="53" t="s">
        <v>944</v>
      </c>
    </row>
    <row r="359" spans="6:6" x14ac:dyDescent="0.25">
      <c r="F359" s="53" t="s">
        <v>945</v>
      </c>
    </row>
    <row r="360" spans="6:6" x14ac:dyDescent="0.25">
      <c r="F360" s="53" t="s">
        <v>946</v>
      </c>
    </row>
    <row r="361" spans="6:6" x14ac:dyDescent="0.25">
      <c r="F361" s="53" t="s">
        <v>947</v>
      </c>
    </row>
    <row r="362" spans="6:6" x14ac:dyDescent="0.25">
      <c r="F362" s="53" t="s">
        <v>948</v>
      </c>
    </row>
    <row r="363" spans="6:6" x14ac:dyDescent="0.25">
      <c r="F363" s="53" t="s">
        <v>949</v>
      </c>
    </row>
    <row r="364" spans="6:6" x14ac:dyDescent="0.25">
      <c r="F364" s="53" t="s">
        <v>950</v>
      </c>
    </row>
    <row r="365" spans="6:6" x14ac:dyDescent="0.25">
      <c r="F365" s="53" t="s">
        <v>951</v>
      </c>
    </row>
    <row r="366" spans="6:6" x14ac:dyDescent="0.25">
      <c r="F366" s="53" t="s">
        <v>952</v>
      </c>
    </row>
    <row r="367" spans="6:6" x14ac:dyDescent="0.25">
      <c r="F367" s="53" t="s">
        <v>953</v>
      </c>
    </row>
    <row r="368" spans="6:6" x14ac:dyDescent="0.25">
      <c r="F368" s="53" t="s">
        <v>954</v>
      </c>
    </row>
    <row r="369" spans="6:6" x14ac:dyDescent="0.25">
      <c r="F369" s="53" t="s">
        <v>955</v>
      </c>
    </row>
    <row r="370" spans="6:6" x14ac:dyDescent="0.25">
      <c r="F370" s="53" t="s">
        <v>956</v>
      </c>
    </row>
    <row r="371" spans="6:6" x14ac:dyDescent="0.25">
      <c r="F371" s="53" t="s">
        <v>187</v>
      </c>
    </row>
    <row r="372" spans="6:6" x14ac:dyDescent="0.25">
      <c r="F372" s="53" t="s">
        <v>957</v>
      </c>
    </row>
    <row r="373" spans="6:6" x14ac:dyDescent="0.25">
      <c r="F373" s="53" t="s">
        <v>958</v>
      </c>
    </row>
    <row r="374" spans="6:6" x14ac:dyDescent="0.25">
      <c r="F374" s="53" t="s">
        <v>959</v>
      </c>
    </row>
    <row r="375" spans="6:6" x14ac:dyDescent="0.25">
      <c r="F375" s="53" t="s">
        <v>960</v>
      </c>
    </row>
    <row r="376" spans="6:6" x14ac:dyDescent="0.25">
      <c r="F376" s="53" t="s">
        <v>961</v>
      </c>
    </row>
    <row r="377" spans="6:6" x14ac:dyDescent="0.25">
      <c r="F377" s="53" t="s">
        <v>962</v>
      </c>
    </row>
    <row r="378" spans="6:6" x14ac:dyDescent="0.25">
      <c r="F378" s="53" t="s">
        <v>963</v>
      </c>
    </row>
    <row r="379" spans="6:6" x14ac:dyDescent="0.25">
      <c r="F379" s="53" t="s">
        <v>964</v>
      </c>
    </row>
    <row r="380" spans="6:6" x14ac:dyDescent="0.25">
      <c r="F380" s="53" t="s">
        <v>965</v>
      </c>
    </row>
    <row r="381" spans="6:6" x14ac:dyDescent="0.25">
      <c r="F381" s="53" t="s">
        <v>966</v>
      </c>
    </row>
    <row r="382" spans="6:6" x14ac:dyDescent="0.25">
      <c r="F382" s="53" t="s">
        <v>967</v>
      </c>
    </row>
    <row r="383" spans="6:6" x14ac:dyDescent="0.25">
      <c r="F383" s="53" t="s">
        <v>968</v>
      </c>
    </row>
    <row r="384" spans="6:6" x14ac:dyDescent="0.25">
      <c r="F384" s="53" t="s">
        <v>969</v>
      </c>
    </row>
    <row r="385" spans="6:6" x14ac:dyDescent="0.25">
      <c r="F385" s="53" t="s">
        <v>970</v>
      </c>
    </row>
    <row r="386" spans="6:6" x14ac:dyDescent="0.25">
      <c r="F386" s="53" t="s">
        <v>971</v>
      </c>
    </row>
    <row r="387" spans="6:6" x14ac:dyDescent="0.25">
      <c r="F387" s="53" t="s">
        <v>972</v>
      </c>
    </row>
    <row r="388" spans="6:6" x14ac:dyDescent="0.25">
      <c r="F388" s="53" t="s">
        <v>973</v>
      </c>
    </row>
    <row r="389" spans="6:6" x14ac:dyDescent="0.25">
      <c r="F389" s="53" t="s">
        <v>974</v>
      </c>
    </row>
    <row r="390" spans="6:6" x14ac:dyDescent="0.25">
      <c r="F390" s="53" t="s">
        <v>975</v>
      </c>
    </row>
    <row r="391" spans="6:6" x14ac:dyDescent="0.25">
      <c r="F391" s="53" t="s">
        <v>976</v>
      </c>
    </row>
    <row r="392" spans="6:6" x14ac:dyDescent="0.25">
      <c r="F392" s="53" t="s">
        <v>977</v>
      </c>
    </row>
    <row r="393" spans="6:6" x14ac:dyDescent="0.25">
      <c r="F393" s="53" t="s">
        <v>978</v>
      </c>
    </row>
    <row r="394" spans="6:6" x14ac:dyDescent="0.25">
      <c r="F394" s="53" t="s">
        <v>979</v>
      </c>
    </row>
    <row r="395" spans="6:6" x14ac:dyDescent="0.25">
      <c r="F395" s="53" t="s">
        <v>980</v>
      </c>
    </row>
    <row r="396" spans="6:6" x14ac:dyDescent="0.25">
      <c r="F396" s="53" t="s">
        <v>981</v>
      </c>
    </row>
    <row r="397" spans="6:6" x14ac:dyDescent="0.25">
      <c r="F397" s="53" t="s">
        <v>982</v>
      </c>
    </row>
    <row r="398" spans="6:6" x14ac:dyDescent="0.25">
      <c r="F398" s="53" t="s">
        <v>983</v>
      </c>
    </row>
    <row r="399" spans="6:6" x14ac:dyDescent="0.25">
      <c r="F399" s="53" t="s">
        <v>984</v>
      </c>
    </row>
    <row r="400" spans="6:6" x14ac:dyDescent="0.25">
      <c r="F400" s="53" t="s">
        <v>985</v>
      </c>
    </row>
    <row r="401" spans="6:6" x14ac:dyDescent="0.25">
      <c r="F401" s="53" t="s">
        <v>986</v>
      </c>
    </row>
    <row r="402" spans="6:6" x14ac:dyDescent="0.25">
      <c r="F402" s="53" t="s">
        <v>987</v>
      </c>
    </row>
    <row r="403" spans="6:6" x14ac:dyDescent="0.25">
      <c r="F403" s="53" t="s">
        <v>988</v>
      </c>
    </row>
    <row r="404" spans="6:6" x14ac:dyDescent="0.25">
      <c r="F404" s="53" t="s">
        <v>989</v>
      </c>
    </row>
    <row r="405" spans="6:6" x14ac:dyDescent="0.25">
      <c r="F405" s="53" t="s">
        <v>990</v>
      </c>
    </row>
    <row r="406" spans="6:6" x14ac:dyDescent="0.25">
      <c r="F406" s="53" t="s">
        <v>991</v>
      </c>
    </row>
    <row r="407" spans="6:6" x14ac:dyDescent="0.25">
      <c r="F407" s="53" t="s">
        <v>992</v>
      </c>
    </row>
    <row r="408" spans="6:6" x14ac:dyDescent="0.25">
      <c r="F408" s="53" t="s">
        <v>993</v>
      </c>
    </row>
    <row r="409" spans="6:6" x14ac:dyDescent="0.25">
      <c r="F409" s="53" t="s">
        <v>994</v>
      </c>
    </row>
    <row r="410" spans="6:6" x14ac:dyDescent="0.25">
      <c r="F410" s="53" t="s">
        <v>995</v>
      </c>
    </row>
    <row r="411" spans="6:6" x14ac:dyDescent="0.25">
      <c r="F411" s="53" t="s">
        <v>996</v>
      </c>
    </row>
    <row r="412" spans="6:6" x14ac:dyDescent="0.25">
      <c r="F412" s="53" t="s">
        <v>997</v>
      </c>
    </row>
    <row r="413" spans="6:6" x14ac:dyDescent="0.25">
      <c r="F413" s="53" t="s">
        <v>998</v>
      </c>
    </row>
    <row r="414" spans="6:6" x14ac:dyDescent="0.25">
      <c r="F414" s="53" t="s">
        <v>999</v>
      </c>
    </row>
    <row r="415" spans="6:6" x14ac:dyDescent="0.25">
      <c r="F415" s="53" t="s">
        <v>188</v>
      </c>
    </row>
    <row r="416" spans="6:6" x14ac:dyDescent="0.25">
      <c r="F416" s="53" t="s">
        <v>1000</v>
      </c>
    </row>
    <row r="417" spans="6:6" x14ac:dyDescent="0.25">
      <c r="F417" s="53" t="s">
        <v>1001</v>
      </c>
    </row>
    <row r="418" spans="6:6" x14ac:dyDescent="0.25">
      <c r="F418" s="53" t="s">
        <v>1002</v>
      </c>
    </row>
    <row r="419" spans="6:6" x14ac:dyDescent="0.25">
      <c r="F419" s="53" t="s">
        <v>1003</v>
      </c>
    </row>
    <row r="420" spans="6:6" x14ac:dyDescent="0.25">
      <c r="F420" s="53" t="s">
        <v>1004</v>
      </c>
    </row>
    <row r="421" spans="6:6" x14ac:dyDescent="0.25">
      <c r="F421" s="53" t="s">
        <v>1005</v>
      </c>
    </row>
    <row r="422" spans="6:6" x14ac:dyDescent="0.25">
      <c r="F422" s="53" t="s">
        <v>1006</v>
      </c>
    </row>
    <row r="423" spans="6:6" x14ac:dyDescent="0.25">
      <c r="F423" s="53" t="s">
        <v>1007</v>
      </c>
    </row>
    <row r="424" spans="6:6" x14ac:dyDescent="0.25">
      <c r="F424" s="53" t="s">
        <v>1008</v>
      </c>
    </row>
    <row r="425" spans="6:6" x14ac:dyDescent="0.25">
      <c r="F425" s="53" t="s">
        <v>1009</v>
      </c>
    </row>
    <row r="426" spans="6:6" x14ac:dyDescent="0.25">
      <c r="F426" s="53" t="s">
        <v>1010</v>
      </c>
    </row>
    <row r="427" spans="6:6" x14ac:dyDescent="0.25">
      <c r="F427" s="53" t="s">
        <v>1011</v>
      </c>
    </row>
    <row r="428" spans="6:6" x14ac:dyDescent="0.25">
      <c r="F428" s="53" t="s">
        <v>1012</v>
      </c>
    </row>
    <row r="429" spans="6:6" x14ac:dyDescent="0.25">
      <c r="F429" s="53" t="s">
        <v>1013</v>
      </c>
    </row>
    <row r="430" spans="6:6" x14ac:dyDescent="0.25">
      <c r="F430" s="53" t="s">
        <v>1014</v>
      </c>
    </row>
    <row r="431" spans="6:6" x14ac:dyDescent="0.25">
      <c r="F431" s="53" t="s">
        <v>1015</v>
      </c>
    </row>
    <row r="432" spans="6:6" x14ac:dyDescent="0.25">
      <c r="F432" s="53" t="s">
        <v>1016</v>
      </c>
    </row>
    <row r="433" spans="6:6" x14ac:dyDescent="0.25">
      <c r="F433" s="53" t="s">
        <v>1017</v>
      </c>
    </row>
    <row r="434" spans="6:6" x14ac:dyDescent="0.25">
      <c r="F434" s="53" t="s">
        <v>1018</v>
      </c>
    </row>
    <row r="435" spans="6:6" x14ac:dyDescent="0.25">
      <c r="F435" s="53" t="s">
        <v>1019</v>
      </c>
    </row>
    <row r="436" spans="6:6" x14ac:dyDescent="0.25">
      <c r="F436" s="53" t="s">
        <v>1020</v>
      </c>
    </row>
    <row r="437" spans="6:6" x14ac:dyDescent="0.25">
      <c r="F437" s="53" t="s">
        <v>1021</v>
      </c>
    </row>
    <row r="438" spans="6:6" x14ac:dyDescent="0.25">
      <c r="F438" s="53" t="s">
        <v>1022</v>
      </c>
    </row>
    <row r="439" spans="6:6" x14ac:dyDescent="0.25">
      <c r="F439" s="53" t="s">
        <v>1023</v>
      </c>
    </row>
    <row r="440" spans="6:6" x14ac:dyDescent="0.25">
      <c r="F440" s="53" t="s">
        <v>1024</v>
      </c>
    </row>
    <row r="441" spans="6:6" x14ac:dyDescent="0.25">
      <c r="F441" s="53" t="s">
        <v>1025</v>
      </c>
    </row>
    <row r="442" spans="6:6" x14ac:dyDescent="0.25">
      <c r="F442" s="53" t="s">
        <v>1026</v>
      </c>
    </row>
    <row r="443" spans="6:6" x14ac:dyDescent="0.25">
      <c r="F443" s="53" t="s">
        <v>1027</v>
      </c>
    </row>
    <row r="444" spans="6:6" x14ac:dyDescent="0.25">
      <c r="F444" s="53" t="s">
        <v>1028</v>
      </c>
    </row>
    <row r="445" spans="6:6" x14ac:dyDescent="0.25">
      <c r="F445" s="53" t="s">
        <v>1029</v>
      </c>
    </row>
    <row r="446" spans="6:6" x14ac:dyDescent="0.25">
      <c r="F446" s="53" t="s">
        <v>1030</v>
      </c>
    </row>
    <row r="447" spans="6:6" x14ac:dyDescent="0.25">
      <c r="F447" s="53" t="s">
        <v>1031</v>
      </c>
    </row>
    <row r="448" spans="6:6" x14ac:dyDescent="0.25">
      <c r="F448" s="53" t="s">
        <v>1032</v>
      </c>
    </row>
    <row r="449" spans="6:6" x14ac:dyDescent="0.25">
      <c r="F449" s="53" t="s">
        <v>1033</v>
      </c>
    </row>
    <row r="450" spans="6:6" x14ac:dyDescent="0.25">
      <c r="F450" s="53" t="s">
        <v>1034</v>
      </c>
    </row>
    <row r="451" spans="6:6" x14ac:dyDescent="0.25">
      <c r="F451" s="53" t="s">
        <v>1035</v>
      </c>
    </row>
    <row r="452" spans="6:6" x14ac:dyDescent="0.25">
      <c r="F452" s="53" t="s">
        <v>1036</v>
      </c>
    </row>
    <row r="453" spans="6:6" x14ac:dyDescent="0.25">
      <c r="F453" s="53" t="s">
        <v>1037</v>
      </c>
    </row>
    <row r="454" spans="6:6" x14ac:dyDescent="0.25">
      <c r="F454" s="53" t="s">
        <v>1038</v>
      </c>
    </row>
    <row r="455" spans="6:6" x14ac:dyDescent="0.25">
      <c r="F455" s="53" t="s">
        <v>1039</v>
      </c>
    </row>
    <row r="456" spans="6:6" x14ac:dyDescent="0.25">
      <c r="F456" s="53" t="s">
        <v>1040</v>
      </c>
    </row>
    <row r="457" spans="6:6" x14ac:dyDescent="0.25">
      <c r="F457" s="53" t="s">
        <v>190</v>
      </c>
    </row>
    <row r="458" spans="6:6" x14ac:dyDescent="0.25">
      <c r="F458" s="53" t="s">
        <v>1041</v>
      </c>
    </row>
    <row r="459" spans="6:6" x14ac:dyDescent="0.25">
      <c r="F459" s="53" t="s">
        <v>1042</v>
      </c>
    </row>
    <row r="460" spans="6:6" x14ac:dyDescent="0.25">
      <c r="F460" s="53" t="s">
        <v>1043</v>
      </c>
    </row>
    <row r="461" spans="6:6" x14ac:dyDescent="0.25">
      <c r="F461" s="53" t="s">
        <v>1044</v>
      </c>
    </row>
    <row r="462" spans="6:6" x14ac:dyDescent="0.25">
      <c r="F462" s="53" t="s">
        <v>1045</v>
      </c>
    </row>
    <row r="463" spans="6:6" x14ac:dyDescent="0.25">
      <c r="F463" s="53" t="s">
        <v>1046</v>
      </c>
    </row>
    <row r="464" spans="6:6" x14ac:dyDescent="0.25">
      <c r="F464" s="53" t="s">
        <v>1047</v>
      </c>
    </row>
    <row r="465" spans="6:6" x14ac:dyDescent="0.25">
      <c r="F465" s="53" t="s">
        <v>1048</v>
      </c>
    </row>
    <row r="466" spans="6:6" x14ac:dyDescent="0.25">
      <c r="F466" s="53" t="s">
        <v>1049</v>
      </c>
    </row>
    <row r="467" spans="6:6" x14ac:dyDescent="0.25">
      <c r="F467" s="53" t="s">
        <v>1050</v>
      </c>
    </row>
    <row r="468" spans="6:6" x14ac:dyDescent="0.25">
      <c r="F468" s="53" t="s">
        <v>191</v>
      </c>
    </row>
    <row r="469" spans="6:6" x14ac:dyDescent="0.25">
      <c r="F469" s="53" t="s">
        <v>1051</v>
      </c>
    </row>
    <row r="470" spans="6:6" x14ac:dyDescent="0.25">
      <c r="F470" s="53" t="s">
        <v>1052</v>
      </c>
    </row>
    <row r="471" spans="6:6" x14ac:dyDescent="0.25">
      <c r="F471" s="53" t="s">
        <v>1053</v>
      </c>
    </row>
    <row r="472" spans="6:6" x14ac:dyDescent="0.25">
      <c r="F472" s="53" t="s">
        <v>1054</v>
      </c>
    </row>
    <row r="473" spans="6:6" x14ac:dyDescent="0.25">
      <c r="F473" s="53" t="s">
        <v>1055</v>
      </c>
    </row>
    <row r="474" spans="6:6" x14ac:dyDescent="0.25">
      <c r="F474" s="53" t="s">
        <v>1056</v>
      </c>
    </row>
    <row r="475" spans="6:6" x14ac:dyDescent="0.25">
      <c r="F475" s="53" t="s">
        <v>1057</v>
      </c>
    </row>
    <row r="476" spans="6:6" x14ac:dyDescent="0.25">
      <c r="F476" s="53" t="s">
        <v>1058</v>
      </c>
    </row>
    <row r="477" spans="6:6" x14ac:dyDescent="0.25">
      <c r="F477" s="53" t="s">
        <v>1059</v>
      </c>
    </row>
    <row r="478" spans="6:6" x14ac:dyDescent="0.25">
      <c r="F478" s="53" t="s">
        <v>1060</v>
      </c>
    </row>
    <row r="479" spans="6:6" x14ac:dyDescent="0.25">
      <c r="F479" s="53" t="s">
        <v>1061</v>
      </c>
    </row>
    <row r="480" spans="6:6" x14ac:dyDescent="0.25">
      <c r="F480" s="53" t="s">
        <v>1062</v>
      </c>
    </row>
    <row r="481" spans="6:6" x14ac:dyDescent="0.25">
      <c r="F481" s="53" t="s">
        <v>1063</v>
      </c>
    </row>
    <row r="482" spans="6:6" x14ac:dyDescent="0.25">
      <c r="F482" s="53" t="s">
        <v>1064</v>
      </c>
    </row>
    <row r="483" spans="6:6" x14ac:dyDescent="0.25">
      <c r="F483" s="53" t="s">
        <v>1065</v>
      </c>
    </row>
    <row r="484" spans="6:6" x14ac:dyDescent="0.25">
      <c r="F484" s="53" t="s">
        <v>1066</v>
      </c>
    </row>
    <row r="485" spans="6:6" x14ac:dyDescent="0.25">
      <c r="F485" s="53" t="s">
        <v>1067</v>
      </c>
    </row>
    <row r="486" spans="6:6" x14ac:dyDescent="0.25">
      <c r="F486" s="53" t="s">
        <v>1068</v>
      </c>
    </row>
    <row r="487" spans="6:6" x14ac:dyDescent="0.25">
      <c r="F487" s="53" t="s">
        <v>1069</v>
      </c>
    </row>
    <row r="488" spans="6:6" x14ac:dyDescent="0.25">
      <c r="F488" s="53" t="s">
        <v>1070</v>
      </c>
    </row>
    <row r="489" spans="6:6" x14ac:dyDescent="0.25">
      <c r="F489" s="53" t="s">
        <v>1071</v>
      </c>
    </row>
    <row r="490" spans="6:6" x14ac:dyDescent="0.25">
      <c r="F490" s="53" t="s">
        <v>1072</v>
      </c>
    </row>
    <row r="491" spans="6:6" x14ac:dyDescent="0.25">
      <c r="F491" s="53" t="s">
        <v>1073</v>
      </c>
    </row>
    <row r="492" spans="6:6" x14ac:dyDescent="0.25">
      <c r="F492" s="53" t="s">
        <v>1074</v>
      </c>
    </row>
    <row r="493" spans="6:6" x14ac:dyDescent="0.25">
      <c r="F493" s="53" t="s">
        <v>1075</v>
      </c>
    </row>
    <row r="494" spans="6:6" x14ac:dyDescent="0.25">
      <c r="F494" s="53" t="s">
        <v>1076</v>
      </c>
    </row>
    <row r="495" spans="6:6" x14ac:dyDescent="0.25">
      <c r="F495" s="53" t="s">
        <v>1077</v>
      </c>
    </row>
    <row r="496" spans="6:6" x14ac:dyDescent="0.25">
      <c r="F496" s="53" t="s">
        <v>1078</v>
      </c>
    </row>
    <row r="497" spans="6:6" x14ac:dyDescent="0.25">
      <c r="F497" s="53" t="s">
        <v>1079</v>
      </c>
    </row>
    <row r="498" spans="6:6" x14ac:dyDescent="0.25">
      <c r="F498" s="53" t="s">
        <v>1080</v>
      </c>
    </row>
    <row r="499" spans="6:6" x14ac:dyDescent="0.25">
      <c r="F499" s="53" t="s">
        <v>1081</v>
      </c>
    </row>
    <row r="500" spans="6:6" x14ac:dyDescent="0.25">
      <c r="F500" s="53" t="s">
        <v>1082</v>
      </c>
    </row>
    <row r="501" spans="6:6" x14ac:dyDescent="0.25">
      <c r="F501" s="53" t="s">
        <v>1083</v>
      </c>
    </row>
    <row r="502" spans="6:6" x14ac:dyDescent="0.25">
      <c r="F502" s="53" t="s">
        <v>1084</v>
      </c>
    </row>
    <row r="503" spans="6:6" x14ac:dyDescent="0.25">
      <c r="F503" s="53" t="s">
        <v>1085</v>
      </c>
    </row>
    <row r="504" spans="6:6" x14ac:dyDescent="0.25">
      <c r="F504" s="53" t="s">
        <v>1086</v>
      </c>
    </row>
    <row r="505" spans="6:6" x14ac:dyDescent="0.25">
      <c r="F505" s="53" t="s">
        <v>1087</v>
      </c>
    </row>
    <row r="506" spans="6:6" x14ac:dyDescent="0.25">
      <c r="F506" s="53" t="s">
        <v>1088</v>
      </c>
    </row>
    <row r="507" spans="6:6" x14ac:dyDescent="0.25">
      <c r="F507" s="53" t="s">
        <v>1089</v>
      </c>
    </row>
    <row r="508" spans="6:6" x14ac:dyDescent="0.25">
      <c r="F508" s="53" t="s">
        <v>1090</v>
      </c>
    </row>
    <row r="509" spans="6:6" x14ac:dyDescent="0.25">
      <c r="F509" s="53" t="s">
        <v>1091</v>
      </c>
    </row>
    <row r="510" spans="6:6" x14ac:dyDescent="0.25">
      <c r="F510" s="53" t="s">
        <v>1092</v>
      </c>
    </row>
    <row r="511" spans="6:6" x14ac:dyDescent="0.25">
      <c r="F511" s="53" t="s">
        <v>1093</v>
      </c>
    </row>
    <row r="512" spans="6:6" x14ac:dyDescent="0.25">
      <c r="F512" s="53" t="s">
        <v>1094</v>
      </c>
    </row>
    <row r="513" spans="6:6" x14ac:dyDescent="0.25">
      <c r="F513" s="53" t="s">
        <v>1095</v>
      </c>
    </row>
    <row r="514" spans="6:6" x14ac:dyDescent="0.25">
      <c r="F514" s="53" t="s">
        <v>1096</v>
      </c>
    </row>
    <row r="515" spans="6:6" x14ac:dyDescent="0.25">
      <c r="F515" s="53" t="s">
        <v>1097</v>
      </c>
    </row>
    <row r="516" spans="6:6" x14ac:dyDescent="0.25">
      <c r="F516" s="53" t="s">
        <v>1098</v>
      </c>
    </row>
    <row r="517" spans="6:6" x14ac:dyDescent="0.25">
      <c r="F517" s="53" t="s">
        <v>1099</v>
      </c>
    </row>
    <row r="518" spans="6:6" x14ac:dyDescent="0.25">
      <c r="F518" s="53" t="s">
        <v>1100</v>
      </c>
    </row>
    <row r="519" spans="6:6" x14ac:dyDescent="0.25">
      <c r="F519" s="53" t="s">
        <v>1101</v>
      </c>
    </row>
    <row r="520" spans="6:6" x14ac:dyDescent="0.25">
      <c r="F520" s="53" t="s">
        <v>1102</v>
      </c>
    </row>
    <row r="521" spans="6:6" x14ac:dyDescent="0.25">
      <c r="F521" s="53" t="s">
        <v>1103</v>
      </c>
    </row>
    <row r="522" spans="6:6" x14ac:dyDescent="0.25">
      <c r="F522" s="53" t="s">
        <v>1104</v>
      </c>
    </row>
    <row r="523" spans="6:6" x14ac:dyDescent="0.25">
      <c r="F523" s="53" t="s">
        <v>1105</v>
      </c>
    </row>
    <row r="524" spans="6:6" x14ac:dyDescent="0.25">
      <c r="F524" s="53" t="s">
        <v>1106</v>
      </c>
    </row>
    <row r="525" spans="6:6" x14ac:dyDescent="0.25">
      <c r="F525" s="53" t="s">
        <v>1107</v>
      </c>
    </row>
    <row r="526" spans="6:6" x14ac:dyDescent="0.25">
      <c r="F526" s="53" t="s">
        <v>1108</v>
      </c>
    </row>
    <row r="527" spans="6:6" x14ac:dyDescent="0.25">
      <c r="F527" s="53" t="s">
        <v>1109</v>
      </c>
    </row>
    <row r="528" spans="6:6" x14ac:dyDescent="0.25">
      <c r="F528" s="53" t="s">
        <v>1110</v>
      </c>
    </row>
    <row r="529" spans="6:6" x14ac:dyDescent="0.25">
      <c r="F529" s="53" t="s">
        <v>1111</v>
      </c>
    </row>
    <row r="530" spans="6:6" x14ac:dyDescent="0.25">
      <c r="F530" s="53" t="s">
        <v>1112</v>
      </c>
    </row>
    <row r="531" spans="6:6" x14ac:dyDescent="0.25">
      <c r="F531" s="53" t="s">
        <v>1113</v>
      </c>
    </row>
    <row r="532" spans="6:6" x14ac:dyDescent="0.25">
      <c r="F532" s="53" t="s">
        <v>1114</v>
      </c>
    </row>
    <row r="533" spans="6:6" x14ac:dyDescent="0.25">
      <c r="F533" s="53" t="s">
        <v>1115</v>
      </c>
    </row>
    <row r="534" spans="6:6" x14ac:dyDescent="0.25">
      <c r="F534" s="53" t="s">
        <v>1116</v>
      </c>
    </row>
    <row r="535" spans="6:6" x14ac:dyDescent="0.25">
      <c r="F535" s="53" t="s">
        <v>1117</v>
      </c>
    </row>
    <row r="536" spans="6:6" x14ac:dyDescent="0.25">
      <c r="F536" s="53" t="s">
        <v>1118</v>
      </c>
    </row>
    <row r="537" spans="6:6" x14ac:dyDescent="0.25">
      <c r="F537" s="53" t="s">
        <v>1119</v>
      </c>
    </row>
    <row r="538" spans="6:6" x14ac:dyDescent="0.25">
      <c r="F538" s="53" t="s">
        <v>1120</v>
      </c>
    </row>
    <row r="539" spans="6:6" x14ac:dyDescent="0.25">
      <c r="F539" s="53" t="s">
        <v>1121</v>
      </c>
    </row>
    <row r="540" spans="6:6" x14ac:dyDescent="0.25">
      <c r="F540" s="53" t="s">
        <v>1122</v>
      </c>
    </row>
    <row r="541" spans="6:6" x14ac:dyDescent="0.25">
      <c r="F541" s="53" t="s">
        <v>1123</v>
      </c>
    </row>
    <row r="542" spans="6:6" x14ac:dyDescent="0.25">
      <c r="F542" s="53" t="s">
        <v>1124</v>
      </c>
    </row>
    <row r="543" spans="6:6" x14ac:dyDescent="0.25">
      <c r="F543" s="53" t="s">
        <v>1125</v>
      </c>
    </row>
    <row r="544" spans="6:6" x14ac:dyDescent="0.25">
      <c r="F544" s="53" t="s">
        <v>1126</v>
      </c>
    </row>
    <row r="545" spans="6:6" x14ac:dyDescent="0.25">
      <c r="F545" s="53" t="s">
        <v>1127</v>
      </c>
    </row>
    <row r="546" spans="6:6" x14ac:dyDescent="0.25">
      <c r="F546" s="53" t="s">
        <v>1128</v>
      </c>
    </row>
    <row r="547" spans="6:6" x14ac:dyDescent="0.25">
      <c r="F547" s="53" t="s">
        <v>1129</v>
      </c>
    </row>
    <row r="548" spans="6:6" x14ac:dyDescent="0.25">
      <c r="F548" s="53" t="s">
        <v>1130</v>
      </c>
    </row>
    <row r="549" spans="6:6" x14ac:dyDescent="0.25">
      <c r="F549" s="53" t="s">
        <v>1131</v>
      </c>
    </row>
    <row r="550" spans="6:6" x14ac:dyDescent="0.25">
      <c r="F550" s="53" t="s">
        <v>1132</v>
      </c>
    </row>
    <row r="551" spans="6:6" x14ac:dyDescent="0.25">
      <c r="F551" s="53" t="s">
        <v>1133</v>
      </c>
    </row>
    <row r="552" spans="6:6" x14ac:dyDescent="0.25">
      <c r="F552" s="53" t="s">
        <v>1134</v>
      </c>
    </row>
    <row r="553" spans="6:6" x14ac:dyDescent="0.25">
      <c r="F553" s="53" t="s">
        <v>1135</v>
      </c>
    </row>
    <row r="554" spans="6:6" x14ac:dyDescent="0.25">
      <c r="F554" s="53" t="s">
        <v>1136</v>
      </c>
    </row>
    <row r="555" spans="6:6" x14ac:dyDescent="0.25">
      <c r="F555" s="53" t="s">
        <v>1137</v>
      </c>
    </row>
    <row r="556" spans="6:6" x14ac:dyDescent="0.25">
      <c r="F556" s="53" t="s">
        <v>1138</v>
      </c>
    </row>
    <row r="557" spans="6:6" x14ac:dyDescent="0.25">
      <c r="F557" s="53" t="s">
        <v>1139</v>
      </c>
    </row>
    <row r="558" spans="6:6" x14ac:dyDescent="0.25">
      <c r="F558" s="53" t="s">
        <v>1140</v>
      </c>
    </row>
    <row r="559" spans="6:6" x14ac:dyDescent="0.25">
      <c r="F559" s="53" t="s">
        <v>1141</v>
      </c>
    </row>
    <row r="560" spans="6:6" x14ac:dyDescent="0.25">
      <c r="F560" s="53" t="s">
        <v>1142</v>
      </c>
    </row>
    <row r="561" spans="6:6" x14ac:dyDescent="0.25">
      <c r="F561" s="53" t="s">
        <v>1143</v>
      </c>
    </row>
    <row r="562" spans="6:6" x14ac:dyDescent="0.25">
      <c r="F562" s="53" t="s">
        <v>1144</v>
      </c>
    </row>
    <row r="563" spans="6:6" x14ac:dyDescent="0.25">
      <c r="F563" s="53" t="s">
        <v>1145</v>
      </c>
    </row>
    <row r="564" spans="6:6" x14ac:dyDescent="0.25">
      <c r="F564" s="53" t="s">
        <v>1146</v>
      </c>
    </row>
    <row r="565" spans="6:6" x14ac:dyDescent="0.25">
      <c r="F565" s="53" t="s">
        <v>1147</v>
      </c>
    </row>
    <row r="566" spans="6:6" x14ac:dyDescent="0.25">
      <c r="F566" s="53" t="s">
        <v>1148</v>
      </c>
    </row>
    <row r="567" spans="6:6" x14ac:dyDescent="0.25">
      <c r="F567" s="53" t="s">
        <v>1149</v>
      </c>
    </row>
    <row r="568" spans="6:6" x14ac:dyDescent="0.25">
      <c r="F568" s="53" t="s">
        <v>1150</v>
      </c>
    </row>
    <row r="569" spans="6:6" x14ac:dyDescent="0.25">
      <c r="F569" s="53" t="s">
        <v>1151</v>
      </c>
    </row>
    <row r="570" spans="6:6" x14ac:dyDescent="0.25">
      <c r="F570" s="53" t="s">
        <v>1152</v>
      </c>
    </row>
    <row r="571" spans="6:6" x14ac:dyDescent="0.25">
      <c r="F571" s="53" t="s">
        <v>1153</v>
      </c>
    </row>
    <row r="572" spans="6:6" x14ac:dyDescent="0.25">
      <c r="F572" s="53" t="s">
        <v>1154</v>
      </c>
    </row>
    <row r="573" spans="6:6" x14ac:dyDescent="0.25">
      <c r="F573" s="53" t="s">
        <v>1155</v>
      </c>
    </row>
    <row r="574" spans="6:6" x14ac:dyDescent="0.25">
      <c r="F574" s="53" t="s">
        <v>1156</v>
      </c>
    </row>
    <row r="575" spans="6:6" x14ac:dyDescent="0.25">
      <c r="F575" s="53" t="s">
        <v>1157</v>
      </c>
    </row>
    <row r="576" spans="6:6" x14ac:dyDescent="0.25">
      <c r="F576" s="53" t="s">
        <v>1158</v>
      </c>
    </row>
    <row r="577" spans="6:6" x14ac:dyDescent="0.25">
      <c r="F577" s="53" t="s">
        <v>1159</v>
      </c>
    </row>
    <row r="578" spans="6:6" x14ac:dyDescent="0.25">
      <c r="F578" s="53" t="s">
        <v>1160</v>
      </c>
    </row>
    <row r="579" spans="6:6" x14ac:dyDescent="0.25">
      <c r="F579" s="53" t="s">
        <v>1161</v>
      </c>
    </row>
    <row r="580" spans="6:6" x14ac:dyDescent="0.25">
      <c r="F580" s="53" t="s">
        <v>1162</v>
      </c>
    </row>
    <row r="581" spans="6:6" x14ac:dyDescent="0.25">
      <c r="F581" s="53" t="s">
        <v>1163</v>
      </c>
    </row>
    <row r="582" spans="6:6" x14ac:dyDescent="0.25">
      <c r="F582" s="53" t="s">
        <v>1164</v>
      </c>
    </row>
    <row r="583" spans="6:6" x14ac:dyDescent="0.25">
      <c r="F583" s="53" t="s">
        <v>1165</v>
      </c>
    </row>
    <row r="584" spans="6:6" x14ac:dyDescent="0.25">
      <c r="F584" s="53" t="s">
        <v>1166</v>
      </c>
    </row>
    <row r="585" spans="6:6" x14ac:dyDescent="0.25">
      <c r="F585" s="53" t="s">
        <v>1167</v>
      </c>
    </row>
    <row r="586" spans="6:6" x14ac:dyDescent="0.25">
      <c r="F586" s="53" t="s">
        <v>1168</v>
      </c>
    </row>
    <row r="587" spans="6:6" x14ac:dyDescent="0.25">
      <c r="F587" s="53" t="s">
        <v>1169</v>
      </c>
    </row>
    <row r="588" spans="6:6" x14ac:dyDescent="0.25">
      <c r="F588" s="53" t="s">
        <v>1170</v>
      </c>
    </row>
    <row r="589" spans="6:6" x14ac:dyDescent="0.25">
      <c r="F589" s="53" t="s">
        <v>193</v>
      </c>
    </row>
    <row r="590" spans="6:6" x14ac:dyDescent="0.25">
      <c r="F590" s="53" t="s">
        <v>1171</v>
      </c>
    </row>
    <row r="591" spans="6:6" x14ac:dyDescent="0.25">
      <c r="F591" s="53" t="s">
        <v>1172</v>
      </c>
    </row>
    <row r="592" spans="6:6" x14ac:dyDescent="0.25">
      <c r="F592" s="53" t="s">
        <v>1173</v>
      </c>
    </row>
    <row r="593" spans="6:6" x14ac:dyDescent="0.25">
      <c r="F593" s="53" t="s">
        <v>1174</v>
      </c>
    </row>
    <row r="594" spans="6:6" x14ac:dyDescent="0.25">
      <c r="F594" s="53" t="s">
        <v>1175</v>
      </c>
    </row>
    <row r="595" spans="6:6" x14ac:dyDescent="0.25">
      <c r="F595" s="53" t="s">
        <v>1176</v>
      </c>
    </row>
    <row r="596" spans="6:6" x14ac:dyDescent="0.25">
      <c r="F596" s="53" t="s">
        <v>1177</v>
      </c>
    </row>
    <row r="597" spans="6:6" x14ac:dyDescent="0.25">
      <c r="F597" s="53" t="s">
        <v>1178</v>
      </c>
    </row>
    <row r="598" spans="6:6" x14ac:dyDescent="0.25">
      <c r="F598" s="53" t="s">
        <v>1179</v>
      </c>
    </row>
    <row r="599" spans="6:6" x14ac:dyDescent="0.25">
      <c r="F599" s="53" t="s">
        <v>1180</v>
      </c>
    </row>
    <row r="600" spans="6:6" x14ac:dyDescent="0.25">
      <c r="F600" s="53" t="s">
        <v>1181</v>
      </c>
    </row>
    <row r="601" spans="6:6" x14ac:dyDescent="0.25">
      <c r="F601" s="53" t="s">
        <v>1182</v>
      </c>
    </row>
    <row r="602" spans="6:6" x14ac:dyDescent="0.25">
      <c r="F602" s="53" t="s">
        <v>1183</v>
      </c>
    </row>
    <row r="603" spans="6:6" x14ac:dyDescent="0.25">
      <c r="F603" s="53" t="s">
        <v>1184</v>
      </c>
    </row>
    <row r="604" spans="6:6" x14ac:dyDescent="0.25">
      <c r="F604" s="53" t="s">
        <v>1185</v>
      </c>
    </row>
    <row r="605" spans="6:6" x14ac:dyDescent="0.25">
      <c r="F605" s="53" t="s">
        <v>1186</v>
      </c>
    </row>
    <row r="606" spans="6:6" x14ac:dyDescent="0.25">
      <c r="F606" s="53" t="s">
        <v>1187</v>
      </c>
    </row>
    <row r="607" spans="6:6" x14ac:dyDescent="0.25">
      <c r="F607" s="53" t="s">
        <v>1188</v>
      </c>
    </row>
    <row r="608" spans="6:6" x14ac:dyDescent="0.25">
      <c r="F608" s="53" t="s">
        <v>1189</v>
      </c>
    </row>
    <row r="609" spans="6:6" x14ac:dyDescent="0.25">
      <c r="F609" s="53" t="s">
        <v>1190</v>
      </c>
    </row>
    <row r="610" spans="6:6" x14ac:dyDescent="0.25">
      <c r="F610" s="53" t="s">
        <v>1191</v>
      </c>
    </row>
    <row r="611" spans="6:6" x14ac:dyDescent="0.25">
      <c r="F611" s="53" t="s">
        <v>1192</v>
      </c>
    </row>
    <row r="612" spans="6:6" x14ac:dyDescent="0.25">
      <c r="F612" s="53" t="s">
        <v>1193</v>
      </c>
    </row>
    <row r="613" spans="6:6" x14ac:dyDescent="0.25">
      <c r="F613" s="53" t="s">
        <v>1194</v>
      </c>
    </row>
    <row r="614" spans="6:6" x14ac:dyDescent="0.25">
      <c r="F614" s="53" t="s">
        <v>1195</v>
      </c>
    </row>
    <row r="615" spans="6:6" x14ac:dyDescent="0.25">
      <c r="F615" s="53" t="s">
        <v>1196</v>
      </c>
    </row>
    <row r="616" spans="6:6" x14ac:dyDescent="0.25">
      <c r="F616" s="53" t="s">
        <v>1197</v>
      </c>
    </row>
    <row r="617" spans="6:6" x14ac:dyDescent="0.25">
      <c r="F617" s="53" t="s">
        <v>1198</v>
      </c>
    </row>
    <row r="618" spans="6:6" x14ac:dyDescent="0.25">
      <c r="F618" s="53" t="s">
        <v>1199</v>
      </c>
    </row>
    <row r="619" spans="6:6" x14ac:dyDescent="0.25">
      <c r="F619" s="53" t="s">
        <v>1200</v>
      </c>
    </row>
    <row r="620" spans="6:6" x14ac:dyDescent="0.25">
      <c r="F620" s="53" t="s">
        <v>1201</v>
      </c>
    </row>
    <row r="621" spans="6:6" x14ac:dyDescent="0.25">
      <c r="F621" s="53" t="s">
        <v>1202</v>
      </c>
    </row>
    <row r="622" spans="6:6" x14ac:dyDescent="0.25">
      <c r="F622" s="53" t="s">
        <v>1203</v>
      </c>
    </row>
    <row r="623" spans="6:6" x14ac:dyDescent="0.25">
      <c r="F623" s="53" t="s">
        <v>1204</v>
      </c>
    </row>
    <row r="624" spans="6:6" x14ac:dyDescent="0.25">
      <c r="F624" s="53" t="s">
        <v>1205</v>
      </c>
    </row>
    <row r="625" spans="6:6" x14ac:dyDescent="0.25">
      <c r="F625" s="53" t="s">
        <v>1206</v>
      </c>
    </row>
    <row r="626" spans="6:6" x14ac:dyDescent="0.25">
      <c r="F626" s="53" t="s">
        <v>1207</v>
      </c>
    </row>
    <row r="627" spans="6:6" x14ac:dyDescent="0.25">
      <c r="F627" s="53" t="s">
        <v>1208</v>
      </c>
    </row>
    <row r="628" spans="6:6" x14ac:dyDescent="0.25">
      <c r="F628" s="53" t="s">
        <v>1209</v>
      </c>
    </row>
    <row r="629" spans="6:6" x14ac:dyDescent="0.25">
      <c r="F629" s="53" t="s">
        <v>1210</v>
      </c>
    </row>
    <row r="630" spans="6:6" x14ac:dyDescent="0.25">
      <c r="F630" s="53" t="s">
        <v>1211</v>
      </c>
    </row>
    <row r="631" spans="6:6" x14ac:dyDescent="0.25">
      <c r="F631" s="53" t="s">
        <v>1212</v>
      </c>
    </row>
    <row r="632" spans="6:6" x14ac:dyDescent="0.25">
      <c r="F632" s="53" t="s">
        <v>1213</v>
      </c>
    </row>
    <row r="633" spans="6:6" x14ac:dyDescent="0.25">
      <c r="F633" s="53" t="s">
        <v>1214</v>
      </c>
    </row>
    <row r="634" spans="6:6" x14ac:dyDescent="0.25">
      <c r="F634" s="53" t="s">
        <v>1215</v>
      </c>
    </row>
    <row r="635" spans="6:6" x14ac:dyDescent="0.25">
      <c r="F635" s="53" t="s">
        <v>1216</v>
      </c>
    </row>
    <row r="636" spans="6:6" x14ac:dyDescent="0.25">
      <c r="F636" s="53" t="s">
        <v>1217</v>
      </c>
    </row>
    <row r="637" spans="6:6" x14ac:dyDescent="0.25">
      <c r="F637" s="53" t="s">
        <v>1218</v>
      </c>
    </row>
    <row r="638" spans="6:6" x14ac:dyDescent="0.25">
      <c r="F638" s="53" t="s">
        <v>1219</v>
      </c>
    </row>
    <row r="639" spans="6:6" x14ac:dyDescent="0.25">
      <c r="F639" s="53" t="s">
        <v>1220</v>
      </c>
    </row>
    <row r="640" spans="6:6" x14ac:dyDescent="0.25">
      <c r="F640" s="53" t="s">
        <v>1221</v>
      </c>
    </row>
    <row r="641" spans="6:6" x14ac:dyDescent="0.25">
      <c r="F641" s="53" t="s">
        <v>1222</v>
      </c>
    </row>
    <row r="642" spans="6:6" x14ac:dyDescent="0.25">
      <c r="F642" s="53" t="s">
        <v>1223</v>
      </c>
    </row>
    <row r="643" spans="6:6" x14ac:dyDescent="0.25">
      <c r="F643" s="53" t="s">
        <v>1224</v>
      </c>
    </row>
    <row r="644" spans="6:6" x14ac:dyDescent="0.25">
      <c r="F644" s="53" t="s">
        <v>1225</v>
      </c>
    </row>
    <row r="645" spans="6:6" x14ac:dyDescent="0.25">
      <c r="F645" s="53" t="s">
        <v>1226</v>
      </c>
    </row>
    <row r="646" spans="6:6" x14ac:dyDescent="0.25">
      <c r="F646" s="53" t="s">
        <v>194</v>
      </c>
    </row>
    <row r="647" spans="6:6" x14ac:dyDescent="0.25">
      <c r="F647" s="53" t="s">
        <v>1227</v>
      </c>
    </row>
    <row r="648" spans="6:6" x14ac:dyDescent="0.25">
      <c r="F648" s="53" t="s">
        <v>1228</v>
      </c>
    </row>
    <row r="649" spans="6:6" x14ac:dyDescent="0.25">
      <c r="F649" s="53" t="s">
        <v>195</v>
      </c>
    </row>
    <row r="650" spans="6:6" x14ac:dyDescent="0.25">
      <c r="F650" s="53" t="s">
        <v>1229</v>
      </c>
    </row>
    <row r="651" spans="6:6" x14ac:dyDescent="0.25">
      <c r="F651" s="53" t="s">
        <v>1230</v>
      </c>
    </row>
    <row r="652" spans="6:6" x14ac:dyDescent="0.25">
      <c r="F652" s="53" t="s">
        <v>1231</v>
      </c>
    </row>
    <row r="653" spans="6:6" x14ac:dyDescent="0.25">
      <c r="F653" s="53" t="s">
        <v>1232</v>
      </c>
    </row>
    <row r="654" spans="6:6" x14ac:dyDescent="0.25">
      <c r="F654" s="53" t="s">
        <v>196</v>
      </c>
    </row>
    <row r="655" spans="6:6" x14ac:dyDescent="0.25">
      <c r="F655" s="53" t="s">
        <v>1233</v>
      </c>
    </row>
    <row r="656" spans="6:6" x14ac:dyDescent="0.25">
      <c r="F656" s="53" t="s">
        <v>1234</v>
      </c>
    </row>
    <row r="657" spans="6:6" x14ac:dyDescent="0.25">
      <c r="F657" s="53" t="s">
        <v>1235</v>
      </c>
    </row>
    <row r="658" spans="6:6" x14ac:dyDescent="0.25">
      <c r="F658" s="53" t="s">
        <v>1236</v>
      </c>
    </row>
    <row r="659" spans="6:6" x14ac:dyDescent="0.25">
      <c r="F659" s="53" t="s">
        <v>1237</v>
      </c>
    </row>
    <row r="660" spans="6:6" x14ac:dyDescent="0.25">
      <c r="F660" s="53" t="s">
        <v>1238</v>
      </c>
    </row>
    <row r="661" spans="6:6" x14ac:dyDescent="0.25">
      <c r="F661" s="53" t="s">
        <v>1239</v>
      </c>
    </row>
    <row r="662" spans="6:6" x14ac:dyDescent="0.25">
      <c r="F662" s="53" t="s">
        <v>1240</v>
      </c>
    </row>
    <row r="663" spans="6:6" x14ac:dyDescent="0.25">
      <c r="F663" s="53" t="s">
        <v>1241</v>
      </c>
    </row>
    <row r="664" spans="6:6" x14ac:dyDescent="0.25">
      <c r="F664" s="53" t="s">
        <v>1242</v>
      </c>
    </row>
    <row r="665" spans="6:6" x14ac:dyDescent="0.25">
      <c r="F665" s="53" t="s">
        <v>1243</v>
      </c>
    </row>
    <row r="666" spans="6:6" x14ac:dyDescent="0.25">
      <c r="F666" s="53" t="s">
        <v>1244</v>
      </c>
    </row>
    <row r="667" spans="6:6" x14ac:dyDescent="0.25">
      <c r="F667" s="53" t="s">
        <v>1245</v>
      </c>
    </row>
    <row r="668" spans="6:6" x14ac:dyDescent="0.25">
      <c r="F668" s="53" t="s">
        <v>1246</v>
      </c>
    </row>
    <row r="669" spans="6:6" x14ac:dyDescent="0.25">
      <c r="F669" s="53" t="s">
        <v>1247</v>
      </c>
    </row>
    <row r="670" spans="6:6" x14ac:dyDescent="0.25">
      <c r="F670" s="53" t="s">
        <v>1248</v>
      </c>
    </row>
    <row r="671" spans="6:6" x14ac:dyDescent="0.25">
      <c r="F671" s="53" t="s">
        <v>1249</v>
      </c>
    </row>
    <row r="672" spans="6:6" x14ac:dyDescent="0.25">
      <c r="F672" s="53" t="s">
        <v>1250</v>
      </c>
    </row>
    <row r="673" spans="6:6" x14ac:dyDescent="0.25">
      <c r="F673" s="53" t="s">
        <v>1251</v>
      </c>
    </row>
    <row r="674" spans="6:6" x14ac:dyDescent="0.25">
      <c r="F674" s="53" t="s">
        <v>1252</v>
      </c>
    </row>
    <row r="675" spans="6:6" x14ac:dyDescent="0.25">
      <c r="F675" s="53" t="s">
        <v>1253</v>
      </c>
    </row>
    <row r="676" spans="6:6" x14ac:dyDescent="0.25">
      <c r="F676" s="53" t="s">
        <v>1254</v>
      </c>
    </row>
    <row r="677" spans="6:6" x14ac:dyDescent="0.25">
      <c r="F677" s="53" t="s">
        <v>1255</v>
      </c>
    </row>
    <row r="678" spans="6:6" x14ac:dyDescent="0.25">
      <c r="F678" s="53" t="s">
        <v>1256</v>
      </c>
    </row>
    <row r="679" spans="6:6" x14ac:dyDescent="0.25">
      <c r="F679" s="53" t="s">
        <v>1257</v>
      </c>
    </row>
    <row r="680" spans="6:6" x14ac:dyDescent="0.25">
      <c r="F680" s="53" t="s">
        <v>1258</v>
      </c>
    </row>
    <row r="681" spans="6:6" x14ac:dyDescent="0.25">
      <c r="F681" s="53" t="s">
        <v>1259</v>
      </c>
    </row>
    <row r="682" spans="6:6" x14ac:dyDescent="0.25">
      <c r="F682" s="53" t="s">
        <v>1260</v>
      </c>
    </row>
    <row r="683" spans="6:6" x14ac:dyDescent="0.25">
      <c r="F683" s="53" t="s">
        <v>1261</v>
      </c>
    </row>
    <row r="684" spans="6:6" x14ac:dyDescent="0.25">
      <c r="F684" s="53" t="s">
        <v>1262</v>
      </c>
    </row>
    <row r="685" spans="6:6" x14ac:dyDescent="0.25">
      <c r="F685" s="53" t="s">
        <v>1263</v>
      </c>
    </row>
    <row r="686" spans="6:6" x14ac:dyDescent="0.25">
      <c r="F686" s="53" t="s">
        <v>1264</v>
      </c>
    </row>
    <row r="687" spans="6:6" x14ac:dyDescent="0.25">
      <c r="F687" s="53" t="s">
        <v>1265</v>
      </c>
    </row>
    <row r="688" spans="6:6" x14ac:dyDescent="0.25">
      <c r="F688" s="53" t="s">
        <v>1266</v>
      </c>
    </row>
    <row r="689" spans="6:6" x14ac:dyDescent="0.25">
      <c r="F689" s="53" t="s">
        <v>1267</v>
      </c>
    </row>
    <row r="690" spans="6:6" x14ac:dyDescent="0.25">
      <c r="F690" s="53" t="s">
        <v>1268</v>
      </c>
    </row>
    <row r="691" spans="6:6" x14ac:dyDescent="0.25">
      <c r="F691" s="53" t="s">
        <v>1269</v>
      </c>
    </row>
    <row r="692" spans="6:6" x14ac:dyDescent="0.25">
      <c r="F692" s="53" t="s">
        <v>1270</v>
      </c>
    </row>
    <row r="693" spans="6:6" x14ac:dyDescent="0.25">
      <c r="F693" s="53" t="s">
        <v>1271</v>
      </c>
    </row>
    <row r="694" spans="6:6" x14ac:dyDescent="0.25">
      <c r="F694" s="53" t="s">
        <v>1272</v>
      </c>
    </row>
    <row r="695" spans="6:6" x14ac:dyDescent="0.25">
      <c r="F695" s="53" t="s">
        <v>1273</v>
      </c>
    </row>
    <row r="696" spans="6:6" x14ac:dyDescent="0.25">
      <c r="F696" s="53" t="s">
        <v>1274</v>
      </c>
    </row>
    <row r="697" spans="6:6" x14ac:dyDescent="0.25">
      <c r="F697" s="53" t="s">
        <v>1275</v>
      </c>
    </row>
    <row r="698" spans="6:6" x14ac:dyDescent="0.25">
      <c r="F698" s="53" t="s">
        <v>1276</v>
      </c>
    </row>
    <row r="699" spans="6:6" x14ac:dyDescent="0.25">
      <c r="F699" s="53" t="s">
        <v>1277</v>
      </c>
    </row>
    <row r="700" spans="6:6" x14ac:dyDescent="0.25">
      <c r="F700" s="53" t="s">
        <v>1278</v>
      </c>
    </row>
    <row r="701" spans="6:6" x14ac:dyDescent="0.25">
      <c r="F701" s="53" t="s">
        <v>1279</v>
      </c>
    </row>
    <row r="702" spans="6:6" x14ac:dyDescent="0.25">
      <c r="F702" s="53" t="s">
        <v>1280</v>
      </c>
    </row>
    <row r="703" spans="6:6" x14ac:dyDescent="0.25">
      <c r="F703" s="53" t="s">
        <v>1281</v>
      </c>
    </row>
    <row r="704" spans="6:6" x14ac:dyDescent="0.25">
      <c r="F704" s="53" t="s">
        <v>1282</v>
      </c>
    </row>
    <row r="705" spans="6:6" x14ac:dyDescent="0.25">
      <c r="F705" s="53" t="s">
        <v>1283</v>
      </c>
    </row>
    <row r="706" spans="6:6" x14ac:dyDescent="0.25">
      <c r="F706" s="53" t="s">
        <v>1284</v>
      </c>
    </row>
    <row r="707" spans="6:6" x14ac:dyDescent="0.25">
      <c r="F707" s="53" t="s">
        <v>1285</v>
      </c>
    </row>
    <row r="708" spans="6:6" x14ac:dyDescent="0.25">
      <c r="F708" s="53" t="s">
        <v>1286</v>
      </c>
    </row>
    <row r="709" spans="6:6" x14ac:dyDescent="0.25">
      <c r="F709" s="53" t="s">
        <v>1287</v>
      </c>
    </row>
    <row r="710" spans="6:6" x14ac:dyDescent="0.25">
      <c r="F710" s="53" t="s">
        <v>1288</v>
      </c>
    </row>
    <row r="711" spans="6:6" x14ac:dyDescent="0.25">
      <c r="F711" s="53" t="s">
        <v>1289</v>
      </c>
    </row>
    <row r="712" spans="6:6" x14ac:dyDescent="0.25">
      <c r="F712" s="53" t="s">
        <v>1290</v>
      </c>
    </row>
    <row r="713" spans="6:6" x14ac:dyDescent="0.25">
      <c r="F713" s="53" t="s">
        <v>1291</v>
      </c>
    </row>
    <row r="714" spans="6:6" x14ac:dyDescent="0.25">
      <c r="F714" s="53" t="s">
        <v>1292</v>
      </c>
    </row>
    <row r="715" spans="6:6" x14ac:dyDescent="0.25">
      <c r="F715" s="53" t="s">
        <v>1293</v>
      </c>
    </row>
    <row r="716" spans="6:6" x14ac:dyDescent="0.25">
      <c r="F716" s="53" t="s">
        <v>1294</v>
      </c>
    </row>
    <row r="717" spans="6:6" x14ac:dyDescent="0.25">
      <c r="F717" s="53" t="s">
        <v>1295</v>
      </c>
    </row>
    <row r="718" spans="6:6" x14ac:dyDescent="0.25">
      <c r="F718" s="53" t="s">
        <v>1296</v>
      </c>
    </row>
    <row r="719" spans="6:6" x14ac:dyDescent="0.25">
      <c r="F719" s="53" t="s">
        <v>1297</v>
      </c>
    </row>
    <row r="720" spans="6:6" x14ac:dyDescent="0.25">
      <c r="F720" s="53" t="s">
        <v>1298</v>
      </c>
    </row>
    <row r="721" spans="6:6" x14ac:dyDescent="0.25">
      <c r="F721" s="53" t="s">
        <v>1299</v>
      </c>
    </row>
    <row r="722" spans="6:6" x14ac:dyDescent="0.25">
      <c r="F722" s="53" t="s">
        <v>1300</v>
      </c>
    </row>
    <row r="723" spans="6:6" x14ac:dyDescent="0.25">
      <c r="F723" s="53" t="s">
        <v>1301</v>
      </c>
    </row>
    <row r="724" spans="6:6" x14ac:dyDescent="0.25">
      <c r="F724" s="53" t="s">
        <v>1302</v>
      </c>
    </row>
    <row r="725" spans="6:6" x14ac:dyDescent="0.25">
      <c r="F725" s="53" t="s">
        <v>1303</v>
      </c>
    </row>
    <row r="726" spans="6:6" x14ac:dyDescent="0.25">
      <c r="F726" s="53" t="s">
        <v>1304</v>
      </c>
    </row>
    <row r="727" spans="6:6" x14ac:dyDescent="0.25">
      <c r="F727" s="53" t="s">
        <v>1305</v>
      </c>
    </row>
    <row r="728" spans="6:6" x14ac:dyDescent="0.25">
      <c r="F728" s="53" t="s">
        <v>1306</v>
      </c>
    </row>
    <row r="729" spans="6:6" x14ac:dyDescent="0.25">
      <c r="F729" s="53" t="s">
        <v>1307</v>
      </c>
    </row>
    <row r="730" spans="6:6" x14ac:dyDescent="0.25">
      <c r="F730" s="53" t="s">
        <v>1308</v>
      </c>
    </row>
    <row r="731" spans="6:6" x14ac:dyDescent="0.25">
      <c r="F731" s="53" t="s">
        <v>1309</v>
      </c>
    </row>
    <row r="732" spans="6:6" x14ac:dyDescent="0.25">
      <c r="F732" s="53" t="s">
        <v>1310</v>
      </c>
    </row>
    <row r="733" spans="6:6" x14ac:dyDescent="0.25">
      <c r="F733" s="53" t="s">
        <v>1311</v>
      </c>
    </row>
    <row r="734" spans="6:6" x14ac:dyDescent="0.25">
      <c r="F734" s="53" t="s">
        <v>1312</v>
      </c>
    </row>
    <row r="735" spans="6:6" x14ac:dyDescent="0.25">
      <c r="F735" s="53" t="s">
        <v>1313</v>
      </c>
    </row>
    <row r="736" spans="6:6" x14ac:dyDescent="0.25">
      <c r="F736" s="53" t="s">
        <v>1314</v>
      </c>
    </row>
    <row r="737" spans="6:6" x14ac:dyDescent="0.25">
      <c r="F737" s="53" t="s">
        <v>1315</v>
      </c>
    </row>
    <row r="738" spans="6:6" x14ac:dyDescent="0.25">
      <c r="F738" s="53" t="s">
        <v>1316</v>
      </c>
    </row>
    <row r="739" spans="6:6" x14ac:dyDescent="0.25">
      <c r="F739" s="53" t="s">
        <v>1317</v>
      </c>
    </row>
    <row r="740" spans="6:6" x14ac:dyDescent="0.25">
      <c r="F740" s="53" t="s">
        <v>1318</v>
      </c>
    </row>
    <row r="741" spans="6:6" x14ac:dyDescent="0.25">
      <c r="F741" s="53" t="s">
        <v>1319</v>
      </c>
    </row>
    <row r="742" spans="6:6" x14ac:dyDescent="0.25">
      <c r="F742" s="53" t="s">
        <v>1320</v>
      </c>
    </row>
    <row r="743" spans="6:6" x14ac:dyDescent="0.25">
      <c r="F743" s="53" t="s">
        <v>1321</v>
      </c>
    </row>
    <row r="744" spans="6:6" x14ac:dyDescent="0.25">
      <c r="F744" s="53" t="s">
        <v>1322</v>
      </c>
    </row>
    <row r="745" spans="6:6" x14ac:dyDescent="0.25">
      <c r="F745" s="53" t="s">
        <v>1323</v>
      </c>
    </row>
    <row r="746" spans="6:6" x14ac:dyDescent="0.25">
      <c r="F746" s="53" t="s">
        <v>1324</v>
      </c>
    </row>
    <row r="747" spans="6:6" x14ac:dyDescent="0.25">
      <c r="F747" s="53" t="s">
        <v>1325</v>
      </c>
    </row>
    <row r="748" spans="6:6" x14ac:dyDescent="0.25">
      <c r="F748" s="53" t="s">
        <v>1326</v>
      </c>
    </row>
    <row r="749" spans="6:6" x14ac:dyDescent="0.25">
      <c r="F749" s="53" t="s">
        <v>1327</v>
      </c>
    </row>
    <row r="750" spans="6:6" x14ac:dyDescent="0.25">
      <c r="F750" s="53" t="s">
        <v>1328</v>
      </c>
    </row>
    <row r="751" spans="6:6" x14ac:dyDescent="0.25">
      <c r="F751" s="53" t="s">
        <v>1329</v>
      </c>
    </row>
    <row r="752" spans="6:6" x14ac:dyDescent="0.25">
      <c r="F752" s="53" t="s">
        <v>1330</v>
      </c>
    </row>
    <row r="753" spans="6:6" x14ac:dyDescent="0.25">
      <c r="F753" s="53" t="s">
        <v>1331</v>
      </c>
    </row>
    <row r="754" spans="6:6" x14ac:dyDescent="0.25">
      <c r="F754" s="53" t="s">
        <v>197</v>
      </c>
    </row>
    <row r="755" spans="6:6" x14ac:dyDescent="0.25">
      <c r="F755" s="53" t="s">
        <v>1332</v>
      </c>
    </row>
    <row r="756" spans="6:6" x14ac:dyDescent="0.25">
      <c r="F756" s="53" t="s">
        <v>1333</v>
      </c>
    </row>
    <row r="757" spans="6:6" x14ac:dyDescent="0.25">
      <c r="F757" s="53" t="s">
        <v>1334</v>
      </c>
    </row>
    <row r="758" spans="6:6" x14ac:dyDescent="0.25">
      <c r="F758" s="53" t="s">
        <v>1335</v>
      </c>
    </row>
    <row r="759" spans="6:6" x14ac:dyDescent="0.25">
      <c r="F759" s="53" t="s">
        <v>1336</v>
      </c>
    </row>
    <row r="760" spans="6:6" x14ac:dyDescent="0.25">
      <c r="F760" s="53" t="s">
        <v>1337</v>
      </c>
    </row>
    <row r="761" spans="6:6" x14ac:dyDescent="0.25">
      <c r="F761" s="53" t="s">
        <v>1338</v>
      </c>
    </row>
    <row r="762" spans="6:6" x14ac:dyDescent="0.25">
      <c r="F762" s="53" t="s">
        <v>1339</v>
      </c>
    </row>
    <row r="763" spans="6:6" x14ac:dyDescent="0.25">
      <c r="F763" s="53" t="s">
        <v>1340</v>
      </c>
    </row>
    <row r="764" spans="6:6" x14ac:dyDescent="0.25">
      <c r="F764" s="53" t="s">
        <v>1341</v>
      </c>
    </row>
    <row r="765" spans="6:6" x14ac:dyDescent="0.25">
      <c r="F765" s="53" t="s">
        <v>1342</v>
      </c>
    </row>
    <row r="766" spans="6:6" x14ac:dyDescent="0.25">
      <c r="F766" s="53" t="s">
        <v>1343</v>
      </c>
    </row>
    <row r="767" spans="6:6" x14ac:dyDescent="0.25">
      <c r="F767" s="53" t="s">
        <v>1344</v>
      </c>
    </row>
    <row r="768" spans="6:6" x14ac:dyDescent="0.25">
      <c r="F768" s="53" t="s">
        <v>1345</v>
      </c>
    </row>
    <row r="769" spans="6:6" x14ac:dyDescent="0.25">
      <c r="F769" s="53" t="s">
        <v>1346</v>
      </c>
    </row>
    <row r="770" spans="6:6" x14ac:dyDescent="0.25">
      <c r="F770" s="53" t="s">
        <v>1347</v>
      </c>
    </row>
    <row r="771" spans="6:6" x14ac:dyDescent="0.25">
      <c r="F771" s="53" t="s">
        <v>1348</v>
      </c>
    </row>
    <row r="772" spans="6:6" x14ac:dyDescent="0.25">
      <c r="F772" s="53" t="s">
        <v>1349</v>
      </c>
    </row>
    <row r="773" spans="6:6" x14ac:dyDescent="0.25">
      <c r="F773" s="53" t="s">
        <v>1350</v>
      </c>
    </row>
    <row r="774" spans="6:6" x14ac:dyDescent="0.25">
      <c r="F774" s="53" t="s">
        <v>1351</v>
      </c>
    </row>
    <row r="775" spans="6:6" x14ac:dyDescent="0.25">
      <c r="F775" s="53" t="s">
        <v>1352</v>
      </c>
    </row>
    <row r="776" spans="6:6" x14ac:dyDescent="0.25">
      <c r="F776" s="53" t="s">
        <v>1353</v>
      </c>
    </row>
    <row r="777" spans="6:6" x14ac:dyDescent="0.25">
      <c r="F777" s="53" t="s">
        <v>1354</v>
      </c>
    </row>
    <row r="778" spans="6:6" x14ac:dyDescent="0.25">
      <c r="F778" s="53" t="s">
        <v>1355</v>
      </c>
    </row>
    <row r="779" spans="6:6" x14ac:dyDescent="0.25">
      <c r="F779" s="53" t="s">
        <v>1356</v>
      </c>
    </row>
    <row r="780" spans="6:6" x14ac:dyDescent="0.25">
      <c r="F780" s="53" t="s">
        <v>1357</v>
      </c>
    </row>
    <row r="781" spans="6:6" x14ac:dyDescent="0.25">
      <c r="F781" s="53" t="s">
        <v>1358</v>
      </c>
    </row>
    <row r="782" spans="6:6" x14ac:dyDescent="0.25">
      <c r="F782" s="53" t="s">
        <v>1359</v>
      </c>
    </row>
    <row r="783" spans="6:6" x14ac:dyDescent="0.25">
      <c r="F783" s="53" t="s">
        <v>1360</v>
      </c>
    </row>
    <row r="784" spans="6:6" x14ac:dyDescent="0.25">
      <c r="F784" s="53" t="s">
        <v>1361</v>
      </c>
    </row>
    <row r="785" spans="6:6" x14ac:dyDescent="0.25">
      <c r="F785" s="53" t="s">
        <v>1362</v>
      </c>
    </row>
    <row r="786" spans="6:6" x14ac:dyDescent="0.25">
      <c r="F786" s="53" t="s">
        <v>1363</v>
      </c>
    </row>
    <row r="787" spans="6:6" x14ac:dyDescent="0.25">
      <c r="F787" s="53" t="s">
        <v>1364</v>
      </c>
    </row>
    <row r="788" spans="6:6" x14ac:dyDescent="0.25">
      <c r="F788" s="53" t="s">
        <v>1365</v>
      </c>
    </row>
    <row r="789" spans="6:6" x14ac:dyDescent="0.25">
      <c r="F789" s="53" t="s">
        <v>1366</v>
      </c>
    </row>
    <row r="790" spans="6:6" x14ac:dyDescent="0.25">
      <c r="F790" s="53" t="s">
        <v>1367</v>
      </c>
    </row>
    <row r="791" spans="6:6" x14ac:dyDescent="0.25">
      <c r="F791" s="53" t="s">
        <v>1368</v>
      </c>
    </row>
    <row r="792" spans="6:6" x14ac:dyDescent="0.25">
      <c r="F792" s="53" t="s">
        <v>1369</v>
      </c>
    </row>
    <row r="793" spans="6:6" x14ac:dyDescent="0.25">
      <c r="F793" s="53" t="s">
        <v>1370</v>
      </c>
    </row>
    <row r="794" spans="6:6" x14ac:dyDescent="0.25">
      <c r="F794" s="53" t="s">
        <v>1371</v>
      </c>
    </row>
    <row r="795" spans="6:6" x14ac:dyDescent="0.25">
      <c r="F795" s="53" t="s">
        <v>1372</v>
      </c>
    </row>
    <row r="796" spans="6:6" x14ac:dyDescent="0.25">
      <c r="F796" s="53" t="s">
        <v>1373</v>
      </c>
    </row>
    <row r="797" spans="6:6" x14ac:dyDescent="0.25">
      <c r="F797" s="53" t="s">
        <v>1374</v>
      </c>
    </row>
    <row r="798" spans="6:6" x14ac:dyDescent="0.25">
      <c r="F798" s="53" t="s">
        <v>1375</v>
      </c>
    </row>
    <row r="799" spans="6:6" x14ac:dyDescent="0.25">
      <c r="F799" s="53" t="s">
        <v>1376</v>
      </c>
    </row>
    <row r="800" spans="6:6" x14ac:dyDescent="0.25">
      <c r="F800" s="53" t="s">
        <v>1377</v>
      </c>
    </row>
    <row r="801" spans="6:6" x14ac:dyDescent="0.25">
      <c r="F801" s="53" t="s">
        <v>1378</v>
      </c>
    </row>
    <row r="802" spans="6:6" x14ac:dyDescent="0.25">
      <c r="F802" s="53" t="s">
        <v>198</v>
      </c>
    </row>
    <row r="803" spans="6:6" x14ac:dyDescent="0.25">
      <c r="F803" s="53" t="s">
        <v>1379</v>
      </c>
    </row>
    <row r="804" spans="6:6" x14ac:dyDescent="0.25">
      <c r="F804" s="53" t="s">
        <v>1380</v>
      </c>
    </row>
    <row r="805" spans="6:6" x14ac:dyDescent="0.25">
      <c r="F805" s="53" t="s">
        <v>1381</v>
      </c>
    </row>
    <row r="806" spans="6:6" x14ac:dyDescent="0.25">
      <c r="F806" s="53" t="s">
        <v>1382</v>
      </c>
    </row>
    <row r="807" spans="6:6" x14ac:dyDescent="0.25">
      <c r="F807" s="53" t="s">
        <v>1383</v>
      </c>
    </row>
    <row r="808" spans="6:6" x14ac:dyDescent="0.25">
      <c r="F808" s="53" t="s">
        <v>1384</v>
      </c>
    </row>
    <row r="809" spans="6:6" x14ac:dyDescent="0.25">
      <c r="F809" s="53" t="s">
        <v>1385</v>
      </c>
    </row>
    <row r="810" spans="6:6" x14ac:dyDescent="0.25">
      <c r="F810" s="53" t="s">
        <v>1386</v>
      </c>
    </row>
    <row r="811" spans="6:6" x14ac:dyDescent="0.25">
      <c r="F811" s="53" t="s">
        <v>199</v>
      </c>
    </row>
    <row r="812" spans="6:6" x14ac:dyDescent="0.25">
      <c r="F812" s="53" t="s">
        <v>1387</v>
      </c>
    </row>
    <row r="813" spans="6:6" x14ac:dyDescent="0.25">
      <c r="F813" s="53" t="s">
        <v>1388</v>
      </c>
    </row>
    <row r="814" spans="6:6" x14ac:dyDescent="0.25">
      <c r="F814" s="53" t="s">
        <v>1389</v>
      </c>
    </row>
    <row r="815" spans="6:6" x14ac:dyDescent="0.25">
      <c r="F815" s="53" t="s">
        <v>1390</v>
      </c>
    </row>
    <row r="816" spans="6:6" x14ac:dyDescent="0.25">
      <c r="F816" s="53" t="s">
        <v>1391</v>
      </c>
    </row>
    <row r="817" spans="6:6" x14ac:dyDescent="0.25">
      <c r="F817" s="53" t="s">
        <v>1392</v>
      </c>
    </row>
    <row r="818" spans="6:6" x14ac:dyDescent="0.25">
      <c r="F818" s="53" t="s">
        <v>1393</v>
      </c>
    </row>
    <row r="819" spans="6:6" x14ac:dyDescent="0.25">
      <c r="F819" s="53" t="s">
        <v>1394</v>
      </c>
    </row>
    <row r="820" spans="6:6" x14ac:dyDescent="0.25">
      <c r="F820" s="53" t="s">
        <v>1395</v>
      </c>
    </row>
    <row r="821" spans="6:6" x14ac:dyDescent="0.25">
      <c r="F821" s="53" t="s">
        <v>201</v>
      </c>
    </row>
    <row r="822" spans="6:6" x14ac:dyDescent="0.25">
      <c r="F822" s="53" t="s">
        <v>1396</v>
      </c>
    </row>
    <row r="823" spans="6:6" x14ac:dyDescent="0.25">
      <c r="F823" s="53" t="s">
        <v>1397</v>
      </c>
    </row>
    <row r="824" spans="6:6" x14ac:dyDescent="0.25">
      <c r="F824" s="53" t="s">
        <v>1398</v>
      </c>
    </row>
    <row r="825" spans="6:6" x14ac:dyDescent="0.25">
      <c r="F825" s="53" t="s">
        <v>1399</v>
      </c>
    </row>
    <row r="826" spans="6:6" x14ac:dyDescent="0.25">
      <c r="F826" s="53" t="s">
        <v>1400</v>
      </c>
    </row>
    <row r="827" spans="6:6" x14ac:dyDescent="0.25">
      <c r="F827" s="53" t="s">
        <v>1401</v>
      </c>
    </row>
    <row r="828" spans="6:6" x14ac:dyDescent="0.25">
      <c r="F828" s="53" t="s">
        <v>1402</v>
      </c>
    </row>
    <row r="829" spans="6:6" x14ac:dyDescent="0.25">
      <c r="F829" s="53" t="s">
        <v>1403</v>
      </c>
    </row>
    <row r="830" spans="6:6" x14ac:dyDescent="0.25">
      <c r="F830" s="53" t="s">
        <v>1404</v>
      </c>
    </row>
    <row r="831" spans="6:6" x14ac:dyDescent="0.25">
      <c r="F831" s="53" t="s">
        <v>1405</v>
      </c>
    </row>
    <row r="832" spans="6:6" x14ac:dyDescent="0.25">
      <c r="F832" s="53" t="s">
        <v>1406</v>
      </c>
    </row>
    <row r="833" spans="6:6" x14ac:dyDescent="0.25">
      <c r="F833" s="53" t="s">
        <v>1407</v>
      </c>
    </row>
    <row r="834" spans="6:6" x14ac:dyDescent="0.25">
      <c r="F834" s="53" t="s">
        <v>1408</v>
      </c>
    </row>
    <row r="835" spans="6:6" x14ac:dyDescent="0.25">
      <c r="F835" s="53" t="s">
        <v>1409</v>
      </c>
    </row>
    <row r="836" spans="6:6" x14ac:dyDescent="0.25">
      <c r="F836" s="53" t="s">
        <v>1410</v>
      </c>
    </row>
    <row r="837" spans="6:6" x14ac:dyDescent="0.25">
      <c r="F837" s="53" t="s">
        <v>1411</v>
      </c>
    </row>
    <row r="838" spans="6:6" x14ac:dyDescent="0.25">
      <c r="F838" s="53" t="s">
        <v>1412</v>
      </c>
    </row>
    <row r="839" spans="6:6" x14ac:dyDescent="0.25">
      <c r="F839" s="53" t="s">
        <v>1413</v>
      </c>
    </row>
    <row r="840" spans="6:6" x14ac:dyDescent="0.25">
      <c r="F840" s="53" t="s">
        <v>1414</v>
      </c>
    </row>
    <row r="841" spans="6:6" x14ac:dyDescent="0.25">
      <c r="F841" s="53" t="s">
        <v>1415</v>
      </c>
    </row>
    <row r="842" spans="6:6" x14ac:dyDescent="0.25">
      <c r="F842" s="53" t="s">
        <v>1416</v>
      </c>
    </row>
    <row r="843" spans="6:6" x14ac:dyDescent="0.25">
      <c r="F843" s="53" t="s">
        <v>1417</v>
      </c>
    </row>
    <row r="844" spans="6:6" x14ac:dyDescent="0.25">
      <c r="F844" s="53" t="s">
        <v>1418</v>
      </c>
    </row>
    <row r="845" spans="6:6" x14ac:dyDescent="0.25">
      <c r="F845" s="53" t="s">
        <v>1419</v>
      </c>
    </row>
    <row r="846" spans="6:6" x14ac:dyDescent="0.25">
      <c r="F846" s="53" t="s">
        <v>1420</v>
      </c>
    </row>
    <row r="847" spans="6:6" x14ac:dyDescent="0.25">
      <c r="F847" s="53" t="s">
        <v>1421</v>
      </c>
    </row>
    <row r="848" spans="6:6" x14ac:dyDescent="0.25">
      <c r="F848" s="53" t="s">
        <v>1422</v>
      </c>
    </row>
    <row r="849" spans="6:6" x14ac:dyDescent="0.25">
      <c r="F849" s="53" t="s">
        <v>1423</v>
      </c>
    </row>
    <row r="850" spans="6:6" x14ac:dyDescent="0.25">
      <c r="F850" s="53" t="s">
        <v>1424</v>
      </c>
    </row>
    <row r="851" spans="6:6" x14ac:dyDescent="0.25">
      <c r="F851" s="53" t="s">
        <v>1425</v>
      </c>
    </row>
    <row r="852" spans="6:6" x14ac:dyDescent="0.25">
      <c r="F852" s="53" t="s">
        <v>1426</v>
      </c>
    </row>
    <row r="853" spans="6:6" x14ac:dyDescent="0.25">
      <c r="F853" s="53" t="s">
        <v>1427</v>
      </c>
    </row>
    <row r="854" spans="6:6" x14ac:dyDescent="0.25">
      <c r="F854" s="53" t="s">
        <v>1428</v>
      </c>
    </row>
    <row r="855" spans="6:6" x14ac:dyDescent="0.25">
      <c r="F855" s="53" t="s">
        <v>1429</v>
      </c>
    </row>
    <row r="856" spans="6:6" x14ac:dyDescent="0.25">
      <c r="F856" s="53" t="s">
        <v>1430</v>
      </c>
    </row>
    <row r="857" spans="6:6" x14ac:dyDescent="0.25">
      <c r="F857" s="53" t="s">
        <v>1431</v>
      </c>
    </row>
    <row r="858" spans="6:6" x14ac:dyDescent="0.25">
      <c r="F858" s="53" t="s">
        <v>1432</v>
      </c>
    </row>
    <row r="859" spans="6:6" x14ac:dyDescent="0.25">
      <c r="F859" s="53" t="s">
        <v>1433</v>
      </c>
    </row>
    <row r="860" spans="6:6" x14ac:dyDescent="0.25">
      <c r="F860" s="53" t="s">
        <v>1434</v>
      </c>
    </row>
    <row r="861" spans="6:6" x14ac:dyDescent="0.25">
      <c r="F861" s="53" t="s">
        <v>1435</v>
      </c>
    </row>
    <row r="862" spans="6:6" x14ac:dyDescent="0.25">
      <c r="F862" s="53" t="s">
        <v>1436</v>
      </c>
    </row>
    <row r="863" spans="6:6" x14ac:dyDescent="0.25">
      <c r="F863" s="53" t="s">
        <v>1437</v>
      </c>
    </row>
    <row r="864" spans="6:6" x14ac:dyDescent="0.25">
      <c r="F864" s="53" t="s">
        <v>1438</v>
      </c>
    </row>
    <row r="865" spans="6:6" x14ac:dyDescent="0.25">
      <c r="F865" s="53" t="s">
        <v>1439</v>
      </c>
    </row>
    <row r="866" spans="6:6" x14ac:dyDescent="0.25">
      <c r="F866" s="53" t="s">
        <v>1440</v>
      </c>
    </row>
    <row r="867" spans="6:6" x14ac:dyDescent="0.25">
      <c r="F867" s="53" t="s">
        <v>1441</v>
      </c>
    </row>
    <row r="868" spans="6:6" x14ac:dyDescent="0.25">
      <c r="F868" s="53" t="s">
        <v>1442</v>
      </c>
    </row>
    <row r="869" spans="6:6" x14ac:dyDescent="0.25">
      <c r="F869" s="53" t="s">
        <v>1443</v>
      </c>
    </row>
    <row r="870" spans="6:6" x14ac:dyDescent="0.25">
      <c r="F870" s="53" t="s">
        <v>1444</v>
      </c>
    </row>
    <row r="871" spans="6:6" x14ac:dyDescent="0.25">
      <c r="F871" s="53" t="s">
        <v>1445</v>
      </c>
    </row>
    <row r="872" spans="6:6" x14ac:dyDescent="0.25">
      <c r="F872" s="53" t="s">
        <v>1446</v>
      </c>
    </row>
    <row r="873" spans="6:6" x14ac:dyDescent="0.25">
      <c r="F873" s="53" t="s">
        <v>1447</v>
      </c>
    </row>
    <row r="874" spans="6:6" x14ac:dyDescent="0.25">
      <c r="F874" s="53" t="s">
        <v>1448</v>
      </c>
    </row>
    <row r="875" spans="6:6" x14ac:dyDescent="0.25">
      <c r="F875" s="53" t="s">
        <v>1449</v>
      </c>
    </row>
    <row r="876" spans="6:6" x14ac:dyDescent="0.25">
      <c r="F876" s="53" t="s">
        <v>1450</v>
      </c>
    </row>
    <row r="877" spans="6:6" x14ac:dyDescent="0.25">
      <c r="F877" s="53" t="s">
        <v>1451</v>
      </c>
    </row>
    <row r="878" spans="6:6" x14ac:dyDescent="0.25">
      <c r="F878" s="53" t="s">
        <v>1452</v>
      </c>
    </row>
    <row r="879" spans="6:6" x14ac:dyDescent="0.25">
      <c r="F879" s="53" t="s">
        <v>1453</v>
      </c>
    </row>
    <row r="880" spans="6:6" x14ac:dyDescent="0.25">
      <c r="F880" s="53" t="s">
        <v>1454</v>
      </c>
    </row>
    <row r="881" spans="6:6" x14ac:dyDescent="0.25">
      <c r="F881" s="53" t="s">
        <v>1455</v>
      </c>
    </row>
    <row r="882" spans="6:6" x14ac:dyDescent="0.25">
      <c r="F882" s="53" t="s">
        <v>1456</v>
      </c>
    </row>
    <row r="883" spans="6:6" x14ac:dyDescent="0.25">
      <c r="F883" s="53" t="s">
        <v>1457</v>
      </c>
    </row>
    <row r="884" spans="6:6" x14ac:dyDescent="0.25">
      <c r="F884" s="53" t="s">
        <v>1458</v>
      </c>
    </row>
    <row r="885" spans="6:6" x14ac:dyDescent="0.25">
      <c r="F885" s="53" t="s">
        <v>1459</v>
      </c>
    </row>
    <row r="886" spans="6:6" x14ac:dyDescent="0.25">
      <c r="F886" s="53" t="s">
        <v>202</v>
      </c>
    </row>
    <row r="887" spans="6:6" x14ac:dyDescent="0.25">
      <c r="F887" s="53" t="s">
        <v>1460</v>
      </c>
    </row>
    <row r="888" spans="6:6" x14ac:dyDescent="0.25">
      <c r="F888" s="53" t="s">
        <v>1461</v>
      </c>
    </row>
    <row r="889" spans="6:6" x14ac:dyDescent="0.25">
      <c r="F889" s="53" t="s">
        <v>1462</v>
      </c>
    </row>
    <row r="890" spans="6:6" x14ac:dyDescent="0.25">
      <c r="F890" s="53" t="s">
        <v>1463</v>
      </c>
    </row>
    <row r="891" spans="6:6" x14ac:dyDescent="0.25">
      <c r="F891" s="53" t="s">
        <v>1464</v>
      </c>
    </row>
    <row r="892" spans="6:6" x14ac:dyDescent="0.25">
      <c r="F892" s="53" t="s">
        <v>1465</v>
      </c>
    </row>
    <row r="893" spans="6:6" x14ac:dyDescent="0.25">
      <c r="F893" s="53" t="s">
        <v>1466</v>
      </c>
    </row>
    <row r="894" spans="6:6" x14ac:dyDescent="0.25">
      <c r="F894" s="53" t="s">
        <v>1467</v>
      </c>
    </row>
    <row r="895" spans="6:6" x14ac:dyDescent="0.25">
      <c r="F895" s="53" t="s">
        <v>1468</v>
      </c>
    </row>
    <row r="896" spans="6:6" x14ac:dyDescent="0.25">
      <c r="F896" s="53" t="s">
        <v>1469</v>
      </c>
    </row>
    <row r="897" spans="6:6" x14ac:dyDescent="0.25">
      <c r="F897" s="53" t="s">
        <v>1470</v>
      </c>
    </row>
    <row r="898" spans="6:6" x14ac:dyDescent="0.25">
      <c r="F898" s="53" t="s">
        <v>1471</v>
      </c>
    </row>
    <row r="899" spans="6:6" x14ac:dyDescent="0.25">
      <c r="F899" s="53" t="s">
        <v>1472</v>
      </c>
    </row>
    <row r="900" spans="6:6" x14ac:dyDescent="0.25">
      <c r="F900" s="53" t="s">
        <v>1473</v>
      </c>
    </row>
    <row r="901" spans="6:6" x14ac:dyDescent="0.25">
      <c r="F901" s="53" t="s">
        <v>1474</v>
      </c>
    </row>
    <row r="902" spans="6:6" x14ac:dyDescent="0.25">
      <c r="F902" s="53" t="s">
        <v>1475</v>
      </c>
    </row>
    <row r="903" spans="6:6" x14ac:dyDescent="0.25">
      <c r="F903" s="53" t="s">
        <v>1476</v>
      </c>
    </row>
    <row r="904" spans="6:6" x14ac:dyDescent="0.25">
      <c r="F904" s="53" t="s">
        <v>1477</v>
      </c>
    </row>
    <row r="905" spans="6:6" x14ac:dyDescent="0.25">
      <c r="F905" s="53" t="s">
        <v>1478</v>
      </c>
    </row>
    <row r="906" spans="6:6" x14ac:dyDescent="0.25">
      <c r="F906" s="53" t="s">
        <v>1479</v>
      </c>
    </row>
    <row r="907" spans="6:6" x14ac:dyDescent="0.25">
      <c r="F907" s="53" t="s">
        <v>1480</v>
      </c>
    </row>
    <row r="908" spans="6:6" x14ac:dyDescent="0.25">
      <c r="F908" s="53" t="s">
        <v>1481</v>
      </c>
    </row>
    <row r="909" spans="6:6" x14ac:dyDescent="0.25">
      <c r="F909" s="53" t="s">
        <v>1482</v>
      </c>
    </row>
    <row r="910" spans="6:6" x14ac:dyDescent="0.25">
      <c r="F910" s="53" t="s">
        <v>1483</v>
      </c>
    </row>
    <row r="911" spans="6:6" x14ac:dyDescent="0.25">
      <c r="F911" s="53" t="s">
        <v>1484</v>
      </c>
    </row>
    <row r="912" spans="6:6" x14ac:dyDescent="0.25">
      <c r="F912" s="53" t="s">
        <v>1485</v>
      </c>
    </row>
    <row r="913" spans="6:6" x14ac:dyDescent="0.25">
      <c r="F913" s="53" t="s">
        <v>1486</v>
      </c>
    </row>
    <row r="914" spans="6:6" x14ac:dyDescent="0.25">
      <c r="F914" s="53" t="s">
        <v>1487</v>
      </c>
    </row>
    <row r="915" spans="6:6" x14ac:dyDescent="0.25">
      <c r="F915" s="53" t="s">
        <v>1488</v>
      </c>
    </row>
    <row r="916" spans="6:6" x14ac:dyDescent="0.25">
      <c r="F916" s="53" t="s">
        <v>1489</v>
      </c>
    </row>
    <row r="917" spans="6:6" x14ac:dyDescent="0.25">
      <c r="F917" s="53" t="s">
        <v>1490</v>
      </c>
    </row>
    <row r="918" spans="6:6" x14ac:dyDescent="0.25">
      <c r="F918" s="53" t="s">
        <v>1491</v>
      </c>
    </row>
    <row r="919" spans="6:6" x14ac:dyDescent="0.25">
      <c r="F919" s="53" t="s">
        <v>1492</v>
      </c>
    </row>
    <row r="920" spans="6:6" x14ac:dyDescent="0.25">
      <c r="F920" s="53" t="s">
        <v>1493</v>
      </c>
    </row>
    <row r="921" spans="6:6" x14ac:dyDescent="0.25">
      <c r="F921" s="53" t="s">
        <v>1494</v>
      </c>
    </row>
    <row r="922" spans="6:6" x14ac:dyDescent="0.25">
      <c r="F922" s="53" t="s">
        <v>1495</v>
      </c>
    </row>
    <row r="923" spans="6:6" x14ac:dyDescent="0.25">
      <c r="F923" s="53" t="s">
        <v>1496</v>
      </c>
    </row>
    <row r="924" spans="6:6" x14ac:dyDescent="0.25">
      <c r="F924" s="53" t="s">
        <v>1497</v>
      </c>
    </row>
    <row r="925" spans="6:6" x14ac:dyDescent="0.25">
      <c r="F925" s="53" t="s">
        <v>1498</v>
      </c>
    </row>
    <row r="926" spans="6:6" x14ac:dyDescent="0.25">
      <c r="F926" s="53" t="s">
        <v>1499</v>
      </c>
    </row>
    <row r="927" spans="6:6" x14ac:dyDescent="0.25">
      <c r="F927" s="53" t="s">
        <v>1500</v>
      </c>
    </row>
    <row r="928" spans="6:6" x14ac:dyDescent="0.25">
      <c r="F928" s="53" t="s">
        <v>1501</v>
      </c>
    </row>
    <row r="929" spans="6:6" x14ac:dyDescent="0.25">
      <c r="F929" s="53" t="s">
        <v>1502</v>
      </c>
    </row>
    <row r="930" spans="6:6" x14ac:dyDescent="0.25">
      <c r="F930" s="53" t="s">
        <v>1503</v>
      </c>
    </row>
    <row r="931" spans="6:6" x14ac:dyDescent="0.25">
      <c r="F931" s="53" t="s">
        <v>1504</v>
      </c>
    </row>
    <row r="932" spans="6:6" x14ac:dyDescent="0.25">
      <c r="F932" s="53" t="s">
        <v>1505</v>
      </c>
    </row>
    <row r="933" spans="6:6" x14ac:dyDescent="0.25">
      <c r="F933" s="53" t="s">
        <v>204</v>
      </c>
    </row>
    <row r="934" spans="6:6" x14ac:dyDescent="0.25">
      <c r="F934" s="53" t="s">
        <v>1506</v>
      </c>
    </row>
    <row r="935" spans="6:6" x14ac:dyDescent="0.25">
      <c r="F935" s="53" t="s">
        <v>1507</v>
      </c>
    </row>
    <row r="936" spans="6:6" x14ac:dyDescent="0.25">
      <c r="F936" s="53" t="s">
        <v>1508</v>
      </c>
    </row>
    <row r="937" spans="6:6" x14ac:dyDescent="0.25">
      <c r="F937" s="53" t="s">
        <v>1509</v>
      </c>
    </row>
    <row r="938" spans="6:6" x14ac:dyDescent="0.25">
      <c r="F938" s="53" t="s">
        <v>1510</v>
      </c>
    </row>
    <row r="939" spans="6:6" x14ac:dyDescent="0.25">
      <c r="F939" s="53" t="s">
        <v>1511</v>
      </c>
    </row>
    <row r="940" spans="6:6" x14ac:dyDescent="0.25">
      <c r="F940" s="53" t="s">
        <v>1512</v>
      </c>
    </row>
    <row r="941" spans="6:6" x14ac:dyDescent="0.25">
      <c r="F941" s="53" t="s">
        <v>1513</v>
      </c>
    </row>
    <row r="942" spans="6:6" x14ac:dyDescent="0.25">
      <c r="F942" s="53" t="s">
        <v>1514</v>
      </c>
    </row>
    <row r="943" spans="6:6" x14ac:dyDescent="0.25">
      <c r="F943" s="53" t="s">
        <v>1515</v>
      </c>
    </row>
    <row r="944" spans="6:6" x14ac:dyDescent="0.25">
      <c r="F944" s="53" t="s">
        <v>1516</v>
      </c>
    </row>
    <row r="945" spans="6:6" x14ac:dyDescent="0.25">
      <c r="F945" s="53" t="s">
        <v>1517</v>
      </c>
    </row>
    <row r="946" spans="6:6" x14ac:dyDescent="0.25">
      <c r="F946" s="53" t="s">
        <v>1518</v>
      </c>
    </row>
    <row r="947" spans="6:6" x14ac:dyDescent="0.25">
      <c r="F947" s="53" t="s">
        <v>1519</v>
      </c>
    </row>
    <row r="948" spans="6:6" x14ac:dyDescent="0.25">
      <c r="F948" s="53" t="s">
        <v>1520</v>
      </c>
    </row>
    <row r="949" spans="6:6" x14ac:dyDescent="0.25">
      <c r="F949" s="53" t="s">
        <v>1521</v>
      </c>
    </row>
    <row r="950" spans="6:6" x14ac:dyDescent="0.25">
      <c r="F950" s="53" t="s">
        <v>1522</v>
      </c>
    </row>
    <row r="951" spans="6:6" x14ac:dyDescent="0.25">
      <c r="F951" s="53" t="s">
        <v>1523</v>
      </c>
    </row>
    <row r="952" spans="6:6" x14ac:dyDescent="0.25">
      <c r="F952" s="53" t="s">
        <v>1524</v>
      </c>
    </row>
    <row r="953" spans="6:6" x14ac:dyDescent="0.25">
      <c r="F953" s="53" t="s">
        <v>1525</v>
      </c>
    </row>
    <row r="954" spans="6:6" x14ac:dyDescent="0.25">
      <c r="F954" s="53" t="s">
        <v>1526</v>
      </c>
    </row>
    <row r="955" spans="6:6" x14ac:dyDescent="0.25">
      <c r="F955" s="53" t="s">
        <v>1527</v>
      </c>
    </row>
    <row r="956" spans="6:6" x14ac:dyDescent="0.25">
      <c r="F956" s="53" t="s">
        <v>1528</v>
      </c>
    </row>
    <row r="957" spans="6:6" x14ac:dyDescent="0.25">
      <c r="F957" s="53" t="s">
        <v>205</v>
      </c>
    </row>
    <row r="958" spans="6:6" x14ac:dyDescent="0.25">
      <c r="F958" s="53" t="s">
        <v>1529</v>
      </c>
    </row>
    <row r="959" spans="6:6" x14ac:dyDescent="0.25">
      <c r="F959" s="53" t="s">
        <v>1530</v>
      </c>
    </row>
    <row r="960" spans="6:6" x14ac:dyDescent="0.25">
      <c r="F960" s="53" t="s">
        <v>1531</v>
      </c>
    </row>
    <row r="961" spans="6:6" x14ac:dyDescent="0.25">
      <c r="F961" s="53" t="s">
        <v>1532</v>
      </c>
    </row>
    <row r="962" spans="6:6" x14ac:dyDescent="0.25">
      <c r="F962" s="53" t="s">
        <v>1533</v>
      </c>
    </row>
    <row r="963" spans="6:6" x14ac:dyDescent="0.25">
      <c r="F963" s="53" t="s">
        <v>1534</v>
      </c>
    </row>
    <row r="964" spans="6:6" x14ac:dyDescent="0.25">
      <c r="F964" s="53" t="s">
        <v>1535</v>
      </c>
    </row>
    <row r="965" spans="6:6" x14ac:dyDescent="0.25">
      <c r="F965" s="53" t="s">
        <v>1536</v>
      </c>
    </row>
    <row r="966" spans="6:6" x14ac:dyDescent="0.25">
      <c r="F966" s="53" t="s">
        <v>1537</v>
      </c>
    </row>
    <row r="967" spans="6:6" x14ac:dyDescent="0.25">
      <c r="F967" s="53" t="s">
        <v>1538</v>
      </c>
    </row>
    <row r="968" spans="6:6" x14ac:dyDescent="0.25">
      <c r="F968" s="53" t="s">
        <v>1539</v>
      </c>
    </row>
    <row r="969" spans="6:6" x14ac:dyDescent="0.25">
      <c r="F969" s="53" t="s">
        <v>1540</v>
      </c>
    </row>
    <row r="970" spans="6:6" x14ac:dyDescent="0.25">
      <c r="F970" s="53" t="s">
        <v>1541</v>
      </c>
    </row>
    <row r="971" spans="6:6" x14ac:dyDescent="0.25">
      <c r="F971" s="53" t="s">
        <v>1542</v>
      </c>
    </row>
    <row r="972" spans="6:6" x14ac:dyDescent="0.25">
      <c r="F972" s="53" t="s">
        <v>1543</v>
      </c>
    </row>
    <row r="973" spans="6:6" x14ac:dyDescent="0.25">
      <c r="F973" s="53" t="s">
        <v>1544</v>
      </c>
    </row>
    <row r="974" spans="6:6" x14ac:dyDescent="0.25">
      <c r="F974" s="53" t="s">
        <v>1545</v>
      </c>
    </row>
    <row r="975" spans="6:6" x14ac:dyDescent="0.25">
      <c r="F975" s="53" t="s">
        <v>1546</v>
      </c>
    </row>
    <row r="976" spans="6:6" x14ac:dyDescent="0.25">
      <c r="F976" s="53" t="s">
        <v>1547</v>
      </c>
    </row>
    <row r="977" spans="6:6" x14ac:dyDescent="0.25">
      <c r="F977" s="53" t="s">
        <v>1548</v>
      </c>
    </row>
    <row r="978" spans="6:6" x14ac:dyDescent="0.25">
      <c r="F978" s="53" t="s">
        <v>1549</v>
      </c>
    </row>
    <row r="979" spans="6:6" x14ac:dyDescent="0.25">
      <c r="F979" s="53" t="s">
        <v>1550</v>
      </c>
    </row>
    <row r="980" spans="6:6" x14ac:dyDescent="0.25">
      <c r="F980" s="53" t="s">
        <v>1551</v>
      </c>
    </row>
    <row r="981" spans="6:6" x14ac:dyDescent="0.25">
      <c r="F981" s="53" t="s">
        <v>1552</v>
      </c>
    </row>
    <row r="982" spans="6:6" x14ac:dyDescent="0.25">
      <c r="F982" s="53" t="s">
        <v>1553</v>
      </c>
    </row>
    <row r="983" spans="6:6" x14ac:dyDescent="0.25">
      <c r="F983" s="53" t="s">
        <v>1554</v>
      </c>
    </row>
    <row r="984" spans="6:6" x14ac:dyDescent="0.25">
      <c r="F984" s="53" t="s">
        <v>1555</v>
      </c>
    </row>
    <row r="985" spans="6:6" x14ac:dyDescent="0.25">
      <c r="F985" s="53" t="s">
        <v>1556</v>
      </c>
    </row>
    <row r="986" spans="6:6" x14ac:dyDescent="0.25">
      <c r="F986" s="53" t="s">
        <v>1557</v>
      </c>
    </row>
    <row r="987" spans="6:6" x14ac:dyDescent="0.25">
      <c r="F987" s="53" t="s">
        <v>1558</v>
      </c>
    </row>
    <row r="988" spans="6:6" x14ac:dyDescent="0.25">
      <c r="F988" s="53" t="s">
        <v>1559</v>
      </c>
    </row>
    <row r="989" spans="6:6" x14ac:dyDescent="0.25">
      <c r="F989" s="53" t="s">
        <v>1560</v>
      </c>
    </row>
    <row r="990" spans="6:6" x14ac:dyDescent="0.25">
      <c r="F990" s="53" t="s">
        <v>1561</v>
      </c>
    </row>
    <row r="991" spans="6:6" x14ac:dyDescent="0.25">
      <c r="F991" s="53" t="s">
        <v>1562</v>
      </c>
    </row>
    <row r="992" spans="6:6" x14ac:dyDescent="0.25">
      <c r="F992" s="53" t="s">
        <v>1563</v>
      </c>
    </row>
    <row r="993" spans="6:6" x14ac:dyDescent="0.25">
      <c r="F993" s="53" t="s">
        <v>1564</v>
      </c>
    </row>
    <row r="994" spans="6:6" x14ac:dyDescent="0.25">
      <c r="F994" s="53" t="s">
        <v>1565</v>
      </c>
    </row>
    <row r="995" spans="6:6" x14ac:dyDescent="0.25">
      <c r="F995" s="53" t="s">
        <v>1566</v>
      </c>
    </row>
    <row r="996" spans="6:6" x14ac:dyDescent="0.25">
      <c r="F996" s="53" t="s">
        <v>1567</v>
      </c>
    </row>
    <row r="997" spans="6:6" x14ac:dyDescent="0.25">
      <c r="F997" s="53" t="s">
        <v>1568</v>
      </c>
    </row>
    <row r="998" spans="6:6" x14ac:dyDescent="0.25">
      <c r="F998" s="53" t="s">
        <v>1569</v>
      </c>
    </row>
    <row r="999" spans="6:6" x14ac:dyDescent="0.25">
      <c r="F999" s="53" t="s">
        <v>1570</v>
      </c>
    </row>
    <row r="1000" spans="6:6" x14ac:dyDescent="0.25">
      <c r="F1000" s="53" t="s">
        <v>1571</v>
      </c>
    </row>
    <row r="1001" spans="6:6" x14ac:dyDescent="0.25">
      <c r="F1001" s="53" t="s">
        <v>1572</v>
      </c>
    </row>
    <row r="1002" spans="6:6" x14ac:dyDescent="0.25">
      <c r="F1002" s="53" t="s">
        <v>1573</v>
      </c>
    </row>
    <row r="1003" spans="6:6" x14ac:dyDescent="0.25">
      <c r="F1003" s="53" t="s">
        <v>1574</v>
      </c>
    </row>
    <row r="1004" spans="6:6" x14ac:dyDescent="0.25">
      <c r="F1004" s="53" t="s">
        <v>1575</v>
      </c>
    </row>
    <row r="1005" spans="6:6" x14ac:dyDescent="0.25">
      <c r="F1005" s="53" t="s">
        <v>1576</v>
      </c>
    </row>
    <row r="1006" spans="6:6" x14ac:dyDescent="0.25">
      <c r="F1006" s="53" t="s">
        <v>1577</v>
      </c>
    </row>
    <row r="1007" spans="6:6" x14ac:dyDescent="0.25">
      <c r="F1007" s="53" t="s">
        <v>1578</v>
      </c>
    </row>
    <row r="1008" spans="6:6" x14ac:dyDescent="0.25">
      <c r="F1008" s="53" t="s">
        <v>1579</v>
      </c>
    </row>
    <row r="1009" spans="6:6" x14ac:dyDescent="0.25">
      <c r="F1009" s="53" t="s">
        <v>1580</v>
      </c>
    </row>
    <row r="1010" spans="6:6" x14ac:dyDescent="0.25">
      <c r="F1010" s="53" t="s">
        <v>1581</v>
      </c>
    </row>
    <row r="1011" spans="6:6" x14ac:dyDescent="0.25">
      <c r="F1011" s="53" t="s">
        <v>1582</v>
      </c>
    </row>
    <row r="1012" spans="6:6" x14ac:dyDescent="0.25">
      <c r="F1012" s="53" t="s">
        <v>206</v>
      </c>
    </row>
    <row r="1013" spans="6:6" x14ac:dyDescent="0.25">
      <c r="F1013" s="53" t="s">
        <v>1583</v>
      </c>
    </row>
    <row r="1014" spans="6:6" x14ac:dyDescent="0.25">
      <c r="F1014" s="53" t="s">
        <v>1584</v>
      </c>
    </row>
    <row r="1015" spans="6:6" x14ac:dyDescent="0.25">
      <c r="F1015" s="53" t="s">
        <v>1585</v>
      </c>
    </row>
    <row r="1016" spans="6:6" x14ac:dyDescent="0.25">
      <c r="F1016" s="53" t="s">
        <v>1586</v>
      </c>
    </row>
    <row r="1017" spans="6:6" x14ac:dyDescent="0.25">
      <c r="F1017" s="53" t="s">
        <v>1587</v>
      </c>
    </row>
    <row r="1018" spans="6:6" x14ac:dyDescent="0.25">
      <c r="F1018" s="53" t="s">
        <v>1588</v>
      </c>
    </row>
    <row r="1019" spans="6:6" x14ac:dyDescent="0.25">
      <c r="F1019" s="53" t="s">
        <v>1589</v>
      </c>
    </row>
    <row r="1020" spans="6:6" x14ac:dyDescent="0.25">
      <c r="F1020" s="53" t="s">
        <v>1590</v>
      </c>
    </row>
    <row r="1021" spans="6:6" x14ac:dyDescent="0.25">
      <c r="F1021" s="53" t="s">
        <v>1591</v>
      </c>
    </row>
    <row r="1022" spans="6:6" x14ac:dyDescent="0.25">
      <c r="F1022" s="53" t="s">
        <v>1592</v>
      </c>
    </row>
    <row r="1023" spans="6:6" x14ac:dyDescent="0.25">
      <c r="F1023" s="53" t="s">
        <v>1593</v>
      </c>
    </row>
    <row r="1024" spans="6:6" x14ac:dyDescent="0.25">
      <c r="F1024" s="53" t="s">
        <v>1594</v>
      </c>
    </row>
    <row r="1025" spans="6:6" x14ac:dyDescent="0.25">
      <c r="F1025" s="53" t="s">
        <v>1595</v>
      </c>
    </row>
    <row r="1026" spans="6:6" x14ac:dyDescent="0.25">
      <c r="F1026" s="53" t="s">
        <v>1596</v>
      </c>
    </row>
    <row r="1027" spans="6:6" x14ac:dyDescent="0.25">
      <c r="F1027" s="53" t="s">
        <v>1597</v>
      </c>
    </row>
    <row r="1028" spans="6:6" x14ac:dyDescent="0.25">
      <c r="F1028" s="53" t="s">
        <v>1598</v>
      </c>
    </row>
    <row r="1029" spans="6:6" x14ac:dyDescent="0.25">
      <c r="F1029" s="53" t="s">
        <v>1599</v>
      </c>
    </row>
    <row r="1030" spans="6:6" x14ac:dyDescent="0.25">
      <c r="F1030" s="53" t="s">
        <v>1600</v>
      </c>
    </row>
    <row r="1031" spans="6:6" x14ac:dyDescent="0.25">
      <c r="F1031" s="53" t="s">
        <v>1601</v>
      </c>
    </row>
    <row r="1032" spans="6:6" x14ac:dyDescent="0.25">
      <c r="F1032" s="53" t="s">
        <v>1602</v>
      </c>
    </row>
    <row r="1033" spans="6:6" x14ac:dyDescent="0.25">
      <c r="F1033" s="53" t="s">
        <v>1603</v>
      </c>
    </row>
    <row r="1034" spans="6:6" x14ac:dyDescent="0.25">
      <c r="F1034" s="53" t="s">
        <v>1604</v>
      </c>
    </row>
    <row r="1035" spans="6:6" x14ac:dyDescent="0.25">
      <c r="F1035" s="53" t="s">
        <v>1605</v>
      </c>
    </row>
    <row r="1036" spans="6:6" x14ac:dyDescent="0.25">
      <c r="F1036" s="53" t="s">
        <v>1606</v>
      </c>
    </row>
    <row r="1037" spans="6:6" x14ac:dyDescent="0.25">
      <c r="F1037" s="53" t="s">
        <v>1607</v>
      </c>
    </row>
    <row r="1038" spans="6:6" x14ac:dyDescent="0.25">
      <c r="F1038" s="53" t="s">
        <v>1608</v>
      </c>
    </row>
    <row r="1039" spans="6:6" x14ac:dyDescent="0.25">
      <c r="F1039" s="53" t="s">
        <v>1609</v>
      </c>
    </row>
    <row r="1040" spans="6:6" x14ac:dyDescent="0.25">
      <c r="F1040" s="53" t="s">
        <v>1610</v>
      </c>
    </row>
    <row r="1041" spans="6:6" x14ac:dyDescent="0.25">
      <c r="F1041" s="53" t="s">
        <v>1611</v>
      </c>
    </row>
    <row r="1042" spans="6:6" x14ac:dyDescent="0.25">
      <c r="F1042" s="53" t="s">
        <v>1612</v>
      </c>
    </row>
    <row r="1043" spans="6:6" x14ac:dyDescent="0.25">
      <c r="F1043" s="53" t="s">
        <v>1613</v>
      </c>
    </row>
    <row r="1044" spans="6:6" x14ac:dyDescent="0.25">
      <c r="F1044" s="53" t="s">
        <v>1614</v>
      </c>
    </row>
    <row r="1045" spans="6:6" x14ac:dyDescent="0.25">
      <c r="F1045" s="53" t="s">
        <v>1615</v>
      </c>
    </row>
    <row r="1046" spans="6:6" x14ac:dyDescent="0.25">
      <c r="F1046" s="53" t="s">
        <v>1616</v>
      </c>
    </row>
    <row r="1047" spans="6:6" x14ac:dyDescent="0.25">
      <c r="F1047" s="53" t="s">
        <v>1617</v>
      </c>
    </row>
    <row r="1048" spans="6:6" x14ac:dyDescent="0.25">
      <c r="F1048" s="53" t="s">
        <v>1618</v>
      </c>
    </row>
    <row r="1049" spans="6:6" x14ac:dyDescent="0.25">
      <c r="F1049" s="53" t="s">
        <v>1619</v>
      </c>
    </row>
    <row r="1050" spans="6:6" x14ac:dyDescent="0.25">
      <c r="F1050" s="53" t="s">
        <v>1620</v>
      </c>
    </row>
    <row r="1051" spans="6:6" x14ac:dyDescent="0.25">
      <c r="F1051" s="53" t="s">
        <v>1621</v>
      </c>
    </row>
    <row r="1052" spans="6:6" x14ac:dyDescent="0.25">
      <c r="F1052" s="53" t="s">
        <v>1622</v>
      </c>
    </row>
    <row r="1053" spans="6:6" x14ac:dyDescent="0.25">
      <c r="F1053" s="53" t="s">
        <v>1623</v>
      </c>
    </row>
    <row r="1054" spans="6:6" x14ac:dyDescent="0.25">
      <c r="F1054" s="53" t="s">
        <v>1624</v>
      </c>
    </row>
    <row r="1055" spans="6:6" x14ac:dyDescent="0.25">
      <c r="F1055" s="53" t="s">
        <v>1625</v>
      </c>
    </row>
    <row r="1056" spans="6:6" x14ac:dyDescent="0.25">
      <c r="F1056" s="53" t="s">
        <v>1626</v>
      </c>
    </row>
    <row r="1057" spans="6:6" x14ac:dyDescent="0.25">
      <c r="F1057" s="53" t="s">
        <v>1627</v>
      </c>
    </row>
    <row r="1058" spans="6:6" x14ac:dyDescent="0.25">
      <c r="F1058" s="53" t="s">
        <v>1628</v>
      </c>
    </row>
    <row r="1059" spans="6:6" x14ac:dyDescent="0.25">
      <c r="F1059" s="53" t="s">
        <v>1629</v>
      </c>
    </row>
    <row r="1060" spans="6:6" x14ac:dyDescent="0.25">
      <c r="F1060" s="53" t="s">
        <v>1630</v>
      </c>
    </row>
    <row r="1061" spans="6:6" x14ac:dyDescent="0.25">
      <c r="F1061" s="53" t="s">
        <v>1631</v>
      </c>
    </row>
    <row r="1062" spans="6:6" x14ac:dyDescent="0.25">
      <c r="F1062" s="53" t="s">
        <v>207</v>
      </c>
    </row>
    <row r="1063" spans="6:6" x14ac:dyDescent="0.25">
      <c r="F1063" s="53" t="s">
        <v>1632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DFF44-CEFB-4B06-9718-D15AB26A5F57}">
  <sheetPr codeName="Sheet4"/>
  <dimension ref="A1:E16"/>
  <sheetViews>
    <sheetView workbookViewId="0">
      <selection activeCell="A13" sqref="A13:XFD14"/>
    </sheetView>
  </sheetViews>
  <sheetFormatPr defaultColWidth="9.140625" defaultRowHeight="15" x14ac:dyDescent="0.25"/>
  <cols>
    <col min="1" max="1" width="214.28515625" bestFit="1" customWidth="1"/>
  </cols>
  <sheetData>
    <row r="1" spans="1:5" ht="15.75" x14ac:dyDescent="0.25">
      <c r="A1" s="9" t="s">
        <v>98</v>
      </c>
    </row>
    <row r="3" spans="1:5" x14ac:dyDescent="0.25">
      <c r="A3" s="10" t="s">
        <v>99</v>
      </c>
    </row>
    <row r="4" spans="1:5" x14ac:dyDescent="0.25">
      <c r="A4" s="11" t="s">
        <v>157</v>
      </c>
      <c r="B4" s="12"/>
      <c r="C4" s="12"/>
      <c r="D4" s="12"/>
      <c r="E4" s="12"/>
    </row>
    <row r="5" spans="1:5" x14ac:dyDescent="0.25">
      <c r="A5" s="13" t="s">
        <v>145</v>
      </c>
    </row>
    <row r="7" spans="1:5" x14ac:dyDescent="0.25">
      <c r="A7" s="10" t="s">
        <v>141</v>
      </c>
    </row>
    <row r="8" spans="1:5" ht="30" x14ac:dyDescent="0.25">
      <c r="A8" s="46" t="s">
        <v>143</v>
      </c>
    </row>
    <row r="9" spans="1:5" x14ac:dyDescent="0.25">
      <c r="A9" s="13" t="s">
        <v>144</v>
      </c>
    </row>
    <row r="11" spans="1:5" x14ac:dyDescent="0.25">
      <c r="A11" s="10" t="s">
        <v>100</v>
      </c>
    </row>
    <row r="12" spans="1:5" x14ac:dyDescent="0.25">
      <c r="A12" s="14" t="s">
        <v>1692</v>
      </c>
    </row>
    <row r="13" spans="1:5" x14ac:dyDescent="0.25">
      <c r="B13" s="15"/>
      <c r="C13" s="15"/>
      <c r="D13" s="15"/>
      <c r="E13" s="15"/>
    </row>
    <row r="14" spans="1:5" x14ac:dyDescent="0.25">
      <c r="A14" s="10" t="s">
        <v>101</v>
      </c>
      <c r="B14" s="15"/>
      <c r="C14" s="15"/>
      <c r="D14" s="15"/>
      <c r="E14" s="15"/>
    </row>
    <row r="15" spans="1:5" x14ac:dyDescent="0.25">
      <c r="A15" s="14" t="s">
        <v>147</v>
      </c>
    </row>
    <row r="16" spans="1:5" x14ac:dyDescent="0.25">
      <c r="A16" s="16"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27599-6C8A-4402-98CC-8F5994A5DEFB}">
  <sheetPr codeName="Sheet5"/>
  <dimension ref="A1:F41"/>
  <sheetViews>
    <sheetView workbookViewId="0">
      <pane ySplit="1" topLeftCell="A2" activePane="bottomLeft" state="frozen"/>
      <selection pane="bottomLeft" activeCell="C11" sqref="C11"/>
    </sheetView>
  </sheetViews>
  <sheetFormatPr defaultColWidth="9.140625" defaultRowHeight="15" x14ac:dyDescent="0.25"/>
  <cols>
    <col min="1" max="1" width="11.42578125" style="21" bestFit="1" customWidth="1"/>
    <col min="2" max="2" width="36.5703125" style="23" bestFit="1" customWidth="1"/>
    <col min="3" max="3" width="53" style="24" bestFit="1" customWidth="1"/>
    <col min="4" max="4" width="126.140625" style="21" customWidth="1"/>
    <col min="5" max="5" width="21" style="24" customWidth="1"/>
    <col min="6" max="6" width="17.5703125" style="21" bestFit="1" customWidth="1"/>
    <col min="7" max="16384" width="9.140625" style="21"/>
  </cols>
  <sheetData>
    <row r="1" spans="1:6" ht="45" x14ac:dyDescent="0.25">
      <c r="A1" s="17" t="s">
        <v>102</v>
      </c>
      <c r="B1" s="82" t="s">
        <v>103</v>
      </c>
      <c r="C1" s="19" t="s">
        <v>104</v>
      </c>
      <c r="D1" s="18" t="s">
        <v>105</v>
      </c>
      <c r="E1" s="19" t="s">
        <v>155</v>
      </c>
      <c r="F1" s="20" t="s">
        <v>106</v>
      </c>
    </row>
    <row r="2" spans="1:6" x14ac:dyDescent="0.25">
      <c r="A2" s="181" t="s">
        <v>163</v>
      </c>
      <c r="B2" s="182"/>
      <c r="C2" s="182"/>
      <c r="D2" s="182"/>
      <c r="E2" s="182"/>
      <c r="F2" s="183"/>
    </row>
    <row r="3" spans="1:6" ht="30" x14ac:dyDescent="0.25">
      <c r="A3" s="22" t="s">
        <v>107</v>
      </c>
      <c r="B3" s="23" t="s">
        <v>0</v>
      </c>
      <c r="C3" s="24" t="s">
        <v>164</v>
      </c>
      <c r="D3" s="24" t="s">
        <v>159</v>
      </c>
      <c r="E3" s="21" t="s">
        <v>150</v>
      </c>
      <c r="F3" s="25" t="s">
        <v>108</v>
      </c>
    </row>
    <row r="4" spans="1:6" ht="45" x14ac:dyDescent="0.25">
      <c r="A4" s="22" t="s">
        <v>109</v>
      </c>
      <c r="B4" s="23" t="s">
        <v>29</v>
      </c>
      <c r="C4" s="24" t="s">
        <v>165</v>
      </c>
      <c r="D4" s="24" t="s">
        <v>160</v>
      </c>
      <c r="E4" s="21" t="s">
        <v>150</v>
      </c>
      <c r="F4" s="25" t="s">
        <v>151</v>
      </c>
    </row>
    <row r="5" spans="1:6" ht="45" x14ac:dyDescent="0.25">
      <c r="A5" s="22" t="s">
        <v>110</v>
      </c>
      <c r="B5" s="23" t="s">
        <v>1</v>
      </c>
      <c r="C5" s="24" t="s">
        <v>166</v>
      </c>
      <c r="D5" s="24" t="s">
        <v>161</v>
      </c>
      <c r="E5" s="21" t="s">
        <v>150</v>
      </c>
      <c r="F5" s="25" t="s">
        <v>152</v>
      </c>
    </row>
    <row r="6" spans="1:6" ht="45" x14ac:dyDescent="0.25">
      <c r="A6" s="22" t="s">
        <v>111</v>
      </c>
      <c r="B6" s="23" t="s">
        <v>148</v>
      </c>
      <c r="C6" s="24" t="s">
        <v>167</v>
      </c>
      <c r="D6" s="26" t="s">
        <v>162</v>
      </c>
      <c r="E6" s="21" t="s">
        <v>150</v>
      </c>
      <c r="F6" s="25" t="s">
        <v>153</v>
      </c>
    </row>
    <row r="7" spans="1:6" x14ac:dyDescent="0.25">
      <c r="A7" s="27" t="s">
        <v>112</v>
      </c>
      <c r="B7" s="28" t="s">
        <v>149</v>
      </c>
      <c r="C7" s="29" t="s">
        <v>168</v>
      </c>
      <c r="D7" s="30"/>
      <c r="E7" s="30" t="s">
        <v>150</v>
      </c>
      <c r="F7" s="31" t="s">
        <v>108</v>
      </c>
    </row>
    <row r="8" spans="1:6" x14ac:dyDescent="0.25">
      <c r="E8" s="21"/>
      <c r="F8" s="24"/>
    </row>
    <row r="10" spans="1:6" x14ac:dyDescent="0.25">
      <c r="A10" s="187" t="s">
        <v>24</v>
      </c>
      <c r="B10" s="188"/>
      <c r="C10" s="188"/>
      <c r="D10" s="188"/>
      <c r="E10" s="188"/>
      <c r="F10" s="189"/>
    </row>
    <row r="11" spans="1:6" ht="300" x14ac:dyDescent="0.25">
      <c r="A11" s="27" t="s">
        <v>129</v>
      </c>
      <c r="B11" s="28" t="s">
        <v>24</v>
      </c>
      <c r="C11" s="29" t="s">
        <v>114</v>
      </c>
      <c r="D11" s="29" t="s">
        <v>158</v>
      </c>
      <c r="E11" s="30" t="s">
        <v>150</v>
      </c>
      <c r="F11" s="31" t="s">
        <v>113</v>
      </c>
    </row>
    <row r="13" spans="1:6" x14ac:dyDescent="0.25">
      <c r="A13" s="181" t="s">
        <v>77</v>
      </c>
      <c r="B13" s="182"/>
      <c r="C13" s="182"/>
      <c r="D13" s="182"/>
      <c r="E13" s="182"/>
      <c r="F13" s="183"/>
    </row>
    <row r="14" spans="1:6" x14ac:dyDescent="0.25">
      <c r="A14" s="22" t="s">
        <v>132</v>
      </c>
      <c r="B14" s="23" t="s">
        <v>2</v>
      </c>
      <c r="C14" s="21" t="s">
        <v>116</v>
      </c>
      <c r="D14" s="45"/>
      <c r="E14" s="24" t="s">
        <v>154</v>
      </c>
      <c r="F14" s="32" t="s">
        <v>108</v>
      </c>
    </row>
    <row r="15" spans="1:6" x14ac:dyDescent="0.25">
      <c r="A15" s="22" t="s">
        <v>140</v>
      </c>
      <c r="B15" s="23" t="s">
        <v>3</v>
      </c>
      <c r="C15" s="24" t="s">
        <v>1707</v>
      </c>
      <c r="D15" s="78"/>
      <c r="E15" s="24" t="s">
        <v>154</v>
      </c>
      <c r="F15" s="32" t="s">
        <v>108</v>
      </c>
    </row>
    <row r="16" spans="1:6" ht="30" x14ac:dyDescent="0.25">
      <c r="A16" s="27" t="s">
        <v>134</v>
      </c>
      <c r="B16" s="28" t="s">
        <v>117</v>
      </c>
      <c r="C16" s="30" t="s">
        <v>118</v>
      </c>
      <c r="D16" s="29" t="s">
        <v>1713</v>
      </c>
      <c r="E16" s="29" t="s">
        <v>154</v>
      </c>
      <c r="F16" s="33" t="s">
        <v>108</v>
      </c>
    </row>
    <row r="18" spans="1:6" x14ac:dyDescent="0.25">
      <c r="A18" s="181" t="s">
        <v>78</v>
      </c>
      <c r="B18" s="182"/>
      <c r="C18" s="182"/>
      <c r="D18" s="182"/>
      <c r="E18" s="182"/>
      <c r="F18" s="183"/>
    </row>
    <row r="19" spans="1:6" x14ac:dyDescent="0.25">
      <c r="A19" s="22" t="s">
        <v>136</v>
      </c>
      <c r="B19" s="23" t="s">
        <v>119</v>
      </c>
      <c r="C19" s="21" t="s">
        <v>120</v>
      </c>
      <c r="D19" s="24" t="s">
        <v>121</v>
      </c>
      <c r="E19" s="24" t="s">
        <v>154</v>
      </c>
      <c r="F19" s="32" t="s">
        <v>108</v>
      </c>
    </row>
    <row r="20" spans="1:6" ht="30" x14ac:dyDescent="0.25">
      <c r="A20" s="22" t="s">
        <v>137</v>
      </c>
      <c r="B20" s="23" t="s">
        <v>5</v>
      </c>
      <c r="C20" s="21" t="s">
        <v>122</v>
      </c>
      <c r="D20" s="24" t="s">
        <v>123</v>
      </c>
      <c r="E20" s="24" t="s">
        <v>154</v>
      </c>
      <c r="F20" s="32" t="s">
        <v>108</v>
      </c>
    </row>
    <row r="21" spans="1:6" ht="30" x14ac:dyDescent="0.25">
      <c r="A21" s="22" t="s">
        <v>138</v>
      </c>
      <c r="B21" s="23" t="s">
        <v>26</v>
      </c>
      <c r="C21" s="21" t="s">
        <v>124</v>
      </c>
      <c r="D21" s="24" t="s">
        <v>125</v>
      </c>
      <c r="E21" s="24" t="s">
        <v>154</v>
      </c>
      <c r="F21" s="32" t="s">
        <v>108</v>
      </c>
    </row>
    <row r="22" spans="1:6" x14ac:dyDescent="0.25">
      <c r="A22" s="22" t="s">
        <v>139</v>
      </c>
      <c r="B22" s="23" t="s">
        <v>126</v>
      </c>
      <c r="C22" s="24" t="s">
        <v>127</v>
      </c>
      <c r="D22" s="24"/>
      <c r="E22" s="24" t="s">
        <v>154</v>
      </c>
      <c r="F22" s="32" t="s">
        <v>113</v>
      </c>
    </row>
    <row r="23" spans="1:6" x14ac:dyDescent="0.25">
      <c r="A23" s="22" t="s">
        <v>1693</v>
      </c>
      <c r="B23" s="23" t="s">
        <v>7</v>
      </c>
      <c r="C23" s="24" t="s">
        <v>128</v>
      </c>
      <c r="D23" s="24"/>
      <c r="E23" s="24" t="s">
        <v>154</v>
      </c>
      <c r="F23" s="32" t="s">
        <v>113</v>
      </c>
    </row>
    <row r="24" spans="1:6" x14ac:dyDescent="0.25">
      <c r="A24" s="22" t="s">
        <v>1694</v>
      </c>
      <c r="B24" s="23" t="s">
        <v>8</v>
      </c>
      <c r="C24" s="24" t="s">
        <v>130</v>
      </c>
      <c r="D24" s="24"/>
      <c r="E24" s="24" t="s">
        <v>154</v>
      </c>
      <c r="F24" s="32" t="s">
        <v>113</v>
      </c>
    </row>
    <row r="25" spans="1:6" x14ac:dyDescent="0.25">
      <c r="A25" s="22" t="s">
        <v>1695</v>
      </c>
      <c r="B25" s="23" t="s">
        <v>9</v>
      </c>
      <c r="C25" s="24" t="s">
        <v>131</v>
      </c>
      <c r="D25" s="24"/>
      <c r="E25" s="24" t="s">
        <v>154</v>
      </c>
      <c r="F25" s="32" t="s">
        <v>113</v>
      </c>
    </row>
    <row r="26" spans="1:6" x14ac:dyDescent="0.25">
      <c r="A26" s="27" t="s">
        <v>1696</v>
      </c>
      <c r="B26" s="28" t="s">
        <v>10</v>
      </c>
      <c r="C26" s="29" t="s">
        <v>133</v>
      </c>
      <c r="D26" s="29"/>
      <c r="E26" s="29" t="s">
        <v>154</v>
      </c>
      <c r="F26" s="33" t="s">
        <v>113</v>
      </c>
    </row>
    <row r="28" spans="1:6" x14ac:dyDescent="0.25">
      <c r="A28" s="184" t="s">
        <v>23</v>
      </c>
      <c r="B28" s="182"/>
      <c r="C28" s="182"/>
      <c r="D28" s="182"/>
      <c r="E28" s="182"/>
      <c r="F28" s="183"/>
    </row>
    <row r="29" spans="1:6" x14ac:dyDescent="0.25">
      <c r="A29" s="34" t="s">
        <v>1697</v>
      </c>
      <c r="B29" s="35" t="s">
        <v>37</v>
      </c>
      <c r="C29" s="36"/>
      <c r="D29" s="185" t="s">
        <v>135</v>
      </c>
      <c r="E29" s="24" t="s">
        <v>150</v>
      </c>
      <c r="F29" s="32" t="s">
        <v>113</v>
      </c>
    </row>
    <row r="30" spans="1:6" x14ac:dyDescent="0.25">
      <c r="A30" s="34" t="s">
        <v>1698</v>
      </c>
      <c r="B30" s="35" t="s">
        <v>38</v>
      </c>
      <c r="C30" s="36"/>
      <c r="D30" s="186"/>
      <c r="E30" s="24" t="s">
        <v>150</v>
      </c>
      <c r="F30" s="32" t="s">
        <v>113</v>
      </c>
    </row>
    <row r="31" spans="1:6" x14ac:dyDescent="0.25">
      <c r="A31" s="34" t="s">
        <v>1699</v>
      </c>
      <c r="B31" s="35" t="s">
        <v>39</v>
      </c>
      <c r="C31" s="36"/>
      <c r="D31" s="186"/>
      <c r="E31" s="24" t="s">
        <v>150</v>
      </c>
      <c r="F31" s="32" t="s">
        <v>113</v>
      </c>
    </row>
    <row r="32" spans="1:6" x14ac:dyDescent="0.25">
      <c r="A32" s="34" t="s">
        <v>1700</v>
      </c>
      <c r="B32" s="35" t="s">
        <v>40</v>
      </c>
      <c r="C32" s="36"/>
      <c r="D32" s="186"/>
      <c r="E32" s="24" t="s">
        <v>150</v>
      </c>
      <c r="F32" s="32" t="s">
        <v>113</v>
      </c>
    </row>
    <row r="33" spans="1:6" x14ac:dyDescent="0.25">
      <c r="A33" s="34" t="s">
        <v>1701</v>
      </c>
      <c r="B33" s="35" t="s">
        <v>41</v>
      </c>
      <c r="C33" s="36"/>
      <c r="D33" s="186"/>
      <c r="E33" s="24" t="s">
        <v>150</v>
      </c>
      <c r="F33" s="32" t="s">
        <v>113</v>
      </c>
    </row>
    <row r="34" spans="1:6" x14ac:dyDescent="0.25">
      <c r="A34" s="34" t="s">
        <v>1702</v>
      </c>
      <c r="B34" s="35" t="s">
        <v>42</v>
      </c>
      <c r="C34" s="36"/>
      <c r="D34" s="186"/>
      <c r="E34" s="24" t="s">
        <v>150</v>
      </c>
      <c r="F34" s="32" t="s">
        <v>113</v>
      </c>
    </row>
    <row r="35" spans="1:6" x14ac:dyDescent="0.25">
      <c r="A35" s="34" t="s">
        <v>1703</v>
      </c>
      <c r="B35" s="35" t="s">
        <v>43</v>
      </c>
      <c r="C35" s="36"/>
      <c r="D35" s="186"/>
      <c r="E35" s="24" t="s">
        <v>150</v>
      </c>
      <c r="F35" s="32" t="s">
        <v>113</v>
      </c>
    </row>
    <row r="36" spans="1:6" x14ac:dyDescent="0.25">
      <c r="A36" s="34" t="s">
        <v>1704</v>
      </c>
      <c r="B36" s="35" t="s">
        <v>44</v>
      </c>
      <c r="C36" s="36"/>
      <c r="D36" s="186"/>
      <c r="E36" s="24" t="s">
        <v>150</v>
      </c>
      <c r="F36" s="32" t="s">
        <v>113</v>
      </c>
    </row>
    <row r="37" spans="1:6" ht="30" x14ac:dyDescent="0.25">
      <c r="A37" s="37" t="s">
        <v>1705</v>
      </c>
      <c r="B37" s="38" t="s">
        <v>45</v>
      </c>
      <c r="C37" s="39"/>
      <c r="D37" s="40" t="s">
        <v>36</v>
      </c>
      <c r="E37" s="24" t="s">
        <v>150</v>
      </c>
      <c r="F37" s="32" t="s">
        <v>113</v>
      </c>
    </row>
    <row r="38" spans="1:6" ht="30" x14ac:dyDescent="0.25">
      <c r="A38" s="41" t="s">
        <v>1706</v>
      </c>
      <c r="B38" s="42" t="s">
        <v>46</v>
      </c>
      <c r="C38" s="43"/>
      <c r="D38" s="44" t="s">
        <v>36</v>
      </c>
      <c r="E38" s="29" t="s">
        <v>150</v>
      </c>
      <c r="F38" s="33" t="s">
        <v>113</v>
      </c>
    </row>
    <row r="39" spans="1:6" x14ac:dyDescent="0.25">
      <c r="D39" s="24"/>
    </row>
    <row r="40" spans="1:6" x14ac:dyDescent="0.25">
      <c r="B40" s="83"/>
    </row>
    <row r="41" spans="1:6" x14ac:dyDescent="0.25">
      <c r="A41" s="24"/>
      <c r="B41" s="26"/>
      <c r="D41" s="24"/>
      <c r="F41" s="24"/>
    </row>
  </sheetData>
  <mergeCells count="6">
    <mergeCell ref="A18:F18"/>
    <mergeCell ref="A28:F28"/>
    <mergeCell ref="D29:D36"/>
    <mergeCell ref="A13:F13"/>
    <mergeCell ref="A2:F2"/>
    <mergeCell ref="A10:F1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87578-7167-4230-B173-D5F9F9FCA18A}">
  <sheetPr codeName="Sheet6"/>
  <dimension ref="A2:H11"/>
  <sheetViews>
    <sheetView workbookViewId="0">
      <selection activeCell="C10" sqref="C10"/>
    </sheetView>
  </sheetViews>
  <sheetFormatPr defaultRowHeight="15" x14ac:dyDescent="0.25"/>
  <cols>
    <col min="1" max="1" width="38.42578125" bestFit="1" customWidth="1"/>
    <col min="2" max="2" width="21.42578125" bestFit="1" customWidth="1"/>
    <col min="3" max="3" width="7.140625" bestFit="1" customWidth="1"/>
    <col min="4" max="4" width="27" bestFit="1" customWidth="1"/>
    <col min="5" max="5" width="19.5703125" bestFit="1" customWidth="1"/>
    <col min="6" max="6" width="27.28515625" bestFit="1" customWidth="1"/>
    <col min="7" max="7" width="4" bestFit="1" customWidth="1"/>
    <col min="8" max="8" width="13.7109375" bestFit="1" customWidth="1"/>
  </cols>
  <sheetData>
    <row r="2" spans="1:8" x14ac:dyDescent="0.25">
      <c r="A2" t="s">
        <v>83</v>
      </c>
      <c r="B2" t="s">
        <v>49</v>
      </c>
      <c r="C2" t="s">
        <v>81</v>
      </c>
      <c r="D2" t="s">
        <v>82</v>
      </c>
      <c r="E2" t="s">
        <v>96</v>
      </c>
      <c r="F2" t="s">
        <v>76</v>
      </c>
      <c r="G2" t="s">
        <v>63</v>
      </c>
      <c r="H2" t="s">
        <v>64</v>
      </c>
    </row>
    <row r="3" spans="1:8" x14ac:dyDescent="0.25">
      <c r="A3" t="s">
        <v>84</v>
      </c>
      <c r="B3" t="s">
        <v>61</v>
      </c>
      <c r="C3" t="s">
        <v>62</v>
      </c>
      <c r="D3" t="s">
        <v>91</v>
      </c>
      <c r="E3" t="s">
        <v>51</v>
      </c>
      <c r="F3" t="s">
        <v>50</v>
      </c>
      <c r="H3" t="s">
        <v>73</v>
      </c>
    </row>
    <row r="4" spans="1:8" x14ac:dyDescent="0.25">
      <c r="A4" t="s">
        <v>85</v>
      </c>
      <c r="C4" t="s">
        <v>156</v>
      </c>
      <c r="D4" t="s">
        <v>92</v>
      </c>
      <c r="H4" t="s">
        <v>74</v>
      </c>
    </row>
    <row r="5" spans="1:8" x14ac:dyDescent="0.25">
      <c r="A5" t="s">
        <v>86</v>
      </c>
      <c r="D5" t="s">
        <v>75</v>
      </c>
    </row>
    <row r="6" spans="1:8" x14ac:dyDescent="0.25">
      <c r="A6" t="s">
        <v>87</v>
      </c>
      <c r="D6" t="s">
        <v>97</v>
      </c>
    </row>
    <row r="7" spans="1:8" x14ac:dyDescent="0.25">
      <c r="A7" t="s">
        <v>88</v>
      </c>
      <c r="D7" t="s">
        <v>93</v>
      </c>
    </row>
    <row r="8" spans="1:8" x14ac:dyDescent="0.25">
      <c r="A8" t="s">
        <v>89</v>
      </c>
      <c r="D8" t="s">
        <v>94</v>
      </c>
    </row>
    <row r="9" spans="1:8" x14ac:dyDescent="0.25">
      <c r="A9" t="s">
        <v>60</v>
      </c>
      <c r="D9" t="s">
        <v>95</v>
      </c>
    </row>
    <row r="10" spans="1:8" x14ac:dyDescent="0.25">
      <c r="A10" t="s">
        <v>90</v>
      </c>
      <c r="D10" t="s">
        <v>80</v>
      </c>
    </row>
    <row r="11" spans="1:8" x14ac:dyDescent="0.25">
      <c r="A11"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 File_Antibodies</vt:lpstr>
      <vt:lpstr>LOVs</vt:lpstr>
      <vt:lpstr>General Instructions</vt:lpstr>
      <vt:lpstr>Field-by-Field Instructions</vt:lpstr>
      <vt:lpstr>Sheet1</vt:lpstr>
    </vt:vector>
  </TitlesOfParts>
  <Company>VWR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liam.nixon</dc:creator>
  <cp:lastModifiedBy>Robert Dumitrescu</cp:lastModifiedBy>
  <dcterms:created xsi:type="dcterms:W3CDTF">2016-01-20T20:54:42Z</dcterms:created>
  <dcterms:modified xsi:type="dcterms:W3CDTF">2021-10-22T03:49:05Z</dcterms:modified>
</cp:coreProperties>
</file>