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000 - Actuarial Data Scientist\Module 1\Assignment\"/>
    </mc:Choice>
  </mc:AlternateContent>
  <xr:revisionPtr revIDLastSave="0" documentId="13_ncr:1_{0F8A967C-5A91-4A86-B6C0-13AF3D5BF6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meentes" sheetId="1" r:id="rId1"/>
  </sheets>
  <definedNames>
    <definedName name="_xlnm._FilterDatabase" localSheetId="0" hidden="1">Gemeentes!$A$1:$F$1142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</calcChain>
</file>

<file path=xl/sharedStrings.xml><?xml version="1.0" encoding="utf-8"?>
<sst xmlns="http://schemas.openxmlformats.org/spreadsheetml/2006/main" count="2288" uniqueCount="598">
  <si>
    <t>Gemeente</t>
  </si>
  <si>
    <t>Postcode</t>
  </si>
  <si>
    <t>Provincie</t>
  </si>
  <si>
    <t>Inwoners</t>
  </si>
  <si>
    <t>Brussel</t>
  </si>
  <si>
    <t>BRUS</t>
  </si>
  <si>
    <t>Schaarbeek</t>
  </si>
  <si>
    <t>Etterbeek</t>
  </si>
  <si>
    <t>Elsene</t>
  </si>
  <si>
    <t>Sint-Gillis</t>
  </si>
  <si>
    <t>Anderlecht</t>
  </si>
  <si>
    <t>Sint-Jans-Molenbeek</t>
  </si>
  <si>
    <t>Koekelberg</t>
  </si>
  <si>
    <t>Sint-Agatha-Berchem</t>
  </si>
  <si>
    <t>Ganshoren</t>
  </si>
  <si>
    <t>Jette</t>
  </si>
  <si>
    <t>Evere</t>
  </si>
  <si>
    <t>Sint-Pieters-Woluwe</t>
  </si>
  <si>
    <t>Oudergem</t>
  </si>
  <si>
    <t>Watermaal-Bosvoorde</t>
  </si>
  <si>
    <t>Ukkel</t>
  </si>
  <si>
    <t>Vorst</t>
  </si>
  <si>
    <t>Sint-Lambrechts-Woluwe</t>
  </si>
  <si>
    <t>Sint-Joost-ten-Node</t>
  </si>
  <si>
    <t>Wavre</t>
  </si>
  <si>
    <t>BRWA</t>
  </si>
  <si>
    <t>La_Hulpe</t>
  </si>
  <si>
    <t>Incourt</t>
  </si>
  <si>
    <t>Beauvechain</t>
  </si>
  <si>
    <t>Chaumont-Gistoux</t>
  </si>
  <si>
    <t>Rixensart</t>
  </si>
  <si>
    <t>Ottignies-Louvain-la-Neuve</t>
  </si>
  <si>
    <t>Orp-Jauche</t>
  </si>
  <si>
    <t>Hélécine</t>
  </si>
  <si>
    <t>Perwez</t>
  </si>
  <si>
    <t>Ramillies</t>
  </si>
  <si>
    <t>Jodoigne</t>
  </si>
  <si>
    <t>Lasne</t>
  </si>
  <si>
    <t>Grez-Doiceau</t>
  </si>
  <si>
    <t>Nivelles</t>
  </si>
  <si>
    <t>Waterloo</t>
  </si>
  <si>
    <t>Braine-l'Alleud</t>
  </si>
  <si>
    <t>Rebecq</t>
  </si>
  <si>
    <t>Mont-Saint-Guibert</t>
  </si>
  <si>
    <t>Braine-le-Château</t>
  </si>
  <si>
    <t>Chastre</t>
  </si>
  <si>
    <t>Walhain</t>
  </si>
  <si>
    <t>Ittre</t>
  </si>
  <si>
    <t>Genappe</t>
  </si>
  <si>
    <t>Tubize</t>
  </si>
  <si>
    <t>Court-Saint-Étienne</t>
  </si>
  <si>
    <t>Villers-la-Ville</t>
  </si>
  <si>
    <t>Halle</t>
  </si>
  <si>
    <t>VLBR</t>
  </si>
  <si>
    <t>Herne</t>
  </si>
  <si>
    <t>Bever</t>
  </si>
  <si>
    <t>Hoeilaart</t>
  </si>
  <si>
    <t>Galmaarden</t>
  </si>
  <si>
    <t>Sint-Pieters-Leeuw</t>
  </si>
  <si>
    <t>Drogenbos</t>
  </si>
  <si>
    <t>Linkebeek</t>
  </si>
  <si>
    <t>Sint-Genesius-Rode</t>
  </si>
  <si>
    <t>Beersel</t>
  </si>
  <si>
    <t>Pepingen</t>
  </si>
  <si>
    <t>Dilbeek</t>
  </si>
  <si>
    <t>Asse</t>
  </si>
  <si>
    <t>Ternat</t>
  </si>
  <si>
    <t>Opwijk</t>
  </si>
  <si>
    <t>Lennik</t>
  </si>
  <si>
    <t>Gooik</t>
  </si>
  <si>
    <t>Roosdaal</t>
  </si>
  <si>
    <t>Liedekerke</t>
  </si>
  <si>
    <t>Wemmel</t>
  </si>
  <si>
    <t>Merchtem</t>
  </si>
  <si>
    <t>Affligem</t>
  </si>
  <si>
    <t>Vilvoorde</t>
  </si>
  <si>
    <t>Steenokkerzeel</t>
  </si>
  <si>
    <t>Machelen</t>
  </si>
  <si>
    <t>Londerzeel</t>
  </si>
  <si>
    <t>Grimbergen</t>
  </si>
  <si>
    <t>Meise</t>
  </si>
  <si>
    <t>Kapelle-op-den-Bos</t>
  </si>
  <si>
    <t>Kampenhout</t>
  </si>
  <si>
    <t>Zaventem</t>
  </si>
  <si>
    <t>Kraainem</t>
  </si>
  <si>
    <t>Wezembeek-Oppem</t>
  </si>
  <si>
    <t>Zemst</t>
  </si>
  <si>
    <t>Antwerpen</t>
  </si>
  <si>
    <t>ANTW</t>
  </si>
  <si>
    <t>Zwijndrecht</t>
  </si>
  <si>
    <t>Wijnegem</t>
  </si>
  <si>
    <t>Borsbeek</t>
  </si>
  <si>
    <t>Wommelgem</t>
  </si>
  <si>
    <t>Herentals</t>
  </si>
  <si>
    <t>Heist-op-den-Berg</t>
  </si>
  <si>
    <t>Herselt</t>
  </si>
  <si>
    <t>Hulshout</t>
  </si>
  <si>
    <t>Zandhoven</t>
  </si>
  <si>
    <t>Olen</t>
  </si>
  <si>
    <t>Westerlo</t>
  </si>
  <si>
    <t>Herenthout</t>
  </si>
  <si>
    <t>Lille</t>
  </si>
  <si>
    <t>Grobbendonk</t>
  </si>
  <si>
    <t>Vorselaar</t>
  </si>
  <si>
    <t>Turnhout</t>
  </si>
  <si>
    <t>Rijkevorsel</t>
  </si>
  <si>
    <t>Hoogstraten</t>
  </si>
  <si>
    <t>Merksplas</t>
  </si>
  <si>
    <t>Beerse</t>
  </si>
  <si>
    <t>Vosselaar</t>
  </si>
  <si>
    <t>Oud-Turnhout</t>
  </si>
  <si>
    <t>Arendonk</t>
  </si>
  <si>
    <t>Ravels</t>
  </si>
  <si>
    <t>Baarle-Hertog</t>
  </si>
  <si>
    <t>Malle</t>
  </si>
  <si>
    <t>Mol</t>
  </si>
  <si>
    <t>Laakdal</t>
  </si>
  <si>
    <t>Geel</t>
  </si>
  <si>
    <t>Meerhout</t>
  </si>
  <si>
    <t>Kasterlee</t>
  </si>
  <si>
    <t>Retie</t>
  </si>
  <si>
    <t>Dessel</t>
  </si>
  <si>
    <t>Balen</t>
  </si>
  <si>
    <t>Lier</t>
  </si>
  <si>
    <t>Ranst</t>
  </si>
  <si>
    <t>Boechout</t>
  </si>
  <si>
    <t>Hove</t>
  </si>
  <si>
    <t>Lint</t>
  </si>
  <si>
    <t>Kontich</t>
  </si>
  <si>
    <t>Nijlen</t>
  </si>
  <si>
    <t>Duffel</t>
  </si>
  <si>
    <t>Putte</t>
  </si>
  <si>
    <t>Berlaar</t>
  </si>
  <si>
    <t>Hemiksem</t>
  </si>
  <si>
    <t>Schelle</t>
  </si>
  <si>
    <t>Aartselaar</t>
  </si>
  <si>
    <t>Mortsel</t>
  </si>
  <si>
    <t>Edegem</t>
  </si>
  <si>
    <t>Mechelen</t>
  </si>
  <si>
    <t>Bonheiden</t>
  </si>
  <si>
    <t>Willebroek</t>
  </si>
  <si>
    <t>Rumst</t>
  </si>
  <si>
    <t>Niel</t>
  </si>
  <si>
    <t>Boom</t>
  </si>
  <si>
    <t>Sint-Katelijne-Waver</t>
  </si>
  <si>
    <t>Puurs-Sint-Amands</t>
  </si>
  <si>
    <t>Bornem</t>
  </si>
  <si>
    <t>Schoten</t>
  </si>
  <si>
    <t>Essen</t>
  </si>
  <si>
    <t>Kalmthout</t>
  </si>
  <si>
    <t>Brasschaat</t>
  </si>
  <si>
    <t>Stabroek</t>
  </si>
  <si>
    <t>Kapellen</t>
  </si>
  <si>
    <t>Brecht</t>
  </si>
  <si>
    <t>Schilde</t>
  </si>
  <si>
    <t>Zoersel</t>
  </si>
  <si>
    <t>Wuustwezel</t>
  </si>
  <si>
    <t>Leuven</t>
  </si>
  <si>
    <t>Herent</t>
  </si>
  <si>
    <t>Huldenberg</t>
  </si>
  <si>
    <t>Oud-Heverlee</t>
  </si>
  <si>
    <t>Bertem</t>
  </si>
  <si>
    <t>Kortenberg</t>
  </si>
  <si>
    <t>Tervuren</t>
  </si>
  <si>
    <t>Overijse</t>
  </si>
  <si>
    <t>Rotselaar</t>
  </si>
  <si>
    <t>Tremelo</t>
  </si>
  <si>
    <t>Begijnendijk</t>
  </si>
  <si>
    <t>Keerbergen</t>
  </si>
  <si>
    <t>Haacht</t>
  </si>
  <si>
    <t>Boortmeerbeek</t>
  </si>
  <si>
    <t>Aarschot</t>
  </si>
  <si>
    <t>Lubbeek</t>
  </si>
  <si>
    <t>Holsbeek</t>
  </si>
  <si>
    <t>Scherpenheuvel-Zichem</t>
  </si>
  <si>
    <t>Diest</t>
  </si>
  <si>
    <t>Tienen</t>
  </si>
  <si>
    <t>Hoegaarden</t>
  </si>
  <si>
    <t>Linter</t>
  </si>
  <si>
    <t>Bierbeek</t>
  </si>
  <si>
    <t>Boutersem</t>
  </si>
  <si>
    <t>Glabbeek</t>
  </si>
  <si>
    <t>Tielt-Winge</t>
  </si>
  <si>
    <t>Landen</t>
  </si>
  <si>
    <t>Zoutleeuw</t>
  </si>
  <si>
    <t>Geetbets</t>
  </si>
  <si>
    <t>Bekkevoort</t>
  </si>
  <si>
    <t>Kortenaken</t>
  </si>
  <si>
    <t>Hasselt</t>
  </si>
  <si>
    <t>LIMB</t>
  </si>
  <si>
    <t>Zonhoven</t>
  </si>
  <si>
    <t>Houthalen-Helchteren</t>
  </si>
  <si>
    <t>Herk-de-Stad</t>
  </si>
  <si>
    <t>Halen</t>
  </si>
  <si>
    <t>Heusden-Zolder</t>
  </si>
  <si>
    <t>Lummen</t>
  </si>
  <si>
    <t>Alken</t>
  </si>
  <si>
    <t>Beringen</t>
  </si>
  <si>
    <t>Diepenbeek</t>
  </si>
  <si>
    <t>Genk</t>
  </si>
  <si>
    <t>Lanaken</t>
  </si>
  <si>
    <t>Maasmechelen</t>
  </si>
  <si>
    <t>Kinrooi</t>
  </si>
  <si>
    <t>Dilsen-Stokkem</t>
  </si>
  <si>
    <t>Oudsbergen</t>
  </si>
  <si>
    <t>As</t>
  </si>
  <si>
    <t>Maaseik</t>
  </si>
  <si>
    <t>Zutendaal</t>
  </si>
  <si>
    <t>Tongeren</t>
  </si>
  <si>
    <t>Herstappe</t>
  </si>
  <si>
    <t>Kortessem</t>
  </si>
  <si>
    <t>Hoeselt</t>
  </si>
  <si>
    <t>Bilzen</t>
  </si>
  <si>
    <t>Riemst</t>
  </si>
  <si>
    <t>Voeren</t>
  </si>
  <si>
    <t>Sint-Truiden</t>
  </si>
  <si>
    <t>Wellen</t>
  </si>
  <si>
    <t>Borgloon</t>
  </si>
  <si>
    <t>Nieuwerkerken</t>
  </si>
  <si>
    <t>Heers</t>
  </si>
  <si>
    <t>Gingelom</t>
  </si>
  <si>
    <t>Pelt</t>
  </si>
  <si>
    <t>Lommel</t>
  </si>
  <si>
    <t>Hamont-Achel</t>
  </si>
  <si>
    <t>Hechtel-Eksel</t>
  </si>
  <si>
    <t>Ham</t>
  </si>
  <si>
    <t>Bocholt</t>
  </si>
  <si>
    <t>Bree</t>
  </si>
  <si>
    <t>Leopoldsburg</t>
  </si>
  <si>
    <t>Tessenderlo</t>
  </si>
  <si>
    <t>Peer</t>
  </si>
  <si>
    <t>Luik</t>
  </si>
  <si>
    <t>LUIK</t>
  </si>
  <si>
    <t>Herstal</t>
  </si>
  <si>
    <t>Chaudfontaine</t>
  </si>
  <si>
    <t>Seraing</t>
  </si>
  <si>
    <t>Neupré</t>
  </si>
  <si>
    <t>Esneux</t>
  </si>
  <si>
    <t>Sprimont</t>
  </si>
  <si>
    <t>Anthisnes</t>
  </si>
  <si>
    <t>Comblain-au-Pont</t>
  </si>
  <si>
    <t>Hamoir</t>
  </si>
  <si>
    <t>Ferrières</t>
  </si>
  <si>
    <t>Burdinne</t>
  </si>
  <si>
    <t>Héron</t>
  </si>
  <si>
    <t>Wasseiges</t>
  </si>
  <si>
    <t>Geer</t>
  </si>
  <si>
    <t>Berloz</t>
  </si>
  <si>
    <t>Braives</t>
  </si>
  <si>
    <t>Hannut</t>
  </si>
  <si>
    <t>Lincent</t>
  </si>
  <si>
    <t>Waremme</t>
  </si>
  <si>
    <t>Faimes</t>
  </si>
  <si>
    <t>Awans</t>
  </si>
  <si>
    <t>Fexhe-le-Haut-Clocher</t>
  </si>
  <si>
    <t>Remicourt</t>
  </si>
  <si>
    <t>Donceel</t>
  </si>
  <si>
    <t>Oreye</t>
  </si>
  <si>
    <t>Crisnée</t>
  </si>
  <si>
    <t>Flémalle</t>
  </si>
  <si>
    <t>Saint-Nicolas</t>
  </si>
  <si>
    <t>Ans</t>
  </si>
  <si>
    <t>Juprelle</t>
  </si>
  <si>
    <t>Grâce-Hollogne</t>
  </si>
  <si>
    <t>Saint-Georges-sur-Meuse</t>
  </si>
  <si>
    <t>Engis</t>
  </si>
  <si>
    <t>Huy</t>
  </si>
  <si>
    <t>Wanze</t>
  </si>
  <si>
    <t>Villers-le-Bouillet</t>
  </si>
  <si>
    <t>Verlaine</t>
  </si>
  <si>
    <t>Amay</t>
  </si>
  <si>
    <t>Nandrin</t>
  </si>
  <si>
    <t>Tinlot</t>
  </si>
  <si>
    <t>Clavier</t>
  </si>
  <si>
    <t>Marchin</t>
  </si>
  <si>
    <t>Modave</t>
  </si>
  <si>
    <t>Ouffet</t>
  </si>
  <si>
    <t>Visé</t>
  </si>
  <si>
    <t>Dalhem</t>
  </si>
  <si>
    <t>Beyne-Heusay</t>
  </si>
  <si>
    <t>Fléron</t>
  </si>
  <si>
    <t>Soumagne</t>
  </si>
  <si>
    <t>Herve</t>
  </si>
  <si>
    <t>Blégny</t>
  </si>
  <si>
    <t>Oupeye</t>
  </si>
  <si>
    <t>Bassenge</t>
  </si>
  <si>
    <t>Eupen</t>
  </si>
  <si>
    <t>Lontzen</t>
  </si>
  <si>
    <t>La_Calamine</t>
  </si>
  <si>
    <t>Raeren</t>
  </si>
  <si>
    <t>Bütgenbach</t>
  </si>
  <si>
    <t>Büllingen</t>
  </si>
  <si>
    <t>Amblève</t>
  </si>
  <si>
    <t>Sankt_Vith</t>
  </si>
  <si>
    <t>Burg-Reuland</t>
  </si>
  <si>
    <t>Verviers</t>
  </si>
  <si>
    <t>Dison</t>
  </si>
  <si>
    <t>Limbourg</t>
  </si>
  <si>
    <t>Baelen</t>
  </si>
  <si>
    <t>Welkenraedt</t>
  </si>
  <si>
    <t>Jalhay</t>
  </si>
  <si>
    <t>Plombières</t>
  </si>
  <si>
    <t>Pepinster</t>
  </si>
  <si>
    <t>Trooz</t>
  </si>
  <si>
    <t>Olne</t>
  </si>
  <si>
    <t>Aubel</t>
  </si>
  <si>
    <t>Thimister-Clermont</t>
  </si>
  <si>
    <t>Spa</t>
  </si>
  <si>
    <t>Theux</t>
  </si>
  <si>
    <t>Aywaille</t>
  </si>
  <si>
    <t>Waimes</t>
  </si>
  <si>
    <t>Malmedy</t>
  </si>
  <si>
    <t>Stavelot</t>
  </si>
  <si>
    <t>Trois-Ponts</t>
  </si>
  <si>
    <t>Stoumont</t>
  </si>
  <si>
    <t>Lierneux</t>
  </si>
  <si>
    <t>Namur</t>
  </si>
  <si>
    <t>NAMN</t>
  </si>
  <si>
    <t>Gembloux</t>
  </si>
  <si>
    <t>Sambreville</t>
  </si>
  <si>
    <t>Fosses-la-Ville</t>
  </si>
  <si>
    <t>La_Bruyère</t>
  </si>
  <si>
    <t>Sombreffe</t>
  </si>
  <si>
    <t>Floreffe</t>
  </si>
  <si>
    <t>Profondeville</t>
  </si>
  <si>
    <t>Jemeppe-sur-Sambre</t>
  </si>
  <si>
    <t>Andenne</t>
  </si>
  <si>
    <t>Éghezée</t>
  </si>
  <si>
    <t>Assesse</t>
  </si>
  <si>
    <t>Gesves</t>
  </si>
  <si>
    <t>Ohey</t>
  </si>
  <si>
    <t>Hamois</t>
  </si>
  <si>
    <t>Havelange</t>
  </si>
  <si>
    <t>Somme-Leuze</t>
  </si>
  <si>
    <t>Fernelmont</t>
  </si>
  <si>
    <t>Dinant</t>
  </si>
  <si>
    <t>Onhaye</t>
  </si>
  <si>
    <t>Yvoir</t>
  </si>
  <si>
    <t>Anhée</t>
  </si>
  <si>
    <t>Hastière</t>
  </si>
  <si>
    <t>Vresse-sur-Semois</t>
  </si>
  <si>
    <t>Bièvre</t>
  </si>
  <si>
    <t>Houyet</t>
  </si>
  <si>
    <t>Beauraing</t>
  </si>
  <si>
    <t>Gedinne</t>
  </si>
  <si>
    <t>Rochefort</t>
  </si>
  <si>
    <t>Ciney</t>
  </si>
  <si>
    <t>Philippeville</t>
  </si>
  <si>
    <t>Florennes</t>
  </si>
  <si>
    <t>Cerfontaine</t>
  </si>
  <si>
    <t>Mettet</t>
  </si>
  <si>
    <t>Walcourt</t>
  </si>
  <si>
    <t>Couvin</t>
  </si>
  <si>
    <t>Viroinval</t>
  </si>
  <si>
    <t>Doische</t>
  </si>
  <si>
    <t>Charleroi</t>
  </si>
  <si>
    <t>HNGW</t>
  </si>
  <si>
    <t>Montigny-le-Tilleul</t>
  </si>
  <si>
    <t>Ham-sur-Heure-Nalinnes</t>
  </si>
  <si>
    <t>Fontaine-l'Évêque</t>
  </si>
  <si>
    <t>Anderlues</t>
  </si>
  <si>
    <t>Courcelles</t>
  </si>
  <si>
    <t>Châtelet</t>
  </si>
  <si>
    <t>Les_Bons_Villers</t>
  </si>
  <si>
    <t>Fleurus</t>
  </si>
  <si>
    <t>Pont-à-Celles</t>
  </si>
  <si>
    <t>Farciennes</t>
  </si>
  <si>
    <t>Aiseau-Presles</t>
  </si>
  <si>
    <t>Gerpinnes</t>
  </si>
  <si>
    <t>Froidchapelle</t>
  </si>
  <si>
    <t>Chimay</t>
  </si>
  <si>
    <t>Sivry-Rance</t>
  </si>
  <si>
    <t>Beaumont</t>
  </si>
  <si>
    <t>Thuin</t>
  </si>
  <si>
    <t>Lobbes</t>
  </si>
  <si>
    <t>Erquelinnes</t>
  </si>
  <si>
    <t>Merbes-le-Château</t>
  </si>
  <si>
    <t>Momignies</t>
  </si>
  <si>
    <t>Bastogne</t>
  </si>
  <si>
    <t>LUXB</t>
  </si>
  <si>
    <t>Martelange</t>
  </si>
  <si>
    <t>Fauvillers</t>
  </si>
  <si>
    <t>Vaux-sur-Sûre</t>
  </si>
  <si>
    <t>Houffalize</t>
  </si>
  <si>
    <t>Gouvy</t>
  </si>
  <si>
    <t>Sainte-Ode</t>
  </si>
  <si>
    <t>Bertogne</t>
  </si>
  <si>
    <t>Vielsalm</t>
  </si>
  <si>
    <t>Arlon</t>
  </si>
  <si>
    <t>Attert</t>
  </si>
  <si>
    <t>Habay</t>
  </si>
  <si>
    <t>Tintigny</t>
  </si>
  <si>
    <t>Étalle</t>
  </si>
  <si>
    <t>Saint-Léger</t>
  </si>
  <si>
    <t>Musson</t>
  </si>
  <si>
    <t>Virton</t>
  </si>
  <si>
    <t>Rouvroy</t>
  </si>
  <si>
    <t>Meix-devant-Virton</t>
  </si>
  <si>
    <t>Messancy</t>
  </si>
  <si>
    <t>Aubange</t>
  </si>
  <si>
    <t>Libramont-Chevigny</t>
  </si>
  <si>
    <t>Chiny</t>
  </si>
  <si>
    <t>Florenville</t>
  </si>
  <si>
    <t>Bouillon</t>
  </si>
  <si>
    <t>Neufchâteau</t>
  </si>
  <si>
    <t>Paliseul</t>
  </si>
  <si>
    <t>Léglise</t>
  </si>
  <si>
    <t>Saint-Hubert</t>
  </si>
  <si>
    <t>Bertrix</t>
  </si>
  <si>
    <t>Herbeumont</t>
  </si>
  <si>
    <t>Libin</t>
  </si>
  <si>
    <t>Marche-en-Famenne</t>
  </si>
  <si>
    <t>Wellin</t>
  </si>
  <si>
    <t>Tellin</t>
  </si>
  <si>
    <t>Daverdisse</t>
  </si>
  <si>
    <t>Durbuy</t>
  </si>
  <si>
    <t>Nassogne</t>
  </si>
  <si>
    <t>Manhay</t>
  </si>
  <si>
    <t>Tenneville</t>
  </si>
  <si>
    <t>La_Roche-en-Ardenne</t>
  </si>
  <si>
    <t>Rendeux</t>
  </si>
  <si>
    <t>Hotton</t>
  </si>
  <si>
    <t>Érezée</t>
  </si>
  <si>
    <t>Mons</t>
  </si>
  <si>
    <t>Quévy</t>
  </si>
  <si>
    <t>Jurbise</t>
  </si>
  <si>
    <t>Soignies</t>
  </si>
  <si>
    <t>Le_Roeulx</t>
  </si>
  <si>
    <t>Frameries</t>
  </si>
  <si>
    <t>Braine-le-Comte</t>
  </si>
  <si>
    <t>La_Louvière</t>
  </si>
  <si>
    <t>Estinnes</t>
  </si>
  <si>
    <t>Binche</t>
  </si>
  <si>
    <t>Morlanwelz</t>
  </si>
  <si>
    <t>Chapelle-lez-Herlaimont</t>
  </si>
  <si>
    <t>Manage</t>
  </si>
  <si>
    <t>Seneffe</t>
  </si>
  <si>
    <t>Écaussinnes</t>
  </si>
  <si>
    <t>Boussu</t>
  </si>
  <si>
    <t>Bernissart</t>
  </si>
  <si>
    <t>Saint-Ghislain</t>
  </si>
  <si>
    <t>Colfontaine</t>
  </si>
  <si>
    <t>Hensies</t>
  </si>
  <si>
    <t>Dour</t>
  </si>
  <si>
    <t>Quiévrain</t>
  </si>
  <si>
    <t>Honnelles</t>
  </si>
  <si>
    <t>Quaregnon</t>
  </si>
  <si>
    <t>Tournai</t>
  </si>
  <si>
    <t>Péruwelz</t>
  </si>
  <si>
    <t>Rumes</t>
  </si>
  <si>
    <t>Brunehaut</t>
  </si>
  <si>
    <t>Antoing</t>
  </si>
  <si>
    <t>Mouscron</t>
  </si>
  <si>
    <t>Estaimpuis</t>
  </si>
  <si>
    <t>Pecq</t>
  </si>
  <si>
    <t>Mont-de-l'Enclus</t>
  </si>
  <si>
    <t>Celles</t>
  </si>
  <si>
    <t>Comines-Warneton</t>
  </si>
  <si>
    <t>Ath</t>
  </si>
  <si>
    <t>Silly</t>
  </si>
  <si>
    <t>Enghien</t>
  </si>
  <si>
    <t>Lessines</t>
  </si>
  <si>
    <t>Lens</t>
  </si>
  <si>
    <t>Flobecq</t>
  </si>
  <si>
    <t>Ellezelles</t>
  </si>
  <si>
    <t>Leuze-en-Hainaut</t>
  </si>
  <si>
    <t>Frasnes-lez-Anvaing</t>
  </si>
  <si>
    <t>Brugelette</t>
  </si>
  <si>
    <t>Chièvres</t>
  </si>
  <si>
    <t>Beloeil</t>
  </si>
  <si>
    <t>Brugge</t>
  </si>
  <si>
    <t>WVLA</t>
  </si>
  <si>
    <t>Oostkamp</t>
  </si>
  <si>
    <t>Zedelgem</t>
  </si>
  <si>
    <t>Knokke-Heist</t>
  </si>
  <si>
    <t>Damme</t>
  </si>
  <si>
    <t>Blankenberge</t>
  </si>
  <si>
    <t>Zuienkerke</t>
  </si>
  <si>
    <t>Oostende</t>
  </si>
  <si>
    <t>De_Haan</t>
  </si>
  <si>
    <t>Middelkerke</t>
  </si>
  <si>
    <t>Bredene</t>
  </si>
  <si>
    <t>Oudenburg</t>
  </si>
  <si>
    <t>Gistel</t>
  </si>
  <si>
    <t>Ichtegem</t>
  </si>
  <si>
    <t>Jabbeke</t>
  </si>
  <si>
    <t>Kortrijk</t>
  </si>
  <si>
    <t>Kuurne</t>
  </si>
  <si>
    <t>Harelbeke</t>
  </si>
  <si>
    <t>Deerlijk</t>
  </si>
  <si>
    <t>Zwevegem</t>
  </si>
  <si>
    <t>Wevelgem</t>
  </si>
  <si>
    <t>Anzegem</t>
  </si>
  <si>
    <t>Avelgem</t>
  </si>
  <si>
    <t>Spiere-Helkijn</t>
  </si>
  <si>
    <t>Diksmuide</t>
  </si>
  <si>
    <t>Kortemark</t>
  </si>
  <si>
    <t>Nieuwpoort</t>
  </si>
  <si>
    <t>Veurne</t>
  </si>
  <si>
    <t>Vleteren</t>
  </si>
  <si>
    <t>Lo-Reninge</t>
  </si>
  <si>
    <t>Houthulst</t>
  </si>
  <si>
    <t>De_Panne</t>
  </si>
  <si>
    <t>Koksijde</t>
  </si>
  <si>
    <t>Koekelare</t>
  </si>
  <si>
    <t>Alveringem</t>
  </si>
  <si>
    <t>Tielt</t>
  </si>
  <si>
    <t>Wielsbeke</t>
  </si>
  <si>
    <t>Dentergem</t>
  </si>
  <si>
    <t>Beernem</t>
  </si>
  <si>
    <t>Pittem</t>
  </si>
  <si>
    <t>Wingene</t>
  </si>
  <si>
    <t>Ruiselede</t>
  </si>
  <si>
    <t>Meulebeke</t>
  </si>
  <si>
    <t>Ingelmunster</t>
  </si>
  <si>
    <t>Oostrozebeke</t>
  </si>
  <si>
    <t>Waregem</t>
  </si>
  <si>
    <t>Roeselare</t>
  </si>
  <si>
    <t>Lichtervelde</t>
  </si>
  <si>
    <t>Torhout</t>
  </si>
  <si>
    <t>Hooglede</t>
  </si>
  <si>
    <t>Staden</t>
  </si>
  <si>
    <t>Ardooie</t>
  </si>
  <si>
    <t>Lendelede</t>
  </si>
  <si>
    <t>Izegem</t>
  </si>
  <si>
    <t>Ledegem</t>
  </si>
  <si>
    <t>Moorslede</t>
  </si>
  <si>
    <t>Ieper</t>
  </si>
  <si>
    <t>Langemark-Poelkapelle</t>
  </si>
  <si>
    <t>Menen</t>
  </si>
  <si>
    <t>Wervik</t>
  </si>
  <si>
    <t>Heuvelland</t>
  </si>
  <si>
    <t>Mesen</t>
  </si>
  <si>
    <t>Poperinge</t>
  </si>
  <si>
    <t>Zonnebeke</t>
  </si>
  <si>
    <t>Gent</t>
  </si>
  <si>
    <t>OVLA</t>
  </si>
  <si>
    <t>Zelzate</t>
  </si>
  <si>
    <t>Destelbergen</t>
  </si>
  <si>
    <t>Lochristi</t>
  </si>
  <si>
    <t>Melle</t>
  </si>
  <si>
    <t>Sint-Niklaas</t>
  </si>
  <si>
    <t>Beveren</t>
  </si>
  <si>
    <t>Temse</t>
  </si>
  <si>
    <t>Kruibeke</t>
  </si>
  <si>
    <t>Lokeren</t>
  </si>
  <si>
    <t>Sint-Gillis-Waas</t>
  </si>
  <si>
    <t>Moerbeke</t>
  </si>
  <si>
    <t>Wachtebeke</t>
  </si>
  <si>
    <t>Stekene</t>
  </si>
  <si>
    <t>Dendermonde</t>
  </si>
  <si>
    <t>Hamme</t>
  </si>
  <si>
    <t>Wetteren</t>
  </si>
  <si>
    <t>Zele</t>
  </si>
  <si>
    <t>Waasmunster</t>
  </si>
  <si>
    <t>Buggenhout</t>
  </si>
  <si>
    <t>Wichelen</t>
  </si>
  <si>
    <t>Laarne</t>
  </si>
  <si>
    <t>Lebbeke</t>
  </si>
  <si>
    <t>Berlare</t>
  </si>
  <si>
    <t>Aalst</t>
  </si>
  <si>
    <t>Lede</t>
  </si>
  <si>
    <t>Ninove</t>
  </si>
  <si>
    <t>Erpe-Mere</t>
  </si>
  <si>
    <t>Haaltert</t>
  </si>
  <si>
    <t>Denderleeuw</t>
  </si>
  <si>
    <t>Geraardsbergen</t>
  </si>
  <si>
    <t>Sint-Lievens-Houtem</t>
  </si>
  <si>
    <t>Herzele</t>
  </si>
  <si>
    <t>Lierde</t>
  </si>
  <si>
    <t>Ronse</t>
  </si>
  <si>
    <t>Zottegem</t>
  </si>
  <si>
    <t>Zwalm</t>
  </si>
  <si>
    <t>Brakel</t>
  </si>
  <si>
    <t>Horebeke</t>
  </si>
  <si>
    <t>Maarkedal</t>
  </si>
  <si>
    <t>Kluisbergen</t>
  </si>
  <si>
    <t>Oudenaarde</t>
  </si>
  <si>
    <t>Kruisem</t>
  </si>
  <si>
    <t>Wortegem-Petegem</t>
  </si>
  <si>
    <t>Deinze</t>
  </si>
  <si>
    <t>Nazareth</t>
  </si>
  <si>
    <t>Merelbeke</t>
  </si>
  <si>
    <t>Sint-Martens-Latem</t>
  </si>
  <si>
    <t>De_Pinte</t>
  </si>
  <si>
    <t>Oosterzele</t>
  </si>
  <si>
    <t>Zulte</t>
  </si>
  <si>
    <t>Aalter</t>
  </si>
  <si>
    <t>Gavere</t>
  </si>
  <si>
    <t>Eeklo</t>
  </si>
  <si>
    <t>Lievegem</t>
  </si>
  <si>
    <t>Evergem</t>
  </si>
  <si>
    <t>Assenede</t>
  </si>
  <si>
    <t>Kaprijke</t>
  </si>
  <si>
    <t>Sint-Laureins</t>
  </si>
  <si>
    <t>Maldegem</t>
  </si>
  <si>
    <t>Size</t>
  </si>
  <si>
    <t>Inwoners_buckets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</si>
</sst>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2"/>
  <sheetViews>
    <sheetView tabSelected="1" workbookViewId="0">
      <selection activeCell="F2" sqref="F2:F114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596</v>
      </c>
      <c r="F1" t="s">
        <v>597</v>
      </c>
    </row>
    <row r="2" spans="1:6" x14ac:dyDescent="0.25">
      <c r="A2" t="s">
        <v>4</v>
      </c>
      <c r="B2">
        <v>1000</v>
      </c>
      <c r="C2" t="s">
        <v>5</v>
      </c>
      <c r="D2">
        <v>178552</v>
      </c>
      <c r="E2" t="str">
        <f>IF(D2&lt;5000,"tiny",IF(D2&lt;15000,"small",IF(D2&lt;30000,"medium",IF(D2&lt;75000,"large","huge"))))</f>
        <v>huge</v>
      </c>
      <c r="F2" t="str">
        <f>CONCATENATE(IF(ROUND(D2/1000,0)&gt;100,"105+",IF(ROUND(D2/10000,0)=10,"100",CONCATENATE("0",ROUND(D2/10000,0),"0"))),"K")</f>
        <v>105+K</v>
      </c>
    </row>
    <row r="3" spans="1:6" x14ac:dyDescent="0.25">
      <c r="A3" t="s">
        <v>4</v>
      </c>
      <c r="B3">
        <v>1020</v>
      </c>
      <c r="C3" t="s">
        <v>5</v>
      </c>
      <c r="D3">
        <v>178552</v>
      </c>
      <c r="E3" t="str">
        <f t="shared" ref="E3:E66" si="0">IF(D3&lt;5000,"tiny",IF(D3&lt;15000,"small",IF(D3&lt;30000,"medium",IF(D3&lt;75000,"large","huge"))))</f>
        <v>huge</v>
      </c>
      <c r="F3" t="str">
        <f t="shared" ref="F3:F66" si="1">CONCATENATE(IF(ROUND(D3/1000,0)&gt;100,"105+",IF(ROUND(D3/10000,0)=10,"100",CONCATENATE("0",ROUND(D3/10000,0),"0"))),"K")</f>
        <v>105+K</v>
      </c>
    </row>
    <row r="4" spans="1:6" x14ac:dyDescent="0.25">
      <c r="A4" t="s">
        <v>6</v>
      </c>
      <c r="B4">
        <v>1030</v>
      </c>
      <c r="C4" t="s">
        <v>5</v>
      </c>
      <c r="D4">
        <v>132590</v>
      </c>
      <c r="E4" t="str">
        <f t="shared" si="0"/>
        <v>huge</v>
      </c>
      <c r="F4" t="str">
        <f t="shared" si="1"/>
        <v>105+K</v>
      </c>
    </row>
    <row r="5" spans="1:6" x14ac:dyDescent="0.25">
      <c r="A5" t="s">
        <v>7</v>
      </c>
      <c r="B5">
        <v>1040</v>
      </c>
      <c r="C5" t="s">
        <v>5</v>
      </c>
      <c r="D5">
        <v>47180</v>
      </c>
      <c r="E5" t="str">
        <f t="shared" si="0"/>
        <v>large</v>
      </c>
      <c r="F5" t="str">
        <f t="shared" si="1"/>
        <v>050K</v>
      </c>
    </row>
    <row r="6" spans="1:6" x14ac:dyDescent="0.25">
      <c r="A6" t="s">
        <v>8</v>
      </c>
      <c r="B6">
        <v>1050</v>
      </c>
      <c r="C6" t="s">
        <v>5</v>
      </c>
      <c r="D6">
        <v>85541</v>
      </c>
      <c r="E6" t="str">
        <f t="shared" si="0"/>
        <v>huge</v>
      </c>
      <c r="F6" t="str">
        <f t="shared" si="1"/>
        <v>090K</v>
      </c>
    </row>
    <row r="7" spans="1:6" x14ac:dyDescent="0.25">
      <c r="A7" t="s">
        <v>9</v>
      </c>
      <c r="B7">
        <v>1060</v>
      </c>
      <c r="C7" t="s">
        <v>5</v>
      </c>
      <c r="D7">
        <v>50659</v>
      </c>
      <c r="E7" t="str">
        <f t="shared" si="0"/>
        <v>large</v>
      </c>
      <c r="F7" t="str">
        <f t="shared" si="1"/>
        <v>050K</v>
      </c>
    </row>
    <row r="8" spans="1:6" x14ac:dyDescent="0.25">
      <c r="A8" t="s">
        <v>10</v>
      </c>
      <c r="B8">
        <v>1070</v>
      </c>
      <c r="C8" t="s">
        <v>5</v>
      </c>
      <c r="D8">
        <v>117412</v>
      </c>
      <c r="E8" t="str">
        <f t="shared" si="0"/>
        <v>huge</v>
      </c>
      <c r="F8" t="str">
        <f t="shared" si="1"/>
        <v>105+K</v>
      </c>
    </row>
    <row r="9" spans="1:6" x14ac:dyDescent="0.25">
      <c r="A9" t="s">
        <v>11</v>
      </c>
      <c r="B9">
        <v>1080</v>
      </c>
      <c r="C9" t="s">
        <v>5</v>
      </c>
      <c r="D9">
        <v>96586</v>
      </c>
      <c r="E9" t="str">
        <f t="shared" si="0"/>
        <v>huge</v>
      </c>
      <c r="F9" t="str">
        <f t="shared" si="1"/>
        <v>100K</v>
      </c>
    </row>
    <row r="10" spans="1:6" x14ac:dyDescent="0.25">
      <c r="A10" t="s">
        <v>12</v>
      </c>
      <c r="B10">
        <v>1081</v>
      </c>
      <c r="C10" t="s">
        <v>5</v>
      </c>
      <c r="D10">
        <v>21638</v>
      </c>
      <c r="E10" t="str">
        <f t="shared" si="0"/>
        <v>medium</v>
      </c>
      <c r="F10" t="str">
        <f t="shared" si="1"/>
        <v>020K</v>
      </c>
    </row>
    <row r="11" spans="1:6" x14ac:dyDescent="0.25">
      <c r="A11" t="s">
        <v>13</v>
      </c>
      <c r="B11">
        <v>1082</v>
      </c>
      <c r="C11" t="s">
        <v>5</v>
      </c>
      <c r="D11">
        <v>24224</v>
      </c>
      <c r="E11" t="str">
        <f t="shared" si="0"/>
        <v>medium</v>
      </c>
      <c r="F11" t="str">
        <f t="shared" si="1"/>
        <v>020K</v>
      </c>
    </row>
    <row r="12" spans="1:6" x14ac:dyDescent="0.25">
      <c r="A12" t="s">
        <v>14</v>
      </c>
      <c r="B12">
        <v>1083</v>
      </c>
      <c r="C12" t="s">
        <v>5</v>
      </c>
      <c r="D12">
        <v>24269</v>
      </c>
      <c r="E12" t="str">
        <f t="shared" si="0"/>
        <v>medium</v>
      </c>
      <c r="F12" t="str">
        <f t="shared" si="1"/>
        <v>020K</v>
      </c>
    </row>
    <row r="13" spans="1:6" x14ac:dyDescent="0.25">
      <c r="A13" t="s">
        <v>15</v>
      </c>
      <c r="B13">
        <v>1090</v>
      </c>
      <c r="C13" t="s">
        <v>5</v>
      </c>
      <c r="D13">
        <v>51426</v>
      </c>
      <c r="E13" t="str">
        <f t="shared" si="0"/>
        <v>large</v>
      </c>
      <c r="F13" t="str">
        <f t="shared" si="1"/>
        <v>050K</v>
      </c>
    </row>
    <row r="14" spans="1:6" x14ac:dyDescent="0.25">
      <c r="A14" t="s">
        <v>4</v>
      </c>
      <c r="B14">
        <v>1120</v>
      </c>
      <c r="C14" t="s">
        <v>5</v>
      </c>
      <c r="D14">
        <v>178552</v>
      </c>
      <c r="E14" t="str">
        <f t="shared" si="0"/>
        <v>huge</v>
      </c>
      <c r="F14" t="str">
        <f t="shared" si="1"/>
        <v>105+K</v>
      </c>
    </row>
    <row r="15" spans="1:6" x14ac:dyDescent="0.25">
      <c r="A15" t="s">
        <v>4</v>
      </c>
      <c r="B15">
        <v>1130</v>
      </c>
      <c r="C15" t="s">
        <v>5</v>
      </c>
      <c r="D15">
        <v>178552</v>
      </c>
      <c r="E15" t="str">
        <f t="shared" si="0"/>
        <v>huge</v>
      </c>
      <c r="F15" t="str">
        <f t="shared" si="1"/>
        <v>105+K</v>
      </c>
    </row>
    <row r="16" spans="1:6" x14ac:dyDescent="0.25">
      <c r="A16" t="s">
        <v>16</v>
      </c>
      <c r="B16">
        <v>1140</v>
      </c>
      <c r="C16" t="s">
        <v>5</v>
      </c>
      <c r="D16">
        <v>39556</v>
      </c>
      <c r="E16" t="str">
        <f t="shared" si="0"/>
        <v>large</v>
      </c>
      <c r="F16" t="str">
        <f t="shared" si="1"/>
        <v>040K</v>
      </c>
    </row>
    <row r="17" spans="1:6" x14ac:dyDescent="0.25">
      <c r="A17" t="s">
        <v>17</v>
      </c>
      <c r="B17">
        <v>1150</v>
      </c>
      <c r="C17" t="s">
        <v>5</v>
      </c>
      <c r="D17">
        <v>41207</v>
      </c>
      <c r="E17" t="str">
        <f t="shared" si="0"/>
        <v>large</v>
      </c>
      <c r="F17" t="str">
        <f t="shared" si="1"/>
        <v>040K</v>
      </c>
    </row>
    <row r="18" spans="1:6" x14ac:dyDescent="0.25">
      <c r="A18" t="s">
        <v>18</v>
      </c>
      <c r="B18">
        <v>1160</v>
      </c>
      <c r="C18" t="s">
        <v>5</v>
      </c>
      <c r="D18">
        <v>33161</v>
      </c>
      <c r="E18" t="str">
        <f t="shared" si="0"/>
        <v>large</v>
      </c>
      <c r="F18" t="str">
        <f t="shared" si="1"/>
        <v>030K</v>
      </c>
    </row>
    <row r="19" spans="1:6" x14ac:dyDescent="0.25">
      <c r="A19" t="s">
        <v>19</v>
      </c>
      <c r="B19">
        <v>1170</v>
      </c>
      <c r="C19" t="s">
        <v>5</v>
      </c>
      <c r="D19">
        <v>24619</v>
      </c>
      <c r="E19" t="str">
        <f t="shared" si="0"/>
        <v>medium</v>
      </c>
      <c r="F19" t="str">
        <f t="shared" si="1"/>
        <v>020K</v>
      </c>
    </row>
    <row r="20" spans="1:6" x14ac:dyDescent="0.25">
      <c r="A20" t="s">
        <v>20</v>
      </c>
      <c r="B20">
        <v>1180</v>
      </c>
      <c r="C20" t="s">
        <v>5</v>
      </c>
      <c r="D20">
        <v>81944</v>
      </c>
      <c r="E20" t="str">
        <f t="shared" si="0"/>
        <v>huge</v>
      </c>
      <c r="F20" t="str">
        <f t="shared" si="1"/>
        <v>080K</v>
      </c>
    </row>
    <row r="21" spans="1:6" x14ac:dyDescent="0.25">
      <c r="A21" t="s">
        <v>21</v>
      </c>
      <c r="B21">
        <v>1190</v>
      </c>
      <c r="C21" t="s">
        <v>5</v>
      </c>
      <c r="D21">
        <v>55613</v>
      </c>
      <c r="E21" t="str">
        <f t="shared" si="0"/>
        <v>large</v>
      </c>
      <c r="F21" t="str">
        <f t="shared" si="1"/>
        <v>060K</v>
      </c>
    </row>
    <row r="22" spans="1:6" x14ac:dyDescent="0.25">
      <c r="A22" t="s">
        <v>22</v>
      </c>
      <c r="B22">
        <v>1200</v>
      </c>
      <c r="C22" t="s">
        <v>5</v>
      </c>
      <c r="D22">
        <v>54311</v>
      </c>
      <c r="E22" t="str">
        <f t="shared" si="0"/>
        <v>large</v>
      </c>
      <c r="F22" t="str">
        <f t="shared" si="1"/>
        <v>050K</v>
      </c>
    </row>
    <row r="23" spans="1:6" x14ac:dyDescent="0.25">
      <c r="A23" t="s">
        <v>23</v>
      </c>
      <c r="B23">
        <v>1210</v>
      </c>
      <c r="C23" t="s">
        <v>5</v>
      </c>
      <c r="D23">
        <v>27402</v>
      </c>
      <c r="E23" t="str">
        <f t="shared" si="0"/>
        <v>medium</v>
      </c>
      <c r="F23" t="str">
        <f t="shared" si="1"/>
        <v>030K</v>
      </c>
    </row>
    <row r="24" spans="1:6" x14ac:dyDescent="0.25">
      <c r="A24" t="s">
        <v>24</v>
      </c>
      <c r="B24">
        <v>1300</v>
      </c>
      <c r="C24" t="s">
        <v>25</v>
      </c>
      <c r="D24">
        <v>33806</v>
      </c>
      <c r="E24" t="str">
        <f t="shared" si="0"/>
        <v>large</v>
      </c>
      <c r="F24" t="str">
        <f t="shared" si="1"/>
        <v>030K</v>
      </c>
    </row>
    <row r="25" spans="1:6" x14ac:dyDescent="0.25">
      <c r="A25" t="s">
        <v>24</v>
      </c>
      <c r="B25">
        <v>1301</v>
      </c>
      <c r="C25" t="s">
        <v>25</v>
      </c>
      <c r="D25">
        <v>33806</v>
      </c>
      <c r="E25" t="str">
        <f t="shared" si="0"/>
        <v>large</v>
      </c>
      <c r="F25" t="str">
        <f t="shared" si="1"/>
        <v>030K</v>
      </c>
    </row>
    <row r="26" spans="1:6" x14ac:dyDescent="0.25">
      <c r="A26" t="s">
        <v>26</v>
      </c>
      <c r="B26">
        <v>1310</v>
      </c>
      <c r="C26" t="s">
        <v>25</v>
      </c>
      <c r="D26">
        <v>7368</v>
      </c>
      <c r="E26" t="str">
        <f t="shared" si="0"/>
        <v>small</v>
      </c>
      <c r="F26" t="str">
        <f t="shared" si="1"/>
        <v>010K</v>
      </c>
    </row>
    <row r="27" spans="1:6" x14ac:dyDescent="0.25">
      <c r="A27" t="s">
        <v>27</v>
      </c>
      <c r="B27">
        <v>1315</v>
      </c>
      <c r="C27" t="s">
        <v>25</v>
      </c>
      <c r="D27">
        <v>5347</v>
      </c>
      <c r="E27" t="str">
        <f t="shared" si="0"/>
        <v>small</v>
      </c>
      <c r="F27" t="str">
        <f t="shared" si="1"/>
        <v>010K</v>
      </c>
    </row>
    <row r="28" spans="1:6" x14ac:dyDescent="0.25">
      <c r="A28" t="s">
        <v>28</v>
      </c>
      <c r="B28">
        <v>1320</v>
      </c>
      <c r="C28" t="s">
        <v>25</v>
      </c>
      <c r="D28">
        <v>7104</v>
      </c>
      <c r="E28" t="str">
        <f t="shared" si="0"/>
        <v>small</v>
      </c>
      <c r="F28" t="str">
        <f t="shared" si="1"/>
        <v>010K</v>
      </c>
    </row>
    <row r="29" spans="1:6" x14ac:dyDescent="0.25">
      <c r="A29" t="s">
        <v>29</v>
      </c>
      <c r="B29">
        <v>1325</v>
      </c>
      <c r="C29" t="s">
        <v>25</v>
      </c>
      <c r="D29">
        <v>11698</v>
      </c>
      <c r="E29" t="str">
        <f t="shared" si="0"/>
        <v>small</v>
      </c>
      <c r="F29" t="str">
        <f t="shared" si="1"/>
        <v>010K</v>
      </c>
    </row>
    <row r="30" spans="1:6" x14ac:dyDescent="0.25">
      <c r="A30" t="s">
        <v>30</v>
      </c>
      <c r="B30">
        <v>1330</v>
      </c>
      <c r="C30" t="s">
        <v>25</v>
      </c>
      <c r="D30">
        <v>22128</v>
      </c>
      <c r="E30" t="str">
        <f t="shared" si="0"/>
        <v>medium</v>
      </c>
      <c r="F30" t="str">
        <f t="shared" si="1"/>
        <v>020K</v>
      </c>
    </row>
    <row r="31" spans="1:6" x14ac:dyDescent="0.25">
      <c r="A31" t="s">
        <v>30</v>
      </c>
      <c r="B31">
        <v>1331</v>
      </c>
      <c r="C31" t="s">
        <v>25</v>
      </c>
      <c r="D31">
        <v>22128</v>
      </c>
      <c r="E31" t="str">
        <f t="shared" si="0"/>
        <v>medium</v>
      </c>
      <c r="F31" t="str">
        <f t="shared" si="1"/>
        <v>020K</v>
      </c>
    </row>
    <row r="32" spans="1:6" x14ac:dyDescent="0.25">
      <c r="A32" t="s">
        <v>30</v>
      </c>
      <c r="B32">
        <v>1332</v>
      </c>
      <c r="C32" t="s">
        <v>25</v>
      </c>
      <c r="D32">
        <v>22128</v>
      </c>
      <c r="E32" t="str">
        <f t="shared" si="0"/>
        <v>medium</v>
      </c>
      <c r="F32" t="str">
        <f t="shared" si="1"/>
        <v>020K</v>
      </c>
    </row>
    <row r="33" spans="1:6" x14ac:dyDescent="0.25">
      <c r="A33" t="s">
        <v>31</v>
      </c>
      <c r="B33">
        <v>1340</v>
      </c>
      <c r="C33" t="s">
        <v>25</v>
      </c>
      <c r="D33">
        <v>31562</v>
      </c>
      <c r="E33" t="str">
        <f t="shared" si="0"/>
        <v>large</v>
      </c>
      <c r="F33" t="str">
        <f t="shared" si="1"/>
        <v>030K</v>
      </c>
    </row>
    <row r="34" spans="1:6" x14ac:dyDescent="0.25">
      <c r="A34" t="s">
        <v>31</v>
      </c>
      <c r="B34">
        <v>1341</v>
      </c>
      <c r="C34" t="s">
        <v>25</v>
      </c>
      <c r="D34">
        <v>31562</v>
      </c>
      <c r="E34" t="str">
        <f t="shared" si="0"/>
        <v>large</v>
      </c>
      <c r="F34" t="str">
        <f t="shared" si="1"/>
        <v>030K</v>
      </c>
    </row>
    <row r="35" spans="1:6" x14ac:dyDescent="0.25">
      <c r="A35" t="s">
        <v>31</v>
      </c>
      <c r="B35">
        <v>1342</v>
      </c>
      <c r="C35" t="s">
        <v>25</v>
      </c>
      <c r="D35">
        <v>31562</v>
      </c>
      <c r="E35" t="str">
        <f t="shared" si="0"/>
        <v>large</v>
      </c>
      <c r="F35" t="str">
        <f t="shared" si="1"/>
        <v>030K</v>
      </c>
    </row>
    <row r="36" spans="1:6" x14ac:dyDescent="0.25">
      <c r="A36" t="s">
        <v>31</v>
      </c>
      <c r="B36">
        <v>1348</v>
      </c>
      <c r="C36" t="s">
        <v>25</v>
      </c>
      <c r="D36">
        <v>31562</v>
      </c>
      <c r="E36" t="str">
        <f t="shared" si="0"/>
        <v>large</v>
      </c>
      <c r="F36" t="str">
        <f t="shared" si="1"/>
        <v>030K</v>
      </c>
    </row>
    <row r="37" spans="1:6" x14ac:dyDescent="0.25">
      <c r="A37" t="s">
        <v>32</v>
      </c>
      <c r="B37">
        <v>1350</v>
      </c>
      <c r="C37" t="s">
        <v>25</v>
      </c>
      <c r="D37">
        <v>8756</v>
      </c>
      <c r="E37" t="str">
        <f t="shared" si="0"/>
        <v>small</v>
      </c>
      <c r="F37" t="str">
        <f t="shared" si="1"/>
        <v>010K</v>
      </c>
    </row>
    <row r="38" spans="1:6" x14ac:dyDescent="0.25">
      <c r="A38" t="s">
        <v>33</v>
      </c>
      <c r="B38">
        <v>1357</v>
      </c>
      <c r="C38" t="s">
        <v>25</v>
      </c>
      <c r="D38">
        <v>3387</v>
      </c>
      <c r="E38" t="str">
        <f t="shared" si="0"/>
        <v>tiny</v>
      </c>
      <c r="F38" t="str">
        <f t="shared" si="1"/>
        <v>000K</v>
      </c>
    </row>
    <row r="39" spans="1:6" x14ac:dyDescent="0.25">
      <c r="A39" t="s">
        <v>34</v>
      </c>
      <c r="B39">
        <v>1360</v>
      </c>
      <c r="C39" t="s">
        <v>25</v>
      </c>
      <c r="D39">
        <v>9173</v>
      </c>
      <c r="E39" t="str">
        <f t="shared" si="0"/>
        <v>small</v>
      </c>
      <c r="F39" t="str">
        <f t="shared" si="1"/>
        <v>010K</v>
      </c>
    </row>
    <row r="40" spans="1:6" x14ac:dyDescent="0.25">
      <c r="A40" t="s">
        <v>35</v>
      </c>
      <c r="B40">
        <v>1367</v>
      </c>
      <c r="C40" t="s">
        <v>25</v>
      </c>
      <c r="D40">
        <v>6293</v>
      </c>
      <c r="E40" t="str">
        <f t="shared" si="0"/>
        <v>small</v>
      </c>
      <c r="F40" t="str">
        <f t="shared" si="1"/>
        <v>010K</v>
      </c>
    </row>
    <row r="41" spans="1:6" x14ac:dyDescent="0.25">
      <c r="A41" t="s">
        <v>36</v>
      </c>
      <c r="B41">
        <v>1370</v>
      </c>
      <c r="C41" t="s">
        <v>25</v>
      </c>
      <c r="D41">
        <v>13883</v>
      </c>
      <c r="E41" t="str">
        <f t="shared" si="0"/>
        <v>small</v>
      </c>
      <c r="F41" t="str">
        <f t="shared" si="1"/>
        <v>010K</v>
      </c>
    </row>
    <row r="42" spans="1:6" x14ac:dyDescent="0.25">
      <c r="A42" t="s">
        <v>37</v>
      </c>
      <c r="B42">
        <v>1380</v>
      </c>
      <c r="C42" t="s">
        <v>25</v>
      </c>
      <c r="D42">
        <v>14133</v>
      </c>
      <c r="E42" t="str">
        <f t="shared" si="0"/>
        <v>small</v>
      </c>
      <c r="F42" t="str">
        <f t="shared" si="1"/>
        <v>010K</v>
      </c>
    </row>
    <row r="43" spans="1:6" x14ac:dyDescent="0.25">
      <c r="A43" t="s">
        <v>38</v>
      </c>
      <c r="B43">
        <v>1390</v>
      </c>
      <c r="C43" t="s">
        <v>25</v>
      </c>
      <c r="D43">
        <v>13088</v>
      </c>
      <c r="E43" t="str">
        <f t="shared" si="0"/>
        <v>small</v>
      </c>
      <c r="F43" t="str">
        <f t="shared" si="1"/>
        <v>010K</v>
      </c>
    </row>
    <row r="44" spans="1:6" x14ac:dyDescent="0.25">
      <c r="A44" t="s">
        <v>39</v>
      </c>
      <c r="B44">
        <v>1400</v>
      </c>
      <c r="C44" t="s">
        <v>25</v>
      </c>
      <c r="D44">
        <v>28027</v>
      </c>
      <c r="E44" t="str">
        <f t="shared" si="0"/>
        <v>medium</v>
      </c>
      <c r="F44" t="str">
        <f t="shared" si="1"/>
        <v>030K</v>
      </c>
    </row>
    <row r="45" spans="1:6" x14ac:dyDescent="0.25">
      <c r="A45" t="s">
        <v>39</v>
      </c>
      <c r="B45">
        <v>1401</v>
      </c>
      <c r="C45" t="s">
        <v>25</v>
      </c>
      <c r="D45">
        <v>28027</v>
      </c>
      <c r="E45" t="str">
        <f t="shared" si="0"/>
        <v>medium</v>
      </c>
      <c r="F45" t="str">
        <f t="shared" si="1"/>
        <v>030K</v>
      </c>
    </row>
    <row r="46" spans="1:6" x14ac:dyDescent="0.25">
      <c r="A46" t="s">
        <v>39</v>
      </c>
      <c r="B46">
        <v>1402</v>
      </c>
      <c r="C46" t="s">
        <v>25</v>
      </c>
      <c r="D46">
        <v>28027</v>
      </c>
      <c r="E46" t="str">
        <f t="shared" si="0"/>
        <v>medium</v>
      </c>
      <c r="F46" t="str">
        <f t="shared" si="1"/>
        <v>030K</v>
      </c>
    </row>
    <row r="47" spans="1:6" x14ac:dyDescent="0.25">
      <c r="A47" t="s">
        <v>39</v>
      </c>
      <c r="B47">
        <v>1404</v>
      </c>
      <c r="C47" t="s">
        <v>25</v>
      </c>
      <c r="D47">
        <v>28027</v>
      </c>
      <c r="E47" t="str">
        <f t="shared" si="0"/>
        <v>medium</v>
      </c>
      <c r="F47" t="str">
        <f t="shared" si="1"/>
        <v>030K</v>
      </c>
    </row>
    <row r="48" spans="1:6" x14ac:dyDescent="0.25">
      <c r="A48" t="s">
        <v>40</v>
      </c>
      <c r="B48">
        <v>1410</v>
      </c>
      <c r="C48" t="s">
        <v>25</v>
      </c>
      <c r="D48">
        <v>29794</v>
      </c>
      <c r="E48" t="str">
        <f t="shared" si="0"/>
        <v>medium</v>
      </c>
      <c r="F48" t="str">
        <f t="shared" si="1"/>
        <v>030K</v>
      </c>
    </row>
    <row r="49" spans="1:6" x14ac:dyDescent="0.25">
      <c r="A49" t="s">
        <v>41</v>
      </c>
      <c r="B49">
        <v>1420</v>
      </c>
      <c r="C49" t="s">
        <v>25</v>
      </c>
      <c r="D49">
        <v>39785</v>
      </c>
      <c r="E49" t="str">
        <f t="shared" si="0"/>
        <v>large</v>
      </c>
      <c r="F49" t="str">
        <f t="shared" si="1"/>
        <v>040K</v>
      </c>
    </row>
    <row r="50" spans="1:6" x14ac:dyDescent="0.25">
      <c r="A50" t="s">
        <v>41</v>
      </c>
      <c r="B50">
        <v>1421</v>
      </c>
      <c r="C50" t="s">
        <v>25</v>
      </c>
      <c r="D50">
        <v>39785</v>
      </c>
      <c r="E50" t="str">
        <f t="shared" si="0"/>
        <v>large</v>
      </c>
      <c r="F50" t="str">
        <f t="shared" si="1"/>
        <v>040K</v>
      </c>
    </row>
    <row r="51" spans="1:6" x14ac:dyDescent="0.25">
      <c r="A51" t="s">
        <v>41</v>
      </c>
      <c r="B51">
        <v>1428</v>
      </c>
      <c r="C51" t="s">
        <v>25</v>
      </c>
      <c r="D51">
        <v>39785</v>
      </c>
      <c r="E51" t="str">
        <f t="shared" si="0"/>
        <v>large</v>
      </c>
      <c r="F51" t="str">
        <f t="shared" si="1"/>
        <v>040K</v>
      </c>
    </row>
    <row r="52" spans="1:6" x14ac:dyDescent="0.25">
      <c r="A52" t="s">
        <v>42</v>
      </c>
      <c r="B52">
        <v>1430</v>
      </c>
      <c r="C52" t="s">
        <v>25</v>
      </c>
      <c r="D52">
        <v>10939</v>
      </c>
      <c r="E52" t="str">
        <f t="shared" si="0"/>
        <v>small</v>
      </c>
      <c r="F52" t="str">
        <f t="shared" si="1"/>
        <v>010K</v>
      </c>
    </row>
    <row r="53" spans="1:6" x14ac:dyDescent="0.25">
      <c r="A53" t="s">
        <v>43</v>
      </c>
      <c r="B53">
        <v>1435</v>
      </c>
      <c r="C53" t="s">
        <v>25</v>
      </c>
      <c r="D53">
        <v>7364</v>
      </c>
      <c r="E53" t="str">
        <f t="shared" si="0"/>
        <v>small</v>
      </c>
      <c r="F53" t="str">
        <f t="shared" si="1"/>
        <v>010K</v>
      </c>
    </row>
    <row r="54" spans="1:6" x14ac:dyDescent="0.25">
      <c r="A54" t="s">
        <v>44</v>
      </c>
      <c r="B54">
        <v>1440</v>
      </c>
      <c r="C54" t="s">
        <v>25</v>
      </c>
      <c r="D54">
        <v>10287</v>
      </c>
      <c r="E54" t="str">
        <f t="shared" si="0"/>
        <v>small</v>
      </c>
      <c r="F54" t="str">
        <f t="shared" si="1"/>
        <v>010K</v>
      </c>
    </row>
    <row r="55" spans="1:6" x14ac:dyDescent="0.25">
      <c r="A55" t="s">
        <v>45</v>
      </c>
      <c r="B55">
        <v>1450</v>
      </c>
      <c r="C55" t="s">
        <v>25</v>
      </c>
      <c r="D55">
        <v>7518</v>
      </c>
      <c r="E55" t="str">
        <f t="shared" si="0"/>
        <v>small</v>
      </c>
      <c r="F55" t="str">
        <f t="shared" si="1"/>
        <v>010K</v>
      </c>
    </row>
    <row r="56" spans="1:6" x14ac:dyDescent="0.25">
      <c r="A56" t="s">
        <v>46</v>
      </c>
      <c r="B56">
        <v>1457</v>
      </c>
      <c r="C56" t="s">
        <v>25</v>
      </c>
      <c r="D56">
        <v>6997</v>
      </c>
      <c r="E56" t="str">
        <f t="shared" si="0"/>
        <v>small</v>
      </c>
      <c r="F56" t="str">
        <f t="shared" si="1"/>
        <v>010K</v>
      </c>
    </row>
    <row r="57" spans="1:6" x14ac:dyDescent="0.25">
      <c r="A57" t="s">
        <v>47</v>
      </c>
      <c r="B57">
        <v>1460</v>
      </c>
      <c r="C57" t="s">
        <v>25</v>
      </c>
      <c r="D57">
        <v>6784</v>
      </c>
      <c r="E57" t="str">
        <f t="shared" si="0"/>
        <v>small</v>
      </c>
      <c r="F57" t="str">
        <f t="shared" si="1"/>
        <v>010K</v>
      </c>
    </row>
    <row r="58" spans="1:6" x14ac:dyDescent="0.25">
      <c r="A58" t="s">
        <v>47</v>
      </c>
      <c r="B58">
        <v>1461</v>
      </c>
      <c r="C58" t="s">
        <v>25</v>
      </c>
      <c r="D58">
        <v>6784</v>
      </c>
      <c r="E58" t="str">
        <f t="shared" si="0"/>
        <v>small</v>
      </c>
      <c r="F58" t="str">
        <f t="shared" si="1"/>
        <v>010K</v>
      </c>
    </row>
    <row r="59" spans="1:6" x14ac:dyDescent="0.25">
      <c r="A59" t="s">
        <v>48</v>
      </c>
      <c r="B59">
        <v>1470</v>
      </c>
      <c r="C59" t="s">
        <v>25</v>
      </c>
      <c r="D59">
        <v>15302</v>
      </c>
      <c r="E59" t="str">
        <f t="shared" si="0"/>
        <v>medium</v>
      </c>
      <c r="F59" t="str">
        <f t="shared" si="1"/>
        <v>020K</v>
      </c>
    </row>
    <row r="60" spans="1:6" x14ac:dyDescent="0.25">
      <c r="A60" t="s">
        <v>48</v>
      </c>
      <c r="B60">
        <v>1471</v>
      </c>
      <c r="C60" t="s">
        <v>25</v>
      </c>
      <c r="D60">
        <v>15302</v>
      </c>
      <c r="E60" t="str">
        <f t="shared" si="0"/>
        <v>medium</v>
      </c>
      <c r="F60" t="str">
        <f t="shared" si="1"/>
        <v>020K</v>
      </c>
    </row>
    <row r="61" spans="1:6" x14ac:dyDescent="0.25">
      <c r="A61" t="s">
        <v>48</v>
      </c>
      <c r="B61">
        <v>1472</v>
      </c>
      <c r="C61" t="s">
        <v>25</v>
      </c>
      <c r="D61">
        <v>15302</v>
      </c>
      <c r="E61" t="str">
        <f t="shared" si="0"/>
        <v>medium</v>
      </c>
      <c r="F61" t="str">
        <f t="shared" si="1"/>
        <v>020K</v>
      </c>
    </row>
    <row r="62" spans="1:6" x14ac:dyDescent="0.25">
      <c r="A62" t="s">
        <v>48</v>
      </c>
      <c r="B62">
        <v>1473</v>
      </c>
      <c r="C62" t="s">
        <v>25</v>
      </c>
      <c r="D62">
        <v>15302</v>
      </c>
      <c r="E62" t="str">
        <f t="shared" si="0"/>
        <v>medium</v>
      </c>
      <c r="F62" t="str">
        <f t="shared" si="1"/>
        <v>020K</v>
      </c>
    </row>
    <row r="63" spans="1:6" x14ac:dyDescent="0.25">
      <c r="A63" t="s">
        <v>48</v>
      </c>
      <c r="B63">
        <v>1474</v>
      </c>
      <c r="C63" t="s">
        <v>25</v>
      </c>
      <c r="D63">
        <v>15302</v>
      </c>
      <c r="E63" t="str">
        <f t="shared" si="0"/>
        <v>medium</v>
      </c>
      <c r="F63" t="str">
        <f t="shared" si="1"/>
        <v>020K</v>
      </c>
    </row>
    <row r="64" spans="1:6" x14ac:dyDescent="0.25">
      <c r="A64" t="s">
        <v>48</v>
      </c>
      <c r="B64">
        <v>1476</v>
      </c>
      <c r="C64" t="s">
        <v>25</v>
      </c>
      <c r="D64">
        <v>15302</v>
      </c>
      <c r="E64" t="str">
        <f t="shared" si="0"/>
        <v>medium</v>
      </c>
      <c r="F64" t="str">
        <f t="shared" si="1"/>
        <v>020K</v>
      </c>
    </row>
    <row r="65" spans="1:6" x14ac:dyDescent="0.25">
      <c r="A65" t="s">
        <v>49</v>
      </c>
      <c r="B65">
        <v>1480</v>
      </c>
      <c r="C65" t="s">
        <v>25</v>
      </c>
      <c r="D65">
        <v>25424</v>
      </c>
      <c r="E65" t="str">
        <f t="shared" si="0"/>
        <v>medium</v>
      </c>
      <c r="F65" t="str">
        <f t="shared" si="1"/>
        <v>030K</v>
      </c>
    </row>
    <row r="66" spans="1:6" x14ac:dyDescent="0.25">
      <c r="A66" t="s">
        <v>50</v>
      </c>
      <c r="B66">
        <v>1490</v>
      </c>
      <c r="C66" t="s">
        <v>25</v>
      </c>
      <c r="D66">
        <v>10395</v>
      </c>
      <c r="E66" t="str">
        <f t="shared" si="0"/>
        <v>small</v>
      </c>
      <c r="F66" t="str">
        <f t="shared" si="1"/>
        <v>010K</v>
      </c>
    </row>
    <row r="67" spans="1:6" x14ac:dyDescent="0.25">
      <c r="A67" t="s">
        <v>51</v>
      </c>
      <c r="B67">
        <v>1495</v>
      </c>
      <c r="C67" t="s">
        <v>25</v>
      </c>
      <c r="D67">
        <v>10498</v>
      </c>
      <c r="E67" t="str">
        <f t="shared" ref="E67:E130" si="2">IF(D67&lt;5000,"tiny",IF(D67&lt;15000,"small",IF(D67&lt;30000,"medium",IF(D67&lt;75000,"large","huge"))))</f>
        <v>small</v>
      </c>
      <c r="F67" t="str">
        <f t="shared" ref="F67:F130" si="3">CONCATENATE(IF(ROUND(D67/1000,0)&gt;100,"105+",IF(ROUND(D67/10000,0)=10,"100",CONCATENATE("0",ROUND(D67/10000,0),"0"))),"K")</f>
        <v>010K</v>
      </c>
    </row>
    <row r="68" spans="1:6" x14ac:dyDescent="0.25">
      <c r="A68" t="s">
        <v>52</v>
      </c>
      <c r="B68">
        <v>1500</v>
      </c>
      <c r="C68" t="s">
        <v>53</v>
      </c>
      <c r="D68">
        <v>38289</v>
      </c>
      <c r="E68" t="str">
        <f t="shared" si="2"/>
        <v>large</v>
      </c>
      <c r="F68" t="str">
        <f t="shared" si="3"/>
        <v>040K</v>
      </c>
    </row>
    <row r="69" spans="1:6" x14ac:dyDescent="0.25">
      <c r="A69" t="s">
        <v>52</v>
      </c>
      <c r="B69">
        <v>1501</v>
      </c>
      <c r="C69" t="s">
        <v>53</v>
      </c>
      <c r="D69">
        <v>38289</v>
      </c>
      <c r="E69" t="str">
        <f t="shared" si="2"/>
        <v>large</v>
      </c>
      <c r="F69" t="str">
        <f t="shared" si="3"/>
        <v>040K</v>
      </c>
    </row>
    <row r="70" spans="1:6" x14ac:dyDescent="0.25">
      <c r="A70" t="s">
        <v>52</v>
      </c>
      <c r="B70">
        <v>1502</v>
      </c>
      <c r="C70" t="s">
        <v>53</v>
      </c>
      <c r="D70">
        <v>38289</v>
      </c>
      <c r="E70" t="str">
        <f t="shared" si="2"/>
        <v>large</v>
      </c>
      <c r="F70" t="str">
        <f t="shared" si="3"/>
        <v>040K</v>
      </c>
    </row>
    <row r="71" spans="1:6" x14ac:dyDescent="0.25">
      <c r="A71" t="s">
        <v>54</v>
      </c>
      <c r="B71">
        <v>1540</v>
      </c>
      <c r="C71" t="s">
        <v>53</v>
      </c>
      <c r="D71">
        <v>6617</v>
      </c>
      <c r="E71" t="str">
        <f t="shared" si="2"/>
        <v>small</v>
      </c>
      <c r="F71" t="str">
        <f t="shared" si="3"/>
        <v>010K</v>
      </c>
    </row>
    <row r="72" spans="1:6" x14ac:dyDescent="0.25">
      <c r="A72" t="s">
        <v>54</v>
      </c>
      <c r="B72">
        <v>1541</v>
      </c>
      <c r="C72" t="s">
        <v>53</v>
      </c>
      <c r="D72">
        <v>6617</v>
      </c>
      <c r="E72" t="str">
        <f t="shared" si="2"/>
        <v>small</v>
      </c>
      <c r="F72" t="str">
        <f t="shared" si="3"/>
        <v>010K</v>
      </c>
    </row>
    <row r="73" spans="1:6" x14ac:dyDescent="0.25">
      <c r="A73" t="s">
        <v>55</v>
      </c>
      <c r="B73">
        <v>1547</v>
      </c>
      <c r="C73" t="s">
        <v>53</v>
      </c>
      <c r="D73">
        <v>2151</v>
      </c>
      <c r="E73" t="str">
        <f t="shared" si="2"/>
        <v>tiny</v>
      </c>
      <c r="F73" t="str">
        <f t="shared" si="3"/>
        <v>000K</v>
      </c>
    </row>
    <row r="74" spans="1:6" x14ac:dyDescent="0.25">
      <c r="A74" t="s">
        <v>56</v>
      </c>
      <c r="B74">
        <v>1560</v>
      </c>
      <c r="C74" t="s">
        <v>53</v>
      </c>
      <c r="D74">
        <v>10915</v>
      </c>
      <c r="E74" t="str">
        <f t="shared" si="2"/>
        <v>small</v>
      </c>
      <c r="F74" t="str">
        <f t="shared" si="3"/>
        <v>010K</v>
      </c>
    </row>
    <row r="75" spans="1:6" x14ac:dyDescent="0.25">
      <c r="A75" t="s">
        <v>57</v>
      </c>
      <c r="B75">
        <v>1570</v>
      </c>
      <c r="C75" t="s">
        <v>53</v>
      </c>
      <c r="D75">
        <v>8670</v>
      </c>
      <c r="E75" t="str">
        <f t="shared" si="2"/>
        <v>small</v>
      </c>
      <c r="F75" t="str">
        <f t="shared" si="3"/>
        <v>010K</v>
      </c>
    </row>
    <row r="76" spans="1:6" x14ac:dyDescent="0.25">
      <c r="A76" t="s">
        <v>58</v>
      </c>
      <c r="B76">
        <v>1600</v>
      </c>
      <c r="C76" t="s">
        <v>53</v>
      </c>
      <c r="D76">
        <v>33512</v>
      </c>
      <c r="E76" t="str">
        <f t="shared" si="2"/>
        <v>large</v>
      </c>
      <c r="F76" t="str">
        <f t="shared" si="3"/>
        <v>030K</v>
      </c>
    </row>
    <row r="77" spans="1:6" x14ac:dyDescent="0.25">
      <c r="A77" t="s">
        <v>58</v>
      </c>
      <c r="B77">
        <v>1601</v>
      </c>
      <c r="C77" t="s">
        <v>53</v>
      </c>
      <c r="D77">
        <v>33512</v>
      </c>
      <c r="E77" t="str">
        <f t="shared" si="2"/>
        <v>large</v>
      </c>
      <c r="F77" t="str">
        <f t="shared" si="3"/>
        <v>030K</v>
      </c>
    </row>
    <row r="78" spans="1:6" x14ac:dyDescent="0.25">
      <c r="A78" t="s">
        <v>58</v>
      </c>
      <c r="B78">
        <v>1602</v>
      </c>
      <c r="C78" t="s">
        <v>53</v>
      </c>
      <c r="D78">
        <v>33512</v>
      </c>
      <c r="E78" t="str">
        <f t="shared" si="2"/>
        <v>large</v>
      </c>
      <c r="F78" t="str">
        <f t="shared" si="3"/>
        <v>030K</v>
      </c>
    </row>
    <row r="79" spans="1:6" x14ac:dyDescent="0.25">
      <c r="A79" t="s">
        <v>59</v>
      </c>
      <c r="B79">
        <v>1620</v>
      </c>
      <c r="C79" t="s">
        <v>53</v>
      </c>
      <c r="D79">
        <v>5372</v>
      </c>
      <c r="E79" t="str">
        <f t="shared" si="2"/>
        <v>small</v>
      </c>
      <c r="F79" t="str">
        <f t="shared" si="3"/>
        <v>010K</v>
      </c>
    </row>
    <row r="80" spans="1:6" x14ac:dyDescent="0.25">
      <c r="A80" t="s">
        <v>60</v>
      </c>
      <c r="B80">
        <v>1630</v>
      </c>
      <c r="C80" t="s">
        <v>53</v>
      </c>
      <c r="D80">
        <v>4752</v>
      </c>
      <c r="E80" t="str">
        <f t="shared" si="2"/>
        <v>tiny</v>
      </c>
      <c r="F80" t="str">
        <f t="shared" si="3"/>
        <v>000K</v>
      </c>
    </row>
    <row r="81" spans="1:6" x14ac:dyDescent="0.25">
      <c r="A81" t="s">
        <v>61</v>
      </c>
      <c r="B81">
        <v>1640</v>
      </c>
      <c r="C81" t="s">
        <v>53</v>
      </c>
      <c r="D81">
        <v>18171</v>
      </c>
      <c r="E81" t="str">
        <f t="shared" si="2"/>
        <v>medium</v>
      </c>
      <c r="F81" t="str">
        <f t="shared" si="3"/>
        <v>020K</v>
      </c>
    </row>
    <row r="82" spans="1:6" x14ac:dyDescent="0.25">
      <c r="A82" t="s">
        <v>62</v>
      </c>
      <c r="B82">
        <v>1650</v>
      </c>
      <c r="C82" t="s">
        <v>53</v>
      </c>
      <c r="D82">
        <v>24745</v>
      </c>
      <c r="E82" t="str">
        <f t="shared" si="2"/>
        <v>medium</v>
      </c>
      <c r="F82" t="str">
        <f t="shared" si="3"/>
        <v>020K</v>
      </c>
    </row>
    <row r="83" spans="1:6" x14ac:dyDescent="0.25">
      <c r="A83" t="s">
        <v>62</v>
      </c>
      <c r="B83">
        <v>1651</v>
      </c>
      <c r="C83" t="s">
        <v>53</v>
      </c>
      <c r="D83">
        <v>24745</v>
      </c>
      <c r="E83" t="str">
        <f t="shared" si="2"/>
        <v>medium</v>
      </c>
      <c r="F83" t="str">
        <f t="shared" si="3"/>
        <v>020K</v>
      </c>
    </row>
    <row r="84" spans="1:6" x14ac:dyDescent="0.25">
      <c r="A84" t="s">
        <v>62</v>
      </c>
      <c r="B84">
        <v>1652</v>
      </c>
      <c r="C84" t="s">
        <v>53</v>
      </c>
      <c r="D84">
        <v>24745</v>
      </c>
      <c r="E84" t="str">
        <f t="shared" si="2"/>
        <v>medium</v>
      </c>
      <c r="F84" t="str">
        <f t="shared" si="3"/>
        <v>020K</v>
      </c>
    </row>
    <row r="85" spans="1:6" x14ac:dyDescent="0.25">
      <c r="A85" t="s">
        <v>62</v>
      </c>
      <c r="B85">
        <v>1653</v>
      </c>
      <c r="C85" t="s">
        <v>53</v>
      </c>
      <c r="D85">
        <v>24745</v>
      </c>
      <c r="E85" t="str">
        <f t="shared" si="2"/>
        <v>medium</v>
      </c>
      <c r="F85" t="str">
        <f t="shared" si="3"/>
        <v>020K</v>
      </c>
    </row>
    <row r="86" spans="1:6" x14ac:dyDescent="0.25">
      <c r="A86" t="s">
        <v>62</v>
      </c>
      <c r="B86">
        <v>1654</v>
      </c>
      <c r="C86" t="s">
        <v>53</v>
      </c>
      <c r="D86">
        <v>24745</v>
      </c>
      <c r="E86" t="str">
        <f t="shared" si="2"/>
        <v>medium</v>
      </c>
      <c r="F86" t="str">
        <f t="shared" si="3"/>
        <v>020K</v>
      </c>
    </row>
    <row r="87" spans="1:6" x14ac:dyDescent="0.25">
      <c r="A87" t="s">
        <v>63</v>
      </c>
      <c r="B87">
        <v>1670</v>
      </c>
      <c r="C87" t="s">
        <v>53</v>
      </c>
      <c r="D87">
        <v>4424</v>
      </c>
      <c r="E87" t="str">
        <f t="shared" si="2"/>
        <v>tiny</v>
      </c>
      <c r="F87" t="str">
        <f t="shared" si="3"/>
        <v>000K</v>
      </c>
    </row>
    <row r="88" spans="1:6" x14ac:dyDescent="0.25">
      <c r="A88" t="s">
        <v>63</v>
      </c>
      <c r="B88">
        <v>1671</v>
      </c>
      <c r="C88" t="s">
        <v>53</v>
      </c>
      <c r="D88">
        <v>4424</v>
      </c>
      <c r="E88" t="str">
        <f t="shared" si="2"/>
        <v>tiny</v>
      </c>
      <c r="F88" t="str">
        <f t="shared" si="3"/>
        <v>000K</v>
      </c>
    </row>
    <row r="89" spans="1:6" x14ac:dyDescent="0.25">
      <c r="A89" t="s">
        <v>63</v>
      </c>
      <c r="B89">
        <v>1673</v>
      </c>
      <c r="C89" t="s">
        <v>53</v>
      </c>
      <c r="D89">
        <v>4424</v>
      </c>
      <c r="E89" t="str">
        <f t="shared" si="2"/>
        <v>tiny</v>
      </c>
      <c r="F89" t="str">
        <f t="shared" si="3"/>
        <v>000K</v>
      </c>
    </row>
    <row r="90" spans="1:6" x14ac:dyDescent="0.25">
      <c r="A90" t="s">
        <v>63</v>
      </c>
      <c r="B90">
        <v>1674</v>
      </c>
      <c r="C90" t="s">
        <v>53</v>
      </c>
      <c r="D90">
        <v>4424</v>
      </c>
      <c r="E90" t="str">
        <f t="shared" si="2"/>
        <v>tiny</v>
      </c>
      <c r="F90" t="str">
        <f t="shared" si="3"/>
        <v>000K</v>
      </c>
    </row>
    <row r="91" spans="1:6" x14ac:dyDescent="0.25">
      <c r="A91" t="s">
        <v>64</v>
      </c>
      <c r="B91">
        <v>1700</v>
      </c>
      <c r="C91" t="s">
        <v>53</v>
      </c>
      <c r="D91">
        <v>41450</v>
      </c>
      <c r="E91" t="str">
        <f t="shared" si="2"/>
        <v>large</v>
      </c>
      <c r="F91" t="str">
        <f t="shared" si="3"/>
        <v>040K</v>
      </c>
    </row>
    <row r="92" spans="1:6" x14ac:dyDescent="0.25">
      <c r="A92" t="s">
        <v>64</v>
      </c>
      <c r="B92">
        <v>1701</v>
      </c>
      <c r="C92" t="s">
        <v>53</v>
      </c>
      <c r="D92">
        <v>41450</v>
      </c>
      <c r="E92" t="str">
        <f t="shared" si="2"/>
        <v>large</v>
      </c>
      <c r="F92" t="str">
        <f t="shared" si="3"/>
        <v>040K</v>
      </c>
    </row>
    <row r="93" spans="1:6" x14ac:dyDescent="0.25">
      <c r="A93" t="s">
        <v>64</v>
      </c>
      <c r="B93">
        <v>1702</v>
      </c>
      <c r="C93" t="s">
        <v>53</v>
      </c>
      <c r="D93">
        <v>41450</v>
      </c>
      <c r="E93" t="str">
        <f t="shared" si="2"/>
        <v>large</v>
      </c>
      <c r="F93" t="str">
        <f t="shared" si="3"/>
        <v>040K</v>
      </c>
    </row>
    <row r="94" spans="1:6" x14ac:dyDescent="0.25">
      <c r="A94" t="s">
        <v>64</v>
      </c>
      <c r="B94">
        <v>1703</v>
      </c>
      <c r="C94" t="s">
        <v>53</v>
      </c>
      <c r="D94">
        <v>41450</v>
      </c>
      <c r="E94" t="str">
        <f t="shared" si="2"/>
        <v>large</v>
      </c>
      <c r="F94" t="str">
        <f t="shared" si="3"/>
        <v>040K</v>
      </c>
    </row>
    <row r="95" spans="1:6" x14ac:dyDescent="0.25">
      <c r="A95" t="s">
        <v>65</v>
      </c>
      <c r="B95">
        <v>1730</v>
      </c>
      <c r="C95" t="s">
        <v>53</v>
      </c>
      <c r="D95">
        <v>32402</v>
      </c>
      <c r="E95" t="str">
        <f t="shared" si="2"/>
        <v>large</v>
      </c>
      <c r="F95" t="str">
        <f t="shared" si="3"/>
        <v>030K</v>
      </c>
    </row>
    <row r="96" spans="1:6" x14ac:dyDescent="0.25">
      <c r="A96" t="s">
        <v>65</v>
      </c>
      <c r="B96">
        <v>1731</v>
      </c>
      <c r="C96" t="s">
        <v>53</v>
      </c>
      <c r="D96">
        <v>32402</v>
      </c>
      <c r="E96" t="str">
        <f t="shared" si="2"/>
        <v>large</v>
      </c>
      <c r="F96" t="str">
        <f t="shared" si="3"/>
        <v>030K</v>
      </c>
    </row>
    <row r="97" spans="1:6" x14ac:dyDescent="0.25">
      <c r="A97" t="s">
        <v>66</v>
      </c>
      <c r="B97">
        <v>1740</v>
      </c>
      <c r="C97" t="s">
        <v>53</v>
      </c>
      <c r="D97">
        <v>15286</v>
      </c>
      <c r="E97" t="str">
        <f t="shared" si="2"/>
        <v>medium</v>
      </c>
      <c r="F97" t="str">
        <f t="shared" si="3"/>
        <v>020K</v>
      </c>
    </row>
    <row r="98" spans="1:6" x14ac:dyDescent="0.25">
      <c r="A98" t="s">
        <v>66</v>
      </c>
      <c r="B98">
        <v>1741</v>
      </c>
      <c r="C98" t="s">
        <v>53</v>
      </c>
      <c r="D98">
        <v>15286</v>
      </c>
      <c r="E98" t="str">
        <f t="shared" si="2"/>
        <v>medium</v>
      </c>
      <c r="F98" t="str">
        <f t="shared" si="3"/>
        <v>020K</v>
      </c>
    </row>
    <row r="99" spans="1:6" x14ac:dyDescent="0.25">
      <c r="A99" t="s">
        <v>66</v>
      </c>
      <c r="B99">
        <v>1742</v>
      </c>
      <c r="C99" t="s">
        <v>53</v>
      </c>
      <c r="D99">
        <v>15286</v>
      </c>
      <c r="E99" t="str">
        <f t="shared" si="2"/>
        <v>medium</v>
      </c>
      <c r="F99" t="str">
        <f t="shared" si="3"/>
        <v>020K</v>
      </c>
    </row>
    <row r="100" spans="1:6" x14ac:dyDescent="0.25">
      <c r="A100" t="s">
        <v>67</v>
      </c>
      <c r="B100">
        <v>1745</v>
      </c>
      <c r="C100" t="s">
        <v>53</v>
      </c>
      <c r="D100">
        <v>14208</v>
      </c>
      <c r="E100" t="str">
        <f t="shared" si="2"/>
        <v>small</v>
      </c>
      <c r="F100" t="str">
        <f t="shared" si="3"/>
        <v>010K</v>
      </c>
    </row>
    <row r="101" spans="1:6" x14ac:dyDescent="0.25">
      <c r="A101" t="s">
        <v>68</v>
      </c>
      <c r="B101">
        <v>1750</v>
      </c>
      <c r="C101" t="s">
        <v>53</v>
      </c>
      <c r="D101">
        <v>9033</v>
      </c>
      <c r="E101" t="str">
        <f t="shared" si="2"/>
        <v>small</v>
      </c>
      <c r="F101" t="str">
        <f t="shared" si="3"/>
        <v>010K</v>
      </c>
    </row>
    <row r="102" spans="1:6" x14ac:dyDescent="0.25">
      <c r="A102" t="s">
        <v>69</v>
      </c>
      <c r="B102">
        <v>1755</v>
      </c>
      <c r="C102" t="s">
        <v>53</v>
      </c>
      <c r="D102">
        <v>9212</v>
      </c>
      <c r="E102" t="str">
        <f t="shared" si="2"/>
        <v>small</v>
      </c>
      <c r="F102" t="str">
        <f t="shared" si="3"/>
        <v>010K</v>
      </c>
    </row>
    <row r="103" spans="1:6" x14ac:dyDescent="0.25">
      <c r="A103" t="s">
        <v>70</v>
      </c>
      <c r="B103">
        <v>1760</v>
      </c>
      <c r="C103" t="s">
        <v>53</v>
      </c>
      <c r="D103">
        <v>11494</v>
      </c>
      <c r="E103" t="str">
        <f t="shared" si="2"/>
        <v>small</v>
      </c>
      <c r="F103" t="str">
        <f t="shared" si="3"/>
        <v>010K</v>
      </c>
    </row>
    <row r="104" spans="1:6" x14ac:dyDescent="0.25">
      <c r="A104" t="s">
        <v>70</v>
      </c>
      <c r="B104">
        <v>1761</v>
      </c>
      <c r="C104" t="s">
        <v>53</v>
      </c>
      <c r="D104">
        <v>11494</v>
      </c>
      <c r="E104" t="str">
        <f t="shared" si="2"/>
        <v>small</v>
      </c>
      <c r="F104" t="str">
        <f t="shared" si="3"/>
        <v>010K</v>
      </c>
    </row>
    <row r="105" spans="1:6" x14ac:dyDescent="0.25">
      <c r="A105" t="s">
        <v>71</v>
      </c>
      <c r="B105">
        <v>1770</v>
      </c>
      <c r="C105" t="s">
        <v>53</v>
      </c>
      <c r="D105">
        <v>12919</v>
      </c>
      <c r="E105" t="str">
        <f t="shared" si="2"/>
        <v>small</v>
      </c>
      <c r="F105" t="str">
        <f t="shared" si="3"/>
        <v>010K</v>
      </c>
    </row>
    <row r="106" spans="1:6" x14ac:dyDescent="0.25">
      <c r="A106" t="s">
        <v>72</v>
      </c>
      <c r="B106">
        <v>1780</v>
      </c>
      <c r="C106" t="s">
        <v>53</v>
      </c>
      <c r="D106">
        <v>16059</v>
      </c>
      <c r="E106" t="str">
        <f t="shared" si="2"/>
        <v>medium</v>
      </c>
      <c r="F106" t="str">
        <f t="shared" si="3"/>
        <v>020K</v>
      </c>
    </row>
    <row r="107" spans="1:6" x14ac:dyDescent="0.25">
      <c r="A107" t="s">
        <v>73</v>
      </c>
      <c r="B107">
        <v>1785</v>
      </c>
      <c r="C107" t="s">
        <v>53</v>
      </c>
      <c r="D107">
        <v>16083</v>
      </c>
      <c r="E107" t="str">
        <f t="shared" si="2"/>
        <v>medium</v>
      </c>
      <c r="F107" t="str">
        <f t="shared" si="3"/>
        <v>020K</v>
      </c>
    </row>
    <row r="108" spans="1:6" x14ac:dyDescent="0.25">
      <c r="A108" t="s">
        <v>74</v>
      </c>
      <c r="B108">
        <v>1790</v>
      </c>
      <c r="C108" t="s">
        <v>53</v>
      </c>
      <c r="D108">
        <v>13079</v>
      </c>
      <c r="E108" t="str">
        <f t="shared" si="2"/>
        <v>small</v>
      </c>
      <c r="F108" t="str">
        <f t="shared" si="3"/>
        <v>010K</v>
      </c>
    </row>
    <row r="109" spans="1:6" x14ac:dyDescent="0.25">
      <c r="A109" t="s">
        <v>75</v>
      </c>
      <c r="B109">
        <v>1800</v>
      </c>
      <c r="C109" t="s">
        <v>53</v>
      </c>
      <c r="D109">
        <v>43017</v>
      </c>
      <c r="E109" t="str">
        <f t="shared" si="2"/>
        <v>large</v>
      </c>
      <c r="F109" t="str">
        <f t="shared" si="3"/>
        <v>040K</v>
      </c>
    </row>
    <row r="110" spans="1:6" x14ac:dyDescent="0.25">
      <c r="A110" t="s">
        <v>76</v>
      </c>
      <c r="B110">
        <v>1820</v>
      </c>
      <c r="C110" t="s">
        <v>53</v>
      </c>
      <c r="D110">
        <v>11924</v>
      </c>
      <c r="E110" t="str">
        <f t="shared" si="2"/>
        <v>small</v>
      </c>
      <c r="F110" t="str">
        <f t="shared" si="3"/>
        <v>010K</v>
      </c>
    </row>
    <row r="111" spans="1:6" x14ac:dyDescent="0.25">
      <c r="A111" t="s">
        <v>77</v>
      </c>
      <c r="B111">
        <v>1830</v>
      </c>
      <c r="C111" t="s">
        <v>53</v>
      </c>
      <c r="D111">
        <v>14764</v>
      </c>
      <c r="E111" t="str">
        <f t="shared" si="2"/>
        <v>small</v>
      </c>
      <c r="F111" t="str">
        <f t="shared" si="3"/>
        <v>010K</v>
      </c>
    </row>
    <row r="112" spans="1:6" x14ac:dyDescent="0.25">
      <c r="A112" t="s">
        <v>77</v>
      </c>
      <c r="B112">
        <v>1831</v>
      </c>
      <c r="C112" t="s">
        <v>53</v>
      </c>
      <c r="D112">
        <v>14764</v>
      </c>
      <c r="E112" t="str">
        <f t="shared" si="2"/>
        <v>small</v>
      </c>
      <c r="F112" t="str">
        <f t="shared" si="3"/>
        <v>010K</v>
      </c>
    </row>
    <row r="113" spans="1:6" x14ac:dyDescent="0.25">
      <c r="A113" t="s">
        <v>78</v>
      </c>
      <c r="B113">
        <v>1840</v>
      </c>
      <c r="C113" t="s">
        <v>53</v>
      </c>
      <c r="D113">
        <v>18274</v>
      </c>
      <c r="E113" t="str">
        <f t="shared" si="2"/>
        <v>medium</v>
      </c>
      <c r="F113" t="str">
        <f t="shared" si="3"/>
        <v>020K</v>
      </c>
    </row>
    <row r="114" spans="1:6" x14ac:dyDescent="0.25">
      <c r="A114" t="s">
        <v>79</v>
      </c>
      <c r="B114">
        <v>1850</v>
      </c>
      <c r="C114" t="s">
        <v>53</v>
      </c>
      <c r="D114">
        <v>36742</v>
      </c>
      <c r="E114" t="str">
        <f t="shared" si="2"/>
        <v>large</v>
      </c>
      <c r="F114" t="str">
        <f t="shared" si="3"/>
        <v>040K</v>
      </c>
    </row>
    <row r="115" spans="1:6" x14ac:dyDescent="0.25">
      <c r="A115" t="s">
        <v>79</v>
      </c>
      <c r="B115">
        <v>1851</v>
      </c>
      <c r="C115" t="s">
        <v>53</v>
      </c>
      <c r="D115">
        <v>36742</v>
      </c>
      <c r="E115" t="str">
        <f t="shared" si="2"/>
        <v>large</v>
      </c>
      <c r="F115" t="str">
        <f t="shared" si="3"/>
        <v>040K</v>
      </c>
    </row>
    <row r="116" spans="1:6" x14ac:dyDescent="0.25">
      <c r="A116" t="s">
        <v>79</v>
      </c>
      <c r="B116">
        <v>1852</v>
      </c>
      <c r="C116" t="s">
        <v>53</v>
      </c>
      <c r="D116">
        <v>36742</v>
      </c>
      <c r="E116" t="str">
        <f t="shared" si="2"/>
        <v>large</v>
      </c>
      <c r="F116" t="str">
        <f t="shared" si="3"/>
        <v>040K</v>
      </c>
    </row>
    <row r="117" spans="1:6" x14ac:dyDescent="0.25">
      <c r="A117" t="s">
        <v>79</v>
      </c>
      <c r="B117">
        <v>1853</v>
      </c>
      <c r="C117" t="s">
        <v>53</v>
      </c>
      <c r="D117">
        <v>36742</v>
      </c>
      <c r="E117" t="str">
        <f t="shared" si="2"/>
        <v>large</v>
      </c>
      <c r="F117" t="str">
        <f t="shared" si="3"/>
        <v>040K</v>
      </c>
    </row>
    <row r="118" spans="1:6" x14ac:dyDescent="0.25">
      <c r="A118" t="s">
        <v>80</v>
      </c>
      <c r="B118">
        <v>1860</v>
      </c>
      <c r="C118" t="s">
        <v>53</v>
      </c>
      <c r="D118">
        <v>18742</v>
      </c>
      <c r="E118" t="str">
        <f t="shared" si="2"/>
        <v>medium</v>
      </c>
      <c r="F118" t="str">
        <f t="shared" si="3"/>
        <v>020K</v>
      </c>
    </row>
    <row r="119" spans="1:6" x14ac:dyDescent="0.25">
      <c r="A119" t="s">
        <v>80</v>
      </c>
      <c r="B119">
        <v>1861</v>
      </c>
      <c r="C119" t="s">
        <v>53</v>
      </c>
      <c r="D119">
        <v>18742</v>
      </c>
      <c r="E119" t="str">
        <f t="shared" si="2"/>
        <v>medium</v>
      </c>
      <c r="F119" t="str">
        <f t="shared" si="3"/>
        <v>020K</v>
      </c>
    </row>
    <row r="120" spans="1:6" x14ac:dyDescent="0.25">
      <c r="A120" t="s">
        <v>81</v>
      </c>
      <c r="B120">
        <v>1880</v>
      </c>
      <c r="C120" t="s">
        <v>53</v>
      </c>
      <c r="D120">
        <v>9370</v>
      </c>
      <c r="E120" t="str">
        <f t="shared" si="2"/>
        <v>small</v>
      </c>
      <c r="F120" t="str">
        <f t="shared" si="3"/>
        <v>010K</v>
      </c>
    </row>
    <row r="121" spans="1:6" x14ac:dyDescent="0.25">
      <c r="A121" t="s">
        <v>82</v>
      </c>
      <c r="B121">
        <v>1910</v>
      </c>
      <c r="C121" t="s">
        <v>53</v>
      </c>
      <c r="D121">
        <v>11689</v>
      </c>
      <c r="E121" t="str">
        <f t="shared" si="2"/>
        <v>small</v>
      </c>
      <c r="F121" t="str">
        <f t="shared" si="3"/>
        <v>010K</v>
      </c>
    </row>
    <row r="122" spans="1:6" x14ac:dyDescent="0.25">
      <c r="A122" t="s">
        <v>83</v>
      </c>
      <c r="B122">
        <v>1930</v>
      </c>
      <c r="C122" t="s">
        <v>53</v>
      </c>
      <c r="D122">
        <v>33034</v>
      </c>
      <c r="E122" t="str">
        <f t="shared" si="2"/>
        <v>large</v>
      </c>
      <c r="F122" t="str">
        <f t="shared" si="3"/>
        <v>030K</v>
      </c>
    </row>
    <row r="123" spans="1:6" x14ac:dyDescent="0.25">
      <c r="A123" t="s">
        <v>83</v>
      </c>
      <c r="B123">
        <v>1932</v>
      </c>
      <c r="C123" t="s">
        <v>53</v>
      </c>
      <c r="D123">
        <v>33034</v>
      </c>
      <c r="E123" t="str">
        <f t="shared" si="2"/>
        <v>large</v>
      </c>
      <c r="F123" t="str">
        <f t="shared" si="3"/>
        <v>030K</v>
      </c>
    </row>
    <row r="124" spans="1:6" x14ac:dyDescent="0.25">
      <c r="A124" t="s">
        <v>83</v>
      </c>
      <c r="B124">
        <v>1933</v>
      </c>
      <c r="C124" t="s">
        <v>53</v>
      </c>
      <c r="D124">
        <v>33034</v>
      </c>
      <c r="E124" t="str">
        <f t="shared" si="2"/>
        <v>large</v>
      </c>
      <c r="F124" t="str">
        <f t="shared" si="3"/>
        <v>030K</v>
      </c>
    </row>
    <row r="125" spans="1:6" x14ac:dyDescent="0.25">
      <c r="A125" t="s">
        <v>84</v>
      </c>
      <c r="B125">
        <v>1950</v>
      </c>
      <c r="C125" t="s">
        <v>53</v>
      </c>
      <c r="D125">
        <v>13713</v>
      </c>
      <c r="E125" t="str">
        <f t="shared" si="2"/>
        <v>small</v>
      </c>
      <c r="F125" t="str">
        <f t="shared" si="3"/>
        <v>010K</v>
      </c>
    </row>
    <row r="126" spans="1:6" x14ac:dyDescent="0.25">
      <c r="A126" t="s">
        <v>85</v>
      </c>
      <c r="B126">
        <v>1970</v>
      </c>
      <c r="C126" t="s">
        <v>53</v>
      </c>
      <c r="D126">
        <v>14095</v>
      </c>
      <c r="E126" t="str">
        <f t="shared" si="2"/>
        <v>small</v>
      </c>
      <c r="F126" t="str">
        <f t="shared" si="3"/>
        <v>010K</v>
      </c>
    </row>
    <row r="127" spans="1:6" x14ac:dyDescent="0.25">
      <c r="A127" t="s">
        <v>86</v>
      </c>
      <c r="B127">
        <v>1980</v>
      </c>
      <c r="C127" t="s">
        <v>53</v>
      </c>
      <c r="D127">
        <v>23068</v>
      </c>
      <c r="E127" t="str">
        <f t="shared" si="2"/>
        <v>medium</v>
      </c>
      <c r="F127" t="str">
        <f t="shared" si="3"/>
        <v>020K</v>
      </c>
    </row>
    <row r="128" spans="1:6" x14ac:dyDescent="0.25">
      <c r="A128" t="s">
        <v>86</v>
      </c>
      <c r="B128">
        <v>1981</v>
      </c>
      <c r="C128" t="s">
        <v>53</v>
      </c>
      <c r="D128">
        <v>23068</v>
      </c>
      <c r="E128" t="str">
        <f t="shared" si="2"/>
        <v>medium</v>
      </c>
      <c r="F128" t="str">
        <f t="shared" si="3"/>
        <v>020K</v>
      </c>
    </row>
    <row r="129" spans="1:6" x14ac:dyDescent="0.25">
      <c r="A129" t="s">
        <v>86</v>
      </c>
      <c r="B129">
        <v>1982</v>
      </c>
      <c r="C129" t="s">
        <v>53</v>
      </c>
      <c r="D129">
        <v>23068</v>
      </c>
      <c r="E129" t="str">
        <f t="shared" si="2"/>
        <v>medium</v>
      </c>
      <c r="F129" t="str">
        <f t="shared" si="3"/>
        <v>020K</v>
      </c>
    </row>
    <row r="130" spans="1:6" x14ac:dyDescent="0.25">
      <c r="A130" t="s">
        <v>87</v>
      </c>
      <c r="B130">
        <v>2000</v>
      </c>
      <c r="C130" t="s">
        <v>88</v>
      </c>
      <c r="D130">
        <v>517042</v>
      </c>
      <c r="E130" t="str">
        <f t="shared" si="2"/>
        <v>huge</v>
      </c>
      <c r="F130" t="str">
        <f t="shared" si="3"/>
        <v>105+K</v>
      </c>
    </row>
    <row r="131" spans="1:6" x14ac:dyDescent="0.25">
      <c r="A131" t="s">
        <v>87</v>
      </c>
      <c r="B131">
        <v>2040</v>
      </c>
      <c r="C131" t="s">
        <v>88</v>
      </c>
      <c r="D131">
        <v>517042</v>
      </c>
      <c r="E131" t="str">
        <f t="shared" ref="E131:E194" si="4">IF(D131&lt;5000,"tiny",IF(D131&lt;15000,"small",IF(D131&lt;30000,"medium",IF(D131&lt;75000,"large","huge"))))</f>
        <v>huge</v>
      </c>
      <c r="F131" t="str">
        <f t="shared" ref="F131:F194" si="5">CONCATENATE(IF(ROUND(D131/1000,0)&gt;100,"105+",IF(ROUND(D131/10000,0)=10,"100",CONCATENATE("0",ROUND(D131/10000,0),"0"))),"K")</f>
        <v>105+K</v>
      </c>
    </row>
    <row r="132" spans="1:6" x14ac:dyDescent="0.25">
      <c r="A132" t="s">
        <v>89</v>
      </c>
      <c r="B132">
        <v>2070</v>
      </c>
      <c r="C132" t="s">
        <v>88</v>
      </c>
      <c r="D132">
        <v>18957</v>
      </c>
      <c r="E132" t="str">
        <f t="shared" si="4"/>
        <v>medium</v>
      </c>
      <c r="F132" t="str">
        <f t="shared" si="5"/>
        <v>020K</v>
      </c>
    </row>
    <row r="133" spans="1:6" x14ac:dyDescent="0.25">
      <c r="A133" t="s">
        <v>87</v>
      </c>
      <c r="B133">
        <v>2100</v>
      </c>
      <c r="C133" t="s">
        <v>88</v>
      </c>
      <c r="D133">
        <v>517042</v>
      </c>
      <c r="E133" t="str">
        <f t="shared" si="4"/>
        <v>huge</v>
      </c>
      <c r="F133" t="str">
        <f t="shared" si="5"/>
        <v>105+K</v>
      </c>
    </row>
    <row r="134" spans="1:6" x14ac:dyDescent="0.25">
      <c r="A134" t="s">
        <v>90</v>
      </c>
      <c r="B134">
        <v>2110</v>
      </c>
      <c r="C134" t="s">
        <v>88</v>
      </c>
      <c r="D134">
        <v>9365</v>
      </c>
      <c r="E134" t="str">
        <f t="shared" si="4"/>
        <v>small</v>
      </c>
      <c r="F134" t="str">
        <f t="shared" si="5"/>
        <v>010K</v>
      </c>
    </row>
    <row r="135" spans="1:6" x14ac:dyDescent="0.25">
      <c r="A135" t="s">
        <v>87</v>
      </c>
      <c r="B135">
        <v>2140</v>
      </c>
      <c r="C135" t="s">
        <v>88</v>
      </c>
      <c r="D135">
        <v>517042</v>
      </c>
      <c r="E135" t="str">
        <f t="shared" si="4"/>
        <v>huge</v>
      </c>
      <c r="F135" t="str">
        <f t="shared" si="5"/>
        <v>105+K</v>
      </c>
    </row>
    <row r="136" spans="1:6" x14ac:dyDescent="0.25">
      <c r="A136" t="s">
        <v>91</v>
      </c>
      <c r="B136">
        <v>2150</v>
      </c>
      <c r="C136" t="s">
        <v>88</v>
      </c>
      <c r="D136">
        <v>10540</v>
      </c>
      <c r="E136" t="str">
        <f t="shared" si="4"/>
        <v>small</v>
      </c>
      <c r="F136" t="str">
        <f t="shared" si="5"/>
        <v>010K</v>
      </c>
    </row>
    <row r="137" spans="1:6" x14ac:dyDescent="0.25">
      <c r="A137" t="s">
        <v>92</v>
      </c>
      <c r="B137">
        <v>2160</v>
      </c>
      <c r="C137" t="s">
        <v>88</v>
      </c>
      <c r="D137">
        <v>12591</v>
      </c>
      <c r="E137" t="str">
        <f t="shared" si="4"/>
        <v>small</v>
      </c>
      <c r="F137" t="str">
        <f t="shared" si="5"/>
        <v>010K</v>
      </c>
    </row>
    <row r="138" spans="1:6" x14ac:dyDescent="0.25">
      <c r="A138" t="s">
        <v>87</v>
      </c>
      <c r="B138">
        <v>2170</v>
      </c>
      <c r="C138" t="s">
        <v>88</v>
      </c>
      <c r="D138">
        <v>517042</v>
      </c>
      <c r="E138" t="str">
        <f t="shared" si="4"/>
        <v>huge</v>
      </c>
      <c r="F138" t="str">
        <f t="shared" si="5"/>
        <v>105+K</v>
      </c>
    </row>
    <row r="139" spans="1:6" x14ac:dyDescent="0.25">
      <c r="A139" t="s">
        <v>87</v>
      </c>
      <c r="B139">
        <v>2180</v>
      </c>
      <c r="C139" t="s">
        <v>88</v>
      </c>
      <c r="D139">
        <v>517042</v>
      </c>
      <c r="E139" t="str">
        <f t="shared" si="4"/>
        <v>huge</v>
      </c>
      <c r="F139" t="str">
        <f t="shared" si="5"/>
        <v>105+K</v>
      </c>
    </row>
    <row r="140" spans="1:6" x14ac:dyDescent="0.25">
      <c r="A140" t="s">
        <v>93</v>
      </c>
      <c r="B140">
        <v>2200</v>
      </c>
      <c r="C140" t="s">
        <v>88</v>
      </c>
      <c r="D140">
        <v>27728</v>
      </c>
      <c r="E140" t="str">
        <f t="shared" si="4"/>
        <v>medium</v>
      </c>
      <c r="F140" t="str">
        <f t="shared" si="5"/>
        <v>030K</v>
      </c>
    </row>
    <row r="141" spans="1:6" x14ac:dyDescent="0.25">
      <c r="A141" t="s">
        <v>94</v>
      </c>
      <c r="B141">
        <v>2220</v>
      </c>
      <c r="C141" t="s">
        <v>88</v>
      </c>
      <c r="D141">
        <v>42110</v>
      </c>
      <c r="E141" t="str">
        <f t="shared" si="4"/>
        <v>large</v>
      </c>
      <c r="F141" t="str">
        <f t="shared" si="5"/>
        <v>040K</v>
      </c>
    </row>
    <row r="142" spans="1:6" x14ac:dyDescent="0.25">
      <c r="A142" t="s">
        <v>94</v>
      </c>
      <c r="B142">
        <v>2221</v>
      </c>
      <c r="C142" t="s">
        <v>88</v>
      </c>
      <c r="D142">
        <v>42110</v>
      </c>
      <c r="E142" t="str">
        <f t="shared" si="4"/>
        <v>large</v>
      </c>
      <c r="F142" t="str">
        <f t="shared" si="5"/>
        <v>040K</v>
      </c>
    </row>
    <row r="143" spans="1:6" x14ac:dyDescent="0.25">
      <c r="A143" t="s">
        <v>94</v>
      </c>
      <c r="B143">
        <v>2222</v>
      </c>
      <c r="C143" t="s">
        <v>88</v>
      </c>
      <c r="D143">
        <v>42110</v>
      </c>
      <c r="E143" t="str">
        <f t="shared" si="4"/>
        <v>large</v>
      </c>
      <c r="F143" t="str">
        <f t="shared" si="5"/>
        <v>040K</v>
      </c>
    </row>
    <row r="144" spans="1:6" x14ac:dyDescent="0.25">
      <c r="A144" t="s">
        <v>94</v>
      </c>
      <c r="B144">
        <v>2223</v>
      </c>
      <c r="C144" t="s">
        <v>88</v>
      </c>
      <c r="D144">
        <v>42110</v>
      </c>
      <c r="E144" t="str">
        <f t="shared" si="4"/>
        <v>large</v>
      </c>
      <c r="F144" t="str">
        <f t="shared" si="5"/>
        <v>040K</v>
      </c>
    </row>
    <row r="145" spans="1:6" x14ac:dyDescent="0.25">
      <c r="A145" t="s">
        <v>95</v>
      </c>
      <c r="B145">
        <v>2230</v>
      </c>
      <c r="C145" t="s">
        <v>88</v>
      </c>
      <c r="D145">
        <v>14491</v>
      </c>
      <c r="E145" t="str">
        <f t="shared" si="4"/>
        <v>small</v>
      </c>
      <c r="F145" t="str">
        <f t="shared" si="5"/>
        <v>010K</v>
      </c>
    </row>
    <row r="146" spans="1:6" x14ac:dyDescent="0.25">
      <c r="A146" t="s">
        <v>96</v>
      </c>
      <c r="B146">
        <v>2235</v>
      </c>
      <c r="C146" t="s">
        <v>88</v>
      </c>
      <c r="D146">
        <v>10255</v>
      </c>
      <c r="E146" t="str">
        <f t="shared" si="4"/>
        <v>small</v>
      </c>
      <c r="F146" t="str">
        <f t="shared" si="5"/>
        <v>010K</v>
      </c>
    </row>
    <row r="147" spans="1:6" x14ac:dyDescent="0.25">
      <c r="A147" t="s">
        <v>97</v>
      </c>
      <c r="B147">
        <v>2240</v>
      </c>
      <c r="C147" t="s">
        <v>88</v>
      </c>
      <c r="D147">
        <v>12768</v>
      </c>
      <c r="E147" t="str">
        <f t="shared" si="4"/>
        <v>small</v>
      </c>
      <c r="F147" t="str">
        <f t="shared" si="5"/>
        <v>010K</v>
      </c>
    </row>
    <row r="148" spans="1:6" x14ac:dyDescent="0.25">
      <c r="A148" t="s">
        <v>97</v>
      </c>
      <c r="B148">
        <v>2242</v>
      </c>
      <c r="C148" t="s">
        <v>88</v>
      </c>
      <c r="D148">
        <v>12768</v>
      </c>
      <c r="E148" t="str">
        <f t="shared" si="4"/>
        <v>small</v>
      </c>
      <c r="F148" t="str">
        <f t="shared" si="5"/>
        <v>010K</v>
      </c>
    </row>
    <row r="149" spans="1:6" x14ac:dyDescent="0.25">
      <c r="A149" t="s">
        <v>97</v>
      </c>
      <c r="B149">
        <v>2243</v>
      </c>
      <c r="C149" t="s">
        <v>88</v>
      </c>
      <c r="D149">
        <v>12768</v>
      </c>
      <c r="E149" t="str">
        <f t="shared" si="4"/>
        <v>small</v>
      </c>
      <c r="F149" t="str">
        <f t="shared" si="5"/>
        <v>010K</v>
      </c>
    </row>
    <row r="150" spans="1:6" x14ac:dyDescent="0.25">
      <c r="A150" t="s">
        <v>98</v>
      </c>
      <c r="B150">
        <v>2250</v>
      </c>
      <c r="C150" t="s">
        <v>88</v>
      </c>
      <c r="D150">
        <v>12242</v>
      </c>
      <c r="E150" t="str">
        <f t="shared" si="4"/>
        <v>small</v>
      </c>
      <c r="F150" t="str">
        <f t="shared" si="5"/>
        <v>010K</v>
      </c>
    </row>
    <row r="151" spans="1:6" x14ac:dyDescent="0.25">
      <c r="A151" t="s">
        <v>99</v>
      </c>
      <c r="B151">
        <v>2260</v>
      </c>
      <c r="C151" t="s">
        <v>88</v>
      </c>
      <c r="D151">
        <v>24705</v>
      </c>
      <c r="E151" t="str">
        <f t="shared" si="4"/>
        <v>medium</v>
      </c>
      <c r="F151" t="str">
        <f t="shared" si="5"/>
        <v>020K</v>
      </c>
    </row>
    <row r="152" spans="1:6" x14ac:dyDescent="0.25">
      <c r="A152" t="s">
        <v>100</v>
      </c>
      <c r="B152">
        <v>2270</v>
      </c>
      <c r="C152" t="s">
        <v>88</v>
      </c>
      <c r="D152">
        <v>8806</v>
      </c>
      <c r="E152" t="str">
        <f t="shared" si="4"/>
        <v>small</v>
      </c>
      <c r="F152" t="str">
        <f t="shared" si="5"/>
        <v>010K</v>
      </c>
    </row>
    <row r="153" spans="1:6" x14ac:dyDescent="0.25">
      <c r="A153" t="s">
        <v>101</v>
      </c>
      <c r="B153">
        <v>2275</v>
      </c>
      <c r="C153" t="s">
        <v>88</v>
      </c>
      <c r="D153">
        <v>16404</v>
      </c>
      <c r="E153" t="str">
        <f t="shared" si="4"/>
        <v>medium</v>
      </c>
      <c r="F153" t="str">
        <f t="shared" si="5"/>
        <v>020K</v>
      </c>
    </row>
    <row r="154" spans="1:6" x14ac:dyDescent="0.25">
      <c r="A154" t="s">
        <v>102</v>
      </c>
      <c r="B154">
        <v>2280</v>
      </c>
      <c r="C154" t="s">
        <v>88</v>
      </c>
      <c r="D154">
        <v>11204</v>
      </c>
      <c r="E154" t="str">
        <f t="shared" si="4"/>
        <v>small</v>
      </c>
      <c r="F154" t="str">
        <f t="shared" si="5"/>
        <v>010K</v>
      </c>
    </row>
    <row r="155" spans="1:6" x14ac:dyDescent="0.25">
      <c r="A155" t="s">
        <v>102</v>
      </c>
      <c r="B155">
        <v>2288</v>
      </c>
      <c r="C155" t="s">
        <v>88</v>
      </c>
      <c r="D155">
        <v>11204</v>
      </c>
      <c r="E155" t="str">
        <f t="shared" si="4"/>
        <v>small</v>
      </c>
      <c r="F155" t="str">
        <f t="shared" si="5"/>
        <v>010K</v>
      </c>
    </row>
    <row r="156" spans="1:6" x14ac:dyDescent="0.25">
      <c r="A156" t="s">
        <v>103</v>
      </c>
      <c r="B156">
        <v>2290</v>
      </c>
      <c r="C156" t="s">
        <v>88</v>
      </c>
      <c r="D156">
        <v>7777</v>
      </c>
      <c r="E156" t="str">
        <f t="shared" si="4"/>
        <v>small</v>
      </c>
      <c r="F156" t="str">
        <f t="shared" si="5"/>
        <v>010K</v>
      </c>
    </row>
    <row r="157" spans="1:6" x14ac:dyDescent="0.25">
      <c r="A157" t="s">
        <v>104</v>
      </c>
      <c r="B157">
        <v>2300</v>
      </c>
      <c r="C157" t="s">
        <v>88</v>
      </c>
      <c r="D157">
        <v>42965</v>
      </c>
      <c r="E157" t="str">
        <f t="shared" si="4"/>
        <v>large</v>
      </c>
      <c r="F157" t="str">
        <f t="shared" si="5"/>
        <v>040K</v>
      </c>
    </row>
    <row r="158" spans="1:6" x14ac:dyDescent="0.25">
      <c r="A158" t="s">
        <v>105</v>
      </c>
      <c r="B158">
        <v>2310</v>
      </c>
      <c r="C158" t="s">
        <v>88</v>
      </c>
      <c r="D158">
        <v>11823</v>
      </c>
      <c r="E158" t="str">
        <f t="shared" si="4"/>
        <v>small</v>
      </c>
      <c r="F158" t="str">
        <f t="shared" si="5"/>
        <v>010K</v>
      </c>
    </row>
    <row r="159" spans="1:6" x14ac:dyDescent="0.25">
      <c r="A159" t="s">
        <v>106</v>
      </c>
      <c r="B159">
        <v>2320</v>
      </c>
      <c r="C159" t="s">
        <v>88</v>
      </c>
      <c r="D159">
        <v>21183</v>
      </c>
      <c r="E159" t="str">
        <f t="shared" si="4"/>
        <v>medium</v>
      </c>
      <c r="F159" t="str">
        <f t="shared" si="5"/>
        <v>020K</v>
      </c>
    </row>
    <row r="160" spans="1:6" x14ac:dyDescent="0.25">
      <c r="A160" t="s">
        <v>106</v>
      </c>
      <c r="B160">
        <v>2321</v>
      </c>
      <c r="C160" t="s">
        <v>88</v>
      </c>
      <c r="D160">
        <v>21183</v>
      </c>
      <c r="E160" t="str">
        <f t="shared" si="4"/>
        <v>medium</v>
      </c>
      <c r="F160" t="str">
        <f t="shared" si="5"/>
        <v>020K</v>
      </c>
    </row>
    <row r="161" spans="1:6" x14ac:dyDescent="0.25">
      <c r="A161" t="s">
        <v>106</v>
      </c>
      <c r="B161">
        <v>2322</v>
      </c>
      <c r="C161" t="s">
        <v>88</v>
      </c>
      <c r="D161">
        <v>21183</v>
      </c>
      <c r="E161" t="str">
        <f t="shared" si="4"/>
        <v>medium</v>
      </c>
      <c r="F161" t="str">
        <f t="shared" si="5"/>
        <v>020K</v>
      </c>
    </row>
    <row r="162" spans="1:6" x14ac:dyDescent="0.25">
      <c r="A162" t="s">
        <v>106</v>
      </c>
      <c r="B162">
        <v>2323</v>
      </c>
      <c r="C162" t="s">
        <v>88</v>
      </c>
      <c r="D162">
        <v>21183</v>
      </c>
      <c r="E162" t="str">
        <f t="shared" si="4"/>
        <v>medium</v>
      </c>
      <c r="F162" t="str">
        <f t="shared" si="5"/>
        <v>020K</v>
      </c>
    </row>
    <row r="163" spans="1:6" x14ac:dyDescent="0.25">
      <c r="A163" t="s">
        <v>106</v>
      </c>
      <c r="B163">
        <v>2328</v>
      </c>
      <c r="C163" t="s">
        <v>88</v>
      </c>
      <c r="D163">
        <v>21183</v>
      </c>
      <c r="E163" t="str">
        <f t="shared" si="4"/>
        <v>medium</v>
      </c>
      <c r="F163" t="str">
        <f t="shared" si="5"/>
        <v>020K</v>
      </c>
    </row>
    <row r="164" spans="1:6" x14ac:dyDescent="0.25">
      <c r="A164" t="s">
        <v>107</v>
      </c>
      <c r="B164">
        <v>2330</v>
      </c>
      <c r="C164" t="s">
        <v>88</v>
      </c>
      <c r="D164">
        <v>8642</v>
      </c>
      <c r="E164" t="str">
        <f t="shared" si="4"/>
        <v>small</v>
      </c>
      <c r="F164" t="str">
        <f t="shared" si="5"/>
        <v>010K</v>
      </c>
    </row>
    <row r="165" spans="1:6" x14ac:dyDescent="0.25">
      <c r="A165" t="s">
        <v>108</v>
      </c>
      <c r="B165">
        <v>2340</v>
      </c>
      <c r="C165" t="s">
        <v>88</v>
      </c>
      <c r="D165">
        <v>17829</v>
      </c>
      <c r="E165" t="str">
        <f t="shared" si="4"/>
        <v>medium</v>
      </c>
      <c r="F165" t="str">
        <f t="shared" si="5"/>
        <v>020K</v>
      </c>
    </row>
    <row r="166" spans="1:6" x14ac:dyDescent="0.25">
      <c r="A166" t="s">
        <v>109</v>
      </c>
      <c r="B166">
        <v>2350</v>
      </c>
      <c r="C166" t="s">
        <v>88</v>
      </c>
      <c r="D166">
        <v>10935</v>
      </c>
      <c r="E166" t="str">
        <f t="shared" si="4"/>
        <v>small</v>
      </c>
      <c r="F166" t="str">
        <f t="shared" si="5"/>
        <v>010K</v>
      </c>
    </row>
    <row r="167" spans="1:6" x14ac:dyDescent="0.25">
      <c r="A167" t="s">
        <v>110</v>
      </c>
      <c r="B167">
        <v>2360</v>
      </c>
      <c r="C167" t="s">
        <v>88</v>
      </c>
      <c r="D167">
        <v>13307</v>
      </c>
      <c r="E167" t="str">
        <f t="shared" si="4"/>
        <v>small</v>
      </c>
      <c r="F167" t="str">
        <f t="shared" si="5"/>
        <v>010K</v>
      </c>
    </row>
    <row r="168" spans="1:6" x14ac:dyDescent="0.25">
      <c r="A168" t="s">
        <v>111</v>
      </c>
      <c r="B168">
        <v>2370</v>
      </c>
      <c r="C168" t="s">
        <v>88</v>
      </c>
      <c r="D168">
        <v>13142</v>
      </c>
      <c r="E168" t="str">
        <f t="shared" si="4"/>
        <v>small</v>
      </c>
      <c r="F168" t="str">
        <f t="shared" si="5"/>
        <v>010K</v>
      </c>
    </row>
    <row r="169" spans="1:6" x14ac:dyDescent="0.25">
      <c r="A169" t="s">
        <v>112</v>
      </c>
      <c r="B169">
        <v>2380</v>
      </c>
      <c r="C169" t="s">
        <v>88</v>
      </c>
      <c r="D169">
        <v>14735</v>
      </c>
      <c r="E169" t="str">
        <f t="shared" si="4"/>
        <v>small</v>
      </c>
      <c r="F169" t="str">
        <f t="shared" si="5"/>
        <v>010K</v>
      </c>
    </row>
    <row r="170" spans="1:6" x14ac:dyDescent="0.25">
      <c r="A170" t="s">
        <v>112</v>
      </c>
      <c r="B170">
        <v>2381</v>
      </c>
      <c r="C170" t="s">
        <v>88</v>
      </c>
      <c r="D170">
        <v>14735</v>
      </c>
      <c r="E170" t="str">
        <f t="shared" si="4"/>
        <v>small</v>
      </c>
      <c r="F170" t="str">
        <f t="shared" si="5"/>
        <v>010K</v>
      </c>
    </row>
    <row r="171" spans="1:6" x14ac:dyDescent="0.25">
      <c r="A171" t="s">
        <v>112</v>
      </c>
      <c r="B171">
        <v>2382</v>
      </c>
      <c r="C171" t="s">
        <v>88</v>
      </c>
      <c r="D171">
        <v>14735</v>
      </c>
      <c r="E171" t="str">
        <f t="shared" si="4"/>
        <v>small</v>
      </c>
      <c r="F171" t="str">
        <f t="shared" si="5"/>
        <v>010K</v>
      </c>
    </row>
    <row r="172" spans="1:6" x14ac:dyDescent="0.25">
      <c r="A172" t="s">
        <v>113</v>
      </c>
      <c r="B172">
        <v>2387</v>
      </c>
      <c r="C172" t="s">
        <v>88</v>
      </c>
      <c r="D172">
        <v>2663</v>
      </c>
      <c r="E172" t="str">
        <f t="shared" si="4"/>
        <v>tiny</v>
      </c>
      <c r="F172" t="str">
        <f t="shared" si="5"/>
        <v>000K</v>
      </c>
    </row>
    <row r="173" spans="1:6" x14ac:dyDescent="0.25">
      <c r="A173" t="s">
        <v>114</v>
      </c>
      <c r="B173">
        <v>2390</v>
      </c>
      <c r="C173" t="s">
        <v>88</v>
      </c>
      <c r="D173">
        <v>15158</v>
      </c>
      <c r="E173" t="str">
        <f t="shared" si="4"/>
        <v>medium</v>
      </c>
      <c r="F173" t="str">
        <f t="shared" si="5"/>
        <v>020K</v>
      </c>
    </row>
    <row r="174" spans="1:6" x14ac:dyDescent="0.25">
      <c r="A174" t="s">
        <v>115</v>
      </c>
      <c r="B174">
        <v>2400</v>
      </c>
      <c r="C174" t="s">
        <v>88</v>
      </c>
      <c r="D174">
        <v>36034</v>
      </c>
      <c r="E174" t="str">
        <f t="shared" si="4"/>
        <v>large</v>
      </c>
      <c r="F174" t="str">
        <f t="shared" si="5"/>
        <v>040K</v>
      </c>
    </row>
    <row r="175" spans="1:6" x14ac:dyDescent="0.25">
      <c r="A175" t="s">
        <v>116</v>
      </c>
      <c r="B175">
        <v>2430</v>
      </c>
      <c r="C175" t="s">
        <v>88</v>
      </c>
      <c r="D175">
        <v>15851</v>
      </c>
      <c r="E175" t="str">
        <f t="shared" si="4"/>
        <v>medium</v>
      </c>
      <c r="F175" t="str">
        <f t="shared" si="5"/>
        <v>020K</v>
      </c>
    </row>
    <row r="176" spans="1:6" x14ac:dyDescent="0.25">
      <c r="A176" t="s">
        <v>116</v>
      </c>
      <c r="B176">
        <v>2431</v>
      </c>
      <c r="C176" t="s">
        <v>88</v>
      </c>
      <c r="D176">
        <v>15851</v>
      </c>
      <c r="E176" t="str">
        <f t="shared" si="4"/>
        <v>medium</v>
      </c>
      <c r="F176" t="str">
        <f t="shared" si="5"/>
        <v>020K</v>
      </c>
    </row>
    <row r="177" spans="1:6" x14ac:dyDescent="0.25">
      <c r="A177" t="s">
        <v>117</v>
      </c>
      <c r="B177">
        <v>2440</v>
      </c>
      <c r="C177" t="s">
        <v>88</v>
      </c>
      <c r="D177">
        <v>39225</v>
      </c>
      <c r="E177" t="str">
        <f t="shared" si="4"/>
        <v>large</v>
      </c>
      <c r="F177" t="str">
        <f t="shared" si="5"/>
        <v>040K</v>
      </c>
    </row>
    <row r="178" spans="1:6" x14ac:dyDescent="0.25">
      <c r="A178" t="s">
        <v>118</v>
      </c>
      <c r="B178">
        <v>2450</v>
      </c>
      <c r="C178" t="s">
        <v>88</v>
      </c>
      <c r="D178">
        <v>10162</v>
      </c>
      <c r="E178" t="str">
        <f t="shared" si="4"/>
        <v>small</v>
      </c>
      <c r="F178" t="str">
        <f t="shared" si="5"/>
        <v>010K</v>
      </c>
    </row>
    <row r="179" spans="1:6" x14ac:dyDescent="0.25">
      <c r="A179" t="s">
        <v>119</v>
      </c>
      <c r="B179">
        <v>2460</v>
      </c>
      <c r="C179" t="s">
        <v>88</v>
      </c>
      <c r="D179">
        <v>18331</v>
      </c>
      <c r="E179" t="str">
        <f t="shared" si="4"/>
        <v>medium</v>
      </c>
      <c r="F179" t="str">
        <f t="shared" si="5"/>
        <v>020K</v>
      </c>
    </row>
    <row r="180" spans="1:6" x14ac:dyDescent="0.25">
      <c r="A180" t="s">
        <v>120</v>
      </c>
      <c r="B180">
        <v>2470</v>
      </c>
      <c r="C180" t="s">
        <v>88</v>
      </c>
      <c r="D180">
        <v>11096</v>
      </c>
      <c r="E180" t="str">
        <f t="shared" si="4"/>
        <v>small</v>
      </c>
      <c r="F180" t="str">
        <f t="shared" si="5"/>
        <v>010K</v>
      </c>
    </row>
    <row r="181" spans="1:6" x14ac:dyDescent="0.25">
      <c r="A181" t="s">
        <v>121</v>
      </c>
      <c r="B181">
        <v>2480</v>
      </c>
      <c r="C181" t="s">
        <v>88</v>
      </c>
      <c r="D181">
        <v>9420</v>
      </c>
      <c r="E181" t="str">
        <f t="shared" si="4"/>
        <v>small</v>
      </c>
      <c r="F181" t="str">
        <f t="shared" si="5"/>
        <v>010K</v>
      </c>
    </row>
    <row r="182" spans="1:6" x14ac:dyDescent="0.25">
      <c r="A182" t="s">
        <v>122</v>
      </c>
      <c r="B182">
        <v>2490</v>
      </c>
      <c r="C182" t="s">
        <v>88</v>
      </c>
      <c r="D182">
        <v>22168</v>
      </c>
      <c r="E182" t="str">
        <f t="shared" si="4"/>
        <v>medium</v>
      </c>
      <c r="F182" t="str">
        <f t="shared" si="5"/>
        <v>020K</v>
      </c>
    </row>
    <row r="183" spans="1:6" x14ac:dyDescent="0.25">
      <c r="A183" t="s">
        <v>122</v>
      </c>
      <c r="B183">
        <v>2491</v>
      </c>
      <c r="C183" t="s">
        <v>88</v>
      </c>
      <c r="D183">
        <v>22168</v>
      </c>
      <c r="E183" t="str">
        <f t="shared" si="4"/>
        <v>medium</v>
      </c>
      <c r="F183" t="str">
        <f t="shared" si="5"/>
        <v>020K</v>
      </c>
    </row>
    <row r="184" spans="1:6" x14ac:dyDescent="0.25">
      <c r="A184" t="s">
        <v>123</v>
      </c>
      <c r="B184">
        <v>2500</v>
      </c>
      <c r="C184" t="s">
        <v>88</v>
      </c>
      <c r="D184">
        <v>34905</v>
      </c>
      <c r="E184" t="str">
        <f t="shared" si="4"/>
        <v>large</v>
      </c>
      <c r="F184" t="str">
        <f t="shared" si="5"/>
        <v>030K</v>
      </c>
    </row>
    <row r="185" spans="1:6" x14ac:dyDescent="0.25">
      <c r="A185" t="s">
        <v>124</v>
      </c>
      <c r="B185">
        <v>2520</v>
      </c>
      <c r="C185" t="s">
        <v>88</v>
      </c>
      <c r="D185">
        <v>18856</v>
      </c>
      <c r="E185" t="str">
        <f t="shared" si="4"/>
        <v>medium</v>
      </c>
      <c r="F185" t="str">
        <f t="shared" si="5"/>
        <v>020K</v>
      </c>
    </row>
    <row r="186" spans="1:6" x14ac:dyDescent="0.25">
      <c r="A186" t="s">
        <v>125</v>
      </c>
      <c r="B186">
        <v>2530</v>
      </c>
      <c r="C186" t="s">
        <v>88</v>
      </c>
      <c r="D186">
        <v>12844</v>
      </c>
      <c r="E186" t="str">
        <f t="shared" si="4"/>
        <v>small</v>
      </c>
      <c r="F186" t="str">
        <f t="shared" si="5"/>
        <v>010K</v>
      </c>
    </row>
    <row r="187" spans="1:6" x14ac:dyDescent="0.25">
      <c r="A187" t="s">
        <v>125</v>
      </c>
      <c r="B187">
        <v>2531</v>
      </c>
      <c r="C187" t="s">
        <v>88</v>
      </c>
      <c r="D187">
        <v>12844</v>
      </c>
      <c r="E187" t="str">
        <f t="shared" si="4"/>
        <v>small</v>
      </c>
      <c r="F187" t="str">
        <f t="shared" si="5"/>
        <v>010K</v>
      </c>
    </row>
    <row r="188" spans="1:6" x14ac:dyDescent="0.25">
      <c r="A188" t="s">
        <v>126</v>
      </c>
      <c r="B188">
        <v>2540</v>
      </c>
      <c r="C188" t="s">
        <v>88</v>
      </c>
      <c r="D188">
        <v>8141</v>
      </c>
      <c r="E188" t="str">
        <f t="shared" si="4"/>
        <v>small</v>
      </c>
      <c r="F188" t="str">
        <f t="shared" si="5"/>
        <v>010K</v>
      </c>
    </row>
    <row r="189" spans="1:6" x14ac:dyDescent="0.25">
      <c r="A189" t="s">
        <v>127</v>
      </c>
      <c r="B189">
        <v>2547</v>
      </c>
      <c r="C189" t="s">
        <v>88</v>
      </c>
      <c r="D189">
        <v>8821</v>
      </c>
      <c r="E189" t="str">
        <f t="shared" si="4"/>
        <v>small</v>
      </c>
      <c r="F189" t="str">
        <f t="shared" si="5"/>
        <v>010K</v>
      </c>
    </row>
    <row r="190" spans="1:6" x14ac:dyDescent="0.25">
      <c r="A190" t="s">
        <v>128</v>
      </c>
      <c r="B190">
        <v>2550</v>
      </c>
      <c r="C190" t="s">
        <v>88</v>
      </c>
      <c r="D190">
        <v>20873</v>
      </c>
      <c r="E190" t="str">
        <f t="shared" si="4"/>
        <v>medium</v>
      </c>
      <c r="F190" t="str">
        <f t="shared" si="5"/>
        <v>020K</v>
      </c>
    </row>
    <row r="191" spans="1:6" x14ac:dyDescent="0.25">
      <c r="A191" t="s">
        <v>129</v>
      </c>
      <c r="B191">
        <v>2560</v>
      </c>
      <c r="C191" t="s">
        <v>88</v>
      </c>
      <c r="D191">
        <v>22651</v>
      </c>
      <c r="E191" t="str">
        <f t="shared" si="4"/>
        <v>medium</v>
      </c>
      <c r="F191" t="str">
        <f t="shared" si="5"/>
        <v>020K</v>
      </c>
    </row>
    <row r="192" spans="1:6" x14ac:dyDescent="0.25">
      <c r="A192" t="s">
        <v>130</v>
      </c>
      <c r="B192">
        <v>2570</v>
      </c>
      <c r="C192" t="s">
        <v>88</v>
      </c>
      <c r="D192">
        <v>17292</v>
      </c>
      <c r="E192" t="str">
        <f t="shared" si="4"/>
        <v>medium</v>
      </c>
      <c r="F192" t="str">
        <f t="shared" si="5"/>
        <v>020K</v>
      </c>
    </row>
    <row r="193" spans="1:6" x14ac:dyDescent="0.25">
      <c r="A193" t="s">
        <v>131</v>
      </c>
      <c r="B193">
        <v>2580</v>
      </c>
      <c r="C193" t="s">
        <v>88</v>
      </c>
      <c r="D193">
        <v>17227</v>
      </c>
      <c r="E193" t="str">
        <f t="shared" si="4"/>
        <v>medium</v>
      </c>
      <c r="F193" t="str">
        <f t="shared" si="5"/>
        <v>020K</v>
      </c>
    </row>
    <row r="194" spans="1:6" x14ac:dyDescent="0.25">
      <c r="A194" t="s">
        <v>132</v>
      </c>
      <c r="B194">
        <v>2590</v>
      </c>
      <c r="C194" t="s">
        <v>88</v>
      </c>
      <c r="D194">
        <v>11203</v>
      </c>
      <c r="E194" t="str">
        <f t="shared" si="4"/>
        <v>small</v>
      </c>
      <c r="F194" t="str">
        <f t="shared" si="5"/>
        <v>010K</v>
      </c>
    </row>
    <row r="195" spans="1:6" x14ac:dyDescent="0.25">
      <c r="A195" t="s">
        <v>87</v>
      </c>
      <c r="B195">
        <v>2600</v>
      </c>
      <c r="C195" t="s">
        <v>88</v>
      </c>
      <c r="D195">
        <v>517042</v>
      </c>
      <c r="E195" t="str">
        <f t="shared" ref="E195:E258" si="6">IF(D195&lt;5000,"tiny",IF(D195&lt;15000,"small",IF(D195&lt;30000,"medium",IF(D195&lt;75000,"large","huge"))))</f>
        <v>huge</v>
      </c>
      <c r="F195" t="str">
        <f t="shared" ref="F195:F258" si="7">CONCATENATE(IF(ROUND(D195/1000,0)&gt;100,"105+",IF(ROUND(D195/10000,0)=10,"100",CONCATENATE("0",ROUND(D195/10000,0),"0"))),"K")</f>
        <v>105+K</v>
      </c>
    </row>
    <row r="196" spans="1:6" x14ac:dyDescent="0.25">
      <c r="A196" t="s">
        <v>87</v>
      </c>
      <c r="B196">
        <v>2610</v>
      </c>
      <c r="C196" t="s">
        <v>88</v>
      </c>
      <c r="D196">
        <v>517042</v>
      </c>
      <c r="E196" t="str">
        <f t="shared" si="6"/>
        <v>huge</v>
      </c>
      <c r="F196" t="str">
        <f t="shared" si="7"/>
        <v>105+K</v>
      </c>
    </row>
    <row r="197" spans="1:6" x14ac:dyDescent="0.25">
      <c r="A197" t="s">
        <v>133</v>
      </c>
      <c r="B197">
        <v>2620</v>
      </c>
      <c r="C197" t="s">
        <v>88</v>
      </c>
      <c r="D197">
        <v>11148</v>
      </c>
      <c r="E197" t="str">
        <f t="shared" si="6"/>
        <v>small</v>
      </c>
      <c r="F197" t="str">
        <f t="shared" si="7"/>
        <v>010K</v>
      </c>
    </row>
    <row r="198" spans="1:6" x14ac:dyDescent="0.25">
      <c r="A198" t="s">
        <v>134</v>
      </c>
      <c r="B198">
        <v>2627</v>
      </c>
      <c r="C198" t="s">
        <v>88</v>
      </c>
      <c r="D198">
        <v>8259</v>
      </c>
      <c r="E198" t="str">
        <f t="shared" si="6"/>
        <v>small</v>
      </c>
      <c r="F198" t="str">
        <f t="shared" si="7"/>
        <v>010K</v>
      </c>
    </row>
    <row r="199" spans="1:6" x14ac:dyDescent="0.25">
      <c r="A199" t="s">
        <v>135</v>
      </c>
      <c r="B199">
        <v>2630</v>
      </c>
      <c r="C199" t="s">
        <v>88</v>
      </c>
      <c r="D199">
        <v>14262</v>
      </c>
      <c r="E199" t="str">
        <f t="shared" si="6"/>
        <v>small</v>
      </c>
      <c r="F199" t="str">
        <f t="shared" si="7"/>
        <v>010K</v>
      </c>
    </row>
    <row r="200" spans="1:6" x14ac:dyDescent="0.25">
      <c r="A200" t="s">
        <v>136</v>
      </c>
      <c r="B200">
        <v>2640</v>
      </c>
      <c r="C200" t="s">
        <v>88</v>
      </c>
      <c r="D200">
        <v>25551</v>
      </c>
      <c r="E200" t="str">
        <f t="shared" si="6"/>
        <v>medium</v>
      </c>
      <c r="F200" t="str">
        <f t="shared" si="7"/>
        <v>030K</v>
      </c>
    </row>
    <row r="201" spans="1:6" x14ac:dyDescent="0.25">
      <c r="A201" t="s">
        <v>137</v>
      </c>
      <c r="B201">
        <v>2650</v>
      </c>
      <c r="C201" t="s">
        <v>88</v>
      </c>
      <c r="D201">
        <v>21578</v>
      </c>
      <c r="E201" t="str">
        <f t="shared" si="6"/>
        <v>medium</v>
      </c>
      <c r="F201" t="str">
        <f t="shared" si="7"/>
        <v>020K</v>
      </c>
    </row>
    <row r="202" spans="1:6" x14ac:dyDescent="0.25">
      <c r="A202" t="s">
        <v>87</v>
      </c>
      <c r="B202">
        <v>2660</v>
      </c>
      <c r="C202" t="s">
        <v>88</v>
      </c>
      <c r="D202">
        <v>517042</v>
      </c>
      <c r="E202" t="str">
        <f t="shared" si="6"/>
        <v>huge</v>
      </c>
      <c r="F202" t="str">
        <f t="shared" si="7"/>
        <v>105+K</v>
      </c>
    </row>
    <row r="203" spans="1:6" x14ac:dyDescent="0.25">
      <c r="A203" t="s">
        <v>138</v>
      </c>
      <c r="B203">
        <v>2800</v>
      </c>
      <c r="C203" t="s">
        <v>88</v>
      </c>
      <c r="D203">
        <v>84523</v>
      </c>
      <c r="E203" t="str">
        <f t="shared" si="6"/>
        <v>huge</v>
      </c>
      <c r="F203" t="str">
        <f t="shared" si="7"/>
        <v>080K</v>
      </c>
    </row>
    <row r="204" spans="1:6" x14ac:dyDescent="0.25">
      <c r="A204" t="s">
        <v>138</v>
      </c>
      <c r="B204">
        <v>2801</v>
      </c>
      <c r="C204" t="s">
        <v>88</v>
      </c>
      <c r="D204">
        <v>84523</v>
      </c>
      <c r="E204" t="str">
        <f t="shared" si="6"/>
        <v>huge</v>
      </c>
      <c r="F204" t="str">
        <f t="shared" si="7"/>
        <v>080K</v>
      </c>
    </row>
    <row r="205" spans="1:6" x14ac:dyDescent="0.25">
      <c r="A205" t="s">
        <v>138</v>
      </c>
      <c r="B205">
        <v>2811</v>
      </c>
      <c r="C205" t="s">
        <v>88</v>
      </c>
      <c r="D205">
        <v>84523</v>
      </c>
      <c r="E205" t="str">
        <f t="shared" si="6"/>
        <v>huge</v>
      </c>
      <c r="F205" t="str">
        <f t="shared" si="7"/>
        <v>080K</v>
      </c>
    </row>
    <row r="206" spans="1:6" x14ac:dyDescent="0.25">
      <c r="A206" t="s">
        <v>138</v>
      </c>
      <c r="B206">
        <v>2812</v>
      </c>
      <c r="C206" t="s">
        <v>88</v>
      </c>
      <c r="D206">
        <v>84523</v>
      </c>
      <c r="E206" t="str">
        <f t="shared" si="6"/>
        <v>huge</v>
      </c>
      <c r="F206" t="str">
        <f t="shared" si="7"/>
        <v>080K</v>
      </c>
    </row>
    <row r="207" spans="1:6" x14ac:dyDescent="0.25">
      <c r="A207" t="s">
        <v>139</v>
      </c>
      <c r="B207">
        <v>2820</v>
      </c>
      <c r="C207" t="s">
        <v>88</v>
      </c>
      <c r="D207">
        <v>14704</v>
      </c>
      <c r="E207" t="str">
        <f t="shared" si="6"/>
        <v>small</v>
      </c>
      <c r="F207" t="str">
        <f t="shared" si="7"/>
        <v>010K</v>
      </c>
    </row>
    <row r="208" spans="1:6" x14ac:dyDescent="0.25">
      <c r="A208" t="s">
        <v>140</v>
      </c>
      <c r="B208">
        <v>2830</v>
      </c>
      <c r="C208" t="s">
        <v>88</v>
      </c>
      <c r="D208">
        <v>25745</v>
      </c>
      <c r="E208" t="str">
        <f t="shared" si="6"/>
        <v>medium</v>
      </c>
      <c r="F208" t="str">
        <f t="shared" si="7"/>
        <v>030K</v>
      </c>
    </row>
    <row r="209" spans="1:6" x14ac:dyDescent="0.25">
      <c r="A209" t="s">
        <v>141</v>
      </c>
      <c r="B209">
        <v>2840</v>
      </c>
      <c r="C209" t="s">
        <v>88</v>
      </c>
      <c r="D209">
        <v>15140</v>
      </c>
      <c r="E209" t="str">
        <f t="shared" si="6"/>
        <v>medium</v>
      </c>
      <c r="F209" t="str">
        <f t="shared" si="7"/>
        <v>020K</v>
      </c>
    </row>
    <row r="210" spans="1:6" x14ac:dyDescent="0.25">
      <c r="A210" t="s">
        <v>142</v>
      </c>
      <c r="B210">
        <v>2845</v>
      </c>
      <c r="C210" t="s">
        <v>88</v>
      </c>
      <c r="D210">
        <v>10136</v>
      </c>
      <c r="E210" t="str">
        <f t="shared" si="6"/>
        <v>small</v>
      </c>
      <c r="F210" t="str">
        <f t="shared" si="7"/>
        <v>010K</v>
      </c>
    </row>
    <row r="211" spans="1:6" x14ac:dyDescent="0.25">
      <c r="A211" t="s">
        <v>143</v>
      </c>
      <c r="B211">
        <v>2850</v>
      </c>
      <c r="C211" t="s">
        <v>88</v>
      </c>
      <c r="D211">
        <v>17737</v>
      </c>
      <c r="E211" t="str">
        <f t="shared" si="6"/>
        <v>medium</v>
      </c>
      <c r="F211" t="str">
        <f t="shared" si="7"/>
        <v>020K</v>
      </c>
    </row>
    <row r="212" spans="1:6" x14ac:dyDescent="0.25">
      <c r="A212" t="s">
        <v>144</v>
      </c>
      <c r="B212">
        <v>2860</v>
      </c>
      <c r="C212" t="s">
        <v>88</v>
      </c>
      <c r="D212">
        <v>20609</v>
      </c>
      <c r="E212" t="str">
        <f t="shared" si="6"/>
        <v>medium</v>
      </c>
      <c r="F212" t="str">
        <f t="shared" si="7"/>
        <v>020K</v>
      </c>
    </row>
    <row r="213" spans="1:6" x14ac:dyDescent="0.25">
      <c r="A213" t="s">
        <v>144</v>
      </c>
      <c r="B213">
        <v>2861</v>
      </c>
      <c r="C213" t="s">
        <v>88</v>
      </c>
      <c r="D213">
        <v>20609</v>
      </c>
      <c r="E213" t="str">
        <f t="shared" si="6"/>
        <v>medium</v>
      </c>
      <c r="F213" t="str">
        <f t="shared" si="7"/>
        <v>020K</v>
      </c>
    </row>
    <row r="214" spans="1:6" x14ac:dyDescent="0.25">
      <c r="A214" t="s">
        <v>145</v>
      </c>
      <c r="B214">
        <v>2870</v>
      </c>
      <c r="C214" t="s">
        <v>88</v>
      </c>
      <c r="D214">
        <v>25331</v>
      </c>
      <c r="E214" t="str">
        <f t="shared" si="6"/>
        <v>medium</v>
      </c>
      <c r="F214" t="str">
        <f t="shared" si="7"/>
        <v>030K</v>
      </c>
    </row>
    <row r="215" spans="1:6" x14ac:dyDescent="0.25">
      <c r="A215" t="s">
        <v>146</v>
      </c>
      <c r="B215">
        <v>2880</v>
      </c>
      <c r="C215" t="s">
        <v>88</v>
      </c>
      <c r="D215">
        <v>21039</v>
      </c>
      <c r="E215" t="str">
        <f t="shared" si="6"/>
        <v>medium</v>
      </c>
      <c r="F215" t="str">
        <f t="shared" si="7"/>
        <v>020K</v>
      </c>
    </row>
    <row r="216" spans="1:6" x14ac:dyDescent="0.25">
      <c r="A216" t="s">
        <v>145</v>
      </c>
      <c r="B216">
        <v>2890</v>
      </c>
      <c r="C216" t="s">
        <v>88</v>
      </c>
      <c r="D216">
        <v>25331</v>
      </c>
      <c r="E216" t="str">
        <f t="shared" si="6"/>
        <v>medium</v>
      </c>
      <c r="F216" t="str">
        <f t="shared" si="7"/>
        <v>030K</v>
      </c>
    </row>
    <row r="217" spans="1:6" x14ac:dyDescent="0.25">
      <c r="A217" t="s">
        <v>147</v>
      </c>
      <c r="B217">
        <v>2900</v>
      </c>
      <c r="C217" t="s">
        <v>88</v>
      </c>
      <c r="D217">
        <v>34063</v>
      </c>
      <c r="E217" t="str">
        <f t="shared" si="6"/>
        <v>large</v>
      </c>
      <c r="F217" t="str">
        <f t="shared" si="7"/>
        <v>030K</v>
      </c>
    </row>
    <row r="218" spans="1:6" x14ac:dyDescent="0.25">
      <c r="A218" t="s">
        <v>148</v>
      </c>
      <c r="B218">
        <v>2910</v>
      </c>
      <c r="C218" t="s">
        <v>88</v>
      </c>
      <c r="D218">
        <v>18615</v>
      </c>
      <c r="E218" t="str">
        <f t="shared" si="6"/>
        <v>medium</v>
      </c>
      <c r="F218" t="str">
        <f t="shared" si="7"/>
        <v>020K</v>
      </c>
    </row>
    <row r="219" spans="1:6" x14ac:dyDescent="0.25">
      <c r="A219" t="s">
        <v>149</v>
      </c>
      <c r="B219">
        <v>2920</v>
      </c>
      <c r="C219" t="s">
        <v>88</v>
      </c>
      <c r="D219">
        <v>18336</v>
      </c>
      <c r="E219" t="str">
        <f t="shared" si="6"/>
        <v>medium</v>
      </c>
      <c r="F219" t="str">
        <f t="shared" si="7"/>
        <v>020K</v>
      </c>
    </row>
    <row r="220" spans="1:6" x14ac:dyDescent="0.25">
      <c r="A220" t="s">
        <v>150</v>
      </c>
      <c r="B220">
        <v>2930</v>
      </c>
      <c r="C220" t="s">
        <v>88</v>
      </c>
      <c r="D220">
        <v>37673</v>
      </c>
      <c r="E220" t="str">
        <f t="shared" si="6"/>
        <v>large</v>
      </c>
      <c r="F220" t="str">
        <f t="shared" si="7"/>
        <v>040K</v>
      </c>
    </row>
    <row r="221" spans="1:6" x14ac:dyDescent="0.25">
      <c r="A221" t="s">
        <v>151</v>
      </c>
      <c r="B221">
        <v>2940</v>
      </c>
      <c r="C221" t="s">
        <v>88</v>
      </c>
      <c r="D221">
        <v>18515</v>
      </c>
      <c r="E221" t="str">
        <f t="shared" si="6"/>
        <v>medium</v>
      </c>
      <c r="F221" t="str">
        <f t="shared" si="7"/>
        <v>020K</v>
      </c>
    </row>
    <row r="222" spans="1:6" x14ac:dyDescent="0.25">
      <c r="A222" t="s">
        <v>152</v>
      </c>
      <c r="B222">
        <v>2950</v>
      </c>
      <c r="C222" t="s">
        <v>88</v>
      </c>
      <c r="D222">
        <v>26745</v>
      </c>
      <c r="E222" t="str">
        <f t="shared" si="6"/>
        <v>medium</v>
      </c>
      <c r="F222" t="str">
        <f t="shared" si="7"/>
        <v>030K</v>
      </c>
    </row>
    <row r="223" spans="1:6" x14ac:dyDescent="0.25">
      <c r="A223" t="s">
        <v>153</v>
      </c>
      <c r="B223">
        <v>2960</v>
      </c>
      <c r="C223" t="s">
        <v>88</v>
      </c>
      <c r="D223">
        <v>28534</v>
      </c>
      <c r="E223" t="str">
        <f t="shared" si="6"/>
        <v>medium</v>
      </c>
      <c r="F223" t="str">
        <f t="shared" si="7"/>
        <v>030K</v>
      </c>
    </row>
    <row r="224" spans="1:6" x14ac:dyDescent="0.25">
      <c r="A224" t="s">
        <v>154</v>
      </c>
      <c r="B224">
        <v>2970</v>
      </c>
      <c r="C224" t="s">
        <v>88</v>
      </c>
      <c r="D224">
        <v>19434</v>
      </c>
      <c r="E224" t="str">
        <f t="shared" si="6"/>
        <v>medium</v>
      </c>
      <c r="F224" t="str">
        <f t="shared" si="7"/>
        <v>020K</v>
      </c>
    </row>
    <row r="225" spans="1:6" x14ac:dyDescent="0.25">
      <c r="A225" t="s">
        <v>155</v>
      </c>
      <c r="B225">
        <v>2980</v>
      </c>
      <c r="C225" t="s">
        <v>88</v>
      </c>
      <c r="D225">
        <v>21764</v>
      </c>
      <c r="E225" t="str">
        <f t="shared" si="6"/>
        <v>medium</v>
      </c>
      <c r="F225" t="str">
        <f t="shared" si="7"/>
        <v>020K</v>
      </c>
    </row>
    <row r="226" spans="1:6" x14ac:dyDescent="0.25">
      <c r="A226" t="s">
        <v>156</v>
      </c>
      <c r="B226">
        <v>2990</v>
      </c>
      <c r="C226" t="s">
        <v>88</v>
      </c>
      <c r="D226">
        <v>20228</v>
      </c>
      <c r="E226" t="str">
        <f t="shared" si="6"/>
        <v>medium</v>
      </c>
      <c r="F226" t="str">
        <f t="shared" si="7"/>
        <v>020K</v>
      </c>
    </row>
    <row r="227" spans="1:6" x14ac:dyDescent="0.25">
      <c r="A227" t="s">
        <v>157</v>
      </c>
      <c r="B227">
        <v>3000</v>
      </c>
      <c r="C227" t="s">
        <v>53</v>
      </c>
      <c r="D227">
        <v>99288</v>
      </c>
      <c r="E227" t="str">
        <f t="shared" si="6"/>
        <v>huge</v>
      </c>
      <c r="F227" t="str">
        <f t="shared" si="7"/>
        <v>100K</v>
      </c>
    </row>
    <row r="228" spans="1:6" x14ac:dyDescent="0.25">
      <c r="A228" t="s">
        <v>157</v>
      </c>
      <c r="B228">
        <v>3001</v>
      </c>
      <c r="C228" t="s">
        <v>53</v>
      </c>
      <c r="D228">
        <v>99288</v>
      </c>
      <c r="E228" t="str">
        <f t="shared" si="6"/>
        <v>huge</v>
      </c>
      <c r="F228" t="str">
        <f t="shared" si="7"/>
        <v>100K</v>
      </c>
    </row>
    <row r="229" spans="1:6" x14ac:dyDescent="0.25">
      <c r="A229" t="s">
        <v>157</v>
      </c>
      <c r="B229">
        <v>3010</v>
      </c>
      <c r="C229" t="s">
        <v>53</v>
      </c>
      <c r="D229">
        <v>99288</v>
      </c>
      <c r="E229" t="str">
        <f t="shared" si="6"/>
        <v>huge</v>
      </c>
      <c r="F229" t="str">
        <f t="shared" si="7"/>
        <v>100K</v>
      </c>
    </row>
    <row r="230" spans="1:6" x14ac:dyDescent="0.25">
      <c r="A230" t="s">
        <v>157</v>
      </c>
      <c r="B230">
        <v>3012</v>
      </c>
      <c r="C230" t="s">
        <v>53</v>
      </c>
      <c r="D230">
        <v>99288</v>
      </c>
      <c r="E230" t="str">
        <f t="shared" si="6"/>
        <v>huge</v>
      </c>
      <c r="F230" t="str">
        <f t="shared" si="7"/>
        <v>100K</v>
      </c>
    </row>
    <row r="231" spans="1:6" x14ac:dyDescent="0.25">
      <c r="A231" t="s">
        <v>157</v>
      </c>
      <c r="B231">
        <v>3018</v>
      </c>
      <c r="C231" t="s">
        <v>53</v>
      </c>
      <c r="D231">
        <v>99288</v>
      </c>
      <c r="E231" t="str">
        <f t="shared" si="6"/>
        <v>huge</v>
      </c>
      <c r="F231" t="str">
        <f t="shared" si="7"/>
        <v>100K</v>
      </c>
    </row>
    <row r="232" spans="1:6" x14ac:dyDescent="0.25">
      <c r="A232" t="s">
        <v>158</v>
      </c>
      <c r="B232">
        <v>3020</v>
      </c>
      <c r="C232" t="s">
        <v>53</v>
      </c>
      <c r="D232">
        <v>21213</v>
      </c>
      <c r="E232" t="str">
        <f t="shared" si="6"/>
        <v>medium</v>
      </c>
      <c r="F232" t="str">
        <f t="shared" si="7"/>
        <v>020K</v>
      </c>
    </row>
    <row r="233" spans="1:6" x14ac:dyDescent="0.25">
      <c r="A233" t="s">
        <v>159</v>
      </c>
      <c r="B233">
        <v>3040</v>
      </c>
      <c r="C233" t="s">
        <v>53</v>
      </c>
      <c r="D233">
        <v>9743</v>
      </c>
      <c r="E233" t="str">
        <f t="shared" si="6"/>
        <v>small</v>
      </c>
      <c r="F233" t="str">
        <f t="shared" si="7"/>
        <v>010K</v>
      </c>
    </row>
    <row r="234" spans="1:6" x14ac:dyDescent="0.25">
      <c r="A234" t="s">
        <v>160</v>
      </c>
      <c r="B234">
        <v>3050</v>
      </c>
      <c r="C234" t="s">
        <v>53</v>
      </c>
      <c r="D234">
        <v>10973</v>
      </c>
      <c r="E234" t="str">
        <f t="shared" si="6"/>
        <v>small</v>
      </c>
      <c r="F234" t="str">
        <f t="shared" si="7"/>
        <v>010K</v>
      </c>
    </row>
    <row r="235" spans="1:6" x14ac:dyDescent="0.25">
      <c r="A235" t="s">
        <v>160</v>
      </c>
      <c r="B235">
        <v>3051</v>
      </c>
      <c r="C235" t="s">
        <v>53</v>
      </c>
      <c r="D235">
        <v>10973</v>
      </c>
      <c r="E235" t="str">
        <f t="shared" si="6"/>
        <v>small</v>
      </c>
      <c r="F235" t="str">
        <f t="shared" si="7"/>
        <v>010K</v>
      </c>
    </row>
    <row r="236" spans="1:6" x14ac:dyDescent="0.25">
      <c r="A236" t="s">
        <v>160</v>
      </c>
      <c r="B236">
        <v>3052</v>
      </c>
      <c r="C236" t="s">
        <v>53</v>
      </c>
      <c r="D236">
        <v>10973</v>
      </c>
      <c r="E236" t="str">
        <f t="shared" si="6"/>
        <v>small</v>
      </c>
      <c r="F236" t="str">
        <f t="shared" si="7"/>
        <v>010K</v>
      </c>
    </row>
    <row r="237" spans="1:6" x14ac:dyDescent="0.25">
      <c r="A237" t="s">
        <v>160</v>
      </c>
      <c r="B237">
        <v>3053</v>
      </c>
      <c r="C237" t="s">
        <v>53</v>
      </c>
      <c r="D237">
        <v>10973</v>
      </c>
      <c r="E237" t="str">
        <f t="shared" si="6"/>
        <v>small</v>
      </c>
      <c r="F237" t="str">
        <f t="shared" si="7"/>
        <v>010K</v>
      </c>
    </row>
    <row r="238" spans="1:6" x14ac:dyDescent="0.25">
      <c r="A238" t="s">
        <v>160</v>
      </c>
      <c r="B238">
        <v>3054</v>
      </c>
      <c r="C238" t="s">
        <v>53</v>
      </c>
      <c r="D238">
        <v>10973</v>
      </c>
      <c r="E238" t="str">
        <f t="shared" si="6"/>
        <v>small</v>
      </c>
      <c r="F238" t="str">
        <f t="shared" si="7"/>
        <v>010K</v>
      </c>
    </row>
    <row r="239" spans="1:6" x14ac:dyDescent="0.25">
      <c r="A239" t="s">
        <v>161</v>
      </c>
      <c r="B239">
        <v>3060</v>
      </c>
      <c r="C239" t="s">
        <v>53</v>
      </c>
      <c r="D239">
        <v>9803</v>
      </c>
      <c r="E239" t="str">
        <f t="shared" si="6"/>
        <v>small</v>
      </c>
      <c r="F239" t="str">
        <f t="shared" si="7"/>
        <v>010K</v>
      </c>
    </row>
    <row r="240" spans="1:6" x14ac:dyDescent="0.25">
      <c r="A240" t="s">
        <v>161</v>
      </c>
      <c r="B240">
        <v>3061</v>
      </c>
      <c r="C240" t="s">
        <v>53</v>
      </c>
      <c r="D240">
        <v>9803</v>
      </c>
      <c r="E240" t="str">
        <f t="shared" si="6"/>
        <v>small</v>
      </c>
      <c r="F240" t="str">
        <f t="shared" si="7"/>
        <v>010K</v>
      </c>
    </row>
    <row r="241" spans="1:6" x14ac:dyDescent="0.25">
      <c r="A241" t="s">
        <v>162</v>
      </c>
      <c r="B241">
        <v>3070</v>
      </c>
      <c r="C241" t="s">
        <v>53</v>
      </c>
      <c r="D241">
        <v>19714</v>
      </c>
      <c r="E241" t="str">
        <f t="shared" si="6"/>
        <v>medium</v>
      </c>
      <c r="F241" t="str">
        <f t="shared" si="7"/>
        <v>020K</v>
      </c>
    </row>
    <row r="242" spans="1:6" x14ac:dyDescent="0.25">
      <c r="A242" t="s">
        <v>162</v>
      </c>
      <c r="B242">
        <v>3071</v>
      </c>
      <c r="C242" t="s">
        <v>53</v>
      </c>
      <c r="D242">
        <v>19714</v>
      </c>
      <c r="E242" t="str">
        <f t="shared" si="6"/>
        <v>medium</v>
      </c>
      <c r="F242" t="str">
        <f t="shared" si="7"/>
        <v>020K</v>
      </c>
    </row>
    <row r="243" spans="1:6" x14ac:dyDescent="0.25">
      <c r="A243" t="s">
        <v>162</v>
      </c>
      <c r="B243">
        <v>3078</v>
      </c>
      <c r="C243" t="s">
        <v>53</v>
      </c>
      <c r="D243">
        <v>19714</v>
      </c>
      <c r="E243" t="str">
        <f t="shared" si="6"/>
        <v>medium</v>
      </c>
      <c r="F243" t="str">
        <f t="shared" si="7"/>
        <v>020K</v>
      </c>
    </row>
    <row r="244" spans="1:6" x14ac:dyDescent="0.25">
      <c r="A244" t="s">
        <v>163</v>
      </c>
      <c r="B244">
        <v>3080</v>
      </c>
      <c r="C244" t="s">
        <v>53</v>
      </c>
      <c r="D244">
        <v>21572</v>
      </c>
      <c r="E244" t="str">
        <f t="shared" si="6"/>
        <v>medium</v>
      </c>
      <c r="F244" t="str">
        <f t="shared" si="7"/>
        <v>020K</v>
      </c>
    </row>
    <row r="245" spans="1:6" x14ac:dyDescent="0.25">
      <c r="A245" t="s">
        <v>164</v>
      </c>
      <c r="B245">
        <v>3090</v>
      </c>
      <c r="C245" t="s">
        <v>53</v>
      </c>
      <c r="D245">
        <v>24959</v>
      </c>
      <c r="E245" t="str">
        <f t="shared" si="6"/>
        <v>medium</v>
      </c>
      <c r="F245" t="str">
        <f t="shared" si="7"/>
        <v>020K</v>
      </c>
    </row>
    <row r="246" spans="1:6" x14ac:dyDescent="0.25">
      <c r="A246" t="s">
        <v>165</v>
      </c>
      <c r="B246">
        <v>3110</v>
      </c>
      <c r="C246" t="s">
        <v>53</v>
      </c>
      <c r="D246">
        <v>16439</v>
      </c>
      <c r="E246" t="str">
        <f t="shared" si="6"/>
        <v>medium</v>
      </c>
      <c r="F246" t="str">
        <f t="shared" si="7"/>
        <v>020K</v>
      </c>
    </row>
    <row r="247" spans="1:6" x14ac:dyDescent="0.25">
      <c r="A247" t="s">
        <v>165</v>
      </c>
      <c r="B247">
        <v>3111</v>
      </c>
      <c r="C247" t="s">
        <v>53</v>
      </c>
      <c r="D247">
        <v>16439</v>
      </c>
      <c r="E247" t="str">
        <f t="shared" si="6"/>
        <v>medium</v>
      </c>
      <c r="F247" t="str">
        <f t="shared" si="7"/>
        <v>020K</v>
      </c>
    </row>
    <row r="248" spans="1:6" x14ac:dyDescent="0.25">
      <c r="A248" t="s">
        <v>165</v>
      </c>
      <c r="B248">
        <v>3118</v>
      </c>
      <c r="C248" t="s">
        <v>53</v>
      </c>
      <c r="D248">
        <v>16439</v>
      </c>
      <c r="E248" t="str">
        <f t="shared" si="6"/>
        <v>medium</v>
      </c>
      <c r="F248" t="str">
        <f t="shared" si="7"/>
        <v>020K</v>
      </c>
    </row>
    <row r="249" spans="1:6" x14ac:dyDescent="0.25">
      <c r="A249" t="s">
        <v>166</v>
      </c>
      <c r="B249">
        <v>3120</v>
      </c>
      <c r="C249" t="s">
        <v>53</v>
      </c>
      <c r="D249">
        <v>14733</v>
      </c>
      <c r="E249" t="str">
        <f t="shared" si="6"/>
        <v>small</v>
      </c>
      <c r="F249" t="str">
        <f t="shared" si="7"/>
        <v>010K</v>
      </c>
    </row>
    <row r="250" spans="1:6" x14ac:dyDescent="0.25">
      <c r="A250" t="s">
        <v>166</v>
      </c>
      <c r="B250">
        <v>3128</v>
      </c>
      <c r="C250" t="s">
        <v>53</v>
      </c>
      <c r="D250">
        <v>14733</v>
      </c>
      <c r="E250" t="str">
        <f t="shared" si="6"/>
        <v>small</v>
      </c>
      <c r="F250" t="str">
        <f t="shared" si="7"/>
        <v>010K</v>
      </c>
    </row>
    <row r="251" spans="1:6" x14ac:dyDescent="0.25">
      <c r="A251" t="s">
        <v>167</v>
      </c>
      <c r="B251">
        <v>3130</v>
      </c>
      <c r="C251" t="s">
        <v>53</v>
      </c>
      <c r="D251">
        <v>10058</v>
      </c>
      <c r="E251" t="str">
        <f t="shared" si="6"/>
        <v>small</v>
      </c>
      <c r="F251" t="str">
        <f t="shared" si="7"/>
        <v>010K</v>
      </c>
    </row>
    <row r="252" spans="1:6" x14ac:dyDescent="0.25">
      <c r="A252" t="s">
        <v>168</v>
      </c>
      <c r="B252">
        <v>3140</v>
      </c>
      <c r="C252" t="s">
        <v>53</v>
      </c>
      <c r="D252">
        <v>12831</v>
      </c>
      <c r="E252" t="str">
        <f t="shared" si="6"/>
        <v>small</v>
      </c>
      <c r="F252" t="str">
        <f t="shared" si="7"/>
        <v>010K</v>
      </c>
    </row>
    <row r="253" spans="1:6" x14ac:dyDescent="0.25">
      <c r="A253" t="s">
        <v>169</v>
      </c>
      <c r="B253">
        <v>3150</v>
      </c>
      <c r="C253" t="s">
        <v>53</v>
      </c>
      <c r="D253">
        <v>14296</v>
      </c>
      <c r="E253" t="str">
        <f t="shared" si="6"/>
        <v>small</v>
      </c>
      <c r="F253" t="str">
        <f t="shared" si="7"/>
        <v>010K</v>
      </c>
    </row>
    <row r="254" spans="1:6" x14ac:dyDescent="0.25">
      <c r="A254" t="s">
        <v>170</v>
      </c>
      <c r="B254">
        <v>3190</v>
      </c>
      <c r="C254" t="s">
        <v>53</v>
      </c>
      <c r="D254">
        <v>12102</v>
      </c>
      <c r="E254" t="str">
        <f t="shared" si="6"/>
        <v>small</v>
      </c>
      <c r="F254" t="str">
        <f t="shared" si="7"/>
        <v>010K</v>
      </c>
    </row>
    <row r="255" spans="1:6" x14ac:dyDescent="0.25">
      <c r="A255" t="s">
        <v>170</v>
      </c>
      <c r="B255">
        <v>3191</v>
      </c>
      <c r="C255" t="s">
        <v>53</v>
      </c>
      <c r="D255">
        <v>12102</v>
      </c>
      <c r="E255" t="str">
        <f t="shared" si="6"/>
        <v>small</v>
      </c>
      <c r="F255" t="str">
        <f t="shared" si="7"/>
        <v>010K</v>
      </c>
    </row>
    <row r="256" spans="1:6" x14ac:dyDescent="0.25">
      <c r="A256" t="s">
        <v>171</v>
      </c>
      <c r="B256">
        <v>3200</v>
      </c>
      <c r="C256" t="s">
        <v>53</v>
      </c>
      <c r="D256">
        <v>29529</v>
      </c>
      <c r="E256" t="str">
        <f t="shared" si="6"/>
        <v>medium</v>
      </c>
      <c r="F256" t="str">
        <f t="shared" si="7"/>
        <v>030K</v>
      </c>
    </row>
    <row r="257" spans="1:6" x14ac:dyDescent="0.25">
      <c r="A257" t="s">
        <v>171</v>
      </c>
      <c r="B257">
        <v>3201</v>
      </c>
      <c r="C257" t="s">
        <v>53</v>
      </c>
      <c r="D257">
        <v>29529</v>
      </c>
      <c r="E257" t="str">
        <f t="shared" si="6"/>
        <v>medium</v>
      </c>
      <c r="F257" t="str">
        <f t="shared" si="7"/>
        <v>030K</v>
      </c>
    </row>
    <row r="258" spans="1:6" x14ac:dyDescent="0.25">
      <c r="A258" t="s">
        <v>171</v>
      </c>
      <c r="B258">
        <v>3202</v>
      </c>
      <c r="C258" t="s">
        <v>53</v>
      </c>
      <c r="D258">
        <v>29529</v>
      </c>
      <c r="E258" t="str">
        <f t="shared" si="6"/>
        <v>medium</v>
      </c>
      <c r="F258" t="str">
        <f t="shared" si="7"/>
        <v>030K</v>
      </c>
    </row>
    <row r="259" spans="1:6" x14ac:dyDescent="0.25">
      <c r="A259" t="s">
        <v>172</v>
      </c>
      <c r="B259">
        <v>3210</v>
      </c>
      <c r="C259" t="s">
        <v>53</v>
      </c>
      <c r="D259">
        <v>14206</v>
      </c>
      <c r="E259" t="str">
        <f t="shared" ref="E259:E322" si="8">IF(D259&lt;5000,"tiny",IF(D259&lt;15000,"small",IF(D259&lt;30000,"medium",IF(D259&lt;75000,"large","huge"))))</f>
        <v>small</v>
      </c>
      <c r="F259" t="str">
        <f t="shared" ref="F259:F322" si="9">CONCATENATE(IF(ROUND(D259/1000,0)&gt;100,"105+",IF(ROUND(D259/10000,0)=10,"100",CONCATENATE("0",ROUND(D259/10000,0),"0"))),"K")</f>
        <v>010K</v>
      </c>
    </row>
    <row r="260" spans="1:6" x14ac:dyDescent="0.25">
      <c r="A260" t="s">
        <v>172</v>
      </c>
      <c r="B260">
        <v>3211</v>
      </c>
      <c r="C260" t="s">
        <v>53</v>
      </c>
      <c r="D260">
        <v>14206</v>
      </c>
      <c r="E260" t="str">
        <f t="shared" si="8"/>
        <v>small</v>
      </c>
      <c r="F260" t="str">
        <f t="shared" si="9"/>
        <v>010K</v>
      </c>
    </row>
    <row r="261" spans="1:6" x14ac:dyDescent="0.25">
      <c r="A261" t="s">
        <v>172</v>
      </c>
      <c r="B261">
        <v>3212</v>
      </c>
      <c r="C261" t="s">
        <v>53</v>
      </c>
      <c r="D261">
        <v>14206</v>
      </c>
      <c r="E261" t="str">
        <f t="shared" si="8"/>
        <v>small</v>
      </c>
      <c r="F261" t="str">
        <f t="shared" si="9"/>
        <v>010K</v>
      </c>
    </row>
    <row r="262" spans="1:6" x14ac:dyDescent="0.25">
      <c r="A262" t="s">
        <v>173</v>
      </c>
      <c r="B262">
        <v>3220</v>
      </c>
      <c r="C262" t="s">
        <v>53</v>
      </c>
      <c r="D262">
        <v>9935</v>
      </c>
      <c r="E262" t="str">
        <f t="shared" si="8"/>
        <v>small</v>
      </c>
      <c r="F262" t="str">
        <f t="shared" si="9"/>
        <v>010K</v>
      </c>
    </row>
    <row r="263" spans="1:6" x14ac:dyDescent="0.25">
      <c r="A263" t="s">
        <v>173</v>
      </c>
      <c r="B263">
        <v>3221</v>
      </c>
      <c r="C263" t="s">
        <v>53</v>
      </c>
      <c r="D263">
        <v>9935</v>
      </c>
      <c r="E263" t="str">
        <f t="shared" si="8"/>
        <v>small</v>
      </c>
      <c r="F263" t="str">
        <f t="shared" si="9"/>
        <v>010K</v>
      </c>
    </row>
    <row r="264" spans="1:6" x14ac:dyDescent="0.25">
      <c r="A264" t="s">
        <v>174</v>
      </c>
      <c r="B264">
        <v>3270</v>
      </c>
      <c r="C264" t="s">
        <v>53</v>
      </c>
      <c r="D264">
        <v>22833</v>
      </c>
      <c r="E264" t="str">
        <f t="shared" si="8"/>
        <v>medium</v>
      </c>
      <c r="F264" t="str">
        <f t="shared" si="9"/>
        <v>020K</v>
      </c>
    </row>
    <row r="265" spans="1:6" x14ac:dyDescent="0.25">
      <c r="A265" t="s">
        <v>174</v>
      </c>
      <c r="B265">
        <v>3271</v>
      </c>
      <c r="C265" t="s">
        <v>53</v>
      </c>
      <c r="D265">
        <v>22833</v>
      </c>
      <c r="E265" t="str">
        <f t="shared" si="8"/>
        <v>medium</v>
      </c>
      <c r="F265" t="str">
        <f t="shared" si="9"/>
        <v>020K</v>
      </c>
    </row>
    <row r="266" spans="1:6" x14ac:dyDescent="0.25">
      <c r="A266" t="s">
        <v>174</v>
      </c>
      <c r="B266">
        <v>3272</v>
      </c>
      <c r="C266" t="s">
        <v>53</v>
      </c>
      <c r="D266">
        <v>22833</v>
      </c>
      <c r="E266" t="str">
        <f t="shared" si="8"/>
        <v>medium</v>
      </c>
      <c r="F266" t="str">
        <f t="shared" si="9"/>
        <v>020K</v>
      </c>
    </row>
    <row r="267" spans="1:6" x14ac:dyDescent="0.25">
      <c r="A267" t="s">
        <v>175</v>
      </c>
      <c r="B267">
        <v>3290</v>
      </c>
      <c r="C267" t="s">
        <v>53</v>
      </c>
      <c r="D267">
        <v>23538</v>
      </c>
      <c r="E267" t="str">
        <f t="shared" si="8"/>
        <v>medium</v>
      </c>
      <c r="F267" t="str">
        <f t="shared" si="9"/>
        <v>020K</v>
      </c>
    </row>
    <row r="268" spans="1:6" x14ac:dyDescent="0.25">
      <c r="A268" t="s">
        <v>175</v>
      </c>
      <c r="B268">
        <v>3293</v>
      </c>
      <c r="C268" t="s">
        <v>53</v>
      </c>
      <c r="D268">
        <v>23538</v>
      </c>
      <c r="E268" t="str">
        <f t="shared" si="8"/>
        <v>medium</v>
      </c>
      <c r="F268" t="str">
        <f t="shared" si="9"/>
        <v>020K</v>
      </c>
    </row>
    <row r="269" spans="1:6" x14ac:dyDescent="0.25">
      <c r="A269" t="s">
        <v>175</v>
      </c>
      <c r="B269">
        <v>3294</v>
      </c>
      <c r="C269" t="s">
        <v>53</v>
      </c>
      <c r="D269">
        <v>23538</v>
      </c>
      <c r="E269" t="str">
        <f t="shared" si="8"/>
        <v>medium</v>
      </c>
      <c r="F269" t="str">
        <f t="shared" si="9"/>
        <v>020K</v>
      </c>
    </row>
    <row r="270" spans="1:6" x14ac:dyDescent="0.25">
      <c r="A270" t="s">
        <v>176</v>
      </c>
      <c r="B270">
        <v>3300</v>
      </c>
      <c r="C270" t="s">
        <v>53</v>
      </c>
      <c r="D270">
        <v>34185</v>
      </c>
      <c r="E270" t="str">
        <f t="shared" si="8"/>
        <v>large</v>
      </c>
      <c r="F270" t="str">
        <f t="shared" si="9"/>
        <v>030K</v>
      </c>
    </row>
    <row r="271" spans="1:6" x14ac:dyDescent="0.25">
      <c r="A271" t="s">
        <v>177</v>
      </c>
      <c r="B271">
        <v>3320</v>
      </c>
      <c r="C271" t="s">
        <v>53</v>
      </c>
      <c r="D271">
        <v>6891</v>
      </c>
      <c r="E271" t="str">
        <f t="shared" si="8"/>
        <v>small</v>
      </c>
      <c r="F271" t="str">
        <f t="shared" si="9"/>
        <v>010K</v>
      </c>
    </row>
    <row r="272" spans="1:6" x14ac:dyDescent="0.25">
      <c r="A272" t="s">
        <v>177</v>
      </c>
      <c r="B272">
        <v>3321</v>
      </c>
      <c r="C272" t="s">
        <v>53</v>
      </c>
      <c r="D272">
        <v>6891</v>
      </c>
      <c r="E272" t="str">
        <f t="shared" si="8"/>
        <v>small</v>
      </c>
      <c r="F272" t="str">
        <f t="shared" si="9"/>
        <v>010K</v>
      </c>
    </row>
    <row r="273" spans="1:6" x14ac:dyDescent="0.25">
      <c r="A273" t="s">
        <v>178</v>
      </c>
      <c r="B273">
        <v>3350</v>
      </c>
      <c r="C273" t="s">
        <v>53</v>
      </c>
      <c r="D273">
        <v>7188</v>
      </c>
      <c r="E273" t="str">
        <f t="shared" si="8"/>
        <v>small</v>
      </c>
      <c r="F273" t="str">
        <f t="shared" si="9"/>
        <v>010K</v>
      </c>
    </row>
    <row r="274" spans="1:6" x14ac:dyDescent="0.25">
      <c r="A274" t="s">
        <v>179</v>
      </c>
      <c r="B274">
        <v>3360</v>
      </c>
      <c r="C274" t="s">
        <v>53</v>
      </c>
      <c r="D274">
        <v>9953</v>
      </c>
      <c r="E274" t="str">
        <f t="shared" si="8"/>
        <v>small</v>
      </c>
      <c r="F274" t="str">
        <f t="shared" si="9"/>
        <v>010K</v>
      </c>
    </row>
    <row r="275" spans="1:6" x14ac:dyDescent="0.25">
      <c r="A275" t="s">
        <v>180</v>
      </c>
      <c r="B275">
        <v>3370</v>
      </c>
      <c r="C275" t="s">
        <v>53</v>
      </c>
      <c r="D275">
        <v>8132</v>
      </c>
      <c r="E275" t="str">
        <f t="shared" si="8"/>
        <v>small</v>
      </c>
      <c r="F275" t="str">
        <f t="shared" si="9"/>
        <v>010K</v>
      </c>
    </row>
    <row r="276" spans="1:6" x14ac:dyDescent="0.25">
      <c r="A276" t="s">
        <v>181</v>
      </c>
      <c r="B276">
        <v>3380</v>
      </c>
      <c r="C276" t="s">
        <v>53</v>
      </c>
      <c r="D276">
        <v>5305</v>
      </c>
      <c r="E276" t="str">
        <f t="shared" si="8"/>
        <v>small</v>
      </c>
      <c r="F276" t="str">
        <f t="shared" si="9"/>
        <v>010K</v>
      </c>
    </row>
    <row r="277" spans="1:6" x14ac:dyDescent="0.25">
      <c r="A277" t="s">
        <v>181</v>
      </c>
      <c r="B277">
        <v>3381</v>
      </c>
      <c r="C277" t="s">
        <v>53</v>
      </c>
      <c r="D277">
        <v>5305</v>
      </c>
      <c r="E277" t="str">
        <f t="shared" si="8"/>
        <v>small</v>
      </c>
      <c r="F277" t="str">
        <f t="shared" si="9"/>
        <v>010K</v>
      </c>
    </row>
    <row r="278" spans="1:6" x14ac:dyDescent="0.25">
      <c r="A278" t="s">
        <v>181</v>
      </c>
      <c r="B278">
        <v>3384</v>
      </c>
      <c r="C278" t="s">
        <v>53</v>
      </c>
      <c r="D278">
        <v>5305</v>
      </c>
      <c r="E278" t="str">
        <f t="shared" si="8"/>
        <v>small</v>
      </c>
      <c r="F278" t="str">
        <f t="shared" si="9"/>
        <v>010K</v>
      </c>
    </row>
    <row r="279" spans="1:6" x14ac:dyDescent="0.25">
      <c r="A279" t="s">
        <v>182</v>
      </c>
      <c r="B279">
        <v>3390</v>
      </c>
      <c r="C279" t="s">
        <v>53</v>
      </c>
      <c r="D279">
        <v>10674</v>
      </c>
      <c r="E279" t="str">
        <f t="shared" si="8"/>
        <v>small</v>
      </c>
      <c r="F279" t="str">
        <f t="shared" si="9"/>
        <v>010K</v>
      </c>
    </row>
    <row r="280" spans="1:6" x14ac:dyDescent="0.25">
      <c r="A280" t="s">
        <v>182</v>
      </c>
      <c r="B280">
        <v>3391</v>
      </c>
      <c r="C280" t="s">
        <v>53</v>
      </c>
      <c r="D280">
        <v>10674</v>
      </c>
      <c r="E280" t="str">
        <f t="shared" si="8"/>
        <v>small</v>
      </c>
      <c r="F280" t="str">
        <f t="shared" si="9"/>
        <v>010K</v>
      </c>
    </row>
    <row r="281" spans="1:6" x14ac:dyDescent="0.25">
      <c r="A281" t="s">
        <v>183</v>
      </c>
      <c r="B281">
        <v>3400</v>
      </c>
      <c r="C281" t="s">
        <v>53</v>
      </c>
      <c r="D281">
        <v>15944</v>
      </c>
      <c r="E281" t="str">
        <f t="shared" si="8"/>
        <v>medium</v>
      </c>
      <c r="F281" t="str">
        <f t="shared" si="9"/>
        <v>020K</v>
      </c>
    </row>
    <row r="282" spans="1:6" x14ac:dyDescent="0.25">
      <c r="A282" t="s">
        <v>183</v>
      </c>
      <c r="B282">
        <v>3401</v>
      </c>
      <c r="C282" t="s">
        <v>53</v>
      </c>
      <c r="D282">
        <v>15944</v>
      </c>
      <c r="E282" t="str">
        <f t="shared" si="8"/>
        <v>medium</v>
      </c>
      <c r="F282" t="str">
        <f t="shared" si="9"/>
        <v>020K</v>
      </c>
    </row>
    <row r="283" spans="1:6" x14ac:dyDescent="0.25">
      <c r="A283" t="s">
        <v>183</v>
      </c>
      <c r="B283">
        <v>3404</v>
      </c>
      <c r="C283" t="s">
        <v>53</v>
      </c>
      <c r="D283">
        <v>15944</v>
      </c>
      <c r="E283" t="str">
        <f t="shared" si="8"/>
        <v>medium</v>
      </c>
      <c r="F283" t="str">
        <f t="shared" si="9"/>
        <v>020K</v>
      </c>
    </row>
    <row r="284" spans="1:6" x14ac:dyDescent="0.25">
      <c r="A284" t="s">
        <v>184</v>
      </c>
      <c r="B284">
        <v>3440</v>
      </c>
      <c r="C284" t="s">
        <v>53</v>
      </c>
      <c r="D284">
        <v>8364</v>
      </c>
      <c r="E284" t="str">
        <f t="shared" si="8"/>
        <v>small</v>
      </c>
      <c r="F284" t="str">
        <f t="shared" si="9"/>
        <v>010K</v>
      </c>
    </row>
    <row r="285" spans="1:6" x14ac:dyDescent="0.25">
      <c r="A285" t="s">
        <v>185</v>
      </c>
      <c r="B285">
        <v>3450</v>
      </c>
      <c r="C285" t="s">
        <v>53</v>
      </c>
      <c r="D285">
        <v>5970</v>
      </c>
      <c r="E285" t="str">
        <f t="shared" si="8"/>
        <v>small</v>
      </c>
      <c r="F285" t="str">
        <f t="shared" si="9"/>
        <v>010K</v>
      </c>
    </row>
    <row r="286" spans="1:6" x14ac:dyDescent="0.25">
      <c r="A286" t="s">
        <v>185</v>
      </c>
      <c r="B286">
        <v>3454</v>
      </c>
      <c r="C286" t="s">
        <v>53</v>
      </c>
      <c r="D286">
        <v>5970</v>
      </c>
      <c r="E286" t="str">
        <f t="shared" si="8"/>
        <v>small</v>
      </c>
      <c r="F286" t="str">
        <f t="shared" si="9"/>
        <v>010K</v>
      </c>
    </row>
    <row r="287" spans="1:6" x14ac:dyDescent="0.25">
      <c r="A287" t="s">
        <v>186</v>
      </c>
      <c r="B287">
        <v>3460</v>
      </c>
      <c r="C287" t="s">
        <v>53</v>
      </c>
      <c r="D287">
        <v>6117</v>
      </c>
      <c r="E287" t="str">
        <f t="shared" si="8"/>
        <v>small</v>
      </c>
      <c r="F287" t="str">
        <f t="shared" si="9"/>
        <v>010K</v>
      </c>
    </row>
    <row r="288" spans="1:6" x14ac:dyDescent="0.25">
      <c r="A288" t="s">
        <v>186</v>
      </c>
      <c r="B288">
        <v>3461</v>
      </c>
      <c r="C288" t="s">
        <v>53</v>
      </c>
      <c r="D288">
        <v>6117</v>
      </c>
      <c r="E288" t="str">
        <f t="shared" si="8"/>
        <v>small</v>
      </c>
      <c r="F288" t="str">
        <f t="shared" si="9"/>
        <v>010K</v>
      </c>
    </row>
    <row r="289" spans="1:6" x14ac:dyDescent="0.25">
      <c r="A289" t="s">
        <v>187</v>
      </c>
      <c r="B289">
        <v>3470</v>
      </c>
      <c r="C289" t="s">
        <v>53</v>
      </c>
      <c r="D289">
        <v>7930</v>
      </c>
      <c r="E289" t="str">
        <f t="shared" si="8"/>
        <v>small</v>
      </c>
      <c r="F289" t="str">
        <f t="shared" si="9"/>
        <v>010K</v>
      </c>
    </row>
    <row r="290" spans="1:6" x14ac:dyDescent="0.25">
      <c r="A290" t="s">
        <v>187</v>
      </c>
      <c r="B290">
        <v>3471</v>
      </c>
      <c r="C290" t="s">
        <v>53</v>
      </c>
      <c r="D290">
        <v>7930</v>
      </c>
      <c r="E290" t="str">
        <f t="shared" si="8"/>
        <v>small</v>
      </c>
      <c r="F290" t="str">
        <f t="shared" si="9"/>
        <v>010K</v>
      </c>
    </row>
    <row r="291" spans="1:6" x14ac:dyDescent="0.25">
      <c r="A291" t="s">
        <v>187</v>
      </c>
      <c r="B291">
        <v>3472</v>
      </c>
      <c r="C291" t="s">
        <v>53</v>
      </c>
      <c r="D291">
        <v>7930</v>
      </c>
      <c r="E291" t="str">
        <f t="shared" si="8"/>
        <v>small</v>
      </c>
      <c r="F291" t="str">
        <f t="shared" si="9"/>
        <v>010K</v>
      </c>
    </row>
    <row r="292" spans="1:6" x14ac:dyDescent="0.25">
      <c r="A292" t="s">
        <v>187</v>
      </c>
      <c r="B292">
        <v>3473</v>
      </c>
      <c r="C292" t="s">
        <v>53</v>
      </c>
      <c r="D292">
        <v>7930</v>
      </c>
      <c r="E292" t="str">
        <f t="shared" si="8"/>
        <v>small</v>
      </c>
      <c r="F292" t="str">
        <f t="shared" si="9"/>
        <v>010K</v>
      </c>
    </row>
    <row r="293" spans="1:6" x14ac:dyDescent="0.25">
      <c r="A293" t="s">
        <v>188</v>
      </c>
      <c r="B293">
        <v>3500</v>
      </c>
      <c r="C293" t="s">
        <v>189</v>
      </c>
      <c r="D293">
        <v>76685</v>
      </c>
      <c r="E293" t="str">
        <f t="shared" si="8"/>
        <v>huge</v>
      </c>
      <c r="F293" t="str">
        <f t="shared" si="9"/>
        <v>080K</v>
      </c>
    </row>
    <row r="294" spans="1:6" x14ac:dyDescent="0.25">
      <c r="A294" t="s">
        <v>188</v>
      </c>
      <c r="B294">
        <v>3501</v>
      </c>
      <c r="C294" t="s">
        <v>189</v>
      </c>
      <c r="D294">
        <v>76685</v>
      </c>
      <c r="E294" t="str">
        <f t="shared" si="8"/>
        <v>huge</v>
      </c>
      <c r="F294" t="str">
        <f t="shared" si="9"/>
        <v>080K</v>
      </c>
    </row>
    <row r="295" spans="1:6" x14ac:dyDescent="0.25">
      <c r="A295" t="s">
        <v>188</v>
      </c>
      <c r="B295">
        <v>3510</v>
      </c>
      <c r="C295" t="s">
        <v>189</v>
      </c>
      <c r="D295">
        <v>76685</v>
      </c>
      <c r="E295" t="str">
        <f t="shared" si="8"/>
        <v>huge</v>
      </c>
      <c r="F295" t="str">
        <f t="shared" si="9"/>
        <v>080K</v>
      </c>
    </row>
    <row r="296" spans="1:6" x14ac:dyDescent="0.25">
      <c r="A296" t="s">
        <v>188</v>
      </c>
      <c r="B296">
        <v>3511</v>
      </c>
      <c r="C296" t="s">
        <v>189</v>
      </c>
      <c r="D296">
        <v>76685</v>
      </c>
      <c r="E296" t="str">
        <f t="shared" si="8"/>
        <v>huge</v>
      </c>
      <c r="F296" t="str">
        <f t="shared" si="9"/>
        <v>080K</v>
      </c>
    </row>
    <row r="297" spans="1:6" x14ac:dyDescent="0.25">
      <c r="A297" t="s">
        <v>188</v>
      </c>
      <c r="B297">
        <v>3512</v>
      </c>
      <c r="C297" t="s">
        <v>189</v>
      </c>
      <c r="D297">
        <v>76685</v>
      </c>
      <c r="E297" t="str">
        <f t="shared" si="8"/>
        <v>huge</v>
      </c>
      <c r="F297" t="str">
        <f t="shared" si="9"/>
        <v>080K</v>
      </c>
    </row>
    <row r="298" spans="1:6" x14ac:dyDescent="0.25">
      <c r="A298" t="s">
        <v>190</v>
      </c>
      <c r="B298">
        <v>3520</v>
      </c>
      <c r="C298" t="s">
        <v>189</v>
      </c>
      <c r="D298">
        <v>21276</v>
      </c>
      <c r="E298" t="str">
        <f t="shared" si="8"/>
        <v>medium</v>
      </c>
      <c r="F298" t="str">
        <f t="shared" si="9"/>
        <v>020K</v>
      </c>
    </row>
    <row r="299" spans="1:6" x14ac:dyDescent="0.25">
      <c r="A299" t="s">
        <v>191</v>
      </c>
      <c r="B299">
        <v>3530</v>
      </c>
      <c r="C299" t="s">
        <v>189</v>
      </c>
      <c r="D299">
        <v>30592</v>
      </c>
      <c r="E299" t="str">
        <f t="shared" si="8"/>
        <v>large</v>
      </c>
      <c r="F299" t="str">
        <f t="shared" si="9"/>
        <v>030K</v>
      </c>
    </row>
    <row r="300" spans="1:6" x14ac:dyDescent="0.25">
      <c r="A300" t="s">
        <v>192</v>
      </c>
      <c r="B300">
        <v>3540</v>
      </c>
      <c r="C300" t="s">
        <v>189</v>
      </c>
      <c r="D300">
        <v>12608</v>
      </c>
      <c r="E300" t="str">
        <f t="shared" si="8"/>
        <v>small</v>
      </c>
      <c r="F300" t="str">
        <f t="shared" si="9"/>
        <v>010K</v>
      </c>
    </row>
    <row r="301" spans="1:6" x14ac:dyDescent="0.25">
      <c r="A301" t="s">
        <v>193</v>
      </c>
      <c r="B301">
        <v>3545</v>
      </c>
      <c r="C301" t="s">
        <v>189</v>
      </c>
      <c r="D301">
        <v>9566</v>
      </c>
      <c r="E301" t="str">
        <f t="shared" si="8"/>
        <v>small</v>
      </c>
      <c r="F301" t="str">
        <f t="shared" si="9"/>
        <v>010K</v>
      </c>
    </row>
    <row r="302" spans="1:6" x14ac:dyDescent="0.25">
      <c r="A302" t="s">
        <v>194</v>
      </c>
      <c r="B302">
        <v>3550</v>
      </c>
      <c r="C302" t="s">
        <v>189</v>
      </c>
      <c r="D302">
        <v>33011</v>
      </c>
      <c r="E302" t="str">
        <f t="shared" si="8"/>
        <v>large</v>
      </c>
      <c r="F302" t="str">
        <f t="shared" si="9"/>
        <v>030K</v>
      </c>
    </row>
    <row r="303" spans="1:6" x14ac:dyDescent="0.25">
      <c r="A303" t="s">
        <v>195</v>
      </c>
      <c r="B303">
        <v>3560</v>
      </c>
      <c r="C303" t="s">
        <v>189</v>
      </c>
      <c r="D303">
        <v>14603</v>
      </c>
      <c r="E303" t="str">
        <f t="shared" si="8"/>
        <v>small</v>
      </c>
      <c r="F303" t="str">
        <f t="shared" si="9"/>
        <v>010K</v>
      </c>
    </row>
    <row r="304" spans="1:6" x14ac:dyDescent="0.25">
      <c r="A304" t="s">
        <v>196</v>
      </c>
      <c r="B304">
        <v>3570</v>
      </c>
      <c r="C304" t="s">
        <v>189</v>
      </c>
      <c r="D304">
        <v>11456</v>
      </c>
      <c r="E304" t="str">
        <f t="shared" si="8"/>
        <v>small</v>
      </c>
      <c r="F304" t="str">
        <f t="shared" si="9"/>
        <v>010K</v>
      </c>
    </row>
    <row r="305" spans="1:6" x14ac:dyDescent="0.25">
      <c r="A305" t="s">
        <v>197</v>
      </c>
      <c r="B305">
        <v>3580</v>
      </c>
      <c r="C305" t="s">
        <v>189</v>
      </c>
      <c r="D305">
        <v>45242</v>
      </c>
      <c r="E305" t="str">
        <f t="shared" si="8"/>
        <v>large</v>
      </c>
      <c r="F305" t="str">
        <f t="shared" si="9"/>
        <v>050K</v>
      </c>
    </row>
    <row r="306" spans="1:6" x14ac:dyDescent="0.25">
      <c r="A306" t="s">
        <v>197</v>
      </c>
      <c r="B306">
        <v>3581</v>
      </c>
      <c r="C306" t="s">
        <v>189</v>
      </c>
      <c r="D306">
        <v>45242</v>
      </c>
      <c r="E306" t="str">
        <f t="shared" si="8"/>
        <v>large</v>
      </c>
      <c r="F306" t="str">
        <f t="shared" si="9"/>
        <v>050K</v>
      </c>
    </row>
    <row r="307" spans="1:6" x14ac:dyDescent="0.25">
      <c r="A307" t="s">
        <v>197</v>
      </c>
      <c r="B307">
        <v>3582</v>
      </c>
      <c r="C307" t="s">
        <v>189</v>
      </c>
      <c r="D307">
        <v>45242</v>
      </c>
      <c r="E307" t="str">
        <f t="shared" si="8"/>
        <v>large</v>
      </c>
      <c r="F307" t="str">
        <f t="shared" si="9"/>
        <v>050K</v>
      </c>
    </row>
    <row r="308" spans="1:6" x14ac:dyDescent="0.25">
      <c r="A308" t="s">
        <v>197</v>
      </c>
      <c r="B308">
        <v>3583</v>
      </c>
      <c r="C308" t="s">
        <v>189</v>
      </c>
      <c r="D308">
        <v>45242</v>
      </c>
      <c r="E308" t="str">
        <f t="shared" si="8"/>
        <v>large</v>
      </c>
      <c r="F308" t="str">
        <f t="shared" si="9"/>
        <v>050K</v>
      </c>
    </row>
    <row r="309" spans="1:6" x14ac:dyDescent="0.25">
      <c r="A309" t="s">
        <v>198</v>
      </c>
      <c r="B309">
        <v>3590</v>
      </c>
      <c r="C309" t="s">
        <v>189</v>
      </c>
      <c r="D309">
        <v>18906</v>
      </c>
      <c r="E309" t="str">
        <f t="shared" si="8"/>
        <v>medium</v>
      </c>
      <c r="F309" t="str">
        <f t="shared" si="9"/>
        <v>020K</v>
      </c>
    </row>
    <row r="310" spans="1:6" x14ac:dyDescent="0.25">
      <c r="A310" t="s">
        <v>199</v>
      </c>
      <c r="B310">
        <v>3600</v>
      </c>
      <c r="C310" t="s">
        <v>189</v>
      </c>
      <c r="D310">
        <v>65691</v>
      </c>
      <c r="E310" t="str">
        <f t="shared" si="8"/>
        <v>large</v>
      </c>
      <c r="F310" t="str">
        <f t="shared" si="9"/>
        <v>070K</v>
      </c>
    </row>
    <row r="311" spans="1:6" x14ac:dyDescent="0.25">
      <c r="A311" t="s">
        <v>200</v>
      </c>
      <c r="B311">
        <v>3620</v>
      </c>
      <c r="C311" t="s">
        <v>189</v>
      </c>
      <c r="D311">
        <v>25793</v>
      </c>
      <c r="E311" t="str">
        <f t="shared" si="8"/>
        <v>medium</v>
      </c>
      <c r="F311" t="str">
        <f t="shared" si="9"/>
        <v>030K</v>
      </c>
    </row>
    <row r="312" spans="1:6" x14ac:dyDescent="0.25">
      <c r="A312" t="s">
        <v>200</v>
      </c>
      <c r="B312">
        <v>3621</v>
      </c>
      <c r="C312" t="s">
        <v>189</v>
      </c>
      <c r="D312">
        <v>25793</v>
      </c>
      <c r="E312" t="str">
        <f t="shared" si="8"/>
        <v>medium</v>
      </c>
      <c r="F312" t="str">
        <f t="shared" si="9"/>
        <v>030K</v>
      </c>
    </row>
    <row r="313" spans="1:6" x14ac:dyDescent="0.25">
      <c r="A313" t="s">
        <v>201</v>
      </c>
      <c r="B313">
        <v>3630</v>
      </c>
      <c r="C313" t="s">
        <v>189</v>
      </c>
      <c r="D313">
        <v>37696</v>
      </c>
      <c r="E313" t="str">
        <f t="shared" si="8"/>
        <v>large</v>
      </c>
      <c r="F313" t="str">
        <f t="shared" si="9"/>
        <v>040K</v>
      </c>
    </row>
    <row r="314" spans="1:6" x14ac:dyDescent="0.25">
      <c r="A314" t="s">
        <v>201</v>
      </c>
      <c r="B314">
        <v>3631</v>
      </c>
      <c r="C314" t="s">
        <v>189</v>
      </c>
      <c r="D314">
        <v>37696</v>
      </c>
      <c r="E314" t="str">
        <f t="shared" si="8"/>
        <v>large</v>
      </c>
      <c r="F314" t="str">
        <f t="shared" si="9"/>
        <v>040K</v>
      </c>
    </row>
    <row r="315" spans="1:6" x14ac:dyDescent="0.25">
      <c r="A315" t="s">
        <v>202</v>
      </c>
      <c r="B315">
        <v>3640</v>
      </c>
      <c r="C315" t="s">
        <v>189</v>
      </c>
      <c r="D315">
        <v>12309</v>
      </c>
      <c r="E315" t="str">
        <f t="shared" si="8"/>
        <v>small</v>
      </c>
      <c r="F315" t="str">
        <f t="shared" si="9"/>
        <v>010K</v>
      </c>
    </row>
    <row r="316" spans="1:6" x14ac:dyDescent="0.25">
      <c r="A316" t="s">
        <v>203</v>
      </c>
      <c r="B316">
        <v>3650</v>
      </c>
      <c r="C316" t="s">
        <v>189</v>
      </c>
      <c r="D316">
        <v>20287</v>
      </c>
      <c r="E316" t="str">
        <f t="shared" si="8"/>
        <v>medium</v>
      </c>
      <c r="F316" t="str">
        <f t="shared" si="9"/>
        <v>020K</v>
      </c>
    </row>
    <row r="317" spans="1:6" x14ac:dyDescent="0.25">
      <c r="A317" t="s">
        <v>204</v>
      </c>
      <c r="B317">
        <v>3660</v>
      </c>
      <c r="C317" t="s">
        <v>189</v>
      </c>
      <c r="D317">
        <v>23379</v>
      </c>
      <c r="E317" t="str">
        <f t="shared" si="8"/>
        <v>medium</v>
      </c>
      <c r="F317" t="str">
        <f t="shared" si="9"/>
        <v>020K</v>
      </c>
    </row>
    <row r="318" spans="1:6" x14ac:dyDescent="0.25">
      <c r="A318" t="s">
        <v>205</v>
      </c>
      <c r="B318">
        <v>3665</v>
      </c>
      <c r="C318" t="s">
        <v>189</v>
      </c>
      <c r="D318">
        <v>8164</v>
      </c>
      <c r="E318" t="str">
        <f t="shared" si="8"/>
        <v>small</v>
      </c>
      <c r="F318" t="str">
        <f t="shared" si="9"/>
        <v>010K</v>
      </c>
    </row>
    <row r="319" spans="1:6" x14ac:dyDescent="0.25">
      <c r="A319" t="s">
        <v>205</v>
      </c>
      <c r="B319">
        <v>3668</v>
      </c>
      <c r="C319" t="s">
        <v>189</v>
      </c>
      <c r="D319">
        <v>8164</v>
      </c>
      <c r="E319" t="str">
        <f t="shared" si="8"/>
        <v>small</v>
      </c>
      <c r="F319" t="str">
        <f t="shared" si="9"/>
        <v>010K</v>
      </c>
    </row>
    <row r="320" spans="1:6" x14ac:dyDescent="0.25">
      <c r="A320" t="s">
        <v>204</v>
      </c>
      <c r="B320">
        <v>3670</v>
      </c>
      <c r="C320" t="s">
        <v>189</v>
      </c>
      <c r="D320">
        <v>23379</v>
      </c>
      <c r="E320" t="str">
        <f t="shared" si="8"/>
        <v>medium</v>
      </c>
      <c r="F320" t="str">
        <f t="shared" si="9"/>
        <v>020K</v>
      </c>
    </row>
    <row r="321" spans="1:6" x14ac:dyDescent="0.25">
      <c r="A321" t="s">
        <v>206</v>
      </c>
      <c r="B321">
        <v>3680</v>
      </c>
      <c r="C321" t="s">
        <v>189</v>
      </c>
      <c r="D321">
        <v>25133</v>
      </c>
      <c r="E321" t="str">
        <f t="shared" si="8"/>
        <v>medium</v>
      </c>
      <c r="F321" t="str">
        <f t="shared" si="9"/>
        <v>030K</v>
      </c>
    </row>
    <row r="322" spans="1:6" x14ac:dyDescent="0.25">
      <c r="A322" t="s">
        <v>207</v>
      </c>
      <c r="B322">
        <v>3690</v>
      </c>
      <c r="C322" t="s">
        <v>189</v>
      </c>
      <c r="D322">
        <v>7239</v>
      </c>
      <c r="E322" t="str">
        <f t="shared" si="8"/>
        <v>small</v>
      </c>
      <c r="F322" t="str">
        <f t="shared" si="9"/>
        <v>010K</v>
      </c>
    </row>
    <row r="323" spans="1:6" x14ac:dyDescent="0.25">
      <c r="A323" t="s">
        <v>208</v>
      </c>
      <c r="B323">
        <v>3700</v>
      </c>
      <c r="C323" t="s">
        <v>189</v>
      </c>
      <c r="D323">
        <v>30720</v>
      </c>
      <c r="E323" t="str">
        <f t="shared" ref="E323:E386" si="10">IF(D323&lt;5000,"tiny",IF(D323&lt;15000,"small",IF(D323&lt;30000,"medium",IF(D323&lt;75000,"large","huge"))))</f>
        <v>large</v>
      </c>
      <c r="F323" t="str">
        <f t="shared" ref="F323:F386" si="11">CONCATENATE(IF(ROUND(D323/1000,0)&gt;100,"105+",IF(ROUND(D323/10000,0)=10,"100",CONCATENATE("0",ROUND(D323/10000,0),"0"))),"K")</f>
        <v>030K</v>
      </c>
    </row>
    <row r="324" spans="1:6" x14ac:dyDescent="0.25">
      <c r="A324" t="s">
        <v>209</v>
      </c>
      <c r="B324">
        <v>3717</v>
      </c>
      <c r="C324" t="s">
        <v>189</v>
      </c>
      <c r="D324">
        <v>89</v>
      </c>
      <c r="E324" t="str">
        <f t="shared" si="10"/>
        <v>tiny</v>
      </c>
      <c r="F324" t="str">
        <f t="shared" si="11"/>
        <v>000K</v>
      </c>
    </row>
    <row r="325" spans="1:6" x14ac:dyDescent="0.25">
      <c r="A325" t="s">
        <v>210</v>
      </c>
      <c r="B325">
        <v>3720</v>
      </c>
      <c r="C325" t="s">
        <v>189</v>
      </c>
      <c r="D325">
        <v>8359</v>
      </c>
      <c r="E325" t="str">
        <f t="shared" si="10"/>
        <v>small</v>
      </c>
      <c r="F325" t="str">
        <f t="shared" si="11"/>
        <v>010K</v>
      </c>
    </row>
    <row r="326" spans="1:6" x14ac:dyDescent="0.25">
      <c r="A326" t="s">
        <v>210</v>
      </c>
      <c r="B326">
        <v>3721</v>
      </c>
      <c r="C326" t="s">
        <v>189</v>
      </c>
      <c r="D326">
        <v>8359</v>
      </c>
      <c r="E326" t="str">
        <f t="shared" si="10"/>
        <v>small</v>
      </c>
      <c r="F326" t="str">
        <f t="shared" si="11"/>
        <v>010K</v>
      </c>
    </row>
    <row r="327" spans="1:6" x14ac:dyDescent="0.25">
      <c r="A327" t="s">
        <v>210</v>
      </c>
      <c r="B327">
        <v>3722</v>
      </c>
      <c r="C327" t="s">
        <v>189</v>
      </c>
      <c r="D327">
        <v>8359</v>
      </c>
      <c r="E327" t="str">
        <f t="shared" si="10"/>
        <v>small</v>
      </c>
      <c r="F327" t="str">
        <f t="shared" si="11"/>
        <v>010K</v>
      </c>
    </row>
    <row r="328" spans="1:6" x14ac:dyDescent="0.25">
      <c r="A328" t="s">
        <v>210</v>
      </c>
      <c r="B328">
        <v>3723</v>
      </c>
      <c r="C328" t="s">
        <v>189</v>
      </c>
      <c r="D328">
        <v>8359</v>
      </c>
      <c r="E328" t="str">
        <f t="shared" si="10"/>
        <v>small</v>
      </c>
      <c r="F328" t="str">
        <f t="shared" si="11"/>
        <v>010K</v>
      </c>
    </row>
    <row r="329" spans="1:6" x14ac:dyDescent="0.25">
      <c r="A329" t="s">
        <v>210</v>
      </c>
      <c r="B329">
        <v>3724</v>
      </c>
      <c r="C329" t="s">
        <v>189</v>
      </c>
      <c r="D329">
        <v>8359</v>
      </c>
      <c r="E329" t="str">
        <f t="shared" si="10"/>
        <v>small</v>
      </c>
      <c r="F329" t="str">
        <f t="shared" si="11"/>
        <v>010K</v>
      </c>
    </row>
    <row r="330" spans="1:6" x14ac:dyDescent="0.25">
      <c r="A330" t="s">
        <v>211</v>
      </c>
      <c r="B330">
        <v>3730</v>
      </c>
      <c r="C330" t="s">
        <v>189</v>
      </c>
      <c r="D330">
        <v>9643</v>
      </c>
      <c r="E330" t="str">
        <f t="shared" si="10"/>
        <v>small</v>
      </c>
      <c r="F330" t="str">
        <f t="shared" si="11"/>
        <v>010K</v>
      </c>
    </row>
    <row r="331" spans="1:6" x14ac:dyDescent="0.25">
      <c r="A331" t="s">
        <v>211</v>
      </c>
      <c r="B331">
        <v>3732</v>
      </c>
      <c r="C331" t="s">
        <v>189</v>
      </c>
      <c r="D331">
        <v>9643</v>
      </c>
      <c r="E331" t="str">
        <f t="shared" si="10"/>
        <v>small</v>
      </c>
      <c r="F331" t="str">
        <f t="shared" si="11"/>
        <v>010K</v>
      </c>
    </row>
    <row r="332" spans="1:6" x14ac:dyDescent="0.25">
      <c r="A332" t="s">
        <v>212</v>
      </c>
      <c r="B332">
        <v>3740</v>
      </c>
      <c r="C332" t="s">
        <v>189</v>
      </c>
      <c r="D332">
        <v>31829</v>
      </c>
      <c r="E332" t="str">
        <f t="shared" si="10"/>
        <v>large</v>
      </c>
      <c r="F332" t="str">
        <f t="shared" si="11"/>
        <v>030K</v>
      </c>
    </row>
    <row r="333" spans="1:6" x14ac:dyDescent="0.25">
      <c r="A333" t="s">
        <v>212</v>
      </c>
      <c r="B333">
        <v>3742</v>
      </c>
      <c r="C333" t="s">
        <v>189</v>
      </c>
      <c r="D333">
        <v>31829</v>
      </c>
      <c r="E333" t="str">
        <f t="shared" si="10"/>
        <v>large</v>
      </c>
      <c r="F333" t="str">
        <f t="shared" si="11"/>
        <v>030K</v>
      </c>
    </row>
    <row r="334" spans="1:6" x14ac:dyDescent="0.25">
      <c r="A334" t="s">
        <v>212</v>
      </c>
      <c r="B334">
        <v>3746</v>
      </c>
      <c r="C334" t="s">
        <v>189</v>
      </c>
      <c r="D334">
        <v>31829</v>
      </c>
      <c r="E334" t="str">
        <f t="shared" si="10"/>
        <v>large</v>
      </c>
      <c r="F334" t="str">
        <f t="shared" si="11"/>
        <v>030K</v>
      </c>
    </row>
    <row r="335" spans="1:6" x14ac:dyDescent="0.25">
      <c r="A335" t="s">
        <v>213</v>
      </c>
      <c r="B335">
        <v>3770</v>
      </c>
      <c r="C335" t="s">
        <v>189</v>
      </c>
      <c r="D335">
        <v>16572</v>
      </c>
      <c r="E335" t="str">
        <f t="shared" si="10"/>
        <v>medium</v>
      </c>
      <c r="F335" t="str">
        <f t="shared" si="11"/>
        <v>020K</v>
      </c>
    </row>
    <row r="336" spans="1:6" x14ac:dyDescent="0.25">
      <c r="A336" t="s">
        <v>214</v>
      </c>
      <c r="B336">
        <v>3790</v>
      </c>
      <c r="C336" t="s">
        <v>189</v>
      </c>
      <c r="D336">
        <v>4099</v>
      </c>
      <c r="E336" t="str">
        <f t="shared" si="10"/>
        <v>tiny</v>
      </c>
      <c r="F336" t="str">
        <f t="shared" si="11"/>
        <v>000K</v>
      </c>
    </row>
    <row r="337" spans="1:6" x14ac:dyDescent="0.25">
      <c r="A337" t="s">
        <v>214</v>
      </c>
      <c r="B337">
        <v>3791</v>
      </c>
      <c r="C337" t="s">
        <v>189</v>
      </c>
      <c r="D337">
        <v>4099</v>
      </c>
      <c r="E337" t="str">
        <f t="shared" si="10"/>
        <v>tiny</v>
      </c>
      <c r="F337" t="str">
        <f t="shared" si="11"/>
        <v>000K</v>
      </c>
    </row>
    <row r="338" spans="1:6" x14ac:dyDescent="0.25">
      <c r="A338" t="s">
        <v>214</v>
      </c>
      <c r="B338">
        <v>3792</v>
      </c>
      <c r="C338" t="s">
        <v>189</v>
      </c>
      <c r="D338">
        <v>4099</v>
      </c>
      <c r="E338" t="str">
        <f t="shared" si="10"/>
        <v>tiny</v>
      </c>
      <c r="F338" t="str">
        <f t="shared" si="11"/>
        <v>000K</v>
      </c>
    </row>
    <row r="339" spans="1:6" x14ac:dyDescent="0.25">
      <c r="A339" t="s">
        <v>214</v>
      </c>
      <c r="B339">
        <v>3793</v>
      </c>
      <c r="C339" t="s">
        <v>189</v>
      </c>
      <c r="D339">
        <v>4099</v>
      </c>
      <c r="E339" t="str">
        <f t="shared" si="10"/>
        <v>tiny</v>
      </c>
      <c r="F339" t="str">
        <f t="shared" si="11"/>
        <v>000K</v>
      </c>
    </row>
    <row r="340" spans="1:6" x14ac:dyDescent="0.25">
      <c r="A340" t="s">
        <v>214</v>
      </c>
      <c r="B340">
        <v>3798</v>
      </c>
      <c r="C340" t="s">
        <v>189</v>
      </c>
      <c r="D340">
        <v>4099</v>
      </c>
      <c r="E340" t="str">
        <f t="shared" si="10"/>
        <v>tiny</v>
      </c>
      <c r="F340" t="str">
        <f t="shared" si="11"/>
        <v>000K</v>
      </c>
    </row>
    <row r="341" spans="1:6" x14ac:dyDescent="0.25">
      <c r="A341" t="s">
        <v>215</v>
      </c>
      <c r="B341">
        <v>3800</v>
      </c>
      <c r="C341" t="s">
        <v>189</v>
      </c>
      <c r="D341">
        <v>40158</v>
      </c>
      <c r="E341" t="str">
        <f t="shared" si="10"/>
        <v>large</v>
      </c>
      <c r="F341" t="str">
        <f t="shared" si="11"/>
        <v>040K</v>
      </c>
    </row>
    <row r="342" spans="1:6" x14ac:dyDescent="0.25">
      <c r="A342" t="s">
        <v>215</v>
      </c>
      <c r="B342">
        <v>3803</v>
      </c>
      <c r="C342" t="s">
        <v>189</v>
      </c>
      <c r="D342">
        <v>40158</v>
      </c>
      <c r="E342" t="str">
        <f t="shared" si="10"/>
        <v>large</v>
      </c>
      <c r="F342" t="str">
        <f t="shared" si="11"/>
        <v>040K</v>
      </c>
    </row>
    <row r="343" spans="1:6" x14ac:dyDescent="0.25">
      <c r="A343" t="s">
        <v>215</v>
      </c>
      <c r="B343">
        <v>3806</v>
      </c>
      <c r="C343" t="s">
        <v>189</v>
      </c>
      <c r="D343">
        <v>40158</v>
      </c>
      <c r="E343" t="str">
        <f t="shared" si="10"/>
        <v>large</v>
      </c>
      <c r="F343" t="str">
        <f t="shared" si="11"/>
        <v>040K</v>
      </c>
    </row>
    <row r="344" spans="1:6" x14ac:dyDescent="0.25">
      <c r="A344" t="s">
        <v>216</v>
      </c>
      <c r="B344">
        <v>3830</v>
      </c>
      <c r="C344" t="s">
        <v>189</v>
      </c>
      <c r="D344">
        <v>7374</v>
      </c>
      <c r="E344" t="str">
        <f t="shared" si="10"/>
        <v>small</v>
      </c>
      <c r="F344" t="str">
        <f t="shared" si="11"/>
        <v>010K</v>
      </c>
    </row>
    <row r="345" spans="1:6" x14ac:dyDescent="0.25">
      <c r="A345" t="s">
        <v>216</v>
      </c>
      <c r="B345">
        <v>3831</v>
      </c>
      <c r="C345" t="s">
        <v>189</v>
      </c>
      <c r="D345">
        <v>7374</v>
      </c>
      <c r="E345" t="str">
        <f t="shared" si="10"/>
        <v>small</v>
      </c>
      <c r="F345" t="str">
        <f t="shared" si="11"/>
        <v>010K</v>
      </c>
    </row>
    <row r="346" spans="1:6" x14ac:dyDescent="0.25">
      <c r="A346" t="s">
        <v>216</v>
      </c>
      <c r="B346">
        <v>3832</v>
      </c>
      <c r="C346" t="s">
        <v>189</v>
      </c>
      <c r="D346">
        <v>7374</v>
      </c>
      <c r="E346" t="str">
        <f t="shared" si="10"/>
        <v>small</v>
      </c>
      <c r="F346" t="str">
        <f t="shared" si="11"/>
        <v>010K</v>
      </c>
    </row>
    <row r="347" spans="1:6" x14ac:dyDescent="0.25">
      <c r="A347" t="s">
        <v>217</v>
      </c>
      <c r="B347">
        <v>3840</v>
      </c>
      <c r="C347" t="s">
        <v>189</v>
      </c>
      <c r="D347">
        <v>10579</v>
      </c>
      <c r="E347" t="str">
        <f t="shared" si="10"/>
        <v>small</v>
      </c>
      <c r="F347" t="str">
        <f t="shared" si="11"/>
        <v>010K</v>
      </c>
    </row>
    <row r="348" spans="1:6" x14ac:dyDescent="0.25">
      <c r="A348" t="s">
        <v>218</v>
      </c>
      <c r="B348">
        <v>3850</v>
      </c>
      <c r="C348" t="s">
        <v>189</v>
      </c>
      <c r="D348">
        <v>6865</v>
      </c>
      <c r="E348" t="str">
        <f t="shared" si="10"/>
        <v>small</v>
      </c>
      <c r="F348" t="str">
        <f t="shared" si="11"/>
        <v>010K</v>
      </c>
    </row>
    <row r="349" spans="1:6" x14ac:dyDescent="0.25">
      <c r="A349" t="s">
        <v>219</v>
      </c>
      <c r="B349">
        <v>3870</v>
      </c>
      <c r="C349" t="s">
        <v>189</v>
      </c>
      <c r="D349">
        <v>7205</v>
      </c>
      <c r="E349" t="str">
        <f t="shared" si="10"/>
        <v>small</v>
      </c>
      <c r="F349" t="str">
        <f t="shared" si="11"/>
        <v>010K</v>
      </c>
    </row>
    <row r="350" spans="1:6" x14ac:dyDescent="0.25">
      <c r="A350" t="s">
        <v>220</v>
      </c>
      <c r="B350">
        <v>3890</v>
      </c>
      <c r="C350" t="s">
        <v>189</v>
      </c>
      <c r="D350">
        <v>8377</v>
      </c>
      <c r="E350" t="str">
        <f t="shared" si="10"/>
        <v>small</v>
      </c>
      <c r="F350" t="str">
        <f t="shared" si="11"/>
        <v>010K</v>
      </c>
    </row>
    <row r="351" spans="1:6" x14ac:dyDescent="0.25">
      <c r="A351" t="s">
        <v>220</v>
      </c>
      <c r="B351">
        <v>3891</v>
      </c>
      <c r="C351" t="s">
        <v>189</v>
      </c>
      <c r="D351">
        <v>8377</v>
      </c>
      <c r="E351" t="str">
        <f t="shared" si="10"/>
        <v>small</v>
      </c>
      <c r="F351" t="str">
        <f t="shared" si="11"/>
        <v>010K</v>
      </c>
    </row>
    <row r="352" spans="1:6" x14ac:dyDescent="0.25">
      <c r="A352" t="s">
        <v>221</v>
      </c>
      <c r="B352">
        <v>3900</v>
      </c>
      <c r="C352" t="s">
        <v>189</v>
      </c>
      <c r="D352">
        <v>31920</v>
      </c>
      <c r="E352" t="str">
        <f t="shared" si="10"/>
        <v>large</v>
      </c>
      <c r="F352" t="str">
        <f t="shared" si="11"/>
        <v>030K</v>
      </c>
    </row>
    <row r="353" spans="1:6" x14ac:dyDescent="0.25">
      <c r="A353" t="s">
        <v>221</v>
      </c>
      <c r="B353">
        <v>3910</v>
      </c>
      <c r="C353" t="s">
        <v>189</v>
      </c>
      <c r="D353">
        <v>31920</v>
      </c>
      <c r="E353" t="str">
        <f t="shared" si="10"/>
        <v>large</v>
      </c>
      <c r="F353" t="str">
        <f t="shared" si="11"/>
        <v>030K</v>
      </c>
    </row>
    <row r="354" spans="1:6" x14ac:dyDescent="0.25">
      <c r="A354" t="s">
        <v>222</v>
      </c>
      <c r="B354">
        <v>3920</v>
      </c>
      <c r="C354" t="s">
        <v>189</v>
      </c>
      <c r="D354">
        <v>33957</v>
      </c>
      <c r="E354" t="str">
        <f t="shared" si="10"/>
        <v>large</v>
      </c>
      <c r="F354" t="str">
        <f t="shared" si="11"/>
        <v>030K</v>
      </c>
    </row>
    <row r="355" spans="1:6" x14ac:dyDescent="0.25">
      <c r="A355" t="s">
        <v>223</v>
      </c>
      <c r="B355">
        <v>3930</v>
      </c>
      <c r="C355" t="s">
        <v>189</v>
      </c>
      <c r="D355">
        <v>14356</v>
      </c>
      <c r="E355" t="str">
        <f t="shared" si="10"/>
        <v>small</v>
      </c>
      <c r="F355" t="str">
        <f t="shared" si="11"/>
        <v>010K</v>
      </c>
    </row>
    <row r="356" spans="1:6" x14ac:dyDescent="0.25">
      <c r="A356" t="s">
        <v>224</v>
      </c>
      <c r="B356">
        <v>3940</v>
      </c>
      <c r="C356" t="s">
        <v>189</v>
      </c>
      <c r="D356">
        <v>12294</v>
      </c>
      <c r="E356" t="str">
        <f t="shared" si="10"/>
        <v>small</v>
      </c>
      <c r="F356" t="str">
        <f t="shared" si="11"/>
        <v>010K</v>
      </c>
    </row>
    <row r="357" spans="1:6" x14ac:dyDescent="0.25">
      <c r="A357" t="s">
        <v>224</v>
      </c>
      <c r="B357">
        <v>3941</v>
      </c>
      <c r="C357" t="s">
        <v>189</v>
      </c>
      <c r="D357">
        <v>12294</v>
      </c>
      <c r="E357" t="str">
        <f t="shared" si="10"/>
        <v>small</v>
      </c>
      <c r="F357" t="str">
        <f t="shared" si="11"/>
        <v>010K</v>
      </c>
    </row>
    <row r="358" spans="1:6" x14ac:dyDescent="0.25">
      <c r="A358" t="s">
        <v>225</v>
      </c>
      <c r="B358">
        <v>3945</v>
      </c>
      <c r="C358" t="s">
        <v>189</v>
      </c>
      <c r="D358">
        <v>10618</v>
      </c>
      <c r="E358" t="str">
        <f t="shared" si="10"/>
        <v>small</v>
      </c>
      <c r="F358" t="str">
        <f t="shared" si="11"/>
        <v>010K</v>
      </c>
    </row>
    <row r="359" spans="1:6" x14ac:dyDescent="0.25">
      <c r="A359" t="s">
        <v>226</v>
      </c>
      <c r="B359">
        <v>3950</v>
      </c>
      <c r="C359" t="s">
        <v>189</v>
      </c>
      <c r="D359">
        <v>12917</v>
      </c>
      <c r="E359" t="str">
        <f t="shared" si="10"/>
        <v>small</v>
      </c>
      <c r="F359" t="str">
        <f t="shared" si="11"/>
        <v>010K</v>
      </c>
    </row>
    <row r="360" spans="1:6" x14ac:dyDescent="0.25">
      <c r="A360" t="s">
        <v>227</v>
      </c>
      <c r="B360">
        <v>3960</v>
      </c>
      <c r="C360" t="s">
        <v>189</v>
      </c>
      <c r="D360">
        <v>15785</v>
      </c>
      <c r="E360" t="str">
        <f t="shared" si="10"/>
        <v>medium</v>
      </c>
      <c r="F360" t="str">
        <f t="shared" si="11"/>
        <v>020K</v>
      </c>
    </row>
    <row r="361" spans="1:6" x14ac:dyDescent="0.25">
      <c r="A361" t="s">
        <v>228</v>
      </c>
      <c r="B361">
        <v>3970</v>
      </c>
      <c r="C361" t="s">
        <v>189</v>
      </c>
      <c r="D361">
        <v>15358</v>
      </c>
      <c r="E361" t="str">
        <f t="shared" si="10"/>
        <v>medium</v>
      </c>
      <c r="F361" t="str">
        <f t="shared" si="11"/>
        <v>020K</v>
      </c>
    </row>
    <row r="362" spans="1:6" x14ac:dyDescent="0.25">
      <c r="A362" t="s">
        <v>228</v>
      </c>
      <c r="B362">
        <v>3971</v>
      </c>
      <c r="C362" t="s">
        <v>189</v>
      </c>
      <c r="D362">
        <v>15358</v>
      </c>
      <c r="E362" t="str">
        <f t="shared" si="10"/>
        <v>medium</v>
      </c>
      <c r="F362" t="str">
        <f t="shared" si="11"/>
        <v>020K</v>
      </c>
    </row>
    <row r="363" spans="1:6" x14ac:dyDescent="0.25">
      <c r="A363" t="s">
        <v>229</v>
      </c>
      <c r="B363">
        <v>3980</v>
      </c>
      <c r="C363" t="s">
        <v>189</v>
      </c>
      <c r="D363">
        <v>18403</v>
      </c>
      <c r="E363" t="str">
        <f t="shared" si="10"/>
        <v>medium</v>
      </c>
      <c r="F363" t="str">
        <f t="shared" si="11"/>
        <v>020K</v>
      </c>
    </row>
    <row r="364" spans="1:6" x14ac:dyDescent="0.25">
      <c r="A364" t="s">
        <v>230</v>
      </c>
      <c r="B364">
        <v>3990</v>
      </c>
      <c r="C364" t="s">
        <v>189</v>
      </c>
      <c r="D364">
        <v>16312</v>
      </c>
      <c r="E364" t="str">
        <f t="shared" si="10"/>
        <v>medium</v>
      </c>
      <c r="F364" t="str">
        <f t="shared" si="11"/>
        <v>020K</v>
      </c>
    </row>
    <row r="365" spans="1:6" x14ac:dyDescent="0.25">
      <c r="A365" t="s">
        <v>231</v>
      </c>
      <c r="B365">
        <v>4000</v>
      </c>
      <c r="C365" t="s">
        <v>232</v>
      </c>
      <c r="D365">
        <v>196970</v>
      </c>
      <c r="E365" t="str">
        <f t="shared" si="10"/>
        <v>huge</v>
      </c>
      <c r="F365" t="str">
        <f t="shared" si="11"/>
        <v>105+K</v>
      </c>
    </row>
    <row r="366" spans="1:6" x14ac:dyDescent="0.25">
      <c r="A366" t="s">
        <v>231</v>
      </c>
      <c r="B366">
        <v>4020</v>
      </c>
      <c r="C366" t="s">
        <v>232</v>
      </c>
      <c r="D366">
        <v>196970</v>
      </c>
      <c r="E366" t="str">
        <f t="shared" si="10"/>
        <v>huge</v>
      </c>
      <c r="F366" t="str">
        <f t="shared" si="11"/>
        <v>105+K</v>
      </c>
    </row>
    <row r="367" spans="1:6" x14ac:dyDescent="0.25">
      <c r="A367" t="s">
        <v>231</v>
      </c>
      <c r="B367">
        <v>4030</v>
      </c>
      <c r="C367" t="s">
        <v>232</v>
      </c>
      <c r="D367">
        <v>196970</v>
      </c>
      <c r="E367" t="str">
        <f t="shared" si="10"/>
        <v>huge</v>
      </c>
      <c r="F367" t="str">
        <f t="shared" si="11"/>
        <v>105+K</v>
      </c>
    </row>
    <row r="368" spans="1:6" x14ac:dyDescent="0.25">
      <c r="A368" t="s">
        <v>231</v>
      </c>
      <c r="B368">
        <v>4031</v>
      </c>
      <c r="C368" t="s">
        <v>232</v>
      </c>
      <c r="D368">
        <v>196970</v>
      </c>
      <c r="E368" t="str">
        <f t="shared" si="10"/>
        <v>huge</v>
      </c>
      <c r="F368" t="str">
        <f t="shared" si="11"/>
        <v>105+K</v>
      </c>
    </row>
    <row r="369" spans="1:6" x14ac:dyDescent="0.25">
      <c r="A369" t="s">
        <v>231</v>
      </c>
      <c r="B369">
        <v>4032</v>
      </c>
      <c r="C369" t="s">
        <v>232</v>
      </c>
      <c r="D369">
        <v>196970</v>
      </c>
      <c r="E369" t="str">
        <f t="shared" si="10"/>
        <v>huge</v>
      </c>
      <c r="F369" t="str">
        <f t="shared" si="11"/>
        <v>105+K</v>
      </c>
    </row>
    <row r="370" spans="1:6" x14ac:dyDescent="0.25">
      <c r="A370" t="s">
        <v>233</v>
      </c>
      <c r="B370">
        <v>4040</v>
      </c>
      <c r="C370" t="s">
        <v>232</v>
      </c>
      <c r="D370">
        <v>39617</v>
      </c>
      <c r="E370" t="str">
        <f t="shared" si="10"/>
        <v>large</v>
      </c>
      <c r="F370" t="str">
        <f t="shared" si="11"/>
        <v>040K</v>
      </c>
    </row>
    <row r="371" spans="1:6" x14ac:dyDescent="0.25">
      <c r="A371" t="s">
        <v>233</v>
      </c>
      <c r="B371">
        <v>4041</v>
      </c>
      <c r="C371" t="s">
        <v>232</v>
      </c>
      <c r="D371">
        <v>39617</v>
      </c>
      <c r="E371" t="str">
        <f t="shared" si="10"/>
        <v>large</v>
      </c>
      <c r="F371" t="str">
        <f t="shared" si="11"/>
        <v>040K</v>
      </c>
    </row>
    <row r="372" spans="1:6" x14ac:dyDescent="0.25">
      <c r="A372" t="s">
        <v>233</v>
      </c>
      <c r="B372">
        <v>4042</v>
      </c>
      <c r="C372" t="s">
        <v>232</v>
      </c>
      <c r="D372">
        <v>39617</v>
      </c>
      <c r="E372" t="str">
        <f t="shared" si="10"/>
        <v>large</v>
      </c>
      <c r="F372" t="str">
        <f t="shared" si="11"/>
        <v>040K</v>
      </c>
    </row>
    <row r="373" spans="1:6" x14ac:dyDescent="0.25">
      <c r="A373" t="s">
        <v>234</v>
      </c>
      <c r="B373">
        <v>4050</v>
      </c>
      <c r="C373" t="s">
        <v>232</v>
      </c>
      <c r="D373">
        <v>20766</v>
      </c>
      <c r="E373" t="str">
        <f t="shared" si="10"/>
        <v>medium</v>
      </c>
      <c r="F373" t="str">
        <f t="shared" si="11"/>
        <v>020K</v>
      </c>
    </row>
    <row r="374" spans="1:6" x14ac:dyDescent="0.25">
      <c r="A374" t="s">
        <v>234</v>
      </c>
      <c r="B374">
        <v>4051</v>
      </c>
      <c r="C374" t="s">
        <v>232</v>
      </c>
      <c r="D374">
        <v>20766</v>
      </c>
      <c r="E374" t="str">
        <f t="shared" si="10"/>
        <v>medium</v>
      </c>
      <c r="F374" t="str">
        <f t="shared" si="11"/>
        <v>020K</v>
      </c>
    </row>
    <row r="375" spans="1:6" x14ac:dyDescent="0.25">
      <c r="A375" t="s">
        <v>234</v>
      </c>
      <c r="B375">
        <v>4052</v>
      </c>
      <c r="C375" t="s">
        <v>232</v>
      </c>
      <c r="D375">
        <v>20766</v>
      </c>
      <c r="E375" t="str">
        <f t="shared" si="10"/>
        <v>medium</v>
      </c>
      <c r="F375" t="str">
        <f t="shared" si="11"/>
        <v>020K</v>
      </c>
    </row>
    <row r="376" spans="1:6" x14ac:dyDescent="0.25">
      <c r="A376" t="s">
        <v>234</v>
      </c>
      <c r="B376">
        <v>4053</v>
      </c>
      <c r="C376" t="s">
        <v>232</v>
      </c>
      <c r="D376">
        <v>20766</v>
      </c>
      <c r="E376" t="str">
        <f t="shared" si="10"/>
        <v>medium</v>
      </c>
      <c r="F376" t="str">
        <f t="shared" si="11"/>
        <v>020K</v>
      </c>
    </row>
    <row r="377" spans="1:6" x14ac:dyDescent="0.25">
      <c r="A377" t="s">
        <v>235</v>
      </c>
      <c r="B377">
        <v>4100</v>
      </c>
      <c r="C377" t="s">
        <v>232</v>
      </c>
      <c r="D377">
        <v>64172</v>
      </c>
      <c r="E377" t="str">
        <f t="shared" si="10"/>
        <v>large</v>
      </c>
      <c r="F377" t="str">
        <f t="shared" si="11"/>
        <v>060K</v>
      </c>
    </row>
    <row r="378" spans="1:6" x14ac:dyDescent="0.25">
      <c r="A378" t="s">
        <v>235</v>
      </c>
      <c r="B378">
        <v>4101</v>
      </c>
      <c r="C378" t="s">
        <v>232</v>
      </c>
      <c r="D378">
        <v>64172</v>
      </c>
      <c r="E378" t="str">
        <f t="shared" si="10"/>
        <v>large</v>
      </c>
      <c r="F378" t="str">
        <f t="shared" si="11"/>
        <v>060K</v>
      </c>
    </row>
    <row r="379" spans="1:6" x14ac:dyDescent="0.25">
      <c r="A379" t="s">
        <v>235</v>
      </c>
      <c r="B379">
        <v>4102</v>
      </c>
      <c r="C379" t="s">
        <v>232</v>
      </c>
      <c r="D379">
        <v>64172</v>
      </c>
      <c r="E379" t="str">
        <f t="shared" si="10"/>
        <v>large</v>
      </c>
      <c r="F379" t="str">
        <f t="shared" si="11"/>
        <v>060K</v>
      </c>
    </row>
    <row r="380" spans="1:6" x14ac:dyDescent="0.25">
      <c r="A380" t="s">
        <v>236</v>
      </c>
      <c r="B380">
        <v>4120</v>
      </c>
      <c r="C380" t="s">
        <v>232</v>
      </c>
      <c r="D380">
        <v>9975</v>
      </c>
      <c r="E380" t="str">
        <f t="shared" si="10"/>
        <v>small</v>
      </c>
      <c r="F380" t="str">
        <f t="shared" si="11"/>
        <v>010K</v>
      </c>
    </row>
    <row r="381" spans="1:6" x14ac:dyDescent="0.25">
      <c r="A381" t="s">
        <v>236</v>
      </c>
      <c r="B381">
        <v>4121</v>
      </c>
      <c r="C381" t="s">
        <v>232</v>
      </c>
      <c r="D381">
        <v>9975</v>
      </c>
      <c r="E381" t="str">
        <f t="shared" si="10"/>
        <v>small</v>
      </c>
      <c r="F381" t="str">
        <f t="shared" si="11"/>
        <v>010K</v>
      </c>
    </row>
    <row r="382" spans="1:6" x14ac:dyDescent="0.25">
      <c r="A382" t="s">
        <v>236</v>
      </c>
      <c r="B382">
        <v>4122</v>
      </c>
      <c r="C382" t="s">
        <v>232</v>
      </c>
      <c r="D382">
        <v>9975</v>
      </c>
      <c r="E382" t="str">
        <f t="shared" si="10"/>
        <v>small</v>
      </c>
      <c r="F382" t="str">
        <f t="shared" si="11"/>
        <v>010K</v>
      </c>
    </row>
    <row r="383" spans="1:6" x14ac:dyDescent="0.25">
      <c r="A383" t="s">
        <v>237</v>
      </c>
      <c r="B383">
        <v>4130</v>
      </c>
      <c r="C383" t="s">
        <v>232</v>
      </c>
      <c r="D383">
        <v>13037</v>
      </c>
      <c r="E383" t="str">
        <f t="shared" si="10"/>
        <v>small</v>
      </c>
      <c r="F383" t="str">
        <f t="shared" si="11"/>
        <v>010K</v>
      </c>
    </row>
    <row r="384" spans="1:6" x14ac:dyDescent="0.25">
      <c r="A384" t="s">
        <v>238</v>
      </c>
      <c r="B384">
        <v>4140</v>
      </c>
      <c r="C384" t="s">
        <v>232</v>
      </c>
      <c r="D384">
        <v>14417</v>
      </c>
      <c r="E384" t="str">
        <f t="shared" si="10"/>
        <v>small</v>
      </c>
      <c r="F384" t="str">
        <f t="shared" si="11"/>
        <v>010K</v>
      </c>
    </row>
    <row r="385" spans="1:6" x14ac:dyDescent="0.25">
      <c r="A385" t="s">
        <v>238</v>
      </c>
      <c r="B385">
        <v>4141</v>
      </c>
      <c r="C385" t="s">
        <v>232</v>
      </c>
      <c r="D385">
        <v>14417</v>
      </c>
      <c r="E385" t="str">
        <f t="shared" si="10"/>
        <v>small</v>
      </c>
      <c r="F385" t="str">
        <f t="shared" si="11"/>
        <v>010K</v>
      </c>
    </row>
    <row r="386" spans="1:6" x14ac:dyDescent="0.25">
      <c r="A386" t="s">
        <v>239</v>
      </c>
      <c r="B386">
        <v>4160</v>
      </c>
      <c r="C386" t="s">
        <v>232</v>
      </c>
      <c r="D386">
        <v>4116</v>
      </c>
      <c r="E386" t="str">
        <f t="shared" si="10"/>
        <v>tiny</v>
      </c>
      <c r="F386" t="str">
        <f t="shared" si="11"/>
        <v>000K</v>
      </c>
    </row>
    <row r="387" spans="1:6" x14ac:dyDescent="0.25">
      <c r="A387" t="s">
        <v>239</v>
      </c>
      <c r="B387">
        <v>4161</v>
      </c>
      <c r="C387" t="s">
        <v>232</v>
      </c>
      <c r="D387">
        <v>4116</v>
      </c>
      <c r="E387" t="str">
        <f t="shared" ref="E387:E450" si="12">IF(D387&lt;5000,"tiny",IF(D387&lt;15000,"small",IF(D387&lt;30000,"medium",IF(D387&lt;75000,"large","huge"))))</f>
        <v>tiny</v>
      </c>
      <c r="F387" t="str">
        <f t="shared" ref="F387:F450" si="13">CONCATENATE(IF(ROUND(D387/1000,0)&gt;100,"105+",IF(ROUND(D387/10000,0)=10,"100",CONCATENATE("0",ROUND(D387/10000,0),"0"))),"K")</f>
        <v>000K</v>
      </c>
    </row>
    <row r="388" spans="1:6" x14ac:dyDescent="0.25">
      <c r="A388" t="s">
        <v>239</v>
      </c>
      <c r="B388">
        <v>4162</v>
      </c>
      <c r="C388" t="s">
        <v>232</v>
      </c>
      <c r="D388">
        <v>4116</v>
      </c>
      <c r="E388" t="str">
        <f t="shared" si="12"/>
        <v>tiny</v>
      </c>
      <c r="F388" t="str">
        <f t="shared" si="13"/>
        <v>000K</v>
      </c>
    </row>
    <row r="389" spans="1:6" x14ac:dyDescent="0.25">
      <c r="A389" t="s">
        <v>239</v>
      </c>
      <c r="B389">
        <v>4163</v>
      </c>
      <c r="C389" t="s">
        <v>232</v>
      </c>
      <c r="D389">
        <v>4116</v>
      </c>
      <c r="E389" t="str">
        <f t="shared" si="12"/>
        <v>tiny</v>
      </c>
      <c r="F389" t="str">
        <f t="shared" si="13"/>
        <v>000K</v>
      </c>
    </row>
    <row r="390" spans="1:6" x14ac:dyDescent="0.25">
      <c r="A390" t="s">
        <v>240</v>
      </c>
      <c r="B390">
        <v>4170</v>
      </c>
      <c r="C390" t="s">
        <v>232</v>
      </c>
      <c r="D390">
        <v>5360</v>
      </c>
      <c r="E390" t="str">
        <f t="shared" si="12"/>
        <v>small</v>
      </c>
      <c r="F390" t="str">
        <f t="shared" si="13"/>
        <v>010K</v>
      </c>
    </row>
    <row r="391" spans="1:6" x14ac:dyDescent="0.25">
      <c r="A391" t="s">
        <v>240</v>
      </c>
      <c r="B391">
        <v>4171</v>
      </c>
      <c r="C391" t="s">
        <v>232</v>
      </c>
      <c r="D391">
        <v>5360</v>
      </c>
      <c r="E391" t="str">
        <f t="shared" si="12"/>
        <v>small</v>
      </c>
      <c r="F391" t="str">
        <f t="shared" si="13"/>
        <v>010K</v>
      </c>
    </row>
    <row r="392" spans="1:6" x14ac:dyDescent="0.25">
      <c r="A392" t="s">
        <v>241</v>
      </c>
      <c r="B392">
        <v>4180</v>
      </c>
      <c r="C392" t="s">
        <v>232</v>
      </c>
      <c r="D392">
        <v>3883</v>
      </c>
      <c r="E392" t="str">
        <f t="shared" si="12"/>
        <v>tiny</v>
      </c>
      <c r="F392" t="str">
        <f t="shared" si="13"/>
        <v>000K</v>
      </c>
    </row>
    <row r="393" spans="1:6" x14ac:dyDescent="0.25">
      <c r="A393" t="s">
        <v>241</v>
      </c>
      <c r="B393">
        <v>4181</v>
      </c>
      <c r="C393" t="s">
        <v>232</v>
      </c>
      <c r="D393">
        <v>3883</v>
      </c>
      <c r="E393" t="str">
        <f t="shared" si="12"/>
        <v>tiny</v>
      </c>
      <c r="F393" t="str">
        <f t="shared" si="13"/>
        <v>000K</v>
      </c>
    </row>
    <row r="394" spans="1:6" x14ac:dyDescent="0.25">
      <c r="A394" t="s">
        <v>242</v>
      </c>
      <c r="B394">
        <v>4190</v>
      </c>
      <c r="C394" t="s">
        <v>232</v>
      </c>
      <c r="D394">
        <v>4847</v>
      </c>
      <c r="E394" t="str">
        <f t="shared" si="12"/>
        <v>tiny</v>
      </c>
      <c r="F394" t="str">
        <f t="shared" si="13"/>
        <v>000K</v>
      </c>
    </row>
    <row r="395" spans="1:6" x14ac:dyDescent="0.25">
      <c r="A395" t="s">
        <v>243</v>
      </c>
      <c r="B395">
        <v>4210</v>
      </c>
      <c r="C395" t="s">
        <v>232</v>
      </c>
      <c r="D395">
        <v>3263</v>
      </c>
      <c r="E395" t="str">
        <f t="shared" si="12"/>
        <v>tiny</v>
      </c>
      <c r="F395" t="str">
        <f t="shared" si="13"/>
        <v>000K</v>
      </c>
    </row>
    <row r="396" spans="1:6" x14ac:dyDescent="0.25">
      <c r="A396" t="s">
        <v>244</v>
      </c>
      <c r="B396">
        <v>4217</v>
      </c>
      <c r="C396" t="s">
        <v>232</v>
      </c>
      <c r="D396">
        <v>5178</v>
      </c>
      <c r="E396" t="str">
        <f t="shared" si="12"/>
        <v>small</v>
      </c>
      <c r="F396" t="str">
        <f t="shared" si="13"/>
        <v>010K</v>
      </c>
    </row>
    <row r="397" spans="1:6" x14ac:dyDescent="0.25">
      <c r="A397" t="s">
        <v>244</v>
      </c>
      <c r="B397">
        <v>4218</v>
      </c>
      <c r="C397" t="s">
        <v>232</v>
      </c>
      <c r="D397">
        <v>5178</v>
      </c>
      <c r="E397" t="str">
        <f t="shared" si="12"/>
        <v>small</v>
      </c>
      <c r="F397" t="str">
        <f t="shared" si="13"/>
        <v>010K</v>
      </c>
    </row>
    <row r="398" spans="1:6" x14ac:dyDescent="0.25">
      <c r="A398" t="s">
        <v>245</v>
      </c>
      <c r="B398">
        <v>4219</v>
      </c>
      <c r="C398" t="s">
        <v>232</v>
      </c>
      <c r="D398">
        <v>2844</v>
      </c>
      <c r="E398" t="str">
        <f t="shared" si="12"/>
        <v>tiny</v>
      </c>
      <c r="F398" t="str">
        <f t="shared" si="13"/>
        <v>000K</v>
      </c>
    </row>
    <row r="399" spans="1:6" x14ac:dyDescent="0.25">
      <c r="A399" t="s">
        <v>246</v>
      </c>
      <c r="B399">
        <v>4250</v>
      </c>
      <c r="C399" t="s">
        <v>232</v>
      </c>
      <c r="D399">
        <v>3361</v>
      </c>
      <c r="E399" t="str">
        <f t="shared" si="12"/>
        <v>tiny</v>
      </c>
      <c r="F399" t="str">
        <f t="shared" si="13"/>
        <v>000K</v>
      </c>
    </row>
    <row r="400" spans="1:6" x14ac:dyDescent="0.25">
      <c r="A400" t="s">
        <v>246</v>
      </c>
      <c r="B400">
        <v>4252</v>
      </c>
      <c r="C400" t="s">
        <v>232</v>
      </c>
      <c r="D400">
        <v>3361</v>
      </c>
      <c r="E400" t="str">
        <f t="shared" si="12"/>
        <v>tiny</v>
      </c>
      <c r="F400" t="str">
        <f t="shared" si="13"/>
        <v>000K</v>
      </c>
    </row>
    <row r="401" spans="1:6" x14ac:dyDescent="0.25">
      <c r="A401" t="s">
        <v>246</v>
      </c>
      <c r="B401">
        <v>4253</v>
      </c>
      <c r="C401" t="s">
        <v>232</v>
      </c>
      <c r="D401">
        <v>3361</v>
      </c>
      <c r="E401" t="str">
        <f t="shared" si="12"/>
        <v>tiny</v>
      </c>
      <c r="F401" t="str">
        <f t="shared" si="13"/>
        <v>000K</v>
      </c>
    </row>
    <row r="402" spans="1:6" x14ac:dyDescent="0.25">
      <c r="A402" t="s">
        <v>246</v>
      </c>
      <c r="B402">
        <v>4254</v>
      </c>
      <c r="C402" t="s">
        <v>232</v>
      </c>
      <c r="D402">
        <v>3361</v>
      </c>
      <c r="E402" t="str">
        <f t="shared" si="12"/>
        <v>tiny</v>
      </c>
      <c r="F402" t="str">
        <f t="shared" si="13"/>
        <v>000K</v>
      </c>
    </row>
    <row r="403" spans="1:6" x14ac:dyDescent="0.25">
      <c r="A403" t="s">
        <v>247</v>
      </c>
      <c r="B403">
        <v>4257</v>
      </c>
      <c r="C403" t="s">
        <v>232</v>
      </c>
      <c r="D403">
        <v>3024</v>
      </c>
      <c r="E403" t="str">
        <f t="shared" si="12"/>
        <v>tiny</v>
      </c>
      <c r="F403" t="str">
        <f t="shared" si="13"/>
        <v>000K</v>
      </c>
    </row>
    <row r="404" spans="1:6" x14ac:dyDescent="0.25">
      <c r="A404" t="s">
        <v>248</v>
      </c>
      <c r="B404">
        <v>4260</v>
      </c>
      <c r="C404" t="s">
        <v>232</v>
      </c>
      <c r="D404">
        <v>6238</v>
      </c>
      <c r="E404" t="str">
        <f t="shared" si="12"/>
        <v>small</v>
      </c>
      <c r="F404" t="str">
        <f t="shared" si="13"/>
        <v>010K</v>
      </c>
    </row>
    <row r="405" spans="1:6" x14ac:dyDescent="0.25">
      <c r="A405" t="s">
        <v>248</v>
      </c>
      <c r="B405">
        <v>4261</v>
      </c>
      <c r="C405" t="s">
        <v>232</v>
      </c>
      <c r="D405">
        <v>6238</v>
      </c>
      <c r="E405" t="str">
        <f t="shared" si="12"/>
        <v>small</v>
      </c>
      <c r="F405" t="str">
        <f t="shared" si="13"/>
        <v>010K</v>
      </c>
    </row>
    <row r="406" spans="1:6" x14ac:dyDescent="0.25">
      <c r="A406" t="s">
        <v>248</v>
      </c>
      <c r="B406">
        <v>4263</v>
      </c>
      <c r="C406" t="s">
        <v>232</v>
      </c>
      <c r="D406">
        <v>6238</v>
      </c>
      <c r="E406" t="str">
        <f t="shared" si="12"/>
        <v>small</v>
      </c>
      <c r="F406" t="str">
        <f t="shared" si="13"/>
        <v>010K</v>
      </c>
    </row>
    <row r="407" spans="1:6" x14ac:dyDescent="0.25">
      <c r="A407" t="s">
        <v>249</v>
      </c>
      <c r="B407">
        <v>4280</v>
      </c>
      <c r="C407" t="s">
        <v>232</v>
      </c>
      <c r="D407">
        <v>15998</v>
      </c>
      <c r="E407" t="str">
        <f t="shared" si="12"/>
        <v>medium</v>
      </c>
      <c r="F407" t="str">
        <f t="shared" si="13"/>
        <v>020K</v>
      </c>
    </row>
    <row r="408" spans="1:6" x14ac:dyDescent="0.25">
      <c r="A408" t="s">
        <v>250</v>
      </c>
      <c r="B408">
        <v>4287</v>
      </c>
      <c r="C408" t="s">
        <v>232</v>
      </c>
      <c r="D408">
        <v>3281</v>
      </c>
      <c r="E408" t="str">
        <f t="shared" si="12"/>
        <v>tiny</v>
      </c>
      <c r="F408" t="str">
        <f t="shared" si="13"/>
        <v>000K</v>
      </c>
    </row>
    <row r="409" spans="1:6" x14ac:dyDescent="0.25">
      <c r="A409" t="s">
        <v>251</v>
      </c>
      <c r="B409">
        <v>4300</v>
      </c>
      <c r="C409" t="s">
        <v>232</v>
      </c>
      <c r="D409">
        <v>14906</v>
      </c>
      <c r="E409" t="str">
        <f t="shared" si="12"/>
        <v>small</v>
      </c>
      <c r="F409" t="str">
        <f t="shared" si="13"/>
        <v>010K</v>
      </c>
    </row>
    <row r="410" spans="1:6" x14ac:dyDescent="0.25">
      <c r="A410" t="s">
        <v>252</v>
      </c>
      <c r="B410">
        <v>4317</v>
      </c>
      <c r="C410" t="s">
        <v>232</v>
      </c>
      <c r="D410">
        <v>3911</v>
      </c>
      <c r="E410" t="str">
        <f t="shared" si="12"/>
        <v>tiny</v>
      </c>
      <c r="F410" t="str">
        <f t="shared" si="13"/>
        <v>000K</v>
      </c>
    </row>
    <row r="411" spans="1:6" x14ac:dyDescent="0.25">
      <c r="A411" t="s">
        <v>253</v>
      </c>
      <c r="B411">
        <v>4340</v>
      </c>
      <c r="C411" t="s">
        <v>232</v>
      </c>
      <c r="D411">
        <v>9240</v>
      </c>
      <c r="E411" t="str">
        <f t="shared" si="12"/>
        <v>small</v>
      </c>
      <c r="F411" t="str">
        <f t="shared" si="13"/>
        <v>010K</v>
      </c>
    </row>
    <row r="412" spans="1:6" x14ac:dyDescent="0.25">
      <c r="A412" t="s">
        <v>253</v>
      </c>
      <c r="B412">
        <v>4342</v>
      </c>
      <c r="C412" t="s">
        <v>232</v>
      </c>
      <c r="D412">
        <v>9240</v>
      </c>
      <c r="E412" t="str">
        <f t="shared" si="12"/>
        <v>small</v>
      </c>
      <c r="F412" t="str">
        <f t="shared" si="13"/>
        <v>010K</v>
      </c>
    </row>
    <row r="413" spans="1:6" x14ac:dyDescent="0.25">
      <c r="A413" t="s">
        <v>254</v>
      </c>
      <c r="B413">
        <v>4347</v>
      </c>
      <c r="C413" t="s">
        <v>232</v>
      </c>
      <c r="D413">
        <v>3254</v>
      </c>
      <c r="E413" t="str">
        <f t="shared" si="12"/>
        <v>tiny</v>
      </c>
      <c r="F413" t="str">
        <f t="shared" si="13"/>
        <v>000K</v>
      </c>
    </row>
    <row r="414" spans="1:6" x14ac:dyDescent="0.25">
      <c r="A414" t="s">
        <v>255</v>
      </c>
      <c r="B414">
        <v>4350</v>
      </c>
      <c r="C414" t="s">
        <v>232</v>
      </c>
      <c r="D414">
        <v>5906</v>
      </c>
      <c r="E414" t="str">
        <f t="shared" si="12"/>
        <v>small</v>
      </c>
      <c r="F414" t="str">
        <f t="shared" si="13"/>
        <v>010K</v>
      </c>
    </row>
    <row r="415" spans="1:6" x14ac:dyDescent="0.25">
      <c r="A415" t="s">
        <v>255</v>
      </c>
      <c r="B415">
        <v>4351</v>
      </c>
      <c r="C415" t="s">
        <v>232</v>
      </c>
      <c r="D415">
        <v>5906</v>
      </c>
      <c r="E415" t="str">
        <f t="shared" si="12"/>
        <v>small</v>
      </c>
      <c r="F415" t="str">
        <f t="shared" si="13"/>
        <v>010K</v>
      </c>
    </row>
    <row r="416" spans="1:6" x14ac:dyDescent="0.25">
      <c r="A416" t="s">
        <v>256</v>
      </c>
      <c r="B416">
        <v>4357</v>
      </c>
      <c r="C416" t="s">
        <v>232</v>
      </c>
      <c r="D416">
        <v>3032</v>
      </c>
      <c r="E416" t="str">
        <f t="shared" si="12"/>
        <v>tiny</v>
      </c>
      <c r="F416" t="str">
        <f t="shared" si="13"/>
        <v>000K</v>
      </c>
    </row>
    <row r="417" spans="1:6" x14ac:dyDescent="0.25">
      <c r="A417" t="s">
        <v>257</v>
      </c>
      <c r="B417">
        <v>4360</v>
      </c>
      <c r="C417" t="s">
        <v>232</v>
      </c>
      <c r="D417">
        <v>3853</v>
      </c>
      <c r="E417" t="str">
        <f t="shared" si="12"/>
        <v>tiny</v>
      </c>
      <c r="F417" t="str">
        <f t="shared" si="13"/>
        <v>000K</v>
      </c>
    </row>
    <row r="418" spans="1:6" x14ac:dyDescent="0.25">
      <c r="A418" t="s">
        <v>258</v>
      </c>
      <c r="B418">
        <v>4367</v>
      </c>
      <c r="C418" t="s">
        <v>232</v>
      </c>
      <c r="D418">
        <v>3254</v>
      </c>
      <c r="E418" t="str">
        <f t="shared" si="12"/>
        <v>tiny</v>
      </c>
      <c r="F418" t="str">
        <f t="shared" si="13"/>
        <v>000K</v>
      </c>
    </row>
    <row r="419" spans="1:6" x14ac:dyDescent="0.25">
      <c r="A419" t="s">
        <v>259</v>
      </c>
      <c r="B419">
        <v>4400</v>
      </c>
      <c r="C419" t="s">
        <v>232</v>
      </c>
      <c r="D419">
        <v>26058</v>
      </c>
      <c r="E419" t="str">
        <f t="shared" si="12"/>
        <v>medium</v>
      </c>
      <c r="F419" t="str">
        <f t="shared" si="13"/>
        <v>030K</v>
      </c>
    </row>
    <row r="420" spans="1:6" x14ac:dyDescent="0.25">
      <c r="A420" t="s">
        <v>260</v>
      </c>
      <c r="B420">
        <v>4420</v>
      </c>
      <c r="C420" t="s">
        <v>232</v>
      </c>
      <c r="D420">
        <v>24078</v>
      </c>
      <c r="E420" t="str">
        <f t="shared" si="12"/>
        <v>medium</v>
      </c>
      <c r="F420" t="str">
        <f t="shared" si="13"/>
        <v>020K</v>
      </c>
    </row>
    <row r="421" spans="1:6" x14ac:dyDescent="0.25">
      <c r="A421" t="s">
        <v>261</v>
      </c>
      <c r="B421">
        <v>4430</v>
      </c>
      <c r="C421" t="s">
        <v>232</v>
      </c>
      <c r="D421">
        <v>28159</v>
      </c>
      <c r="E421" t="str">
        <f t="shared" si="12"/>
        <v>medium</v>
      </c>
      <c r="F421" t="str">
        <f t="shared" si="13"/>
        <v>030K</v>
      </c>
    </row>
    <row r="422" spans="1:6" x14ac:dyDescent="0.25">
      <c r="A422" t="s">
        <v>261</v>
      </c>
      <c r="B422">
        <v>4431</v>
      </c>
      <c r="C422" t="s">
        <v>232</v>
      </c>
      <c r="D422">
        <v>28159</v>
      </c>
      <c r="E422" t="str">
        <f t="shared" si="12"/>
        <v>medium</v>
      </c>
      <c r="F422" t="str">
        <f t="shared" si="13"/>
        <v>030K</v>
      </c>
    </row>
    <row r="423" spans="1:6" x14ac:dyDescent="0.25">
      <c r="A423" t="s">
        <v>261</v>
      </c>
      <c r="B423">
        <v>4432</v>
      </c>
      <c r="C423" t="s">
        <v>232</v>
      </c>
      <c r="D423">
        <v>28159</v>
      </c>
      <c r="E423" t="str">
        <f t="shared" si="12"/>
        <v>medium</v>
      </c>
      <c r="F423" t="str">
        <f t="shared" si="13"/>
        <v>030K</v>
      </c>
    </row>
    <row r="424" spans="1:6" x14ac:dyDescent="0.25">
      <c r="A424" t="s">
        <v>262</v>
      </c>
      <c r="B424">
        <v>4450</v>
      </c>
      <c r="C424" t="s">
        <v>232</v>
      </c>
      <c r="D424">
        <v>9223</v>
      </c>
      <c r="E424" t="str">
        <f t="shared" si="12"/>
        <v>small</v>
      </c>
      <c r="F424" t="str">
        <f t="shared" si="13"/>
        <v>010K</v>
      </c>
    </row>
    <row r="425" spans="1:6" x14ac:dyDescent="0.25">
      <c r="A425" t="s">
        <v>262</v>
      </c>
      <c r="B425">
        <v>4451</v>
      </c>
      <c r="C425" t="s">
        <v>232</v>
      </c>
      <c r="D425">
        <v>9223</v>
      </c>
      <c r="E425" t="str">
        <f t="shared" si="12"/>
        <v>small</v>
      </c>
      <c r="F425" t="str">
        <f t="shared" si="13"/>
        <v>010K</v>
      </c>
    </row>
    <row r="426" spans="1:6" x14ac:dyDescent="0.25">
      <c r="A426" t="s">
        <v>262</v>
      </c>
      <c r="B426">
        <v>4452</v>
      </c>
      <c r="C426" t="s">
        <v>232</v>
      </c>
      <c r="D426">
        <v>9223</v>
      </c>
      <c r="E426" t="str">
        <f t="shared" si="12"/>
        <v>small</v>
      </c>
      <c r="F426" t="str">
        <f t="shared" si="13"/>
        <v>010K</v>
      </c>
    </row>
    <row r="427" spans="1:6" x14ac:dyDescent="0.25">
      <c r="A427" t="s">
        <v>262</v>
      </c>
      <c r="B427">
        <v>4453</v>
      </c>
      <c r="C427" t="s">
        <v>232</v>
      </c>
      <c r="D427">
        <v>9223</v>
      </c>
      <c r="E427" t="str">
        <f t="shared" si="12"/>
        <v>small</v>
      </c>
      <c r="F427" t="str">
        <f t="shared" si="13"/>
        <v>010K</v>
      </c>
    </row>
    <row r="428" spans="1:6" x14ac:dyDescent="0.25">
      <c r="A428" t="s">
        <v>262</v>
      </c>
      <c r="B428">
        <v>4458</v>
      </c>
      <c r="C428" t="s">
        <v>232</v>
      </c>
      <c r="D428">
        <v>9223</v>
      </c>
      <c r="E428" t="str">
        <f t="shared" si="12"/>
        <v>small</v>
      </c>
      <c r="F428" t="str">
        <f t="shared" si="13"/>
        <v>010K</v>
      </c>
    </row>
    <row r="429" spans="1:6" x14ac:dyDescent="0.25">
      <c r="A429" t="s">
        <v>263</v>
      </c>
      <c r="B429">
        <v>4460</v>
      </c>
      <c r="C429" t="s">
        <v>232</v>
      </c>
      <c r="D429">
        <v>22145</v>
      </c>
      <c r="E429" t="str">
        <f t="shared" si="12"/>
        <v>medium</v>
      </c>
      <c r="F429" t="str">
        <f t="shared" si="13"/>
        <v>020K</v>
      </c>
    </row>
    <row r="430" spans="1:6" x14ac:dyDescent="0.25">
      <c r="A430" t="s">
        <v>264</v>
      </c>
      <c r="B430">
        <v>4470</v>
      </c>
      <c r="C430" t="s">
        <v>232</v>
      </c>
      <c r="D430">
        <v>6582</v>
      </c>
      <c r="E430" t="str">
        <f t="shared" si="12"/>
        <v>small</v>
      </c>
      <c r="F430" t="str">
        <f t="shared" si="13"/>
        <v>010K</v>
      </c>
    </row>
    <row r="431" spans="1:6" x14ac:dyDescent="0.25">
      <c r="A431" t="s">
        <v>265</v>
      </c>
      <c r="B431">
        <v>4480</v>
      </c>
      <c r="C431" t="s">
        <v>232</v>
      </c>
      <c r="D431">
        <v>6018</v>
      </c>
      <c r="E431" t="str">
        <f t="shared" si="12"/>
        <v>small</v>
      </c>
      <c r="F431" t="str">
        <f t="shared" si="13"/>
        <v>010K</v>
      </c>
    </row>
    <row r="432" spans="1:6" x14ac:dyDescent="0.25">
      <c r="A432" t="s">
        <v>266</v>
      </c>
      <c r="B432">
        <v>4500</v>
      </c>
      <c r="C432" t="s">
        <v>232</v>
      </c>
      <c r="D432">
        <v>21292</v>
      </c>
      <c r="E432" t="str">
        <f t="shared" si="12"/>
        <v>medium</v>
      </c>
      <c r="F432" t="str">
        <f t="shared" si="13"/>
        <v>020K</v>
      </c>
    </row>
    <row r="433" spans="1:6" x14ac:dyDescent="0.25">
      <c r="A433" t="s">
        <v>267</v>
      </c>
      <c r="B433">
        <v>4520</v>
      </c>
      <c r="C433" t="s">
        <v>232</v>
      </c>
      <c r="D433">
        <v>13626</v>
      </c>
      <c r="E433" t="str">
        <f t="shared" si="12"/>
        <v>small</v>
      </c>
      <c r="F433" t="str">
        <f t="shared" si="13"/>
        <v>010K</v>
      </c>
    </row>
    <row r="434" spans="1:6" x14ac:dyDescent="0.25">
      <c r="A434" t="s">
        <v>268</v>
      </c>
      <c r="B434">
        <v>4530</v>
      </c>
      <c r="C434" t="s">
        <v>232</v>
      </c>
      <c r="D434">
        <v>6510</v>
      </c>
      <c r="E434" t="str">
        <f t="shared" si="12"/>
        <v>small</v>
      </c>
      <c r="F434" t="str">
        <f t="shared" si="13"/>
        <v>010K</v>
      </c>
    </row>
    <row r="435" spans="1:6" x14ac:dyDescent="0.25">
      <c r="A435" t="s">
        <v>269</v>
      </c>
      <c r="B435">
        <v>4537</v>
      </c>
      <c r="C435" t="s">
        <v>232</v>
      </c>
      <c r="D435">
        <v>4122</v>
      </c>
      <c r="E435" t="str">
        <f t="shared" si="12"/>
        <v>tiny</v>
      </c>
      <c r="F435" t="str">
        <f t="shared" si="13"/>
        <v>000K</v>
      </c>
    </row>
    <row r="436" spans="1:6" x14ac:dyDescent="0.25">
      <c r="A436" t="s">
        <v>270</v>
      </c>
      <c r="B436">
        <v>4540</v>
      </c>
      <c r="C436" t="s">
        <v>232</v>
      </c>
      <c r="D436">
        <v>14182</v>
      </c>
      <c r="E436" t="str">
        <f t="shared" si="12"/>
        <v>small</v>
      </c>
      <c r="F436" t="str">
        <f t="shared" si="13"/>
        <v>010K</v>
      </c>
    </row>
    <row r="437" spans="1:6" x14ac:dyDescent="0.25">
      <c r="A437" t="s">
        <v>271</v>
      </c>
      <c r="B437">
        <v>4550</v>
      </c>
      <c r="C437" t="s">
        <v>232</v>
      </c>
      <c r="D437">
        <v>5840</v>
      </c>
      <c r="E437" t="str">
        <f t="shared" si="12"/>
        <v>small</v>
      </c>
      <c r="F437" t="str">
        <f t="shared" si="13"/>
        <v>010K</v>
      </c>
    </row>
    <row r="438" spans="1:6" x14ac:dyDescent="0.25">
      <c r="A438" t="s">
        <v>272</v>
      </c>
      <c r="B438">
        <v>4557</v>
      </c>
      <c r="C438" t="s">
        <v>232</v>
      </c>
      <c r="D438">
        <v>2656</v>
      </c>
      <c r="E438" t="str">
        <f t="shared" si="12"/>
        <v>tiny</v>
      </c>
      <c r="F438" t="str">
        <f t="shared" si="13"/>
        <v>000K</v>
      </c>
    </row>
    <row r="439" spans="1:6" x14ac:dyDescent="0.25">
      <c r="A439" t="s">
        <v>273</v>
      </c>
      <c r="B439">
        <v>4560</v>
      </c>
      <c r="C439" t="s">
        <v>232</v>
      </c>
      <c r="D439">
        <v>4545</v>
      </c>
      <c r="E439" t="str">
        <f t="shared" si="12"/>
        <v>tiny</v>
      </c>
      <c r="F439" t="str">
        <f t="shared" si="13"/>
        <v>000K</v>
      </c>
    </row>
    <row r="440" spans="1:6" x14ac:dyDescent="0.25">
      <c r="A440" t="s">
        <v>274</v>
      </c>
      <c r="B440">
        <v>4570</v>
      </c>
      <c r="C440" t="s">
        <v>232</v>
      </c>
      <c r="D440">
        <v>5421</v>
      </c>
      <c r="E440" t="str">
        <f t="shared" si="12"/>
        <v>small</v>
      </c>
      <c r="F440" t="str">
        <f t="shared" si="13"/>
        <v>010K</v>
      </c>
    </row>
    <row r="441" spans="1:6" x14ac:dyDescent="0.25">
      <c r="A441" t="s">
        <v>275</v>
      </c>
      <c r="B441">
        <v>4577</v>
      </c>
      <c r="C441" t="s">
        <v>232</v>
      </c>
      <c r="D441">
        <v>4163</v>
      </c>
      <c r="E441" t="str">
        <f t="shared" si="12"/>
        <v>tiny</v>
      </c>
      <c r="F441" t="str">
        <f t="shared" si="13"/>
        <v>000K</v>
      </c>
    </row>
    <row r="442" spans="1:6" x14ac:dyDescent="0.25">
      <c r="A442" t="s">
        <v>276</v>
      </c>
      <c r="B442">
        <v>4590</v>
      </c>
      <c r="C442" t="s">
        <v>232</v>
      </c>
      <c r="D442">
        <v>2803</v>
      </c>
      <c r="E442" t="str">
        <f t="shared" si="12"/>
        <v>tiny</v>
      </c>
      <c r="F442" t="str">
        <f t="shared" si="13"/>
        <v>000K</v>
      </c>
    </row>
    <row r="443" spans="1:6" x14ac:dyDescent="0.25">
      <c r="A443" t="s">
        <v>277</v>
      </c>
      <c r="B443">
        <v>4600</v>
      </c>
      <c r="C443" t="s">
        <v>232</v>
      </c>
      <c r="D443">
        <v>17748</v>
      </c>
      <c r="E443" t="str">
        <f t="shared" si="12"/>
        <v>medium</v>
      </c>
      <c r="F443" t="str">
        <f t="shared" si="13"/>
        <v>020K</v>
      </c>
    </row>
    <row r="444" spans="1:6" x14ac:dyDescent="0.25">
      <c r="A444" t="s">
        <v>277</v>
      </c>
      <c r="B444">
        <v>4601</v>
      </c>
      <c r="C444" t="s">
        <v>232</v>
      </c>
      <c r="D444">
        <v>17748</v>
      </c>
      <c r="E444" t="str">
        <f t="shared" si="12"/>
        <v>medium</v>
      </c>
      <c r="F444" t="str">
        <f t="shared" si="13"/>
        <v>020K</v>
      </c>
    </row>
    <row r="445" spans="1:6" x14ac:dyDescent="0.25">
      <c r="A445" t="s">
        <v>277</v>
      </c>
      <c r="B445">
        <v>4602</v>
      </c>
      <c r="C445" t="s">
        <v>232</v>
      </c>
      <c r="D445">
        <v>17748</v>
      </c>
      <c r="E445" t="str">
        <f t="shared" si="12"/>
        <v>medium</v>
      </c>
      <c r="F445" t="str">
        <f t="shared" si="13"/>
        <v>020K</v>
      </c>
    </row>
    <row r="446" spans="1:6" x14ac:dyDescent="0.25">
      <c r="A446" t="s">
        <v>278</v>
      </c>
      <c r="B446">
        <v>4606</v>
      </c>
      <c r="C446" t="s">
        <v>232</v>
      </c>
      <c r="D446">
        <v>7280</v>
      </c>
      <c r="E446" t="str">
        <f t="shared" si="12"/>
        <v>small</v>
      </c>
      <c r="F446" t="str">
        <f t="shared" si="13"/>
        <v>010K</v>
      </c>
    </row>
    <row r="447" spans="1:6" x14ac:dyDescent="0.25">
      <c r="A447" t="s">
        <v>278</v>
      </c>
      <c r="B447">
        <v>4607</v>
      </c>
      <c r="C447" t="s">
        <v>232</v>
      </c>
      <c r="D447">
        <v>7280</v>
      </c>
      <c r="E447" t="str">
        <f t="shared" si="12"/>
        <v>small</v>
      </c>
      <c r="F447" t="str">
        <f t="shared" si="13"/>
        <v>010K</v>
      </c>
    </row>
    <row r="448" spans="1:6" x14ac:dyDescent="0.25">
      <c r="A448" t="s">
        <v>278</v>
      </c>
      <c r="B448">
        <v>4608</v>
      </c>
      <c r="C448" t="s">
        <v>232</v>
      </c>
      <c r="D448">
        <v>7280</v>
      </c>
      <c r="E448" t="str">
        <f t="shared" si="12"/>
        <v>small</v>
      </c>
      <c r="F448" t="str">
        <f t="shared" si="13"/>
        <v>010K</v>
      </c>
    </row>
    <row r="449" spans="1:6" x14ac:dyDescent="0.25">
      <c r="A449" t="s">
        <v>279</v>
      </c>
      <c r="B449">
        <v>4610</v>
      </c>
      <c r="C449" t="s">
        <v>232</v>
      </c>
      <c r="D449">
        <v>12096</v>
      </c>
      <c r="E449" t="str">
        <f t="shared" si="12"/>
        <v>small</v>
      </c>
      <c r="F449" t="str">
        <f t="shared" si="13"/>
        <v>010K</v>
      </c>
    </row>
    <row r="450" spans="1:6" x14ac:dyDescent="0.25">
      <c r="A450" t="s">
        <v>280</v>
      </c>
      <c r="B450">
        <v>4620</v>
      </c>
      <c r="C450" t="s">
        <v>232</v>
      </c>
      <c r="D450">
        <v>16507</v>
      </c>
      <c r="E450" t="str">
        <f t="shared" si="12"/>
        <v>medium</v>
      </c>
      <c r="F450" t="str">
        <f t="shared" si="13"/>
        <v>020K</v>
      </c>
    </row>
    <row r="451" spans="1:6" x14ac:dyDescent="0.25">
      <c r="A451" t="s">
        <v>280</v>
      </c>
      <c r="B451">
        <v>4621</v>
      </c>
      <c r="C451" t="s">
        <v>232</v>
      </c>
      <c r="D451">
        <v>16507</v>
      </c>
      <c r="E451" t="str">
        <f t="shared" ref="E451:E514" si="14">IF(D451&lt;5000,"tiny",IF(D451&lt;15000,"small",IF(D451&lt;30000,"medium",IF(D451&lt;75000,"large","huge"))))</f>
        <v>medium</v>
      </c>
      <c r="F451" t="str">
        <f t="shared" ref="F451:F514" si="15">CONCATENATE(IF(ROUND(D451/1000,0)&gt;100,"105+",IF(ROUND(D451/10000,0)=10,"100",CONCATENATE("0",ROUND(D451/10000,0),"0"))),"K")</f>
        <v>020K</v>
      </c>
    </row>
    <row r="452" spans="1:6" x14ac:dyDescent="0.25">
      <c r="A452" t="s">
        <v>280</v>
      </c>
      <c r="B452">
        <v>4623</v>
      </c>
      <c r="C452" t="s">
        <v>232</v>
      </c>
      <c r="D452">
        <v>16507</v>
      </c>
      <c r="E452" t="str">
        <f t="shared" si="14"/>
        <v>medium</v>
      </c>
      <c r="F452" t="str">
        <f t="shared" si="15"/>
        <v>020K</v>
      </c>
    </row>
    <row r="453" spans="1:6" x14ac:dyDescent="0.25">
      <c r="A453" t="s">
        <v>280</v>
      </c>
      <c r="B453">
        <v>4624</v>
      </c>
      <c r="C453" t="s">
        <v>232</v>
      </c>
      <c r="D453">
        <v>16507</v>
      </c>
      <c r="E453" t="str">
        <f t="shared" si="14"/>
        <v>medium</v>
      </c>
      <c r="F453" t="str">
        <f t="shared" si="15"/>
        <v>020K</v>
      </c>
    </row>
    <row r="454" spans="1:6" x14ac:dyDescent="0.25">
      <c r="A454" t="s">
        <v>281</v>
      </c>
      <c r="B454">
        <v>4630</v>
      </c>
      <c r="C454" t="s">
        <v>232</v>
      </c>
      <c r="D454">
        <v>16662</v>
      </c>
      <c r="E454" t="str">
        <f t="shared" si="14"/>
        <v>medium</v>
      </c>
      <c r="F454" t="str">
        <f t="shared" si="15"/>
        <v>020K</v>
      </c>
    </row>
    <row r="455" spans="1:6" x14ac:dyDescent="0.25">
      <c r="A455" t="s">
        <v>281</v>
      </c>
      <c r="B455">
        <v>4631</v>
      </c>
      <c r="C455" t="s">
        <v>232</v>
      </c>
      <c r="D455">
        <v>16662</v>
      </c>
      <c r="E455" t="str">
        <f t="shared" si="14"/>
        <v>medium</v>
      </c>
      <c r="F455" t="str">
        <f t="shared" si="15"/>
        <v>020K</v>
      </c>
    </row>
    <row r="456" spans="1:6" x14ac:dyDescent="0.25">
      <c r="A456" t="s">
        <v>281</v>
      </c>
      <c r="B456">
        <v>4632</v>
      </c>
      <c r="C456" t="s">
        <v>232</v>
      </c>
      <c r="D456">
        <v>16662</v>
      </c>
      <c r="E456" t="str">
        <f t="shared" si="14"/>
        <v>medium</v>
      </c>
      <c r="F456" t="str">
        <f t="shared" si="15"/>
        <v>020K</v>
      </c>
    </row>
    <row r="457" spans="1:6" x14ac:dyDescent="0.25">
      <c r="A457" t="s">
        <v>281</v>
      </c>
      <c r="B457">
        <v>4633</v>
      </c>
      <c r="C457" t="s">
        <v>232</v>
      </c>
      <c r="D457">
        <v>16662</v>
      </c>
      <c r="E457" t="str">
        <f t="shared" si="14"/>
        <v>medium</v>
      </c>
      <c r="F457" t="str">
        <f t="shared" si="15"/>
        <v>020K</v>
      </c>
    </row>
    <row r="458" spans="1:6" x14ac:dyDescent="0.25">
      <c r="A458" t="s">
        <v>282</v>
      </c>
      <c r="B458">
        <v>4650</v>
      </c>
      <c r="C458" t="s">
        <v>232</v>
      </c>
      <c r="D458">
        <v>17533</v>
      </c>
      <c r="E458" t="str">
        <f t="shared" si="14"/>
        <v>medium</v>
      </c>
      <c r="F458" t="str">
        <f t="shared" si="15"/>
        <v>020K</v>
      </c>
    </row>
    <row r="459" spans="1:6" x14ac:dyDescent="0.25">
      <c r="A459" t="s">
        <v>282</v>
      </c>
      <c r="B459">
        <v>4651</v>
      </c>
      <c r="C459" t="s">
        <v>232</v>
      </c>
      <c r="D459">
        <v>17533</v>
      </c>
      <c r="E459" t="str">
        <f t="shared" si="14"/>
        <v>medium</v>
      </c>
      <c r="F459" t="str">
        <f t="shared" si="15"/>
        <v>020K</v>
      </c>
    </row>
    <row r="460" spans="1:6" x14ac:dyDescent="0.25">
      <c r="A460" t="s">
        <v>282</v>
      </c>
      <c r="B460">
        <v>4652</v>
      </c>
      <c r="C460" t="s">
        <v>232</v>
      </c>
      <c r="D460">
        <v>17533</v>
      </c>
      <c r="E460" t="str">
        <f t="shared" si="14"/>
        <v>medium</v>
      </c>
      <c r="F460" t="str">
        <f t="shared" si="15"/>
        <v>020K</v>
      </c>
    </row>
    <row r="461" spans="1:6" x14ac:dyDescent="0.25">
      <c r="A461" t="s">
        <v>282</v>
      </c>
      <c r="B461">
        <v>4653</v>
      </c>
      <c r="C461" t="s">
        <v>232</v>
      </c>
      <c r="D461">
        <v>17533</v>
      </c>
      <c r="E461" t="str">
        <f t="shared" si="14"/>
        <v>medium</v>
      </c>
      <c r="F461" t="str">
        <f t="shared" si="15"/>
        <v>020K</v>
      </c>
    </row>
    <row r="462" spans="1:6" x14ac:dyDescent="0.25">
      <c r="A462" t="s">
        <v>282</v>
      </c>
      <c r="B462">
        <v>4654</v>
      </c>
      <c r="C462" t="s">
        <v>232</v>
      </c>
      <c r="D462">
        <v>17533</v>
      </c>
      <c r="E462" t="str">
        <f t="shared" si="14"/>
        <v>medium</v>
      </c>
      <c r="F462" t="str">
        <f t="shared" si="15"/>
        <v>020K</v>
      </c>
    </row>
    <row r="463" spans="1:6" x14ac:dyDescent="0.25">
      <c r="A463" t="s">
        <v>283</v>
      </c>
      <c r="B463">
        <v>4670</v>
      </c>
      <c r="C463" t="s">
        <v>232</v>
      </c>
      <c r="D463">
        <v>13212</v>
      </c>
      <c r="E463" t="str">
        <f t="shared" si="14"/>
        <v>small</v>
      </c>
      <c r="F463" t="str">
        <f t="shared" si="15"/>
        <v>010K</v>
      </c>
    </row>
    <row r="464" spans="1:6" x14ac:dyDescent="0.25">
      <c r="A464" t="s">
        <v>283</v>
      </c>
      <c r="B464">
        <v>4671</v>
      </c>
      <c r="C464" t="s">
        <v>232</v>
      </c>
      <c r="D464">
        <v>13212</v>
      </c>
      <c r="E464" t="str">
        <f t="shared" si="14"/>
        <v>small</v>
      </c>
      <c r="F464" t="str">
        <f t="shared" si="15"/>
        <v>010K</v>
      </c>
    </row>
    <row r="465" spans="1:6" x14ac:dyDescent="0.25">
      <c r="A465" t="s">
        <v>283</v>
      </c>
      <c r="B465">
        <v>4672</v>
      </c>
      <c r="C465" t="s">
        <v>232</v>
      </c>
      <c r="D465">
        <v>13212</v>
      </c>
      <c r="E465" t="str">
        <f t="shared" si="14"/>
        <v>small</v>
      </c>
      <c r="F465" t="str">
        <f t="shared" si="15"/>
        <v>010K</v>
      </c>
    </row>
    <row r="466" spans="1:6" x14ac:dyDescent="0.25">
      <c r="A466" t="s">
        <v>284</v>
      </c>
      <c r="B466">
        <v>4680</v>
      </c>
      <c r="C466" t="s">
        <v>232</v>
      </c>
      <c r="D466">
        <v>24772</v>
      </c>
      <c r="E466" t="str">
        <f t="shared" si="14"/>
        <v>medium</v>
      </c>
      <c r="F466" t="str">
        <f t="shared" si="15"/>
        <v>020K</v>
      </c>
    </row>
    <row r="467" spans="1:6" x14ac:dyDescent="0.25">
      <c r="A467" t="s">
        <v>284</v>
      </c>
      <c r="B467">
        <v>4681</v>
      </c>
      <c r="C467" t="s">
        <v>232</v>
      </c>
      <c r="D467">
        <v>24772</v>
      </c>
      <c r="E467" t="str">
        <f t="shared" si="14"/>
        <v>medium</v>
      </c>
      <c r="F467" t="str">
        <f t="shared" si="15"/>
        <v>020K</v>
      </c>
    </row>
    <row r="468" spans="1:6" x14ac:dyDescent="0.25">
      <c r="A468" t="s">
        <v>284</v>
      </c>
      <c r="B468">
        <v>4682</v>
      </c>
      <c r="C468" t="s">
        <v>232</v>
      </c>
      <c r="D468">
        <v>24772</v>
      </c>
      <c r="E468" t="str">
        <f t="shared" si="14"/>
        <v>medium</v>
      </c>
      <c r="F468" t="str">
        <f t="shared" si="15"/>
        <v>020K</v>
      </c>
    </row>
    <row r="469" spans="1:6" x14ac:dyDescent="0.25">
      <c r="A469" t="s">
        <v>284</v>
      </c>
      <c r="B469">
        <v>4683</v>
      </c>
      <c r="C469" t="s">
        <v>232</v>
      </c>
      <c r="D469">
        <v>24772</v>
      </c>
      <c r="E469" t="str">
        <f t="shared" si="14"/>
        <v>medium</v>
      </c>
      <c r="F469" t="str">
        <f t="shared" si="15"/>
        <v>020K</v>
      </c>
    </row>
    <row r="470" spans="1:6" x14ac:dyDescent="0.25">
      <c r="A470" t="s">
        <v>284</v>
      </c>
      <c r="B470">
        <v>4684</v>
      </c>
      <c r="C470" t="s">
        <v>232</v>
      </c>
      <c r="D470">
        <v>24772</v>
      </c>
      <c r="E470" t="str">
        <f t="shared" si="14"/>
        <v>medium</v>
      </c>
      <c r="F470" t="str">
        <f t="shared" si="15"/>
        <v>020K</v>
      </c>
    </row>
    <row r="471" spans="1:6" x14ac:dyDescent="0.25">
      <c r="A471" t="s">
        <v>285</v>
      </c>
      <c r="B471">
        <v>4690</v>
      </c>
      <c r="C471" t="s">
        <v>232</v>
      </c>
      <c r="D471">
        <v>8994</v>
      </c>
      <c r="E471" t="str">
        <f t="shared" si="14"/>
        <v>small</v>
      </c>
      <c r="F471" t="str">
        <f t="shared" si="15"/>
        <v>010K</v>
      </c>
    </row>
    <row r="472" spans="1:6" x14ac:dyDescent="0.25">
      <c r="A472" t="s">
        <v>286</v>
      </c>
      <c r="B472">
        <v>4700</v>
      </c>
      <c r="C472" t="s">
        <v>232</v>
      </c>
      <c r="D472">
        <v>19338</v>
      </c>
      <c r="E472" t="str">
        <f t="shared" si="14"/>
        <v>medium</v>
      </c>
      <c r="F472" t="str">
        <f t="shared" si="15"/>
        <v>020K</v>
      </c>
    </row>
    <row r="473" spans="1:6" x14ac:dyDescent="0.25">
      <c r="A473" t="s">
        <v>286</v>
      </c>
      <c r="B473">
        <v>4701</v>
      </c>
      <c r="C473" t="s">
        <v>232</v>
      </c>
      <c r="D473">
        <v>19338</v>
      </c>
      <c r="E473" t="str">
        <f t="shared" si="14"/>
        <v>medium</v>
      </c>
      <c r="F473" t="str">
        <f t="shared" si="15"/>
        <v>020K</v>
      </c>
    </row>
    <row r="474" spans="1:6" x14ac:dyDescent="0.25">
      <c r="A474" t="s">
        <v>287</v>
      </c>
      <c r="B474">
        <v>4710</v>
      </c>
      <c r="C474" t="s">
        <v>232</v>
      </c>
      <c r="D474">
        <v>5656</v>
      </c>
      <c r="E474" t="str">
        <f t="shared" si="14"/>
        <v>small</v>
      </c>
      <c r="F474" t="str">
        <f t="shared" si="15"/>
        <v>010K</v>
      </c>
    </row>
    <row r="475" spans="1:6" x14ac:dyDescent="0.25">
      <c r="A475" t="s">
        <v>287</v>
      </c>
      <c r="B475">
        <v>4711</v>
      </c>
      <c r="C475" t="s">
        <v>232</v>
      </c>
      <c r="D475">
        <v>5656</v>
      </c>
      <c r="E475" t="str">
        <f t="shared" si="14"/>
        <v>small</v>
      </c>
      <c r="F475" t="str">
        <f t="shared" si="15"/>
        <v>010K</v>
      </c>
    </row>
    <row r="476" spans="1:6" x14ac:dyDescent="0.25">
      <c r="A476" t="s">
        <v>288</v>
      </c>
      <c r="B476">
        <v>4720</v>
      </c>
      <c r="C476" t="s">
        <v>232</v>
      </c>
      <c r="D476">
        <v>10917</v>
      </c>
      <c r="E476" t="str">
        <f t="shared" si="14"/>
        <v>small</v>
      </c>
      <c r="F476" t="str">
        <f t="shared" si="15"/>
        <v>010K</v>
      </c>
    </row>
    <row r="477" spans="1:6" x14ac:dyDescent="0.25">
      <c r="A477" t="s">
        <v>288</v>
      </c>
      <c r="B477">
        <v>4721</v>
      </c>
      <c r="C477" t="s">
        <v>232</v>
      </c>
      <c r="D477">
        <v>10917</v>
      </c>
      <c r="E477" t="str">
        <f t="shared" si="14"/>
        <v>small</v>
      </c>
      <c r="F477" t="str">
        <f t="shared" si="15"/>
        <v>010K</v>
      </c>
    </row>
    <row r="478" spans="1:6" x14ac:dyDescent="0.25">
      <c r="A478" t="s">
        <v>288</v>
      </c>
      <c r="B478">
        <v>4728</v>
      </c>
      <c r="C478" t="s">
        <v>232</v>
      </c>
      <c r="D478">
        <v>10917</v>
      </c>
      <c r="E478" t="str">
        <f t="shared" si="14"/>
        <v>small</v>
      </c>
      <c r="F478" t="str">
        <f t="shared" si="15"/>
        <v>010K</v>
      </c>
    </row>
    <row r="479" spans="1:6" x14ac:dyDescent="0.25">
      <c r="A479" t="s">
        <v>289</v>
      </c>
      <c r="B479">
        <v>4730</v>
      </c>
      <c r="C479" t="s">
        <v>232</v>
      </c>
      <c r="D479">
        <v>10552</v>
      </c>
      <c r="E479" t="str">
        <f t="shared" si="14"/>
        <v>small</v>
      </c>
      <c r="F479" t="str">
        <f t="shared" si="15"/>
        <v>010K</v>
      </c>
    </row>
    <row r="480" spans="1:6" x14ac:dyDescent="0.25">
      <c r="A480" t="s">
        <v>289</v>
      </c>
      <c r="B480">
        <v>4731</v>
      </c>
      <c r="C480" t="s">
        <v>232</v>
      </c>
      <c r="D480">
        <v>10552</v>
      </c>
      <c r="E480" t="str">
        <f t="shared" si="14"/>
        <v>small</v>
      </c>
      <c r="F480" t="str">
        <f t="shared" si="15"/>
        <v>010K</v>
      </c>
    </row>
    <row r="481" spans="1:6" x14ac:dyDescent="0.25">
      <c r="A481" t="s">
        <v>290</v>
      </c>
      <c r="B481">
        <v>4750</v>
      </c>
      <c r="C481" t="s">
        <v>232</v>
      </c>
      <c r="D481">
        <v>5605</v>
      </c>
      <c r="E481" t="str">
        <f t="shared" si="14"/>
        <v>small</v>
      </c>
      <c r="F481" t="str">
        <f t="shared" si="15"/>
        <v>010K</v>
      </c>
    </row>
    <row r="482" spans="1:6" x14ac:dyDescent="0.25">
      <c r="A482" t="s">
        <v>291</v>
      </c>
      <c r="B482">
        <v>4760</v>
      </c>
      <c r="C482" t="s">
        <v>232</v>
      </c>
      <c r="D482">
        <v>5484</v>
      </c>
      <c r="E482" t="str">
        <f t="shared" si="14"/>
        <v>small</v>
      </c>
      <c r="F482" t="str">
        <f t="shared" si="15"/>
        <v>010K</v>
      </c>
    </row>
    <row r="483" spans="1:6" x14ac:dyDescent="0.25">
      <c r="A483" t="s">
        <v>291</v>
      </c>
      <c r="B483">
        <v>4761</v>
      </c>
      <c r="C483" t="s">
        <v>232</v>
      </c>
      <c r="D483">
        <v>5484</v>
      </c>
      <c r="E483" t="str">
        <f t="shared" si="14"/>
        <v>small</v>
      </c>
      <c r="F483" t="str">
        <f t="shared" si="15"/>
        <v>010K</v>
      </c>
    </row>
    <row r="484" spans="1:6" x14ac:dyDescent="0.25">
      <c r="A484" t="s">
        <v>292</v>
      </c>
      <c r="B484">
        <v>4770</v>
      </c>
      <c r="C484" t="s">
        <v>232</v>
      </c>
      <c r="D484">
        <v>5492</v>
      </c>
      <c r="E484" t="str">
        <f t="shared" si="14"/>
        <v>small</v>
      </c>
      <c r="F484" t="str">
        <f t="shared" si="15"/>
        <v>010K</v>
      </c>
    </row>
    <row r="485" spans="1:6" x14ac:dyDescent="0.25">
      <c r="A485" t="s">
        <v>292</v>
      </c>
      <c r="B485">
        <v>4771</v>
      </c>
      <c r="C485" t="s">
        <v>232</v>
      </c>
      <c r="D485">
        <v>5492</v>
      </c>
      <c r="E485" t="str">
        <f t="shared" si="14"/>
        <v>small</v>
      </c>
      <c r="F485" t="str">
        <f t="shared" si="15"/>
        <v>010K</v>
      </c>
    </row>
    <row r="486" spans="1:6" x14ac:dyDescent="0.25">
      <c r="A486" t="s">
        <v>293</v>
      </c>
      <c r="B486">
        <v>4780</v>
      </c>
      <c r="C486" t="s">
        <v>232</v>
      </c>
      <c r="D486">
        <v>9637</v>
      </c>
      <c r="E486" t="str">
        <f t="shared" si="14"/>
        <v>small</v>
      </c>
      <c r="F486" t="str">
        <f t="shared" si="15"/>
        <v>010K</v>
      </c>
    </row>
    <row r="487" spans="1:6" x14ac:dyDescent="0.25">
      <c r="A487" t="s">
        <v>293</v>
      </c>
      <c r="B487">
        <v>4782</v>
      </c>
      <c r="C487" t="s">
        <v>232</v>
      </c>
      <c r="D487">
        <v>9637</v>
      </c>
      <c r="E487" t="str">
        <f t="shared" si="14"/>
        <v>small</v>
      </c>
      <c r="F487" t="str">
        <f t="shared" si="15"/>
        <v>010K</v>
      </c>
    </row>
    <row r="488" spans="1:6" x14ac:dyDescent="0.25">
      <c r="A488" t="s">
        <v>293</v>
      </c>
      <c r="B488">
        <v>4783</v>
      </c>
      <c r="C488" t="s">
        <v>232</v>
      </c>
      <c r="D488">
        <v>9637</v>
      </c>
      <c r="E488" t="str">
        <f t="shared" si="14"/>
        <v>small</v>
      </c>
      <c r="F488" t="str">
        <f t="shared" si="15"/>
        <v>010K</v>
      </c>
    </row>
    <row r="489" spans="1:6" x14ac:dyDescent="0.25">
      <c r="A489" t="s">
        <v>293</v>
      </c>
      <c r="B489">
        <v>4784</v>
      </c>
      <c r="C489" t="s">
        <v>232</v>
      </c>
      <c r="D489">
        <v>9637</v>
      </c>
      <c r="E489" t="str">
        <f t="shared" si="14"/>
        <v>small</v>
      </c>
      <c r="F489" t="str">
        <f t="shared" si="15"/>
        <v>010K</v>
      </c>
    </row>
    <row r="490" spans="1:6" x14ac:dyDescent="0.25">
      <c r="A490" t="s">
        <v>294</v>
      </c>
      <c r="B490">
        <v>4790</v>
      </c>
      <c r="C490" t="s">
        <v>232</v>
      </c>
      <c r="D490">
        <v>3964</v>
      </c>
      <c r="E490" t="str">
        <f t="shared" si="14"/>
        <v>tiny</v>
      </c>
      <c r="F490" t="str">
        <f t="shared" si="15"/>
        <v>000K</v>
      </c>
    </row>
    <row r="491" spans="1:6" x14ac:dyDescent="0.25">
      <c r="A491" t="s">
        <v>294</v>
      </c>
      <c r="B491">
        <v>4791</v>
      </c>
      <c r="C491" t="s">
        <v>232</v>
      </c>
      <c r="D491">
        <v>3964</v>
      </c>
      <c r="E491" t="str">
        <f t="shared" si="14"/>
        <v>tiny</v>
      </c>
      <c r="F491" t="str">
        <f t="shared" si="15"/>
        <v>000K</v>
      </c>
    </row>
    <row r="492" spans="1:6" x14ac:dyDescent="0.25">
      <c r="A492" t="s">
        <v>295</v>
      </c>
      <c r="B492">
        <v>4800</v>
      </c>
      <c r="C492" t="s">
        <v>232</v>
      </c>
      <c r="D492">
        <v>55177</v>
      </c>
      <c r="E492" t="str">
        <f t="shared" si="14"/>
        <v>large</v>
      </c>
      <c r="F492" t="str">
        <f t="shared" si="15"/>
        <v>060K</v>
      </c>
    </row>
    <row r="493" spans="1:6" x14ac:dyDescent="0.25">
      <c r="A493" t="s">
        <v>295</v>
      </c>
      <c r="B493">
        <v>4801</v>
      </c>
      <c r="C493" t="s">
        <v>232</v>
      </c>
      <c r="D493">
        <v>55177</v>
      </c>
      <c r="E493" t="str">
        <f t="shared" si="14"/>
        <v>large</v>
      </c>
      <c r="F493" t="str">
        <f t="shared" si="15"/>
        <v>060K</v>
      </c>
    </row>
    <row r="494" spans="1:6" x14ac:dyDescent="0.25">
      <c r="A494" t="s">
        <v>295</v>
      </c>
      <c r="B494">
        <v>4802</v>
      </c>
      <c r="C494" t="s">
        <v>232</v>
      </c>
      <c r="D494">
        <v>55177</v>
      </c>
      <c r="E494" t="str">
        <f t="shared" si="14"/>
        <v>large</v>
      </c>
      <c r="F494" t="str">
        <f t="shared" si="15"/>
        <v>060K</v>
      </c>
    </row>
    <row r="495" spans="1:6" x14ac:dyDescent="0.25">
      <c r="A495" t="s">
        <v>296</v>
      </c>
      <c r="B495">
        <v>4820</v>
      </c>
      <c r="C495" t="s">
        <v>232</v>
      </c>
      <c r="D495">
        <v>15124</v>
      </c>
      <c r="E495" t="str">
        <f t="shared" si="14"/>
        <v>medium</v>
      </c>
      <c r="F495" t="str">
        <f t="shared" si="15"/>
        <v>020K</v>
      </c>
    </row>
    <row r="496" spans="1:6" x14ac:dyDescent="0.25">
      <c r="A496" t="s">
        <v>296</v>
      </c>
      <c r="B496">
        <v>4821</v>
      </c>
      <c r="C496" t="s">
        <v>232</v>
      </c>
      <c r="D496">
        <v>15124</v>
      </c>
      <c r="E496" t="str">
        <f t="shared" si="14"/>
        <v>medium</v>
      </c>
      <c r="F496" t="str">
        <f t="shared" si="15"/>
        <v>020K</v>
      </c>
    </row>
    <row r="497" spans="1:6" x14ac:dyDescent="0.25">
      <c r="A497" t="s">
        <v>297</v>
      </c>
      <c r="B497">
        <v>4830</v>
      </c>
      <c r="C497" t="s">
        <v>232</v>
      </c>
      <c r="D497">
        <v>5976</v>
      </c>
      <c r="E497" t="str">
        <f t="shared" si="14"/>
        <v>small</v>
      </c>
      <c r="F497" t="str">
        <f t="shared" si="15"/>
        <v>010K</v>
      </c>
    </row>
    <row r="498" spans="1:6" x14ac:dyDescent="0.25">
      <c r="A498" t="s">
        <v>297</v>
      </c>
      <c r="B498">
        <v>4831</v>
      </c>
      <c r="C498" t="s">
        <v>232</v>
      </c>
      <c r="D498">
        <v>5976</v>
      </c>
      <c r="E498" t="str">
        <f t="shared" si="14"/>
        <v>small</v>
      </c>
      <c r="F498" t="str">
        <f t="shared" si="15"/>
        <v>010K</v>
      </c>
    </row>
    <row r="499" spans="1:6" x14ac:dyDescent="0.25">
      <c r="A499" t="s">
        <v>297</v>
      </c>
      <c r="B499">
        <v>4834</v>
      </c>
      <c r="C499" t="s">
        <v>232</v>
      </c>
      <c r="D499">
        <v>5976</v>
      </c>
      <c r="E499" t="str">
        <f t="shared" si="14"/>
        <v>small</v>
      </c>
      <c r="F499" t="str">
        <f t="shared" si="15"/>
        <v>010K</v>
      </c>
    </row>
    <row r="500" spans="1:6" x14ac:dyDescent="0.25">
      <c r="A500" t="s">
        <v>298</v>
      </c>
      <c r="B500">
        <v>4837</v>
      </c>
      <c r="C500" t="s">
        <v>232</v>
      </c>
      <c r="D500">
        <v>4370</v>
      </c>
      <c r="E500" t="str">
        <f t="shared" si="14"/>
        <v>tiny</v>
      </c>
      <c r="F500" t="str">
        <f t="shared" si="15"/>
        <v>000K</v>
      </c>
    </row>
    <row r="501" spans="1:6" x14ac:dyDescent="0.25">
      <c r="A501" t="s">
        <v>299</v>
      </c>
      <c r="B501">
        <v>4840</v>
      </c>
      <c r="C501" t="s">
        <v>232</v>
      </c>
      <c r="D501">
        <v>9809</v>
      </c>
      <c r="E501" t="str">
        <f t="shared" si="14"/>
        <v>small</v>
      </c>
      <c r="F501" t="str">
        <f t="shared" si="15"/>
        <v>010K</v>
      </c>
    </row>
    <row r="502" spans="1:6" x14ac:dyDescent="0.25">
      <c r="A502" t="s">
        <v>299</v>
      </c>
      <c r="B502">
        <v>4841</v>
      </c>
      <c r="C502" t="s">
        <v>232</v>
      </c>
      <c r="D502">
        <v>9809</v>
      </c>
      <c r="E502" t="str">
        <f t="shared" si="14"/>
        <v>small</v>
      </c>
      <c r="F502" t="str">
        <f t="shared" si="15"/>
        <v>010K</v>
      </c>
    </row>
    <row r="503" spans="1:6" x14ac:dyDescent="0.25">
      <c r="A503" t="s">
        <v>300</v>
      </c>
      <c r="B503">
        <v>4845</v>
      </c>
      <c r="C503" t="s">
        <v>232</v>
      </c>
      <c r="D503">
        <v>8566</v>
      </c>
      <c r="E503" t="str">
        <f t="shared" si="14"/>
        <v>small</v>
      </c>
      <c r="F503" t="str">
        <f t="shared" si="15"/>
        <v>010K</v>
      </c>
    </row>
    <row r="504" spans="1:6" x14ac:dyDescent="0.25">
      <c r="A504" t="s">
        <v>301</v>
      </c>
      <c r="B504">
        <v>4850</v>
      </c>
      <c r="C504" t="s">
        <v>232</v>
      </c>
      <c r="D504">
        <v>10279</v>
      </c>
      <c r="E504" t="str">
        <f t="shared" si="14"/>
        <v>small</v>
      </c>
      <c r="F504" t="str">
        <f t="shared" si="15"/>
        <v>010K</v>
      </c>
    </row>
    <row r="505" spans="1:6" x14ac:dyDescent="0.25">
      <c r="A505" t="s">
        <v>301</v>
      </c>
      <c r="B505">
        <v>4851</v>
      </c>
      <c r="C505" t="s">
        <v>232</v>
      </c>
      <c r="D505">
        <v>10279</v>
      </c>
      <c r="E505" t="str">
        <f t="shared" si="14"/>
        <v>small</v>
      </c>
      <c r="F505" t="str">
        <f t="shared" si="15"/>
        <v>010K</v>
      </c>
    </row>
    <row r="506" spans="1:6" x14ac:dyDescent="0.25">
      <c r="A506" t="s">
        <v>301</v>
      </c>
      <c r="B506">
        <v>4852</v>
      </c>
      <c r="C506" t="s">
        <v>232</v>
      </c>
      <c r="D506">
        <v>10279</v>
      </c>
      <c r="E506" t="str">
        <f t="shared" si="14"/>
        <v>small</v>
      </c>
      <c r="F506" t="str">
        <f t="shared" si="15"/>
        <v>010K</v>
      </c>
    </row>
    <row r="507" spans="1:6" x14ac:dyDescent="0.25">
      <c r="A507" t="s">
        <v>302</v>
      </c>
      <c r="B507">
        <v>4860</v>
      </c>
      <c r="C507" t="s">
        <v>232</v>
      </c>
      <c r="D507">
        <v>9703</v>
      </c>
      <c r="E507" t="str">
        <f t="shared" si="14"/>
        <v>small</v>
      </c>
      <c r="F507" t="str">
        <f t="shared" si="15"/>
        <v>010K</v>
      </c>
    </row>
    <row r="508" spans="1:6" x14ac:dyDescent="0.25">
      <c r="A508" t="s">
        <v>302</v>
      </c>
      <c r="B508">
        <v>4861</v>
      </c>
      <c r="C508" t="s">
        <v>232</v>
      </c>
      <c r="D508">
        <v>9703</v>
      </c>
      <c r="E508" t="str">
        <f t="shared" si="14"/>
        <v>small</v>
      </c>
      <c r="F508" t="str">
        <f t="shared" si="15"/>
        <v>010K</v>
      </c>
    </row>
    <row r="509" spans="1:6" x14ac:dyDescent="0.25">
      <c r="A509" t="s">
        <v>303</v>
      </c>
      <c r="B509">
        <v>4870</v>
      </c>
      <c r="C509" t="s">
        <v>232</v>
      </c>
      <c r="D509">
        <v>8215</v>
      </c>
      <c r="E509" t="str">
        <f t="shared" si="14"/>
        <v>small</v>
      </c>
      <c r="F509" t="str">
        <f t="shared" si="15"/>
        <v>010K</v>
      </c>
    </row>
    <row r="510" spans="1:6" x14ac:dyDescent="0.25">
      <c r="A510" t="s">
        <v>304</v>
      </c>
      <c r="B510">
        <v>4877</v>
      </c>
      <c r="C510" t="s">
        <v>232</v>
      </c>
      <c r="D510">
        <v>3954</v>
      </c>
      <c r="E510" t="str">
        <f t="shared" si="14"/>
        <v>tiny</v>
      </c>
      <c r="F510" t="str">
        <f t="shared" si="15"/>
        <v>000K</v>
      </c>
    </row>
    <row r="511" spans="1:6" x14ac:dyDescent="0.25">
      <c r="A511" t="s">
        <v>305</v>
      </c>
      <c r="B511">
        <v>4880</v>
      </c>
      <c r="C511" t="s">
        <v>232</v>
      </c>
      <c r="D511">
        <v>4229</v>
      </c>
      <c r="E511" t="str">
        <f t="shared" si="14"/>
        <v>tiny</v>
      </c>
      <c r="F511" t="str">
        <f t="shared" si="15"/>
        <v>000K</v>
      </c>
    </row>
    <row r="512" spans="1:6" x14ac:dyDescent="0.25">
      <c r="A512" t="s">
        <v>306</v>
      </c>
      <c r="B512">
        <v>4890</v>
      </c>
      <c r="C512" t="s">
        <v>232</v>
      </c>
      <c r="D512">
        <v>5698</v>
      </c>
      <c r="E512" t="str">
        <f t="shared" si="14"/>
        <v>small</v>
      </c>
      <c r="F512" t="str">
        <f t="shared" si="15"/>
        <v>010K</v>
      </c>
    </row>
    <row r="513" spans="1:6" x14ac:dyDescent="0.25">
      <c r="A513" t="s">
        <v>307</v>
      </c>
      <c r="B513">
        <v>4900</v>
      </c>
      <c r="C513" t="s">
        <v>232</v>
      </c>
      <c r="D513">
        <v>10415</v>
      </c>
      <c r="E513" t="str">
        <f t="shared" si="14"/>
        <v>small</v>
      </c>
      <c r="F513" t="str">
        <f t="shared" si="15"/>
        <v>010K</v>
      </c>
    </row>
    <row r="514" spans="1:6" x14ac:dyDescent="0.25">
      <c r="A514" t="s">
        <v>308</v>
      </c>
      <c r="B514">
        <v>4910</v>
      </c>
      <c r="C514" t="s">
        <v>232</v>
      </c>
      <c r="D514">
        <v>12092</v>
      </c>
      <c r="E514" t="str">
        <f t="shared" si="14"/>
        <v>small</v>
      </c>
      <c r="F514" t="str">
        <f t="shared" si="15"/>
        <v>010K</v>
      </c>
    </row>
    <row r="515" spans="1:6" x14ac:dyDescent="0.25">
      <c r="A515" t="s">
        <v>309</v>
      </c>
      <c r="B515">
        <v>4920</v>
      </c>
      <c r="C515" t="s">
        <v>232</v>
      </c>
      <c r="D515">
        <v>12257</v>
      </c>
      <c r="E515" t="str">
        <f t="shared" ref="E515:E578" si="16">IF(D515&lt;5000,"tiny",IF(D515&lt;15000,"small",IF(D515&lt;30000,"medium",IF(D515&lt;75000,"large","huge"))))</f>
        <v>small</v>
      </c>
      <c r="F515" t="str">
        <f t="shared" ref="F515:F578" si="17">CONCATENATE(IF(ROUND(D515/1000,0)&gt;100,"105+",IF(ROUND(D515/10000,0)=10,"100",CONCATENATE("0",ROUND(D515/10000,0),"0"))),"K")</f>
        <v>010K</v>
      </c>
    </row>
    <row r="516" spans="1:6" x14ac:dyDescent="0.25">
      <c r="A516" t="s">
        <v>310</v>
      </c>
      <c r="B516">
        <v>4950</v>
      </c>
      <c r="C516" t="s">
        <v>232</v>
      </c>
      <c r="D516">
        <v>7461</v>
      </c>
      <c r="E516" t="str">
        <f t="shared" si="16"/>
        <v>small</v>
      </c>
      <c r="F516" t="str">
        <f t="shared" si="17"/>
        <v>010K</v>
      </c>
    </row>
    <row r="517" spans="1:6" x14ac:dyDescent="0.25">
      <c r="A517" t="s">
        <v>311</v>
      </c>
      <c r="B517">
        <v>4960</v>
      </c>
      <c r="C517" t="s">
        <v>232</v>
      </c>
      <c r="D517">
        <v>12415</v>
      </c>
      <c r="E517" t="str">
        <f t="shared" si="16"/>
        <v>small</v>
      </c>
      <c r="F517" t="str">
        <f t="shared" si="17"/>
        <v>010K</v>
      </c>
    </row>
    <row r="518" spans="1:6" x14ac:dyDescent="0.25">
      <c r="A518" t="s">
        <v>312</v>
      </c>
      <c r="B518">
        <v>4970</v>
      </c>
      <c r="C518" t="s">
        <v>232</v>
      </c>
      <c r="D518">
        <v>7174</v>
      </c>
      <c r="E518" t="str">
        <f t="shared" si="16"/>
        <v>small</v>
      </c>
      <c r="F518" t="str">
        <f t="shared" si="17"/>
        <v>010K</v>
      </c>
    </row>
    <row r="519" spans="1:6" x14ac:dyDescent="0.25">
      <c r="A519" t="s">
        <v>313</v>
      </c>
      <c r="B519">
        <v>4980</v>
      </c>
      <c r="C519" t="s">
        <v>232</v>
      </c>
      <c r="D519">
        <v>2502</v>
      </c>
      <c r="E519" t="str">
        <f t="shared" si="16"/>
        <v>tiny</v>
      </c>
      <c r="F519" t="str">
        <f t="shared" si="17"/>
        <v>000K</v>
      </c>
    </row>
    <row r="520" spans="1:6" x14ac:dyDescent="0.25">
      <c r="A520" t="s">
        <v>313</v>
      </c>
      <c r="B520">
        <v>4983</v>
      </c>
      <c r="C520" t="s">
        <v>232</v>
      </c>
      <c r="D520">
        <v>2502</v>
      </c>
      <c r="E520" t="str">
        <f t="shared" si="16"/>
        <v>tiny</v>
      </c>
      <c r="F520" t="str">
        <f t="shared" si="17"/>
        <v>000K</v>
      </c>
    </row>
    <row r="521" spans="1:6" x14ac:dyDescent="0.25">
      <c r="A521" t="s">
        <v>314</v>
      </c>
      <c r="B521">
        <v>4987</v>
      </c>
      <c r="C521" t="s">
        <v>232</v>
      </c>
      <c r="D521">
        <v>3113</v>
      </c>
      <c r="E521" t="str">
        <f t="shared" si="16"/>
        <v>tiny</v>
      </c>
      <c r="F521" t="str">
        <f t="shared" si="17"/>
        <v>000K</v>
      </c>
    </row>
    <row r="522" spans="1:6" x14ac:dyDescent="0.25">
      <c r="A522" t="s">
        <v>315</v>
      </c>
      <c r="B522">
        <v>4990</v>
      </c>
      <c r="C522" t="s">
        <v>232</v>
      </c>
      <c r="D522">
        <v>3584</v>
      </c>
      <c r="E522" t="str">
        <f t="shared" si="16"/>
        <v>tiny</v>
      </c>
      <c r="F522" t="str">
        <f t="shared" si="17"/>
        <v>000K</v>
      </c>
    </row>
    <row r="523" spans="1:6" x14ac:dyDescent="0.25">
      <c r="A523" t="s">
        <v>316</v>
      </c>
      <c r="B523">
        <v>5000</v>
      </c>
      <c r="C523" t="s">
        <v>317</v>
      </c>
      <c r="D523">
        <v>110632</v>
      </c>
      <c r="E523" t="str">
        <f t="shared" si="16"/>
        <v>huge</v>
      </c>
      <c r="F523" t="str">
        <f t="shared" si="17"/>
        <v>105+K</v>
      </c>
    </row>
    <row r="524" spans="1:6" x14ac:dyDescent="0.25">
      <c r="A524" t="s">
        <v>316</v>
      </c>
      <c r="B524">
        <v>5001</v>
      </c>
      <c r="C524" t="s">
        <v>317</v>
      </c>
      <c r="D524">
        <v>110632</v>
      </c>
      <c r="E524" t="str">
        <f t="shared" si="16"/>
        <v>huge</v>
      </c>
      <c r="F524" t="str">
        <f t="shared" si="17"/>
        <v>105+K</v>
      </c>
    </row>
    <row r="525" spans="1:6" x14ac:dyDescent="0.25">
      <c r="A525" t="s">
        <v>316</v>
      </c>
      <c r="B525">
        <v>5002</v>
      </c>
      <c r="C525" t="s">
        <v>317</v>
      </c>
      <c r="D525">
        <v>110632</v>
      </c>
      <c r="E525" t="str">
        <f t="shared" si="16"/>
        <v>huge</v>
      </c>
      <c r="F525" t="str">
        <f t="shared" si="17"/>
        <v>105+K</v>
      </c>
    </row>
    <row r="526" spans="1:6" x14ac:dyDescent="0.25">
      <c r="A526" t="s">
        <v>316</v>
      </c>
      <c r="B526">
        <v>5003</v>
      </c>
      <c r="C526" t="s">
        <v>317</v>
      </c>
      <c r="D526">
        <v>110632</v>
      </c>
      <c r="E526" t="str">
        <f t="shared" si="16"/>
        <v>huge</v>
      </c>
      <c r="F526" t="str">
        <f t="shared" si="17"/>
        <v>105+K</v>
      </c>
    </row>
    <row r="527" spans="1:6" x14ac:dyDescent="0.25">
      <c r="A527" t="s">
        <v>316</v>
      </c>
      <c r="B527">
        <v>5004</v>
      </c>
      <c r="C527" t="s">
        <v>317</v>
      </c>
      <c r="D527">
        <v>110632</v>
      </c>
      <c r="E527" t="str">
        <f t="shared" si="16"/>
        <v>huge</v>
      </c>
      <c r="F527" t="str">
        <f t="shared" si="17"/>
        <v>105+K</v>
      </c>
    </row>
    <row r="528" spans="1:6" x14ac:dyDescent="0.25">
      <c r="A528" t="s">
        <v>316</v>
      </c>
      <c r="B528">
        <v>5020</v>
      </c>
      <c r="C528" t="s">
        <v>317</v>
      </c>
      <c r="D528">
        <v>110632</v>
      </c>
      <c r="E528" t="str">
        <f t="shared" si="16"/>
        <v>huge</v>
      </c>
      <c r="F528" t="str">
        <f t="shared" si="17"/>
        <v>105+K</v>
      </c>
    </row>
    <row r="529" spans="1:6" x14ac:dyDescent="0.25">
      <c r="A529" t="s">
        <v>316</v>
      </c>
      <c r="B529">
        <v>5021</v>
      </c>
      <c r="C529" t="s">
        <v>317</v>
      </c>
      <c r="D529">
        <v>110632</v>
      </c>
      <c r="E529" t="str">
        <f t="shared" si="16"/>
        <v>huge</v>
      </c>
      <c r="F529" t="str">
        <f t="shared" si="17"/>
        <v>105+K</v>
      </c>
    </row>
    <row r="530" spans="1:6" x14ac:dyDescent="0.25">
      <c r="A530" t="s">
        <v>316</v>
      </c>
      <c r="B530">
        <v>5022</v>
      </c>
      <c r="C530" t="s">
        <v>317</v>
      </c>
      <c r="D530">
        <v>110632</v>
      </c>
      <c r="E530" t="str">
        <f t="shared" si="16"/>
        <v>huge</v>
      </c>
      <c r="F530" t="str">
        <f t="shared" si="17"/>
        <v>105+K</v>
      </c>
    </row>
    <row r="531" spans="1:6" x14ac:dyDescent="0.25">
      <c r="A531" t="s">
        <v>316</v>
      </c>
      <c r="B531">
        <v>5024</v>
      </c>
      <c r="C531" t="s">
        <v>317</v>
      </c>
      <c r="D531">
        <v>110632</v>
      </c>
      <c r="E531" t="str">
        <f t="shared" si="16"/>
        <v>huge</v>
      </c>
      <c r="F531" t="str">
        <f t="shared" si="17"/>
        <v>105+K</v>
      </c>
    </row>
    <row r="532" spans="1:6" x14ac:dyDescent="0.25">
      <c r="A532" t="s">
        <v>318</v>
      </c>
      <c r="B532">
        <v>5030</v>
      </c>
      <c r="C532" t="s">
        <v>317</v>
      </c>
      <c r="D532">
        <v>25528</v>
      </c>
      <c r="E532" t="str">
        <f t="shared" si="16"/>
        <v>medium</v>
      </c>
      <c r="F532" t="str">
        <f t="shared" si="17"/>
        <v>030K</v>
      </c>
    </row>
    <row r="533" spans="1:6" x14ac:dyDescent="0.25">
      <c r="A533" t="s">
        <v>318</v>
      </c>
      <c r="B533">
        <v>5031</v>
      </c>
      <c r="C533" t="s">
        <v>317</v>
      </c>
      <c r="D533">
        <v>25528</v>
      </c>
      <c r="E533" t="str">
        <f t="shared" si="16"/>
        <v>medium</v>
      </c>
      <c r="F533" t="str">
        <f t="shared" si="17"/>
        <v>030K</v>
      </c>
    </row>
    <row r="534" spans="1:6" x14ac:dyDescent="0.25">
      <c r="A534" t="s">
        <v>318</v>
      </c>
      <c r="B534">
        <v>5032</v>
      </c>
      <c r="C534" t="s">
        <v>317</v>
      </c>
      <c r="D534">
        <v>25528</v>
      </c>
      <c r="E534" t="str">
        <f t="shared" si="16"/>
        <v>medium</v>
      </c>
      <c r="F534" t="str">
        <f t="shared" si="17"/>
        <v>030K</v>
      </c>
    </row>
    <row r="535" spans="1:6" x14ac:dyDescent="0.25">
      <c r="A535" t="s">
        <v>319</v>
      </c>
      <c r="B535">
        <v>5060</v>
      </c>
      <c r="C535" t="s">
        <v>317</v>
      </c>
      <c r="D535">
        <v>27887</v>
      </c>
      <c r="E535" t="str">
        <f t="shared" si="16"/>
        <v>medium</v>
      </c>
      <c r="F535" t="str">
        <f t="shared" si="17"/>
        <v>030K</v>
      </c>
    </row>
    <row r="536" spans="1:6" x14ac:dyDescent="0.25">
      <c r="A536" t="s">
        <v>320</v>
      </c>
      <c r="B536">
        <v>5070</v>
      </c>
      <c r="C536" t="s">
        <v>317</v>
      </c>
      <c r="D536">
        <v>10412</v>
      </c>
      <c r="E536" t="str">
        <f t="shared" si="16"/>
        <v>small</v>
      </c>
      <c r="F536" t="str">
        <f t="shared" si="17"/>
        <v>010K</v>
      </c>
    </row>
    <row r="537" spans="1:6" x14ac:dyDescent="0.25">
      <c r="A537" t="s">
        <v>321</v>
      </c>
      <c r="B537">
        <v>5080</v>
      </c>
      <c r="C537" t="s">
        <v>317</v>
      </c>
      <c r="D537">
        <v>9060</v>
      </c>
      <c r="E537" t="str">
        <f t="shared" si="16"/>
        <v>small</v>
      </c>
      <c r="F537" t="str">
        <f t="shared" si="17"/>
        <v>010K</v>
      </c>
    </row>
    <row r="538" spans="1:6" x14ac:dyDescent="0.25">
      <c r="A538" t="s">
        <v>321</v>
      </c>
      <c r="B538">
        <v>5081</v>
      </c>
      <c r="C538" t="s">
        <v>317</v>
      </c>
      <c r="D538">
        <v>9060</v>
      </c>
      <c r="E538" t="str">
        <f t="shared" si="16"/>
        <v>small</v>
      </c>
      <c r="F538" t="str">
        <f t="shared" si="17"/>
        <v>010K</v>
      </c>
    </row>
    <row r="539" spans="1:6" x14ac:dyDescent="0.25">
      <c r="A539" t="s">
        <v>316</v>
      </c>
      <c r="B539">
        <v>5100</v>
      </c>
      <c r="C539" t="s">
        <v>317</v>
      </c>
      <c r="D539">
        <v>110632</v>
      </c>
      <c r="E539" t="str">
        <f t="shared" si="16"/>
        <v>huge</v>
      </c>
      <c r="F539" t="str">
        <f t="shared" si="17"/>
        <v>105+K</v>
      </c>
    </row>
    <row r="540" spans="1:6" x14ac:dyDescent="0.25">
      <c r="A540" t="s">
        <v>316</v>
      </c>
      <c r="B540">
        <v>5101</v>
      </c>
      <c r="C540" t="s">
        <v>317</v>
      </c>
      <c r="D540">
        <v>110632</v>
      </c>
      <c r="E540" t="str">
        <f t="shared" si="16"/>
        <v>huge</v>
      </c>
      <c r="F540" t="str">
        <f t="shared" si="17"/>
        <v>105+K</v>
      </c>
    </row>
    <row r="541" spans="1:6" x14ac:dyDescent="0.25">
      <c r="A541" t="s">
        <v>322</v>
      </c>
      <c r="B541">
        <v>5140</v>
      </c>
      <c r="C541" t="s">
        <v>317</v>
      </c>
      <c r="D541">
        <v>8388</v>
      </c>
      <c r="E541" t="str">
        <f t="shared" si="16"/>
        <v>small</v>
      </c>
      <c r="F541" t="str">
        <f t="shared" si="17"/>
        <v>010K</v>
      </c>
    </row>
    <row r="542" spans="1:6" x14ac:dyDescent="0.25">
      <c r="A542" t="s">
        <v>323</v>
      </c>
      <c r="B542">
        <v>5150</v>
      </c>
      <c r="C542" t="s">
        <v>317</v>
      </c>
      <c r="D542">
        <v>7957</v>
      </c>
      <c r="E542" t="str">
        <f t="shared" si="16"/>
        <v>small</v>
      </c>
      <c r="F542" t="str">
        <f t="shared" si="17"/>
        <v>010K</v>
      </c>
    </row>
    <row r="543" spans="1:6" x14ac:dyDescent="0.25">
      <c r="A543" t="s">
        <v>324</v>
      </c>
      <c r="B543">
        <v>5170</v>
      </c>
      <c r="C543" t="s">
        <v>317</v>
      </c>
      <c r="D543">
        <v>12109</v>
      </c>
      <c r="E543" t="str">
        <f t="shared" si="16"/>
        <v>small</v>
      </c>
      <c r="F543" t="str">
        <f t="shared" si="17"/>
        <v>010K</v>
      </c>
    </row>
    <row r="544" spans="1:6" x14ac:dyDescent="0.25">
      <c r="A544" t="s">
        <v>325</v>
      </c>
      <c r="B544">
        <v>5190</v>
      </c>
      <c r="C544" t="s">
        <v>317</v>
      </c>
      <c r="D544">
        <v>18978</v>
      </c>
      <c r="E544" t="str">
        <f t="shared" si="16"/>
        <v>medium</v>
      </c>
      <c r="F544" t="str">
        <f t="shared" si="17"/>
        <v>020K</v>
      </c>
    </row>
    <row r="545" spans="1:6" x14ac:dyDescent="0.25">
      <c r="A545" t="s">
        <v>326</v>
      </c>
      <c r="B545">
        <v>5300</v>
      </c>
      <c r="C545" t="s">
        <v>317</v>
      </c>
      <c r="D545">
        <v>26281</v>
      </c>
      <c r="E545" t="str">
        <f t="shared" si="16"/>
        <v>medium</v>
      </c>
      <c r="F545" t="str">
        <f t="shared" si="17"/>
        <v>030K</v>
      </c>
    </row>
    <row r="546" spans="1:6" x14ac:dyDescent="0.25">
      <c r="A546" t="s">
        <v>327</v>
      </c>
      <c r="B546">
        <v>5310</v>
      </c>
      <c r="C546" t="s">
        <v>317</v>
      </c>
      <c r="D546">
        <v>15951</v>
      </c>
      <c r="E546" t="str">
        <f t="shared" si="16"/>
        <v>medium</v>
      </c>
      <c r="F546" t="str">
        <f t="shared" si="17"/>
        <v>020K</v>
      </c>
    </row>
    <row r="547" spans="1:6" x14ac:dyDescent="0.25">
      <c r="A547" t="s">
        <v>328</v>
      </c>
      <c r="B547">
        <v>5330</v>
      </c>
      <c r="C547" t="s">
        <v>317</v>
      </c>
      <c r="D547">
        <v>6917</v>
      </c>
      <c r="E547" t="str">
        <f t="shared" si="16"/>
        <v>small</v>
      </c>
      <c r="F547" t="str">
        <f t="shared" si="17"/>
        <v>010K</v>
      </c>
    </row>
    <row r="548" spans="1:6" x14ac:dyDescent="0.25">
      <c r="A548" t="s">
        <v>328</v>
      </c>
      <c r="B548">
        <v>5332</v>
      </c>
      <c r="C548" t="s">
        <v>317</v>
      </c>
      <c r="D548">
        <v>6917</v>
      </c>
      <c r="E548" t="str">
        <f t="shared" si="16"/>
        <v>small</v>
      </c>
      <c r="F548" t="str">
        <f t="shared" si="17"/>
        <v>010K</v>
      </c>
    </row>
    <row r="549" spans="1:6" x14ac:dyDescent="0.25">
      <c r="A549" t="s">
        <v>328</v>
      </c>
      <c r="B549">
        <v>5333</v>
      </c>
      <c r="C549" t="s">
        <v>317</v>
      </c>
      <c r="D549">
        <v>6917</v>
      </c>
      <c r="E549" t="str">
        <f t="shared" si="16"/>
        <v>small</v>
      </c>
      <c r="F549" t="str">
        <f t="shared" si="17"/>
        <v>010K</v>
      </c>
    </row>
    <row r="550" spans="1:6" x14ac:dyDescent="0.25">
      <c r="A550" t="s">
        <v>328</v>
      </c>
      <c r="B550">
        <v>5334</v>
      </c>
      <c r="C550" t="s">
        <v>317</v>
      </c>
      <c r="D550">
        <v>6917</v>
      </c>
      <c r="E550" t="str">
        <f t="shared" si="16"/>
        <v>small</v>
      </c>
      <c r="F550" t="str">
        <f t="shared" si="17"/>
        <v>010K</v>
      </c>
    </row>
    <row r="551" spans="1:6" x14ac:dyDescent="0.25">
      <c r="A551" t="s">
        <v>328</v>
      </c>
      <c r="B551">
        <v>5336</v>
      </c>
      <c r="C551" t="s">
        <v>317</v>
      </c>
      <c r="D551">
        <v>6917</v>
      </c>
      <c r="E551" t="str">
        <f t="shared" si="16"/>
        <v>small</v>
      </c>
      <c r="F551" t="str">
        <f t="shared" si="17"/>
        <v>010K</v>
      </c>
    </row>
    <row r="552" spans="1:6" x14ac:dyDescent="0.25">
      <c r="A552" t="s">
        <v>329</v>
      </c>
      <c r="B552">
        <v>5340</v>
      </c>
      <c r="C552" t="s">
        <v>317</v>
      </c>
      <c r="D552">
        <v>7159</v>
      </c>
      <c r="E552" t="str">
        <f t="shared" si="16"/>
        <v>small</v>
      </c>
      <c r="F552" t="str">
        <f t="shared" si="17"/>
        <v>010K</v>
      </c>
    </row>
    <row r="553" spans="1:6" x14ac:dyDescent="0.25">
      <c r="A553" t="s">
        <v>330</v>
      </c>
      <c r="B553">
        <v>5350</v>
      </c>
      <c r="C553" t="s">
        <v>317</v>
      </c>
      <c r="D553">
        <v>5016</v>
      </c>
      <c r="E553" t="str">
        <f t="shared" si="16"/>
        <v>small</v>
      </c>
      <c r="F553" t="str">
        <f t="shared" si="17"/>
        <v>010K</v>
      </c>
    </row>
    <row r="554" spans="1:6" x14ac:dyDescent="0.25">
      <c r="A554" t="s">
        <v>330</v>
      </c>
      <c r="B554">
        <v>5351</v>
      </c>
      <c r="C554" t="s">
        <v>317</v>
      </c>
      <c r="D554">
        <v>5016</v>
      </c>
      <c r="E554" t="str">
        <f t="shared" si="16"/>
        <v>small</v>
      </c>
      <c r="F554" t="str">
        <f t="shared" si="17"/>
        <v>010K</v>
      </c>
    </row>
    <row r="555" spans="1:6" x14ac:dyDescent="0.25">
      <c r="A555" t="s">
        <v>330</v>
      </c>
      <c r="B555">
        <v>5352</v>
      </c>
      <c r="C555" t="s">
        <v>317</v>
      </c>
      <c r="D555">
        <v>5016</v>
      </c>
      <c r="E555" t="str">
        <f t="shared" si="16"/>
        <v>small</v>
      </c>
      <c r="F555" t="str">
        <f t="shared" si="17"/>
        <v>010K</v>
      </c>
    </row>
    <row r="556" spans="1:6" x14ac:dyDescent="0.25">
      <c r="A556" t="s">
        <v>330</v>
      </c>
      <c r="B556">
        <v>5353</v>
      </c>
      <c r="C556" t="s">
        <v>317</v>
      </c>
      <c r="D556">
        <v>5016</v>
      </c>
      <c r="E556" t="str">
        <f t="shared" si="16"/>
        <v>small</v>
      </c>
      <c r="F556" t="str">
        <f t="shared" si="17"/>
        <v>010K</v>
      </c>
    </row>
    <row r="557" spans="1:6" x14ac:dyDescent="0.25">
      <c r="A557" t="s">
        <v>330</v>
      </c>
      <c r="B557">
        <v>5354</v>
      </c>
      <c r="C557" t="s">
        <v>317</v>
      </c>
      <c r="D557">
        <v>5016</v>
      </c>
      <c r="E557" t="str">
        <f t="shared" si="16"/>
        <v>small</v>
      </c>
      <c r="F557" t="str">
        <f t="shared" si="17"/>
        <v>010K</v>
      </c>
    </row>
    <row r="558" spans="1:6" x14ac:dyDescent="0.25">
      <c r="A558" t="s">
        <v>331</v>
      </c>
      <c r="B558">
        <v>5360</v>
      </c>
      <c r="C558" t="s">
        <v>317</v>
      </c>
      <c r="D558">
        <v>7285</v>
      </c>
      <c r="E558" t="str">
        <f t="shared" si="16"/>
        <v>small</v>
      </c>
      <c r="F558" t="str">
        <f t="shared" si="17"/>
        <v>010K</v>
      </c>
    </row>
    <row r="559" spans="1:6" x14ac:dyDescent="0.25">
      <c r="A559" t="s">
        <v>331</v>
      </c>
      <c r="B559">
        <v>5361</v>
      </c>
      <c r="C559" t="s">
        <v>317</v>
      </c>
      <c r="D559">
        <v>7285</v>
      </c>
      <c r="E559" t="str">
        <f t="shared" si="16"/>
        <v>small</v>
      </c>
      <c r="F559" t="str">
        <f t="shared" si="17"/>
        <v>010K</v>
      </c>
    </row>
    <row r="560" spans="1:6" x14ac:dyDescent="0.25">
      <c r="A560" t="s">
        <v>331</v>
      </c>
      <c r="B560">
        <v>5362</v>
      </c>
      <c r="C560" t="s">
        <v>317</v>
      </c>
      <c r="D560">
        <v>7285</v>
      </c>
      <c r="E560" t="str">
        <f t="shared" si="16"/>
        <v>small</v>
      </c>
      <c r="F560" t="str">
        <f t="shared" si="17"/>
        <v>010K</v>
      </c>
    </row>
    <row r="561" spans="1:6" x14ac:dyDescent="0.25">
      <c r="A561" t="s">
        <v>331</v>
      </c>
      <c r="B561">
        <v>5363</v>
      </c>
      <c r="C561" t="s">
        <v>317</v>
      </c>
      <c r="D561">
        <v>7285</v>
      </c>
      <c r="E561" t="str">
        <f t="shared" si="16"/>
        <v>small</v>
      </c>
      <c r="F561" t="str">
        <f t="shared" si="17"/>
        <v>010K</v>
      </c>
    </row>
    <row r="562" spans="1:6" x14ac:dyDescent="0.25">
      <c r="A562" t="s">
        <v>331</v>
      </c>
      <c r="B562">
        <v>5364</v>
      </c>
      <c r="C562" t="s">
        <v>317</v>
      </c>
      <c r="D562">
        <v>7285</v>
      </c>
      <c r="E562" t="str">
        <f t="shared" si="16"/>
        <v>small</v>
      </c>
      <c r="F562" t="str">
        <f t="shared" si="17"/>
        <v>010K</v>
      </c>
    </row>
    <row r="563" spans="1:6" x14ac:dyDescent="0.25">
      <c r="A563" t="s">
        <v>332</v>
      </c>
      <c r="B563">
        <v>5370</v>
      </c>
      <c r="C563" t="s">
        <v>317</v>
      </c>
      <c r="D563">
        <v>5076</v>
      </c>
      <c r="E563" t="str">
        <f t="shared" si="16"/>
        <v>small</v>
      </c>
      <c r="F563" t="str">
        <f t="shared" si="17"/>
        <v>010K</v>
      </c>
    </row>
    <row r="564" spans="1:6" x14ac:dyDescent="0.25">
      <c r="A564" t="s">
        <v>332</v>
      </c>
      <c r="B564">
        <v>5372</v>
      </c>
      <c r="C564" t="s">
        <v>317</v>
      </c>
      <c r="D564">
        <v>5076</v>
      </c>
      <c r="E564" t="str">
        <f t="shared" si="16"/>
        <v>small</v>
      </c>
      <c r="F564" t="str">
        <f t="shared" si="17"/>
        <v>010K</v>
      </c>
    </row>
    <row r="565" spans="1:6" x14ac:dyDescent="0.25">
      <c r="A565" t="s">
        <v>332</v>
      </c>
      <c r="B565">
        <v>5374</v>
      </c>
      <c r="C565" t="s">
        <v>317</v>
      </c>
      <c r="D565">
        <v>5076</v>
      </c>
      <c r="E565" t="str">
        <f t="shared" si="16"/>
        <v>small</v>
      </c>
      <c r="F565" t="str">
        <f t="shared" si="17"/>
        <v>010K</v>
      </c>
    </row>
    <row r="566" spans="1:6" x14ac:dyDescent="0.25">
      <c r="A566" t="s">
        <v>332</v>
      </c>
      <c r="B566">
        <v>5376</v>
      </c>
      <c r="C566" t="s">
        <v>317</v>
      </c>
      <c r="D566">
        <v>5076</v>
      </c>
      <c r="E566" t="str">
        <f t="shared" si="16"/>
        <v>small</v>
      </c>
      <c r="F566" t="str">
        <f t="shared" si="17"/>
        <v>010K</v>
      </c>
    </row>
    <row r="567" spans="1:6" x14ac:dyDescent="0.25">
      <c r="A567" t="s">
        <v>333</v>
      </c>
      <c r="B567">
        <v>5377</v>
      </c>
      <c r="C567" t="s">
        <v>317</v>
      </c>
      <c r="D567">
        <v>5411</v>
      </c>
      <c r="E567" t="str">
        <f t="shared" si="16"/>
        <v>small</v>
      </c>
      <c r="F567" t="str">
        <f t="shared" si="17"/>
        <v>010K</v>
      </c>
    </row>
    <row r="568" spans="1:6" x14ac:dyDescent="0.25">
      <c r="A568" t="s">
        <v>334</v>
      </c>
      <c r="B568">
        <v>5380</v>
      </c>
      <c r="C568" t="s">
        <v>317</v>
      </c>
      <c r="D568">
        <v>7792</v>
      </c>
      <c r="E568" t="str">
        <f t="shared" si="16"/>
        <v>small</v>
      </c>
      <c r="F568" t="str">
        <f t="shared" si="17"/>
        <v>010K</v>
      </c>
    </row>
    <row r="569" spans="1:6" x14ac:dyDescent="0.25">
      <c r="A569" t="s">
        <v>335</v>
      </c>
      <c r="B569">
        <v>5500</v>
      </c>
      <c r="C569" t="s">
        <v>317</v>
      </c>
      <c r="D569">
        <v>13494</v>
      </c>
      <c r="E569" t="str">
        <f t="shared" si="16"/>
        <v>small</v>
      </c>
      <c r="F569" t="str">
        <f t="shared" si="17"/>
        <v>010K</v>
      </c>
    </row>
    <row r="570" spans="1:6" x14ac:dyDescent="0.25">
      <c r="A570" t="s">
        <v>335</v>
      </c>
      <c r="B570">
        <v>5501</v>
      </c>
      <c r="C570" t="s">
        <v>317</v>
      </c>
      <c r="D570">
        <v>13494</v>
      </c>
      <c r="E570" t="str">
        <f t="shared" si="16"/>
        <v>small</v>
      </c>
      <c r="F570" t="str">
        <f t="shared" si="17"/>
        <v>010K</v>
      </c>
    </row>
    <row r="571" spans="1:6" x14ac:dyDescent="0.25">
      <c r="A571" t="s">
        <v>335</v>
      </c>
      <c r="B571">
        <v>5502</v>
      </c>
      <c r="C571" t="s">
        <v>317</v>
      </c>
      <c r="D571">
        <v>13494</v>
      </c>
      <c r="E571" t="str">
        <f t="shared" si="16"/>
        <v>small</v>
      </c>
      <c r="F571" t="str">
        <f t="shared" si="17"/>
        <v>010K</v>
      </c>
    </row>
    <row r="572" spans="1:6" x14ac:dyDescent="0.25">
      <c r="A572" t="s">
        <v>335</v>
      </c>
      <c r="B572">
        <v>5503</v>
      </c>
      <c r="C572" t="s">
        <v>317</v>
      </c>
      <c r="D572">
        <v>13494</v>
      </c>
      <c r="E572" t="str">
        <f t="shared" si="16"/>
        <v>small</v>
      </c>
      <c r="F572" t="str">
        <f t="shared" si="17"/>
        <v>010K</v>
      </c>
    </row>
    <row r="573" spans="1:6" x14ac:dyDescent="0.25">
      <c r="A573" t="s">
        <v>335</v>
      </c>
      <c r="B573">
        <v>5504</v>
      </c>
      <c r="C573" t="s">
        <v>317</v>
      </c>
      <c r="D573">
        <v>13494</v>
      </c>
      <c r="E573" t="str">
        <f t="shared" si="16"/>
        <v>small</v>
      </c>
      <c r="F573" t="str">
        <f t="shared" si="17"/>
        <v>010K</v>
      </c>
    </row>
    <row r="574" spans="1:6" x14ac:dyDescent="0.25">
      <c r="A574" t="s">
        <v>336</v>
      </c>
      <c r="B574">
        <v>5520</v>
      </c>
      <c r="C574" t="s">
        <v>317</v>
      </c>
      <c r="D574">
        <v>3164</v>
      </c>
      <c r="E574" t="str">
        <f t="shared" si="16"/>
        <v>tiny</v>
      </c>
      <c r="F574" t="str">
        <f t="shared" si="17"/>
        <v>000K</v>
      </c>
    </row>
    <row r="575" spans="1:6" x14ac:dyDescent="0.25">
      <c r="A575" t="s">
        <v>336</v>
      </c>
      <c r="B575">
        <v>5521</v>
      </c>
      <c r="C575" t="s">
        <v>317</v>
      </c>
      <c r="D575">
        <v>3164</v>
      </c>
      <c r="E575" t="str">
        <f t="shared" si="16"/>
        <v>tiny</v>
      </c>
      <c r="F575" t="str">
        <f t="shared" si="17"/>
        <v>000K</v>
      </c>
    </row>
    <row r="576" spans="1:6" x14ac:dyDescent="0.25">
      <c r="A576" t="s">
        <v>336</v>
      </c>
      <c r="B576">
        <v>5522</v>
      </c>
      <c r="C576" t="s">
        <v>317</v>
      </c>
      <c r="D576">
        <v>3164</v>
      </c>
      <c r="E576" t="str">
        <f t="shared" si="16"/>
        <v>tiny</v>
      </c>
      <c r="F576" t="str">
        <f t="shared" si="17"/>
        <v>000K</v>
      </c>
    </row>
    <row r="577" spans="1:6" x14ac:dyDescent="0.25">
      <c r="A577" t="s">
        <v>336</v>
      </c>
      <c r="B577">
        <v>5523</v>
      </c>
      <c r="C577" t="s">
        <v>317</v>
      </c>
      <c r="D577">
        <v>3164</v>
      </c>
      <c r="E577" t="str">
        <f t="shared" si="16"/>
        <v>tiny</v>
      </c>
      <c r="F577" t="str">
        <f t="shared" si="17"/>
        <v>000K</v>
      </c>
    </row>
    <row r="578" spans="1:6" x14ac:dyDescent="0.25">
      <c r="A578" t="s">
        <v>336</v>
      </c>
      <c r="B578">
        <v>5524</v>
      </c>
      <c r="C578" t="s">
        <v>317</v>
      </c>
      <c r="D578">
        <v>3164</v>
      </c>
      <c r="E578" t="str">
        <f t="shared" si="16"/>
        <v>tiny</v>
      </c>
      <c r="F578" t="str">
        <f t="shared" si="17"/>
        <v>000K</v>
      </c>
    </row>
    <row r="579" spans="1:6" x14ac:dyDescent="0.25">
      <c r="A579" t="s">
        <v>337</v>
      </c>
      <c r="B579">
        <v>5530</v>
      </c>
      <c r="C579" t="s">
        <v>317</v>
      </c>
      <c r="D579">
        <v>9126</v>
      </c>
      <c r="E579" t="str">
        <f t="shared" ref="E579:E642" si="18">IF(D579&lt;5000,"tiny",IF(D579&lt;15000,"small",IF(D579&lt;30000,"medium",IF(D579&lt;75000,"large","huge"))))</f>
        <v>small</v>
      </c>
      <c r="F579" t="str">
        <f t="shared" ref="F579:F642" si="19">CONCATENATE(IF(ROUND(D579/1000,0)&gt;100,"105+",IF(ROUND(D579/10000,0)=10,"100",CONCATENATE("0",ROUND(D579/10000,0),"0"))),"K")</f>
        <v>010K</v>
      </c>
    </row>
    <row r="580" spans="1:6" x14ac:dyDescent="0.25">
      <c r="A580" t="s">
        <v>338</v>
      </c>
      <c r="B580">
        <v>5537</v>
      </c>
      <c r="C580" t="s">
        <v>317</v>
      </c>
      <c r="D580">
        <v>7101</v>
      </c>
      <c r="E580" t="str">
        <f t="shared" si="18"/>
        <v>small</v>
      </c>
      <c r="F580" t="str">
        <f t="shared" si="19"/>
        <v>010K</v>
      </c>
    </row>
    <row r="581" spans="1:6" x14ac:dyDescent="0.25">
      <c r="A581" t="s">
        <v>339</v>
      </c>
      <c r="B581">
        <v>5540</v>
      </c>
      <c r="C581" t="s">
        <v>317</v>
      </c>
      <c r="D581">
        <v>5959</v>
      </c>
      <c r="E581" t="str">
        <f t="shared" si="18"/>
        <v>small</v>
      </c>
      <c r="F581" t="str">
        <f t="shared" si="19"/>
        <v>010K</v>
      </c>
    </row>
    <row r="582" spans="1:6" x14ac:dyDescent="0.25">
      <c r="A582" t="s">
        <v>339</v>
      </c>
      <c r="B582">
        <v>5541</v>
      </c>
      <c r="C582" t="s">
        <v>317</v>
      </c>
      <c r="D582">
        <v>5959</v>
      </c>
      <c r="E582" t="str">
        <f t="shared" si="18"/>
        <v>small</v>
      </c>
      <c r="F582" t="str">
        <f t="shared" si="19"/>
        <v>010K</v>
      </c>
    </row>
    <row r="583" spans="1:6" x14ac:dyDescent="0.25">
      <c r="A583" t="s">
        <v>339</v>
      </c>
      <c r="B583">
        <v>5542</v>
      </c>
      <c r="C583" t="s">
        <v>317</v>
      </c>
      <c r="D583">
        <v>5959</v>
      </c>
      <c r="E583" t="str">
        <f t="shared" si="18"/>
        <v>small</v>
      </c>
      <c r="F583" t="str">
        <f t="shared" si="19"/>
        <v>010K</v>
      </c>
    </row>
    <row r="584" spans="1:6" x14ac:dyDescent="0.25">
      <c r="A584" t="s">
        <v>339</v>
      </c>
      <c r="B584">
        <v>5543</v>
      </c>
      <c r="C584" t="s">
        <v>317</v>
      </c>
      <c r="D584">
        <v>5959</v>
      </c>
      <c r="E584" t="str">
        <f t="shared" si="18"/>
        <v>small</v>
      </c>
      <c r="F584" t="str">
        <f t="shared" si="19"/>
        <v>010K</v>
      </c>
    </row>
    <row r="585" spans="1:6" x14ac:dyDescent="0.25">
      <c r="A585" t="s">
        <v>339</v>
      </c>
      <c r="B585">
        <v>5544</v>
      </c>
      <c r="C585" t="s">
        <v>317</v>
      </c>
      <c r="D585">
        <v>5959</v>
      </c>
      <c r="E585" t="str">
        <f t="shared" si="18"/>
        <v>small</v>
      </c>
      <c r="F585" t="str">
        <f t="shared" si="19"/>
        <v>010K</v>
      </c>
    </row>
    <row r="586" spans="1:6" x14ac:dyDescent="0.25">
      <c r="A586" t="s">
        <v>340</v>
      </c>
      <c r="B586">
        <v>5550</v>
      </c>
      <c r="C586" t="s">
        <v>317</v>
      </c>
      <c r="D586">
        <v>2650</v>
      </c>
      <c r="E586" t="str">
        <f t="shared" si="18"/>
        <v>tiny</v>
      </c>
      <c r="F586" t="str">
        <f t="shared" si="19"/>
        <v>000K</v>
      </c>
    </row>
    <row r="587" spans="1:6" x14ac:dyDescent="0.25">
      <c r="A587" t="s">
        <v>341</v>
      </c>
      <c r="B587">
        <v>5555</v>
      </c>
      <c r="C587" t="s">
        <v>317</v>
      </c>
      <c r="D587">
        <v>3250</v>
      </c>
      <c r="E587" t="str">
        <f t="shared" si="18"/>
        <v>tiny</v>
      </c>
      <c r="F587" t="str">
        <f t="shared" si="19"/>
        <v>000K</v>
      </c>
    </row>
    <row r="588" spans="1:6" x14ac:dyDescent="0.25">
      <c r="A588" t="s">
        <v>342</v>
      </c>
      <c r="B588">
        <v>5560</v>
      </c>
      <c r="C588" t="s">
        <v>317</v>
      </c>
      <c r="D588">
        <v>4744</v>
      </c>
      <c r="E588" t="str">
        <f t="shared" si="18"/>
        <v>tiny</v>
      </c>
      <c r="F588" t="str">
        <f t="shared" si="19"/>
        <v>000K</v>
      </c>
    </row>
    <row r="589" spans="1:6" x14ac:dyDescent="0.25">
      <c r="A589" t="s">
        <v>342</v>
      </c>
      <c r="B589">
        <v>5561</v>
      </c>
      <c r="C589" t="s">
        <v>317</v>
      </c>
      <c r="D589">
        <v>4744</v>
      </c>
      <c r="E589" t="str">
        <f t="shared" si="18"/>
        <v>tiny</v>
      </c>
      <c r="F589" t="str">
        <f t="shared" si="19"/>
        <v>000K</v>
      </c>
    </row>
    <row r="590" spans="1:6" x14ac:dyDescent="0.25">
      <c r="A590" t="s">
        <v>342</v>
      </c>
      <c r="B590">
        <v>5562</v>
      </c>
      <c r="C590" t="s">
        <v>317</v>
      </c>
      <c r="D590">
        <v>4744</v>
      </c>
      <c r="E590" t="str">
        <f t="shared" si="18"/>
        <v>tiny</v>
      </c>
      <c r="F590" t="str">
        <f t="shared" si="19"/>
        <v>000K</v>
      </c>
    </row>
    <row r="591" spans="1:6" x14ac:dyDescent="0.25">
      <c r="A591" t="s">
        <v>342</v>
      </c>
      <c r="B591">
        <v>5563</v>
      </c>
      <c r="C591" t="s">
        <v>317</v>
      </c>
      <c r="D591">
        <v>4744</v>
      </c>
      <c r="E591" t="str">
        <f t="shared" si="18"/>
        <v>tiny</v>
      </c>
      <c r="F591" t="str">
        <f t="shared" si="19"/>
        <v>000K</v>
      </c>
    </row>
    <row r="592" spans="1:6" x14ac:dyDescent="0.25">
      <c r="A592" t="s">
        <v>342</v>
      </c>
      <c r="B592">
        <v>5564</v>
      </c>
      <c r="C592" t="s">
        <v>317</v>
      </c>
      <c r="D592">
        <v>4744</v>
      </c>
      <c r="E592" t="str">
        <f t="shared" si="18"/>
        <v>tiny</v>
      </c>
      <c r="F592" t="str">
        <f t="shared" si="19"/>
        <v>000K</v>
      </c>
    </row>
    <row r="593" spans="1:6" x14ac:dyDescent="0.25">
      <c r="A593" t="s">
        <v>343</v>
      </c>
      <c r="B593">
        <v>5570</v>
      </c>
      <c r="C593" t="s">
        <v>317</v>
      </c>
      <c r="D593">
        <v>9069</v>
      </c>
      <c r="E593" t="str">
        <f t="shared" si="18"/>
        <v>small</v>
      </c>
      <c r="F593" t="str">
        <f t="shared" si="19"/>
        <v>010K</v>
      </c>
    </row>
    <row r="594" spans="1:6" x14ac:dyDescent="0.25">
      <c r="A594" t="s">
        <v>343</v>
      </c>
      <c r="B594">
        <v>5571</v>
      </c>
      <c r="C594" t="s">
        <v>317</v>
      </c>
      <c r="D594">
        <v>9069</v>
      </c>
      <c r="E594" t="str">
        <f t="shared" si="18"/>
        <v>small</v>
      </c>
      <c r="F594" t="str">
        <f t="shared" si="19"/>
        <v>010K</v>
      </c>
    </row>
    <row r="595" spans="1:6" x14ac:dyDescent="0.25">
      <c r="A595" t="s">
        <v>343</v>
      </c>
      <c r="B595">
        <v>5572</v>
      </c>
      <c r="C595" t="s">
        <v>317</v>
      </c>
      <c r="D595">
        <v>9069</v>
      </c>
      <c r="E595" t="str">
        <f t="shared" si="18"/>
        <v>small</v>
      </c>
      <c r="F595" t="str">
        <f t="shared" si="19"/>
        <v>010K</v>
      </c>
    </row>
    <row r="596" spans="1:6" x14ac:dyDescent="0.25">
      <c r="A596" t="s">
        <v>343</v>
      </c>
      <c r="B596">
        <v>5573</v>
      </c>
      <c r="C596" t="s">
        <v>317</v>
      </c>
      <c r="D596">
        <v>9069</v>
      </c>
      <c r="E596" t="str">
        <f t="shared" si="18"/>
        <v>small</v>
      </c>
      <c r="F596" t="str">
        <f t="shared" si="19"/>
        <v>010K</v>
      </c>
    </row>
    <row r="597" spans="1:6" x14ac:dyDescent="0.25">
      <c r="A597" t="s">
        <v>343</v>
      </c>
      <c r="B597">
        <v>5574</v>
      </c>
      <c r="C597" t="s">
        <v>317</v>
      </c>
      <c r="D597">
        <v>9069</v>
      </c>
      <c r="E597" t="str">
        <f t="shared" si="18"/>
        <v>small</v>
      </c>
      <c r="F597" t="str">
        <f t="shared" si="19"/>
        <v>010K</v>
      </c>
    </row>
    <row r="598" spans="1:6" x14ac:dyDescent="0.25">
      <c r="A598" t="s">
        <v>344</v>
      </c>
      <c r="B598">
        <v>5575</v>
      </c>
      <c r="C598" t="s">
        <v>317</v>
      </c>
      <c r="D598">
        <v>4563</v>
      </c>
      <c r="E598" t="str">
        <f t="shared" si="18"/>
        <v>tiny</v>
      </c>
      <c r="F598" t="str">
        <f t="shared" si="19"/>
        <v>000K</v>
      </c>
    </row>
    <row r="599" spans="1:6" x14ac:dyDescent="0.25">
      <c r="A599" t="s">
        <v>343</v>
      </c>
      <c r="B599">
        <v>5576</v>
      </c>
      <c r="C599" t="s">
        <v>317</v>
      </c>
      <c r="D599">
        <v>9069</v>
      </c>
      <c r="E599" t="str">
        <f t="shared" si="18"/>
        <v>small</v>
      </c>
      <c r="F599" t="str">
        <f t="shared" si="19"/>
        <v>010K</v>
      </c>
    </row>
    <row r="600" spans="1:6" x14ac:dyDescent="0.25">
      <c r="A600" t="s">
        <v>345</v>
      </c>
      <c r="B600">
        <v>5580</v>
      </c>
      <c r="C600" t="s">
        <v>317</v>
      </c>
      <c r="D600">
        <v>12540</v>
      </c>
      <c r="E600" t="str">
        <f t="shared" si="18"/>
        <v>small</v>
      </c>
      <c r="F600" t="str">
        <f t="shared" si="19"/>
        <v>010K</v>
      </c>
    </row>
    <row r="601" spans="1:6" x14ac:dyDescent="0.25">
      <c r="A601" t="s">
        <v>346</v>
      </c>
      <c r="B601">
        <v>5590</v>
      </c>
      <c r="C601" t="s">
        <v>317</v>
      </c>
      <c r="D601">
        <v>16323</v>
      </c>
      <c r="E601" t="str">
        <f t="shared" si="18"/>
        <v>medium</v>
      </c>
      <c r="F601" t="str">
        <f t="shared" si="19"/>
        <v>020K</v>
      </c>
    </row>
    <row r="602" spans="1:6" x14ac:dyDescent="0.25">
      <c r="A602" t="s">
        <v>347</v>
      </c>
      <c r="B602">
        <v>5600</v>
      </c>
      <c r="C602" t="s">
        <v>317</v>
      </c>
      <c r="D602">
        <v>9194</v>
      </c>
      <c r="E602" t="str">
        <f t="shared" si="18"/>
        <v>small</v>
      </c>
      <c r="F602" t="str">
        <f t="shared" si="19"/>
        <v>010K</v>
      </c>
    </row>
    <row r="603" spans="1:6" x14ac:dyDescent="0.25">
      <c r="A603" t="s">
        <v>348</v>
      </c>
      <c r="B603">
        <v>5620</v>
      </c>
      <c r="C603" t="s">
        <v>317</v>
      </c>
      <c r="D603">
        <v>11337</v>
      </c>
      <c r="E603" t="str">
        <f t="shared" si="18"/>
        <v>small</v>
      </c>
      <c r="F603" t="str">
        <f t="shared" si="19"/>
        <v>010K</v>
      </c>
    </row>
    <row r="604" spans="1:6" x14ac:dyDescent="0.25">
      <c r="A604" t="s">
        <v>348</v>
      </c>
      <c r="B604">
        <v>5621</v>
      </c>
      <c r="C604" t="s">
        <v>317</v>
      </c>
      <c r="D604">
        <v>11337</v>
      </c>
      <c r="E604" t="str">
        <f t="shared" si="18"/>
        <v>small</v>
      </c>
      <c r="F604" t="str">
        <f t="shared" si="19"/>
        <v>010K</v>
      </c>
    </row>
    <row r="605" spans="1:6" x14ac:dyDescent="0.25">
      <c r="A605" t="s">
        <v>349</v>
      </c>
      <c r="B605">
        <v>5630</v>
      </c>
      <c r="C605" t="s">
        <v>317</v>
      </c>
      <c r="D605">
        <v>4853</v>
      </c>
      <c r="E605" t="str">
        <f t="shared" si="18"/>
        <v>tiny</v>
      </c>
      <c r="F605" t="str">
        <f t="shared" si="19"/>
        <v>000K</v>
      </c>
    </row>
    <row r="606" spans="1:6" x14ac:dyDescent="0.25">
      <c r="A606" t="s">
        <v>350</v>
      </c>
      <c r="B606">
        <v>5640</v>
      </c>
      <c r="C606" t="s">
        <v>317</v>
      </c>
      <c r="D606">
        <v>12898</v>
      </c>
      <c r="E606" t="str">
        <f t="shared" si="18"/>
        <v>small</v>
      </c>
      <c r="F606" t="str">
        <f t="shared" si="19"/>
        <v>010K</v>
      </c>
    </row>
    <row r="607" spans="1:6" x14ac:dyDescent="0.25">
      <c r="A607" t="s">
        <v>350</v>
      </c>
      <c r="B607">
        <v>5641</v>
      </c>
      <c r="C607" t="s">
        <v>317</v>
      </c>
      <c r="D607">
        <v>12898</v>
      </c>
      <c r="E607" t="str">
        <f t="shared" si="18"/>
        <v>small</v>
      </c>
      <c r="F607" t="str">
        <f t="shared" si="19"/>
        <v>010K</v>
      </c>
    </row>
    <row r="608" spans="1:6" x14ac:dyDescent="0.25">
      <c r="A608" t="s">
        <v>350</v>
      </c>
      <c r="B608">
        <v>5644</v>
      </c>
      <c r="C608" t="s">
        <v>317</v>
      </c>
      <c r="D608">
        <v>12898</v>
      </c>
      <c r="E608" t="str">
        <f t="shared" si="18"/>
        <v>small</v>
      </c>
      <c r="F608" t="str">
        <f t="shared" si="19"/>
        <v>010K</v>
      </c>
    </row>
    <row r="609" spans="1:6" x14ac:dyDescent="0.25">
      <c r="A609" t="s">
        <v>350</v>
      </c>
      <c r="B609">
        <v>5646</v>
      </c>
      <c r="C609" t="s">
        <v>317</v>
      </c>
      <c r="D609">
        <v>12898</v>
      </c>
      <c r="E609" t="str">
        <f t="shared" si="18"/>
        <v>small</v>
      </c>
      <c r="F609" t="str">
        <f t="shared" si="19"/>
        <v>010K</v>
      </c>
    </row>
    <row r="610" spans="1:6" x14ac:dyDescent="0.25">
      <c r="A610" t="s">
        <v>351</v>
      </c>
      <c r="B610">
        <v>5650</v>
      </c>
      <c r="C610" t="s">
        <v>317</v>
      </c>
      <c r="D610">
        <v>18390</v>
      </c>
      <c r="E610" t="str">
        <f t="shared" si="18"/>
        <v>medium</v>
      </c>
      <c r="F610" t="str">
        <f t="shared" si="19"/>
        <v>020K</v>
      </c>
    </row>
    <row r="611" spans="1:6" x14ac:dyDescent="0.25">
      <c r="A611" t="s">
        <v>351</v>
      </c>
      <c r="B611">
        <v>5651</v>
      </c>
      <c r="C611" t="s">
        <v>317</v>
      </c>
      <c r="D611">
        <v>18390</v>
      </c>
      <c r="E611" t="str">
        <f t="shared" si="18"/>
        <v>medium</v>
      </c>
      <c r="F611" t="str">
        <f t="shared" si="19"/>
        <v>020K</v>
      </c>
    </row>
    <row r="612" spans="1:6" x14ac:dyDescent="0.25">
      <c r="A612" t="s">
        <v>352</v>
      </c>
      <c r="B612">
        <v>5660</v>
      </c>
      <c r="C612" t="s">
        <v>317</v>
      </c>
      <c r="D612">
        <v>13946</v>
      </c>
      <c r="E612" t="str">
        <f t="shared" si="18"/>
        <v>small</v>
      </c>
      <c r="F612" t="str">
        <f t="shared" si="19"/>
        <v>010K</v>
      </c>
    </row>
    <row r="613" spans="1:6" x14ac:dyDescent="0.25">
      <c r="A613" t="s">
        <v>353</v>
      </c>
      <c r="B613">
        <v>5670</v>
      </c>
      <c r="C613" t="s">
        <v>317</v>
      </c>
      <c r="D613">
        <v>5806</v>
      </c>
      <c r="E613" t="str">
        <f t="shared" si="18"/>
        <v>small</v>
      </c>
      <c r="F613" t="str">
        <f t="shared" si="19"/>
        <v>010K</v>
      </c>
    </row>
    <row r="614" spans="1:6" x14ac:dyDescent="0.25">
      <c r="A614" t="s">
        <v>354</v>
      </c>
      <c r="B614">
        <v>5680</v>
      </c>
      <c r="C614" t="s">
        <v>317</v>
      </c>
      <c r="D614">
        <v>2958</v>
      </c>
      <c r="E614" t="str">
        <f t="shared" si="18"/>
        <v>tiny</v>
      </c>
      <c r="F614" t="str">
        <f t="shared" si="19"/>
        <v>000K</v>
      </c>
    </row>
    <row r="615" spans="1:6" x14ac:dyDescent="0.25">
      <c r="A615" t="s">
        <v>355</v>
      </c>
      <c r="B615">
        <v>6000</v>
      </c>
      <c r="C615" t="s">
        <v>356</v>
      </c>
      <c r="D615">
        <v>202182</v>
      </c>
      <c r="E615" t="str">
        <f t="shared" si="18"/>
        <v>huge</v>
      </c>
      <c r="F615" t="str">
        <f t="shared" si="19"/>
        <v>105+K</v>
      </c>
    </row>
    <row r="616" spans="1:6" x14ac:dyDescent="0.25">
      <c r="A616" t="s">
        <v>355</v>
      </c>
      <c r="B616">
        <v>6001</v>
      </c>
      <c r="C616" t="s">
        <v>356</v>
      </c>
      <c r="D616">
        <v>202182</v>
      </c>
      <c r="E616" t="str">
        <f t="shared" si="18"/>
        <v>huge</v>
      </c>
      <c r="F616" t="str">
        <f t="shared" si="19"/>
        <v>105+K</v>
      </c>
    </row>
    <row r="617" spans="1:6" x14ac:dyDescent="0.25">
      <c r="A617" t="s">
        <v>355</v>
      </c>
      <c r="B617">
        <v>6010</v>
      </c>
      <c r="C617" t="s">
        <v>356</v>
      </c>
      <c r="D617">
        <v>202182</v>
      </c>
      <c r="E617" t="str">
        <f t="shared" si="18"/>
        <v>huge</v>
      </c>
      <c r="F617" t="str">
        <f t="shared" si="19"/>
        <v>105+K</v>
      </c>
    </row>
    <row r="618" spans="1:6" x14ac:dyDescent="0.25">
      <c r="A618" t="s">
        <v>355</v>
      </c>
      <c r="B618">
        <v>6020</v>
      </c>
      <c r="C618" t="s">
        <v>356</v>
      </c>
      <c r="D618">
        <v>202182</v>
      </c>
      <c r="E618" t="str">
        <f t="shared" si="18"/>
        <v>huge</v>
      </c>
      <c r="F618" t="str">
        <f t="shared" si="19"/>
        <v>105+K</v>
      </c>
    </row>
    <row r="619" spans="1:6" x14ac:dyDescent="0.25">
      <c r="A619" t="s">
        <v>355</v>
      </c>
      <c r="B619">
        <v>6030</v>
      </c>
      <c r="C619" t="s">
        <v>356</v>
      </c>
      <c r="D619">
        <v>202182</v>
      </c>
      <c r="E619" t="str">
        <f t="shared" si="18"/>
        <v>huge</v>
      </c>
      <c r="F619" t="str">
        <f t="shared" si="19"/>
        <v>105+K</v>
      </c>
    </row>
    <row r="620" spans="1:6" x14ac:dyDescent="0.25">
      <c r="A620" t="s">
        <v>355</v>
      </c>
      <c r="B620">
        <v>6031</v>
      </c>
      <c r="C620" t="s">
        <v>356</v>
      </c>
      <c r="D620">
        <v>202182</v>
      </c>
      <c r="E620" t="str">
        <f t="shared" si="18"/>
        <v>huge</v>
      </c>
      <c r="F620" t="str">
        <f t="shared" si="19"/>
        <v>105+K</v>
      </c>
    </row>
    <row r="621" spans="1:6" x14ac:dyDescent="0.25">
      <c r="A621" t="s">
        <v>355</v>
      </c>
      <c r="B621">
        <v>6032</v>
      </c>
      <c r="C621" t="s">
        <v>356</v>
      </c>
      <c r="D621">
        <v>202182</v>
      </c>
      <c r="E621" t="str">
        <f t="shared" si="18"/>
        <v>huge</v>
      </c>
      <c r="F621" t="str">
        <f t="shared" si="19"/>
        <v>105+K</v>
      </c>
    </row>
    <row r="622" spans="1:6" x14ac:dyDescent="0.25">
      <c r="A622" t="s">
        <v>355</v>
      </c>
      <c r="B622">
        <v>6040</v>
      </c>
      <c r="C622" t="s">
        <v>356</v>
      </c>
      <c r="D622">
        <v>202182</v>
      </c>
      <c r="E622" t="str">
        <f t="shared" si="18"/>
        <v>huge</v>
      </c>
      <c r="F622" t="str">
        <f t="shared" si="19"/>
        <v>105+K</v>
      </c>
    </row>
    <row r="623" spans="1:6" x14ac:dyDescent="0.25">
      <c r="A623" t="s">
        <v>355</v>
      </c>
      <c r="B623">
        <v>6041</v>
      </c>
      <c r="C623" t="s">
        <v>356</v>
      </c>
      <c r="D623">
        <v>202182</v>
      </c>
      <c r="E623" t="str">
        <f t="shared" si="18"/>
        <v>huge</v>
      </c>
      <c r="F623" t="str">
        <f t="shared" si="19"/>
        <v>105+K</v>
      </c>
    </row>
    <row r="624" spans="1:6" x14ac:dyDescent="0.25">
      <c r="A624" t="s">
        <v>355</v>
      </c>
      <c r="B624">
        <v>6042</v>
      </c>
      <c r="C624" t="s">
        <v>356</v>
      </c>
      <c r="D624">
        <v>202182</v>
      </c>
      <c r="E624" t="str">
        <f t="shared" si="18"/>
        <v>huge</v>
      </c>
      <c r="F624" t="str">
        <f t="shared" si="19"/>
        <v>105+K</v>
      </c>
    </row>
    <row r="625" spans="1:6" x14ac:dyDescent="0.25">
      <c r="A625" t="s">
        <v>355</v>
      </c>
      <c r="B625">
        <v>6043</v>
      </c>
      <c r="C625" t="s">
        <v>356</v>
      </c>
      <c r="D625">
        <v>202182</v>
      </c>
      <c r="E625" t="str">
        <f t="shared" si="18"/>
        <v>huge</v>
      </c>
      <c r="F625" t="str">
        <f t="shared" si="19"/>
        <v>105+K</v>
      </c>
    </row>
    <row r="626" spans="1:6" x14ac:dyDescent="0.25">
      <c r="A626" t="s">
        <v>355</v>
      </c>
      <c r="B626">
        <v>6044</v>
      </c>
      <c r="C626" t="s">
        <v>356</v>
      </c>
      <c r="D626">
        <v>202182</v>
      </c>
      <c r="E626" t="str">
        <f t="shared" si="18"/>
        <v>huge</v>
      </c>
      <c r="F626" t="str">
        <f t="shared" si="19"/>
        <v>105+K</v>
      </c>
    </row>
    <row r="627" spans="1:6" x14ac:dyDescent="0.25">
      <c r="A627" t="s">
        <v>355</v>
      </c>
      <c r="B627">
        <v>6060</v>
      </c>
      <c r="C627" t="s">
        <v>356</v>
      </c>
      <c r="D627">
        <v>202182</v>
      </c>
      <c r="E627" t="str">
        <f t="shared" si="18"/>
        <v>huge</v>
      </c>
      <c r="F627" t="str">
        <f t="shared" si="19"/>
        <v>105+K</v>
      </c>
    </row>
    <row r="628" spans="1:6" x14ac:dyDescent="0.25">
      <c r="A628" t="s">
        <v>355</v>
      </c>
      <c r="B628">
        <v>6061</v>
      </c>
      <c r="C628" t="s">
        <v>356</v>
      </c>
      <c r="D628">
        <v>202182</v>
      </c>
      <c r="E628" t="str">
        <f t="shared" si="18"/>
        <v>huge</v>
      </c>
      <c r="F628" t="str">
        <f t="shared" si="19"/>
        <v>105+K</v>
      </c>
    </row>
    <row r="629" spans="1:6" x14ac:dyDescent="0.25">
      <c r="A629" t="s">
        <v>357</v>
      </c>
      <c r="B629">
        <v>6110</v>
      </c>
      <c r="C629" t="s">
        <v>356</v>
      </c>
      <c r="D629">
        <v>10095</v>
      </c>
      <c r="E629" t="str">
        <f t="shared" si="18"/>
        <v>small</v>
      </c>
      <c r="F629" t="str">
        <f t="shared" si="19"/>
        <v>010K</v>
      </c>
    </row>
    <row r="630" spans="1:6" x14ac:dyDescent="0.25">
      <c r="A630" t="s">
        <v>357</v>
      </c>
      <c r="B630">
        <v>6111</v>
      </c>
      <c r="C630" t="s">
        <v>356</v>
      </c>
      <c r="D630">
        <v>10095</v>
      </c>
      <c r="E630" t="str">
        <f t="shared" si="18"/>
        <v>small</v>
      </c>
      <c r="F630" t="str">
        <f t="shared" si="19"/>
        <v>010K</v>
      </c>
    </row>
    <row r="631" spans="1:6" x14ac:dyDescent="0.25">
      <c r="A631" t="s">
        <v>358</v>
      </c>
      <c r="B631">
        <v>6120</v>
      </c>
      <c r="C631" t="s">
        <v>356</v>
      </c>
      <c r="D631">
        <v>13579</v>
      </c>
      <c r="E631" t="str">
        <f t="shared" si="18"/>
        <v>small</v>
      </c>
      <c r="F631" t="str">
        <f t="shared" si="19"/>
        <v>010K</v>
      </c>
    </row>
    <row r="632" spans="1:6" x14ac:dyDescent="0.25">
      <c r="A632" t="s">
        <v>359</v>
      </c>
      <c r="B632">
        <v>6140</v>
      </c>
      <c r="C632" t="s">
        <v>356</v>
      </c>
      <c r="D632">
        <v>17808</v>
      </c>
      <c r="E632" t="str">
        <f t="shared" si="18"/>
        <v>medium</v>
      </c>
      <c r="F632" t="str">
        <f t="shared" si="19"/>
        <v>020K</v>
      </c>
    </row>
    <row r="633" spans="1:6" x14ac:dyDescent="0.25">
      <c r="A633" t="s">
        <v>359</v>
      </c>
      <c r="B633">
        <v>6141</v>
      </c>
      <c r="C633" t="s">
        <v>356</v>
      </c>
      <c r="D633">
        <v>17808</v>
      </c>
      <c r="E633" t="str">
        <f t="shared" si="18"/>
        <v>medium</v>
      </c>
      <c r="F633" t="str">
        <f t="shared" si="19"/>
        <v>020K</v>
      </c>
    </row>
    <row r="634" spans="1:6" x14ac:dyDescent="0.25">
      <c r="A634" t="s">
        <v>359</v>
      </c>
      <c r="B634">
        <v>6142</v>
      </c>
      <c r="C634" t="s">
        <v>356</v>
      </c>
      <c r="D634">
        <v>17808</v>
      </c>
      <c r="E634" t="str">
        <f t="shared" si="18"/>
        <v>medium</v>
      </c>
      <c r="F634" t="str">
        <f t="shared" si="19"/>
        <v>020K</v>
      </c>
    </row>
    <row r="635" spans="1:6" x14ac:dyDescent="0.25">
      <c r="A635" t="s">
        <v>360</v>
      </c>
      <c r="B635">
        <v>6150</v>
      </c>
      <c r="C635" t="s">
        <v>356</v>
      </c>
      <c r="D635">
        <v>12012</v>
      </c>
      <c r="E635" t="str">
        <f t="shared" si="18"/>
        <v>small</v>
      </c>
      <c r="F635" t="str">
        <f t="shared" si="19"/>
        <v>010K</v>
      </c>
    </row>
    <row r="636" spans="1:6" x14ac:dyDescent="0.25">
      <c r="A636" t="s">
        <v>361</v>
      </c>
      <c r="B636">
        <v>6180</v>
      </c>
      <c r="C636" t="s">
        <v>356</v>
      </c>
      <c r="D636">
        <v>31217</v>
      </c>
      <c r="E636" t="str">
        <f t="shared" si="18"/>
        <v>large</v>
      </c>
      <c r="F636" t="str">
        <f t="shared" si="19"/>
        <v>030K</v>
      </c>
    </row>
    <row r="637" spans="1:6" x14ac:dyDescent="0.25">
      <c r="A637" t="s">
        <v>361</v>
      </c>
      <c r="B637">
        <v>6181</v>
      </c>
      <c r="C637" t="s">
        <v>356</v>
      </c>
      <c r="D637">
        <v>31217</v>
      </c>
      <c r="E637" t="str">
        <f t="shared" si="18"/>
        <v>large</v>
      </c>
      <c r="F637" t="str">
        <f t="shared" si="19"/>
        <v>030K</v>
      </c>
    </row>
    <row r="638" spans="1:6" x14ac:dyDescent="0.25">
      <c r="A638" t="s">
        <v>361</v>
      </c>
      <c r="B638">
        <v>6182</v>
      </c>
      <c r="C638" t="s">
        <v>356</v>
      </c>
      <c r="D638">
        <v>31217</v>
      </c>
      <c r="E638" t="str">
        <f t="shared" si="18"/>
        <v>large</v>
      </c>
      <c r="F638" t="str">
        <f t="shared" si="19"/>
        <v>030K</v>
      </c>
    </row>
    <row r="639" spans="1:6" x14ac:dyDescent="0.25">
      <c r="A639" t="s">
        <v>361</v>
      </c>
      <c r="B639">
        <v>6183</v>
      </c>
      <c r="C639" t="s">
        <v>356</v>
      </c>
      <c r="D639">
        <v>31217</v>
      </c>
      <c r="E639" t="str">
        <f t="shared" si="18"/>
        <v>large</v>
      </c>
      <c r="F639" t="str">
        <f t="shared" si="19"/>
        <v>030K</v>
      </c>
    </row>
    <row r="640" spans="1:6" x14ac:dyDescent="0.25">
      <c r="A640" t="s">
        <v>362</v>
      </c>
      <c r="B640">
        <v>6200</v>
      </c>
      <c r="C640" t="s">
        <v>356</v>
      </c>
      <c r="D640">
        <v>36463</v>
      </c>
      <c r="E640" t="str">
        <f t="shared" si="18"/>
        <v>large</v>
      </c>
      <c r="F640" t="str">
        <f t="shared" si="19"/>
        <v>040K</v>
      </c>
    </row>
    <row r="641" spans="1:6" x14ac:dyDescent="0.25">
      <c r="A641" t="s">
        <v>363</v>
      </c>
      <c r="B641">
        <v>6210</v>
      </c>
      <c r="C641" t="s">
        <v>356</v>
      </c>
      <c r="D641">
        <v>9367</v>
      </c>
      <c r="E641" t="str">
        <f t="shared" si="18"/>
        <v>small</v>
      </c>
      <c r="F641" t="str">
        <f t="shared" si="19"/>
        <v>010K</v>
      </c>
    </row>
    <row r="642" spans="1:6" x14ac:dyDescent="0.25">
      <c r="A642" t="s">
        <v>363</v>
      </c>
      <c r="B642">
        <v>6211</v>
      </c>
      <c r="C642" t="s">
        <v>356</v>
      </c>
      <c r="D642">
        <v>9367</v>
      </c>
      <c r="E642" t="str">
        <f t="shared" si="18"/>
        <v>small</v>
      </c>
      <c r="F642" t="str">
        <f t="shared" si="19"/>
        <v>010K</v>
      </c>
    </row>
    <row r="643" spans="1:6" x14ac:dyDescent="0.25">
      <c r="A643" t="s">
        <v>364</v>
      </c>
      <c r="B643">
        <v>6220</v>
      </c>
      <c r="C643" t="s">
        <v>356</v>
      </c>
      <c r="D643">
        <v>22802</v>
      </c>
      <c r="E643" t="str">
        <f t="shared" ref="E643:E706" si="20">IF(D643&lt;5000,"tiny",IF(D643&lt;15000,"small",IF(D643&lt;30000,"medium",IF(D643&lt;75000,"large","huge"))))</f>
        <v>medium</v>
      </c>
      <c r="F643" t="str">
        <f t="shared" ref="F643:F706" si="21">CONCATENATE(IF(ROUND(D643/1000,0)&gt;100,"105+",IF(ROUND(D643/10000,0)=10,"100",CONCATENATE("0",ROUND(D643/10000,0),"0"))),"K")</f>
        <v>020K</v>
      </c>
    </row>
    <row r="644" spans="1:6" x14ac:dyDescent="0.25">
      <c r="A644" t="s">
        <v>364</v>
      </c>
      <c r="B644">
        <v>6221</v>
      </c>
      <c r="C644" t="s">
        <v>356</v>
      </c>
      <c r="D644">
        <v>22802</v>
      </c>
      <c r="E644" t="str">
        <f t="shared" si="20"/>
        <v>medium</v>
      </c>
      <c r="F644" t="str">
        <f t="shared" si="21"/>
        <v>020K</v>
      </c>
    </row>
    <row r="645" spans="1:6" x14ac:dyDescent="0.25">
      <c r="A645" t="s">
        <v>364</v>
      </c>
      <c r="B645">
        <v>6222</v>
      </c>
      <c r="C645" t="s">
        <v>356</v>
      </c>
      <c r="D645">
        <v>22802</v>
      </c>
      <c r="E645" t="str">
        <f t="shared" si="20"/>
        <v>medium</v>
      </c>
      <c r="F645" t="str">
        <f t="shared" si="21"/>
        <v>020K</v>
      </c>
    </row>
    <row r="646" spans="1:6" x14ac:dyDescent="0.25">
      <c r="A646" t="s">
        <v>364</v>
      </c>
      <c r="B646">
        <v>6223</v>
      </c>
      <c r="C646" t="s">
        <v>356</v>
      </c>
      <c r="D646">
        <v>22802</v>
      </c>
      <c r="E646" t="str">
        <f t="shared" si="20"/>
        <v>medium</v>
      </c>
      <c r="F646" t="str">
        <f t="shared" si="21"/>
        <v>020K</v>
      </c>
    </row>
    <row r="647" spans="1:6" x14ac:dyDescent="0.25">
      <c r="A647" t="s">
        <v>364</v>
      </c>
      <c r="B647">
        <v>6224</v>
      </c>
      <c r="C647" t="s">
        <v>356</v>
      </c>
      <c r="D647">
        <v>22802</v>
      </c>
      <c r="E647" t="str">
        <f t="shared" si="20"/>
        <v>medium</v>
      </c>
      <c r="F647" t="str">
        <f t="shared" si="21"/>
        <v>020K</v>
      </c>
    </row>
    <row r="648" spans="1:6" x14ac:dyDescent="0.25">
      <c r="A648" t="s">
        <v>365</v>
      </c>
      <c r="B648">
        <v>6230</v>
      </c>
      <c r="C648" t="s">
        <v>356</v>
      </c>
      <c r="D648">
        <v>17093</v>
      </c>
      <c r="E648" t="str">
        <f t="shared" si="20"/>
        <v>medium</v>
      </c>
      <c r="F648" t="str">
        <f t="shared" si="21"/>
        <v>020K</v>
      </c>
    </row>
    <row r="649" spans="1:6" x14ac:dyDescent="0.25">
      <c r="A649" t="s">
        <v>365</v>
      </c>
      <c r="B649">
        <v>6238</v>
      </c>
      <c r="C649" t="s">
        <v>356</v>
      </c>
      <c r="D649">
        <v>17093</v>
      </c>
      <c r="E649" t="str">
        <f t="shared" si="20"/>
        <v>medium</v>
      </c>
      <c r="F649" t="str">
        <f t="shared" si="21"/>
        <v>020K</v>
      </c>
    </row>
    <row r="650" spans="1:6" x14ac:dyDescent="0.25">
      <c r="A650" t="s">
        <v>366</v>
      </c>
      <c r="B650">
        <v>6240</v>
      </c>
      <c r="C650" t="s">
        <v>356</v>
      </c>
      <c r="D650">
        <v>11338</v>
      </c>
      <c r="E650" t="str">
        <f t="shared" si="20"/>
        <v>small</v>
      </c>
      <c r="F650" t="str">
        <f t="shared" si="21"/>
        <v>010K</v>
      </c>
    </row>
    <row r="651" spans="1:6" x14ac:dyDescent="0.25">
      <c r="A651" t="s">
        <v>367</v>
      </c>
      <c r="B651">
        <v>6250</v>
      </c>
      <c r="C651" t="s">
        <v>356</v>
      </c>
      <c r="D651">
        <v>10805</v>
      </c>
      <c r="E651" t="str">
        <f t="shared" si="20"/>
        <v>small</v>
      </c>
      <c r="F651" t="str">
        <f t="shared" si="21"/>
        <v>010K</v>
      </c>
    </row>
    <row r="652" spans="1:6" x14ac:dyDescent="0.25">
      <c r="A652" t="s">
        <v>368</v>
      </c>
      <c r="B652">
        <v>6280</v>
      </c>
      <c r="C652" t="s">
        <v>356</v>
      </c>
      <c r="D652">
        <v>12527</v>
      </c>
      <c r="E652" t="str">
        <f t="shared" si="20"/>
        <v>small</v>
      </c>
      <c r="F652" t="str">
        <f t="shared" si="21"/>
        <v>010K</v>
      </c>
    </row>
    <row r="653" spans="1:6" x14ac:dyDescent="0.25">
      <c r="A653" t="s">
        <v>369</v>
      </c>
      <c r="B653">
        <v>6440</v>
      </c>
      <c r="C653" t="s">
        <v>356</v>
      </c>
      <c r="D653">
        <v>3908</v>
      </c>
      <c r="E653" t="str">
        <f t="shared" si="20"/>
        <v>tiny</v>
      </c>
      <c r="F653" t="str">
        <f t="shared" si="21"/>
        <v>000K</v>
      </c>
    </row>
    <row r="654" spans="1:6" x14ac:dyDescent="0.25">
      <c r="A654" t="s">
        <v>369</v>
      </c>
      <c r="B654">
        <v>6441</v>
      </c>
      <c r="C654" t="s">
        <v>356</v>
      </c>
      <c r="D654">
        <v>3908</v>
      </c>
      <c r="E654" t="str">
        <f t="shared" si="20"/>
        <v>tiny</v>
      </c>
      <c r="F654" t="str">
        <f t="shared" si="21"/>
        <v>000K</v>
      </c>
    </row>
    <row r="655" spans="1:6" x14ac:dyDescent="0.25">
      <c r="A655" t="s">
        <v>370</v>
      </c>
      <c r="B655">
        <v>6460</v>
      </c>
      <c r="C655" t="s">
        <v>356</v>
      </c>
      <c r="D655">
        <v>9850</v>
      </c>
      <c r="E655" t="str">
        <f t="shared" si="20"/>
        <v>small</v>
      </c>
      <c r="F655" t="str">
        <f t="shared" si="21"/>
        <v>010K</v>
      </c>
    </row>
    <row r="656" spans="1:6" x14ac:dyDescent="0.25">
      <c r="A656" t="s">
        <v>370</v>
      </c>
      <c r="B656">
        <v>6461</v>
      </c>
      <c r="C656" t="s">
        <v>356</v>
      </c>
      <c r="D656">
        <v>9850</v>
      </c>
      <c r="E656" t="str">
        <f t="shared" si="20"/>
        <v>small</v>
      </c>
      <c r="F656" t="str">
        <f t="shared" si="21"/>
        <v>010K</v>
      </c>
    </row>
    <row r="657" spans="1:6" x14ac:dyDescent="0.25">
      <c r="A657" t="s">
        <v>370</v>
      </c>
      <c r="B657">
        <v>6462</v>
      </c>
      <c r="C657" t="s">
        <v>356</v>
      </c>
      <c r="D657">
        <v>9850</v>
      </c>
      <c r="E657" t="str">
        <f t="shared" si="20"/>
        <v>small</v>
      </c>
      <c r="F657" t="str">
        <f t="shared" si="21"/>
        <v>010K</v>
      </c>
    </row>
    <row r="658" spans="1:6" x14ac:dyDescent="0.25">
      <c r="A658" t="s">
        <v>370</v>
      </c>
      <c r="B658">
        <v>6463</v>
      </c>
      <c r="C658" t="s">
        <v>356</v>
      </c>
      <c r="D658">
        <v>9850</v>
      </c>
      <c r="E658" t="str">
        <f t="shared" si="20"/>
        <v>small</v>
      </c>
      <c r="F658" t="str">
        <f t="shared" si="21"/>
        <v>010K</v>
      </c>
    </row>
    <row r="659" spans="1:6" x14ac:dyDescent="0.25">
      <c r="A659" t="s">
        <v>370</v>
      </c>
      <c r="B659">
        <v>6464</v>
      </c>
      <c r="C659" t="s">
        <v>356</v>
      </c>
      <c r="D659">
        <v>9850</v>
      </c>
      <c r="E659" t="str">
        <f t="shared" si="20"/>
        <v>small</v>
      </c>
      <c r="F659" t="str">
        <f t="shared" si="21"/>
        <v>010K</v>
      </c>
    </row>
    <row r="660" spans="1:6" x14ac:dyDescent="0.25">
      <c r="A660" t="s">
        <v>371</v>
      </c>
      <c r="B660">
        <v>6470</v>
      </c>
      <c r="C660" t="s">
        <v>356</v>
      </c>
      <c r="D660">
        <v>4848</v>
      </c>
      <c r="E660" t="str">
        <f t="shared" si="20"/>
        <v>tiny</v>
      </c>
      <c r="F660" t="str">
        <f t="shared" si="21"/>
        <v>000K</v>
      </c>
    </row>
    <row r="661" spans="1:6" x14ac:dyDescent="0.25">
      <c r="A661" t="s">
        <v>372</v>
      </c>
      <c r="B661">
        <v>6500</v>
      </c>
      <c r="C661" t="s">
        <v>356</v>
      </c>
      <c r="D661">
        <v>7052</v>
      </c>
      <c r="E661" t="str">
        <f t="shared" si="20"/>
        <v>small</v>
      </c>
      <c r="F661" t="str">
        <f t="shared" si="21"/>
        <v>010K</v>
      </c>
    </row>
    <row r="662" spans="1:6" x14ac:dyDescent="0.25">
      <c r="A662" t="s">
        <v>372</v>
      </c>
      <c r="B662">
        <v>6511</v>
      </c>
      <c r="C662" t="s">
        <v>356</v>
      </c>
      <c r="D662">
        <v>7052</v>
      </c>
      <c r="E662" t="str">
        <f t="shared" si="20"/>
        <v>small</v>
      </c>
      <c r="F662" t="str">
        <f t="shared" si="21"/>
        <v>010K</v>
      </c>
    </row>
    <row r="663" spans="1:6" x14ac:dyDescent="0.25">
      <c r="A663" t="s">
        <v>373</v>
      </c>
      <c r="B663">
        <v>6530</v>
      </c>
      <c r="C663" t="s">
        <v>356</v>
      </c>
      <c r="D663">
        <v>14494</v>
      </c>
      <c r="E663" t="str">
        <f t="shared" si="20"/>
        <v>small</v>
      </c>
      <c r="F663" t="str">
        <f t="shared" si="21"/>
        <v>010K</v>
      </c>
    </row>
    <row r="664" spans="1:6" x14ac:dyDescent="0.25">
      <c r="A664" t="s">
        <v>373</v>
      </c>
      <c r="B664">
        <v>6531</v>
      </c>
      <c r="C664" t="s">
        <v>356</v>
      </c>
      <c r="D664">
        <v>14494</v>
      </c>
      <c r="E664" t="str">
        <f t="shared" si="20"/>
        <v>small</v>
      </c>
      <c r="F664" t="str">
        <f t="shared" si="21"/>
        <v>010K</v>
      </c>
    </row>
    <row r="665" spans="1:6" x14ac:dyDescent="0.25">
      <c r="A665" t="s">
        <v>373</v>
      </c>
      <c r="B665">
        <v>6532</v>
      </c>
      <c r="C665" t="s">
        <v>356</v>
      </c>
      <c r="D665">
        <v>14494</v>
      </c>
      <c r="E665" t="str">
        <f t="shared" si="20"/>
        <v>small</v>
      </c>
      <c r="F665" t="str">
        <f t="shared" si="21"/>
        <v>010K</v>
      </c>
    </row>
    <row r="666" spans="1:6" x14ac:dyDescent="0.25">
      <c r="A666" t="s">
        <v>373</v>
      </c>
      <c r="B666">
        <v>6533</v>
      </c>
      <c r="C666" t="s">
        <v>356</v>
      </c>
      <c r="D666">
        <v>14494</v>
      </c>
      <c r="E666" t="str">
        <f t="shared" si="20"/>
        <v>small</v>
      </c>
      <c r="F666" t="str">
        <f t="shared" si="21"/>
        <v>010K</v>
      </c>
    </row>
    <row r="667" spans="1:6" x14ac:dyDescent="0.25">
      <c r="A667" t="s">
        <v>373</v>
      </c>
      <c r="B667">
        <v>6534</v>
      </c>
      <c r="C667" t="s">
        <v>356</v>
      </c>
      <c r="D667">
        <v>14494</v>
      </c>
      <c r="E667" t="str">
        <f t="shared" si="20"/>
        <v>small</v>
      </c>
      <c r="F667" t="str">
        <f t="shared" si="21"/>
        <v>010K</v>
      </c>
    </row>
    <row r="668" spans="1:6" x14ac:dyDescent="0.25">
      <c r="A668" t="s">
        <v>373</v>
      </c>
      <c r="B668">
        <v>6536</v>
      </c>
      <c r="C668" t="s">
        <v>356</v>
      </c>
      <c r="D668">
        <v>14494</v>
      </c>
      <c r="E668" t="str">
        <f t="shared" si="20"/>
        <v>small</v>
      </c>
      <c r="F668" t="str">
        <f t="shared" si="21"/>
        <v>010K</v>
      </c>
    </row>
    <row r="669" spans="1:6" x14ac:dyDescent="0.25">
      <c r="A669" t="s">
        <v>374</v>
      </c>
      <c r="B669">
        <v>6540</v>
      </c>
      <c r="C669" t="s">
        <v>356</v>
      </c>
      <c r="D669">
        <v>5707</v>
      </c>
      <c r="E669" t="str">
        <f t="shared" si="20"/>
        <v>small</v>
      </c>
      <c r="F669" t="str">
        <f t="shared" si="21"/>
        <v>010K</v>
      </c>
    </row>
    <row r="670" spans="1:6" x14ac:dyDescent="0.25">
      <c r="A670" t="s">
        <v>374</v>
      </c>
      <c r="B670">
        <v>6542</v>
      </c>
      <c r="C670" t="s">
        <v>356</v>
      </c>
      <c r="D670">
        <v>5707</v>
      </c>
      <c r="E670" t="str">
        <f t="shared" si="20"/>
        <v>small</v>
      </c>
      <c r="F670" t="str">
        <f t="shared" si="21"/>
        <v>010K</v>
      </c>
    </row>
    <row r="671" spans="1:6" x14ac:dyDescent="0.25">
      <c r="A671" t="s">
        <v>374</v>
      </c>
      <c r="B671">
        <v>6543</v>
      </c>
      <c r="C671" t="s">
        <v>356</v>
      </c>
      <c r="D671">
        <v>5707</v>
      </c>
      <c r="E671" t="str">
        <f t="shared" si="20"/>
        <v>small</v>
      </c>
      <c r="F671" t="str">
        <f t="shared" si="21"/>
        <v>010K</v>
      </c>
    </row>
    <row r="672" spans="1:6" x14ac:dyDescent="0.25">
      <c r="A672" t="s">
        <v>375</v>
      </c>
      <c r="B672">
        <v>6560</v>
      </c>
      <c r="C672" t="s">
        <v>356</v>
      </c>
      <c r="D672">
        <v>9920</v>
      </c>
      <c r="E672" t="str">
        <f t="shared" si="20"/>
        <v>small</v>
      </c>
      <c r="F672" t="str">
        <f t="shared" si="21"/>
        <v>010K</v>
      </c>
    </row>
    <row r="673" spans="1:6" x14ac:dyDescent="0.25">
      <c r="A673" t="s">
        <v>376</v>
      </c>
      <c r="B673">
        <v>6567</v>
      </c>
      <c r="C673" t="s">
        <v>356</v>
      </c>
      <c r="D673">
        <v>4279</v>
      </c>
      <c r="E673" t="str">
        <f t="shared" si="20"/>
        <v>tiny</v>
      </c>
      <c r="F673" t="str">
        <f t="shared" si="21"/>
        <v>000K</v>
      </c>
    </row>
    <row r="674" spans="1:6" x14ac:dyDescent="0.25">
      <c r="A674" t="s">
        <v>377</v>
      </c>
      <c r="B674">
        <v>6590</v>
      </c>
      <c r="C674" t="s">
        <v>356</v>
      </c>
      <c r="D674">
        <v>5339</v>
      </c>
      <c r="E674" t="str">
        <f t="shared" si="20"/>
        <v>small</v>
      </c>
      <c r="F674" t="str">
        <f t="shared" si="21"/>
        <v>010K</v>
      </c>
    </row>
    <row r="675" spans="1:6" x14ac:dyDescent="0.25">
      <c r="A675" t="s">
        <v>377</v>
      </c>
      <c r="B675">
        <v>6591</v>
      </c>
      <c r="C675" t="s">
        <v>356</v>
      </c>
      <c r="D675">
        <v>5339</v>
      </c>
      <c r="E675" t="str">
        <f t="shared" si="20"/>
        <v>small</v>
      </c>
      <c r="F675" t="str">
        <f t="shared" si="21"/>
        <v>010K</v>
      </c>
    </row>
    <row r="676" spans="1:6" x14ac:dyDescent="0.25">
      <c r="A676" t="s">
        <v>377</v>
      </c>
      <c r="B676">
        <v>6592</v>
      </c>
      <c r="C676" t="s">
        <v>356</v>
      </c>
      <c r="D676">
        <v>5339</v>
      </c>
      <c r="E676" t="str">
        <f t="shared" si="20"/>
        <v>small</v>
      </c>
      <c r="F676" t="str">
        <f t="shared" si="21"/>
        <v>010K</v>
      </c>
    </row>
    <row r="677" spans="1:6" x14ac:dyDescent="0.25">
      <c r="A677" t="s">
        <v>377</v>
      </c>
      <c r="B677">
        <v>6593</v>
      </c>
      <c r="C677" t="s">
        <v>356</v>
      </c>
      <c r="D677">
        <v>5339</v>
      </c>
      <c r="E677" t="str">
        <f t="shared" si="20"/>
        <v>small</v>
      </c>
      <c r="F677" t="str">
        <f t="shared" si="21"/>
        <v>010K</v>
      </c>
    </row>
    <row r="678" spans="1:6" x14ac:dyDescent="0.25">
      <c r="A678" t="s">
        <v>377</v>
      </c>
      <c r="B678">
        <v>6594</v>
      </c>
      <c r="C678" t="s">
        <v>356</v>
      </c>
      <c r="D678">
        <v>5339</v>
      </c>
      <c r="E678" t="str">
        <f t="shared" si="20"/>
        <v>small</v>
      </c>
      <c r="F678" t="str">
        <f t="shared" si="21"/>
        <v>010K</v>
      </c>
    </row>
    <row r="679" spans="1:6" x14ac:dyDescent="0.25">
      <c r="A679" t="s">
        <v>377</v>
      </c>
      <c r="B679">
        <v>6596</v>
      </c>
      <c r="C679" t="s">
        <v>356</v>
      </c>
      <c r="D679">
        <v>5339</v>
      </c>
      <c r="E679" t="str">
        <f t="shared" si="20"/>
        <v>small</v>
      </c>
      <c r="F679" t="str">
        <f t="shared" si="21"/>
        <v>010K</v>
      </c>
    </row>
    <row r="680" spans="1:6" x14ac:dyDescent="0.25">
      <c r="A680" t="s">
        <v>378</v>
      </c>
      <c r="B680">
        <v>6600</v>
      </c>
      <c r="C680" t="s">
        <v>379</v>
      </c>
      <c r="D680">
        <v>15580</v>
      </c>
      <c r="E680" t="str">
        <f t="shared" si="20"/>
        <v>medium</v>
      </c>
      <c r="F680" t="str">
        <f t="shared" si="21"/>
        <v>020K</v>
      </c>
    </row>
    <row r="681" spans="1:6" x14ac:dyDescent="0.25">
      <c r="A681" t="s">
        <v>380</v>
      </c>
      <c r="B681">
        <v>6630</v>
      </c>
      <c r="C681" t="s">
        <v>379</v>
      </c>
      <c r="D681">
        <v>1767</v>
      </c>
      <c r="E681" t="str">
        <f t="shared" si="20"/>
        <v>tiny</v>
      </c>
      <c r="F681" t="str">
        <f t="shared" si="21"/>
        <v>000K</v>
      </c>
    </row>
    <row r="682" spans="1:6" x14ac:dyDescent="0.25">
      <c r="A682" t="s">
        <v>381</v>
      </c>
      <c r="B682">
        <v>6637</v>
      </c>
      <c r="C682" t="s">
        <v>379</v>
      </c>
      <c r="D682">
        <v>2237</v>
      </c>
      <c r="E682" t="str">
        <f t="shared" si="20"/>
        <v>tiny</v>
      </c>
      <c r="F682" t="str">
        <f t="shared" si="21"/>
        <v>000K</v>
      </c>
    </row>
    <row r="683" spans="1:6" x14ac:dyDescent="0.25">
      <c r="A683" t="s">
        <v>382</v>
      </c>
      <c r="B683">
        <v>6640</v>
      </c>
      <c r="C683" t="s">
        <v>379</v>
      </c>
      <c r="D683">
        <v>5502</v>
      </c>
      <c r="E683" t="str">
        <f t="shared" si="20"/>
        <v>small</v>
      </c>
      <c r="F683" t="str">
        <f t="shared" si="21"/>
        <v>010K</v>
      </c>
    </row>
    <row r="684" spans="1:6" x14ac:dyDescent="0.25">
      <c r="A684" t="s">
        <v>382</v>
      </c>
      <c r="B684">
        <v>6642</v>
      </c>
      <c r="C684" t="s">
        <v>379</v>
      </c>
      <c r="D684">
        <v>5502</v>
      </c>
      <c r="E684" t="str">
        <f t="shared" si="20"/>
        <v>small</v>
      </c>
      <c r="F684" t="str">
        <f t="shared" si="21"/>
        <v>010K</v>
      </c>
    </row>
    <row r="685" spans="1:6" x14ac:dyDescent="0.25">
      <c r="A685" t="s">
        <v>383</v>
      </c>
      <c r="B685">
        <v>6660</v>
      </c>
      <c r="C685" t="s">
        <v>379</v>
      </c>
      <c r="D685">
        <v>5177</v>
      </c>
      <c r="E685" t="str">
        <f t="shared" si="20"/>
        <v>small</v>
      </c>
      <c r="F685" t="str">
        <f t="shared" si="21"/>
        <v>010K</v>
      </c>
    </row>
    <row r="686" spans="1:6" x14ac:dyDescent="0.25">
      <c r="A686" t="s">
        <v>383</v>
      </c>
      <c r="B686">
        <v>6661</v>
      </c>
      <c r="C686" t="s">
        <v>379</v>
      </c>
      <c r="D686">
        <v>5177</v>
      </c>
      <c r="E686" t="str">
        <f t="shared" si="20"/>
        <v>small</v>
      </c>
      <c r="F686" t="str">
        <f t="shared" si="21"/>
        <v>010K</v>
      </c>
    </row>
    <row r="687" spans="1:6" x14ac:dyDescent="0.25">
      <c r="A687" t="s">
        <v>383</v>
      </c>
      <c r="B687">
        <v>6662</v>
      </c>
      <c r="C687" t="s">
        <v>379</v>
      </c>
      <c r="D687">
        <v>5177</v>
      </c>
      <c r="E687" t="str">
        <f t="shared" si="20"/>
        <v>small</v>
      </c>
      <c r="F687" t="str">
        <f t="shared" si="21"/>
        <v>010K</v>
      </c>
    </row>
    <row r="688" spans="1:6" x14ac:dyDescent="0.25">
      <c r="A688" t="s">
        <v>383</v>
      </c>
      <c r="B688">
        <v>6663</v>
      </c>
      <c r="C688" t="s">
        <v>379</v>
      </c>
      <c r="D688">
        <v>5177</v>
      </c>
      <c r="E688" t="str">
        <f t="shared" si="20"/>
        <v>small</v>
      </c>
      <c r="F688" t="str">
        <f t="shared" si="21"/>
        <v>010K</v>
      </c>
    </row>
    <row r="689" spans="1:6" x14ac:dyDescent="0.25">
      <c r="A689" t="s">
        <v>383</v>
      </c>
      <c r="B689">
        <v>6666</v>
      </c>
      <c r="C689" t="s">
        <v>379</v>
      </c>
      <c r="D689">
        <v>5177</v>
      </c>
      <c r="E689" t="str">
        <f t="shared" si="20"/>
        <v>small</v>
      </c>
      <c r="F689" t="str">
        <f t="shared" si="21"/>
        <v>010K</v>
      </c>
    </row>
    <row r="690" spans="1:6" x14ac:dyDescent="0.25">
      <c r="A690" t="s">
        <v>384</v>
      </c>
      <c r="B690">
        <v>6670</v>
      </c>
      <c r="C690" t="s">
        <v>379</v>
      </c>
      <c r="D690">
        <v>5156</v>
      </c>
      <c r="E690" t="str">
        <f t="shared" si="20"/>
        <v>small</v>
      </c>
      <c r="F690" t="str">
        <f t="shared" si="21"/>
        <v>010K</v>
      </c>
    </row>
    <row r="691" spans="1:6" x14ac:dyDescent="0.25">
      <c r="A691" t="s">
        <v>384</v>
      </c>
      <c r="B691">
        <v>6671</v>
      </c>
      <c r="C691" t="s">
        <v>379</v>
      </c>
      <c r="D691">
        <v>5156</v>
      </c>
      <c r="E691" t="str">
        <f t="shared" si="20"/>
        <v>small</v>
      </c>
      <c r="F691" t="str">
        <f t="shared" si="21"/>
        <v>010K</v>
      </c>
    </row>
    <row r="692" spans="1:6" x14ac:dyDescent="0.25">
      <c r="A692" t="s">
        <v>384</v>
      </c>
      <c r="B692">
        <v>6672</v>
      </c>
      <c r="C692" t="s">
        <v>379</v>
      </c>
      <c r="D692">
        <v>5156</v>
      </c>
      <c r="E692" t="str">
        <f t="shared" si="20"/>
        <v>small</v>
      </c>
      <c r="F692" t="str">
        <f t="shared" si="21"/>
        <v>010K</v>
      </c>
    </row>
    <row r="693" spans="1:6" x14ac:dyDescent="0.25">
      <c r="A693" t="s">
        <v>384</v>
      </c>
      <c r="B693">
        <v>6673</v>
      </c>
      <c r="C693" t="s">
        <v>379</v>
      </c>
      <c r="D693">
        <v>5156</v>
      </c>
      <c r="E693" t="str">
        <f t="shared" si="20"/>
        <v>small</v>
      </c>
      <c r="F693" t="str">
        <f t="shared" si="21"/>
        <v>010K</v>
      </c>
    </row>
    <row r="694" spans="1:6" x14ac:dyDescent="0.25">
      <c r="A694" t="s">
        <v>384</v>
      </c>
      <c r="B694">
        <v>6674</v>
      </c>
      <c r="C694" t="s">
        <v>379</v>
      </c>
      <c r="D694">
        <v>5156</v>
      </c>
      <c r="E694" t="str">
        <f t="shared" si="20"/>
        <v>small</v>
      </c>
      <c r="F694" t="str">
        <f t="shared" si="21"/>
        <v>010K</v>
      </c>
    </row>
    <row r="695" spans="1:6" x14ac:dyDescent="0.25">
      <c r="A695" t="s">
        <v>385</v>
      </c>
      <c r="B695">
        <v>6680</v>
      </c>
      <c r="C695" t="s">
        <v>379</v>
      </c>
      <c r="D695">
        <v>2495</v>
      </c>
      <c r="E695" t="str">
        <f t="shared" si="20"/>
        <v>tiny</v>
      </c>
      <c r="F695" t="str">
        <f t="shared" si="21"/>
        <v>000K</v>
      </c>
    </row>
    <row r="696" spans="1:6" x14ac:dyDescent="0.25">
      <c r="A696" t="s">
        <v>385</v>
      </c>
      <c r="B696">
        <v>6681</v>
      </c>
      <c r="C696" t="s">
        <v>379</v>
      </c>
      <c r="D696">
        <v>2495</v>
      </c>
      <c r="E696" t="str">
        <f t="shared" si="20"/>
        <v>tiny</v>
      </c>
      <c r="F696" t="str">
        <f t="shared" si="21"/>
        <v>000K</v>
      </c>
    </row>
    <row r="697" spans="1:6" x14ac:dyDescent="0.25">
      <c r="A697" t="s">
        <v>386</v>
      </c>
      <c r="B697">
        <v>6686</v>
      </c>
      <c r="C697" t="s">
        <v>379</v>
      </c>
      <c r="D697">
        <v>3483</v>
      </c>
      <c r="E697" t="str">
        <f t="shared" si="20"/>
        <v>tiny</v>
      </c>
      <c r="F697" t="str">
        <f t="shared" si="21"/>
        <v>000K</v>
      </c>
    </row>
    <row r="698" spans="1:6" x14ac:dyDescent="0.25">
      <c r="A698" t="s">
        <v>386</v>
      </c>
      <c r="B698">
        <v>6687</v>
      </c>
      <c r="C698" t="s">
        <v>379</v>
      </c>
      <c r="D698">
        <v>3483</v>
      </c>
      <c r="E698" t="str">
        <f t="shared" si="20"/>
        <v>tiny</v>
      </c>
      <c r="F698" t="str">
        <f t="shared" si="21"/>
        <v>000K</v>
      </c>
    </row>
    <row r="699" spans="1:6" x14ac:dyDescent="0.25">
      <c r="A699" t="s">
        <v>386</v>
      </c>
      <c r="B699">
        <v>6688</v>
      </c>
      <c r="C699" t="s">
        <v>379</v>
      </c>
      <c r="D699">
        <v>3483</v>
      </c>
      <c r="E699" t="str">
        <f t="shared" si="20"/>
        <v>tiny</v>
      </c>
      <c r="F699" t="str">
        <f t="shared" si="21"/>
        <v>000K</v>
      </c>
    </row>
    <row r="700" spans="1:6" x14ac:dyDescent="0.25">
      <c r="A700" t="s">
        <v>387</v>
      </c>
      <c r="B700">
        <v>6690</v>
      </c>
      <c r="C700" t="s">
        <v>379</v>
      </c>
      <c r="D700">
        <v>7689</v>
      </c>
      <c r="E700" t="str">
        <f t="shared" si="20"/>
        <v>small</v>
      </c>
      <c r="F700" t="str">
        <f t="shared" si="21"/>
        <v>010K</v>
      </c>
    </row>
    <row r="701" spans="1:6" x14ac:dyDescent="0.25">
      <c r="A701" t="s">
        <v>387</v>
      </c>
      <c r="B701">
        <v>6692</v>
      </c>
      <c r="C701" t="s">
        <v>379</v>
      </c>
      <c r="D701">
        <v>7689</v>
      </c>
      <c r="E701" t="str">
        <f t="shared" si="20"/>
        <v>small</v>
      </c>
      <c r="F701" t="str">
        <f t="shared" si="21"/>
        <v>010K</v>
      </c>
    </row>
    <row r="702" spans="1:6" x14ac:dyDescent="0.25">
      <c r="A702" t="s">
        <v>387</v>
      </c>
      <c r="B702">
        <v>6698</v>
      </c>
      <c r="C702" t="s">
        <v>379</v>
      </c>
      <c r="D702">
        <v>7689</v>
      </c>
      <c r="E702" t="str">
        <f t="shared" si="20"/>
        <v>small</v>
      </c>
      <c r="F702" t="str">
        <f t="shared" si="21"/>
        <v>010K</v>
      </c>
    </row>
    <row r="703" spans="1:6" x14ac:dyDescent="0.25">
      <c r="A703" t="s">
        <v>388</v>
      </c>
      <c r="B703">
        <v>6700</v>
      </c>
      <c r="C703" t="s">
        <v>379</v>
      </c>
      <c r="D703">
        <v>29274</v>
      </c>
      <c r="E703" t="str">
        <f t="shared" si="20"/>
        <v>medium</v>
      </c>
      <c r="F703" t="str">
        <f t="shared" si="21"/>
        <v>030K</v>
      </c>
    </row>
    <row r="704" spans="1:6" x14ac:dyDescent="0.25">
      <c r="A704" t="s">
        <v>388</v>
      </c>
      <c r="B704">
        <v>6704</v>
      </c>
      <c r="C704" t="s">
        <v>379</v>
      </c>
      <c r="D704">
        <v>29274</v>
      </c>
      <c r="E704" t="str">
        <f t="shared" si="20"/>
        <v>medium</v>
      </c>
      <c r="F704" t="str">
        <f t="shared" si="21"/>
        <v>030K</v>
      </c>
    </row>
    <row r="705" spans="1:6" x14ac:dyDescent="0.25">
      <c r="A705" t="s">
        <v>388</v>
      </c>
      <c r="B705">
        <v>6706</v>
      </c>
      <c r="C705" t="s">
        <v>379</v>
      </c>
      <c r="D705">
        <v>29274</v>
      </c>
      <c r="E705" t="str">
        <f t="shared" si="20"/>
        <v>medium</v>
      </c>
      <c r="F705" t="str">
        <f t="shared" si="21"/>
        <v>030K</v>
      </c>
    </row>
    <row r="706" spans="1:6" x14ac:dyDescent="0.25">
      <c r="A706" t="s">
        <v>389</v>
      </c>
      <c r="B706">
        <v>6717</v>
      </c>
      <c r="C706" t="s">
        <v>379</v>
      </c>
      <c r="D706">
        <v>5411</v>
      </c>
      <c r="E706" t="str">
        <f t="shared" si="20"/>
        <v>small</v>
      </c>
      <c r="F706" t="str">
        <f t="shared" si="21"/>
        <v>010K</v>
      </c>
    </row>
    <row r="707" spans="1:6" x14ac:dyDescent="0.25">
      <c r="A707" t="s">
        <v>390</v>
      </c>
      <c r="B707">
        <v>6720</v>
      </c>
      <c r="C707" t="s">
        <v>379</v>
      </c>
      <c r="D707">
        <v>8380</v>
      </c>
      <c r="E707" t="str">
        <f t="shared" ref="E707:E770" si="22">IF(D707&lt;5000,"tiny",IF(D707&lt;15000,"small",IF(D707&lt;30000,"medium",IF(D707&lt;75000,"large","huge"))))</f>
        <v>small</v>
      </c>
      <c r="F707" t="str">
        <f t="shared" ref="F707:F770" si="23">CONCATENATE(IF(ROUND(D707/1000,0)&gt;100,"105+",IF(ROUND(D707/10000,0)=10,"100",CONCATENATE("0",ROUND(D707/10000,0),"0"))),"K")</f>
        <v>010K</v>
      </c>
    </row>
    <row r="708" spans="1:6" x14ac:dyDescent="0.25">
      <c r="A708" t="s">
        <v>390</v>
      </c>
      <c r="B708">
        <v>6721</v>
      </c>
      <c r="C708" t="s">
        <v>379</v>
      </c>
      <c r="D708">
        <v>8380</v>
      </c>
      <c r="E708" t="str">
        <f t="shared" si="22"/>
        <v>small</v>
      </c>
      <c r="F708" t="str">
        <f t="shared" si="23"/>
        <v>010K</v>
      </c>
    </row>
    <row r="709" spans="1:6" x14ac:dyDescent="0.25">
      <c r="A709" t="s">
        <v>390</v>
      </c>
      <c r="B709">
        <v>6723</v>
      </c>
      <c r="C709" t="s">
        <v>379</v>
      </c>
      <c r="D709">
        <v>8380</v>
      </c>
      <c r="E709" t="str">
        <f t="shared" si="22"/>
        <v>small</v>
      </c>
      <c r="F709" t="str">
        <f t="shared" si="23"/>
        <v>010K</v>
      </c>
    </row>
    <row r="710" spans="1:6" x14ac:dyDescent="0.25">
      <c r="A710" t="s">
        <v>390</v>
      </c>
      <c r="B710">
        <v>6724</v>
      </c>
      <c r="C710" t="s">
        <v>379</v>
      </c>
      <c r="D710">
        <v>8380</v>
      </c>
      <c r="E710" t="str">
        <f t="shared" si="22"/>
        <v>small</v>
      </c>
      <c r="F710" t="str">
        <f t="shared" si="23"/>
        <v>010K</v>
      </c>
    </row>
    <row r="711" spans="1:6" x14ac:dyDescent="0.25">
      <c r="A711" t="s">
        <v>391</v>
      </c>
      <c r="B711">
        <v>6730</v>
      </c>
      <c r="C711" t="s">
        <v>379</v>
      </c>
      <c r="D711">
        <v>4255</v>
      </c>
      <c r="E711" t="str">
        <f t="shared" si="22"/>
        <v>tiny</v>
      </c>
      <c r="F711" t="str">
        <f t="shared" si="23"/>
        <v>000K</v>
      </c>
    </row>
    <row r="712" spans="1:6" x14ac:dyDescent="0.25">
      <c r="A712" t="s">
        <v>392</v>
      </c>
      <c r="B712">
        <v>6740</v>
      </c>
      <c r="C712" t="s">
        <v>379</v>
      </c>
      <c r="D712">
        <v>5746</v>
      </c>
      <c r="E712" t="str">
        <f t="shared" si="22"/>
        <v>small</v>
      </c>
      <c r="F712" t="str">
        <f t="shared" si="23"/>
        <v>010K</v>
      </c>
    </row>
    <row r="713" spans="1:6" x14ac:dyDescent="0.25">
      <c r="A713" t="s">
        <v>392</v>
      </c>
      <c r="B713">
        <v>6741</v>
      </c>
      <c r="C713" t="s">
        <v>379</v>
      </c>
      <c r="D713">
        <v>5746</v>
      </c>
      <c r="E713" t="str">
        <f t="shared" si="22"/>
        <v>small</v>
      </c>
      <c r="F713" t="str">
        <f t="shared" si="23"/>
        <v>010K</v>
      </c>
    </row>
    <row r="714" spans="1:6" x14ac:dyDescent="0.25">
      <c r="A714" t="s">
        <v>392</v>
      </c>
      <c r="B714">
        <v>6742</v>
      </c>
      <c r="C714" t="s">
        <v>379</v>
      </c>
      <c r="D714">
        <v>5746</v>
      </c>
      <c r="E714" t="str">
        <f t="shared" si="22"/>
        <v>small</v>
      </c>
      <c r="F714" t="str">
        <f t="shared" si="23"/>
        <v>010K</v>
      </c>
    </row>
    <row r="715" spans="1:6" x14ac:dyDescent="0.25">
      <c r="A715" t="s">
        <v>392</v>
      </c>
      <c r="B715">
        <v>6743</v>
      </c>
      <c r="C715" t="s">
        <v>379</v>
      </c>
      <c r="D715">
        <v>5746</v>
      </c>
      <c r="E715" t="str">
        <f t="shared" si="22"/>
        <v>small</v>
      </c>
      <c r="F715" t="str">
        <f t="shared" si="23"/>
        <v>010K</v>
      </c>
    </row>
    <row r="716" spans="1:6" x14ac:dyDescent="0.25">
      <c r="A716" t="s">
        <v>393</v>
      </c>
      <c r="B716">
        <v>6747</v>
      </c>
      <c r="C716" t="s">
        <v>379</v>
      </c>
      <c r="D716">
        <v>3532</v>
      </c>
      <c r="E716" t="str">
        <f t="shared" si="22"/>
        <v>tiny</v>
      </c>
      <c r="F716" t="str">
        <f t="shared" si="23"/>
        <v>000K</v>
      </c>
    </row>
    <row r="717" spans="1:6" x14ac:dyDescent="0.25">
      <c r="A717" t="s">
        <v>394</v>
      </c>
      <c r="B717">
        <v>6750</v>
      </c>
      <c r="C717" t="s">
        <v>379</v>
      </c>
      <c r="D717">
        <v>4482</v>
      </c>
      <c r="E717" t="str">
        <f t="shared" si="22"/>
        <v>tiny</v>
      </c>
      <c r="F717" t="str">
        <f t="shared" si="23"/>
        <v>000K</v>
      </c>
    </row>
    <row r="718" spans="1:6" x14ac:dyDescent="0.25">
      <c r="A718" t="s">
        <v>395</v>
      </c>
      <c r="B718">
        <v>6760</v>
      </c>
      <c r="C718" t="s">
        <v>379</v>
      </c>
      <c r="D718">
        <v>11389</v>
      </c>
      <c r="E718" t="str">
        <f t="shared" si="22"/>
        <v>small</v>
      </c>
      <c r="F718" t="str">
        <f t="shared" si="23"/>
        <v>010K</v>
      </c>
    </row>
    <row r="719" spans="1:6" x14ac:dyDescent="0.25">
      <c r="A719" t="s">
        <v>395</v>
      </c>
      <c r="B719">
        <v>6761</v>
      </c>
      <c r="C719" t="s">
        <v>379</v>
      </c>
      <c r="D719">
        <v>11389</v>
      </c>
      <c r="E719" t="str">
        <f t="shared" si="22"/>
        <v>small</v>
      </c>
      <c r="F719" t="str">
        <f t="shared" si="23"/>
        <v>010K</v>
      </c>
    </row>
    <row r="720" spans="1:6" x14ac:dyDescent="0.25">
      <c r="A720" t="s">
        <v>395</v>
      </c>
      <c r="B720">
        <v>6762</v>
      </c>
      <c r="C720" t="s">
        <v>379</v>
      </c>
      <c r="D720">
        <v>11389</v>
      </c>
      <c r="E720" t="str">
        <f t="shared" si="22"/>
        <v>small</v>
      </c>
      <c r="F720" t="str">
        <f t="shared" si="23"/>
        <v>010K</v>
      </c>
    </row>
    <row r="721" spans="1:6" x14ac:dyDescent="0.25">
      <c r="A721" t="s">
        <v>396</v>
      </c>
      <c r="B721">
        <v>6767</v>
      </c>
      <c r="C721" t="s">
        <v>379</v>
      </c>
      <c r="D721">
        <v>2094</v>
      </c>
      <c r="E721" t="str">
        <f t="shared" si="22"/>
        <v>tiny</v>
      </c>
      <c r="F721" t="str">
        <f t="shared" si="23"/>
        <v>000K</v>
      </c>
    </row>
    <row r="722" spans="1:6" x14ac:dyDescent="0.25">
      <c r="A722" t="s">
        <v>397</v>
      </c>
      <c r="B722">
        <v>6769</v>
      </c>
      <c r="C722" t="s">
        <v>379</v>
      </c>
      <c r="D722">
        <v>2791</v>
      </c>
      <c r="E722" t="str">
        <f t="shared" si="22"/>
        <v>tiny</v>
      </c>
      <c r="F722" t="str">
        <f t="shared" si="23"/>
        <v>000K</v>
      </c>
    </row>
    <row r="723" spans="1:6" x14ac:dyDescent="0.25">
      <c r="A723" t="s">
        <v>398</v>
      </c>
      <c r="B723">
        <v>6780</v>
      </c>
      <c r="C723" t="s">
        <v>379</v>
      </c>
      <c r="D723">
        <v>8082</v>
      </c>
      <c r="E723" t="str">
        <f t="shared" si="22"/>
        <v>small</v>
      </c>
      <c r="F723" t="str">
        <f t="shared" si="23"/>
        <v>010K</v>
      </c>
    </row>
    <row r="724" spans="1:6" x14ac:dyDescent="0.25">
      <c r="A724" t="s">
        <v>398</v>
      </c>
      <c r="B724">
        <v>6781</v>
      </c>
      <c r="C724" t="s">
        <v>379</v>
      </c>
      <c r="D724">
        <v>8082</v>
      </c>
      <c r="E724" t="str">
        <f t="shared" si="22"/>
        <v>small</v>
      </c>
      <c r="F724" t="str">
        <f t="shared" si="23"/>
        <v>010K</v>
      </c>
    </row>
    <row r="725" spans="1:6" x14ac:dyDescent="0.25">
      <c r="A725" t="s">
        <v>398</v>
      </c>
      <c r="B725">
        <v>6782</v>
      </c>
      <c r="C725" t="s">
        <v>379</v>
      </c>
      <c r="D725">
        <v>8082</v>
      </c>
      <c r="E725" t="str">
        <f t="shared" si="22"/>
        <v>small</v>
      </c>
      <c r="F725" t="str">
        <f t="shared" si="23"/>
        <v>010K</v>
      </c>
    </row>
    <row r="726" spans="1:6" x14ac:dyDescent="0.25">
      <c r="A726" t="s">
        <v>399</v>
      </c>
      <c r="B726">
        <v>6790</v>
      </c>
      <c r="C726" t="s">
        <v>379</v>
      </c>
      <c r="D726">
        <v>16646</v>
      </c>
      <c r="E726" t="str">
        <f t="shared" si="22"/>
        <v>medium</v>
      </c>
      <c r="F726" t="str">
        <f t="shared" si="23"/>
        <v>020K</v>
      </c>
    </row>
    <row r="727" spans="1:6" x14ac:dyDescent="0.25">
      <c r="A727" t="s">
        <v>399</v>
      </c>
      <c r="B727">
        <v>6791</v>
      </c>
      <c r="C727" t="s">
        <v>379</v>
      </c>
      <c r="D727">
        <v>16646</v>
      </c>
      <c r="E727" t="str">
        <f t="shared" si="22"/>
        <v>medium</v>
      </c>
      <c r="F727" t="str">
        <f t="shared" si="23"/>
        <v>020K</v>
      </c>
    </row>
    <row r="728" spans="1:6" x14ac:dyDescent="0.25">
      <c r="A728" t="s">
        <v>399</v>
      </c>
      <c r="B728">
        <v>6792</v>
      </c>
      <c r="C728" t="s">
        <v>379</v>
      </c>
      <c r="D728">
        <v>16646</v>
      </c>
      <c r="E728" t="str">
        <f t="shared" si="22"/>
        <v>medium</v>
      </c>
      <c r="F728" t="str">
        <f t="shared" si="23"/>
        <v>020K</v>
      </c>
    </row>
    <row r="729" spans="1:6" x14ac:dyDescent="0.25">
      <c r="A729" t="s">
        <v>400</v>
      </c>
      <c r="B729">
        <v>6800</v>
      </c>
      <c r="C729" t="s">
        <v>379</v>
      </c>
      <c r="D729">
        <v>11088</v>
      </c>
      <c r="E729" t="str">
        <f t="shared" si="22"/>
        <v>small</v>
      </c>
      <c r="F729" t="str">
        <f t="shared" si="23"/>
        <v>010K</v>
      </c>
    </row>
    <row r="730" spans="1:6" x14ac:dyDescent="0.25">
      <c r="A730" t="s">
        <v>401</v>
      </c>
      <c r="B730">
        <v>6810</v>
      </c>
      <c r="C730" t="s">
        <v>379</v>
      </c>
      <c r="D730">
        <v>5233</v>
      </c>
      <c r="E730" t="str">
        <f t="shared" si="22"/>
        <v>small</v>
      </c>
      <c r="F730" t="str">
        <f t="shared" si="23"/>
        <v>010K</v>
      </c>
    </row>
    <row r="731" spans="1:6" x14ac:dyDescent="0.25">
      <c r="A731" t="s">
        <v>401</v>
      </c>
      <c r="B731">
        <v>6811</v>
      </c>
      <c r="C731" t="s">
        <v>379</v>
      </c>
      <c r="D731">
        <v>5233</v>
      </c>
      <c r="E731" t="str">
        <f t="shared" si="22"/>
        <v>small</v>
      </c>
      <c r="F731" t="str">
        <f t="shared" si="23"/>
        <v>010K</v>
      </c>
    </row>
    <row r="732" spans="1:6" x14ac:dyDescent="0.25">
      <c r="A732" t="s">
        <v>401</v>
      </c>
      <c r="B732">
        <v>6812</v>
      </c>
      <c r="C732" t="s">
        <v>379</v>
      </c>
      <c r="D732">
        <v>5233</v>
      </c>
      <c r="E732" t="str">
        <f t="shared" si="22"/>
        <v>small</v>
      </c>
      <c r="F732" t="str">
        <f t="shared" si="23"/>
        <v>010K</v>
      </c>
    </row>
    <row r="733" spans="1:6" x14ac:dyDescent="0.25">
      <c r="A733" t="s">
        <v>401</v>
      </c>
      <c r="B733">
        <v>6813</v>
      </c>
      <c r="C733" t="s">
        <v>379</v>
      </c>
      <c r="D733">
        <v>5233</v>
      </c>
      <c r="E733" t="str">
        <f t="shared" si="22"/>
        <v>small</v>
      </c>
      <c r="F733" t="str">
        <f t="shared" si="23"/>
        <v>010K</v>
      </c>
    </row>
    <row r="734" spans="1:6" x14ac:dyDescent="0.25">
      <c r="A734" t="s">
        <v>402</v>
      </c>
      <c r="B734">
        <v>6820</v>
      </c>
      <c r="C734" t="s">
        <v>379</v>
      </c>
      <c r="D734">
        <v>5632</v>
      </c>
      <c r="E734" t="str">
        <f t="shared" si="22"/>
        <v>small</v>
      </c>
      <c r="F734" t="str">
        <f t="shared" si="23"/>
        <v>010K</v>
      </c>
    </row>
    <row r="735" spans="1:6" x14ac:dyDescent="0.25">
      <c r="A735" t="s">
        <v>402</v>
      </c>
      <c r="B735">
        <v>6821</v>
      </c>
      <c r="C735" t="s">
        <v>379</v>
      </c>
      <c r="D735">
        <v>5632</v>
      </c>
      <c r="E735" t="str">
        <f t="shared" si="22"/>
        <v>small</v>
      </c>
      <c r="F735" t="str">
        <f t="shared" si="23"/>
        <v>010K</v>
      </c>
    </row>
    <row r="736" spans="1:6" x14ac:dyDescent="0.25">
      <c r="A736" t="s">
        <v>402</v>
      </c>
      <c r="B736">
        <v>6823</v>
      </c>
      <c r="C736" t="s">
        <v>379</v>
      </c>
      <c r="D736">
        <v>5632</v>
      </c>
      <c r="E736" t="str">
        <f t="shared" si="22"/>
        <v>small</v>
      </c>
      <c r="F736" t="str">
        <f t="shared" si="23"/>
        <v>010K</v>
      </c>
    </row>
    <row r="737" spans="1:6" x14ac:dyDescent="0.25">
      <c r="A737" t="s">
        <v>402</v>
      </c>
      <c r="B737">
        <v>6824</v>
      </c>
      <c r="C737" t="s">
        <v>379</v>
      </c>
      <c r="D737">
        <v>5632</v>
      </c>
      <c r="E737" t="str">
        <f t="shared" si="22"/>
        <v>small</v>
      </c>
      <c r="F737" t="str">
        <f t="shared" si="23"/>
        <v>010K</v>
      </c>
    </row>
    <row r="738" spans="1:6" x14ac:dyDescent="0.25">
      <c r="A738" t="s">
        <v>403</v>
      </c>
      <c r="B738">
        <v>6830</v>
      </c>
      <c r="C738" t="s">
        <v>379</v>
      </c>
      <c r="D738">
        <v>5408</v>
      </c>
      <c r="E738" t="str">
        <f t="shared" si="22"/>
        <v>small</v>
      </c>
      <c r="F738" t="str">
        <f t="shared" si="23"/>
        <v>010K</v>
      </c>
    </row>
    <row r="739" spans="1:6" x14ac:dyDescent="0.25">
      <c r="A739" t="s">
        <v>403</v>
      </c>
      <c r="B739">
        <v>6831</v>
      </c>
      <c r="C739" t="s">
        <v>379</v>
      </c>
      <c r="D739">
        <v>5408</v>
      </c>
      <c r="E739" t="str">
        <f t="shared" si="22"/>
        <v>small</v>
      </c>
      <c r="F739" t="str">
        <f t="shared" si="23"/>
        <v>010K</v>
      </c>
    </row>
    <row r="740" spans="1:6" x14ac:dyDescent="0.25">
      <c r="A740" t="s">
        <v>403</v>
      </c>
      <c r="B740">
        <v>6832</v>
      </c>
      <c r="C740" t="s">
        <v>379</v>
      </c>
      <c r="D740">
        <v>5408</v>
      </c>
      <c r="E740" t="str">
        <f t="shared" si="22"/>
        <v>small</v>
      </c>
      <c r="F740" t="str">
        <f t="shared" si="23"/>
        <v>010K</v>
      </c>
    </row>
    <row r="741" spans="1:6" x14ac:dyDescent="0.25">
      <c r="A741" t="s">
        <v>403</v>
      </c>
      <c r="B741">
        <v>6833</v>
      </c>
      <c r="C741" t="s">
        <v>379</v>
      </c>
      <c r="D741">
        <v>5408</v>
      </c>
      <c r="E741" t="str">
        <f t="shared" si="22"/>
        <v>small</v>
      </c>
      <c r="F741" t="str">
        <f t="shared" si="23"/>
        <v>010K</v>
      </c>
    </row>
    <row r="742" spans="1:6" x14ac:dyDescent="0.25">
      <c r="A742" t="s">
        <v>403</v>
      </c>
      <c r="B742">
        <v>6834</v>
      </c>
      <c r="C742" t="s">
        <v>379</v>
      </c>
      <c r="D742">
        <v>5408</v>
      </c>
      <c r="E742" t="str">
        <f t="shared" si="22"/>
        <v>small</v>
      </c>
      <c r="F742" t="str">
        <f t="shared" si="23"/>
        <v>010K</v>
      </c>
    </row>
    <row r="743" spans="1:6" x14ac:dyDescent="0.25">
      <c r="A743" t="s">
        <v>403</v>
      </c>
      <c r="B743">
        <v>6836</v>
      </c>
      <c r="C743" t="s">
        <v>379</v>
      </c>
      <c r="D743">
        <v>5408</v>
      </c>
      <c r="E743" t="str">
        <f t="shared" si="22"/>
        <v>small</v>
      </c>
      <c r="F743" t="str">
        <f t="shared" si="23"/>
        <v>010K</v>
      </c>
    </row>
    <row r="744" spans="1:6" x14ac:dyDescent="0.25">
      <c r="A744" t="s">
        <v>403</v>
      </c>
      <c r="B744">
        <v>6838</v>
      </c>
      <c r="C744" t="s">
        <v>379</v>
      </c>
      <c r="D744">
        <v>5408</v>
      </c>
      <c r="E744" t="str">
        <f t="shared" si="22"/>
        <v>small</v>
      </c>
      <c r="F744" t="str">
        <f t="shared" si="23"/>
        <v>010K</v>
      </c>
    </row>
    <row r="745" spans="1:6" x14ac:dyDescent="0.25">
      <c r="A745" t="s">
        <v>404</v>
      </c>
      <c r="B745">
        <v>6840</v>
      </c>
      <c r="C745" t="s">
        <v>379</v>
      </c>
      <c r="D745">
        <v>7488</v>
      </c>
      <c r="E745" t="str">
        <f t="shared" si="22"/>
        <v>small</v>
      </c>
      <c r="F745" t="str">
        <f t="shared" si="23"/>
        <v>010K</v>
      </c>
    </row>
    <row r="746" spans="1:6" x14ac:dyDescent="0.25">
      <c r="A746" t="s">
        <v>405</v>
      </c>
      <c r="B746">
        <v>6850</v>
      </c>
      <c r="C746" t="s">
        <v>379</v>
      </c>
      <c r="D746">
        <v>5305</v>
      </c>
      <c r="E746" t="str">
        <f t="shared" si="22"/>
        <v>small</v>
      </c>
      <c r="F746" t="str">
        <f t="shared" si="23"/>
        <v>010K</v>
      </c>
    </row>
    <row r="747" spans="1:6" x14ac:dyDescent="0.25">
      <c r="A747" t="s">
        <v>405</v>
      </c>
      <c r="B747">
        <v>6851</v>
      </c>
      <c r="C747" t="s">
        <v>379</v>
      </c>
      <c r="D747">
        <v>5305</v>
      </c>
      <c r="E747" t="str">
        <f t="shared" si="22"/>
        <v>small</v>
      </c>
      <c r="F747" t="str">
        <f t="shared" si="23"/>
        <v>010K</v>
      </c>
    </row>
    <row r="748" spans="1:6" x14ac:dyDescent="0.25">
      <c r="A748" t="s">
        <v>405</v>
      </c>
      <c r="B748">
        <v>6852</v>
      </c>
      <c r="C748" t="s">
        <v>379</v>
      </c>
      <c r="D748">
        <v>5305</v>
      </c>
      <c r="E748" t="str">
        <f t="shared" si="22"/>
        <v>small</v>
      </c>
      <c r="F748" t="str">
        <f t="shared" si="23"/>
        <v>010K</v>
      </c>
    </row>
    <row r="749" spans="1:6" x14ac:dyDescent="0.25">
      <c r="A749" t="s">
        <v>405</v>
      </c>
      <c r="B749">
        <v>6853</v>
      </c>
      <c r="C749" t="s">
        <v>379</v>
      </c>
      <c r="D749">
        <v>5305</v>
      </c>
      <c r="E749" t="str">
        <f t="shared" si="22"/>
        <v>small</v>
      </c>
      <c r="F749" t="str">
        <f t="shared" si="23"/>
        <v>010K</v>
      </c>
    </row>
    <row r="750" spans="1:6" x14ac:dyDescent="0.25">
      <c r="A750" t="s">
        <v>405</v>
      </c>
      <c r="B750">
        <v>6856</v>
      </c>
      <c r="C750" t="s">
        <v>379</v>
      </c>
      <c r="D750">
        <v>5305</v>
      </c>
      <c r="E750" t="str">
        <f t="shared" si="22"/>
        <v>small</v>
      </c>
      <c r="F750" t="str">
        <f t="shared" si="23"/>
        <v>010K</v>
      </c>
    </row>
    <row r="751" spans="1:6" x14ac:dyDescent="0.25">
      <c r="A751" t="s">
        <v>406</v>
      </c>
      <c r="B751">
        <v>6860</v>
      </c>
      <c r="C751" t="s">
        <v>379</v>
      </c>
      <c r="D751">
        <v>5180</v>
      </c>
      <c r="E751" t="str">
        <f t="shared" si="22"/>
        <v>small</v>
      </c>
      <c r="F751" t="str">
        <f t="shared" si="23"/>
        <v>010K</v>
      </c>
    </row>
    <row r="752" spans="1:6" x14ac:dyDescent="0.25">
      <c r="A752" t="s">
        <v>407</v>
      </c>
      <c r="B752">
        <v>6870</v>
      </c>
      <c r="C752" t="s">
        <v>379</v>
      </c>
      <c r="D752">
        <v>5553</v>
      </c>
      <c r="E752" t="str">
        <f t="shared" si="22"/>
        <v>small</v>
      </c>
      <c r="F752" t="str">
        <f t="shared" si="23"/>
        <v>010K</v>
      </c>
    </row>
    <row r="753" spans="1:6" x14ac:dyDescent="0.25">
      <c r="A753" t="s">
        <v>408</v>
      </c>
      <c r="B753">
        <v>6880</v>
      </c>
      <c r="C753" t="s">
        <v>379</v>
      </c>
      <c r="D753">
        <v>8667</v>
      </c>
      <c r="E753" t="str">
        <f t="shared" si="22"/>
        <v>small</v>
      </c>
      <c r="F753" t="str">
        <f t="shared" si="23"/>
        <v>010K</v>
      </c>
    </row>
    <row r="754" spans="1:6" x14ac:dyDescent="0.25">
      <c r="A754" t="s">
        <v>409</v>
      </c>
      <c r="B754">
        <v>6887</v>
      </c>
      <c r="C754" t="s">
        <v>379</v>
      </c>
      <c r="D754">
        <v>1658</v>
      </c>
      <c r="E754" t="str">
        <f t="shared" si="22"/>
        <v>tiny</v>
      </c>
      <c r="F754" t="str">
        <f t="shared" si="23"/>
        <v>000K</v>
      </c>
    </row>
    <row r="755" spans="1:6" x14ac:dyDescent="0.25">
      <c r="A755" t="s">
        <v>410</v>
      </c>
      <c r="B755">
        <v>6890</v>
      </c>
      <c r="C755" t="s">
        <v>379</v>
      </c>
      <c r="D755">
        <v>5069</v>
      </c>
      <c r="E755" t="str">
        <f t="shared" si="22"/>
        <v>small</v>
      </c>
      <c r="F755" t="str">
        <f t="shared" si="23"/>
        <v>010K</v>
      </c>
    </row>
    <row r="756" spans="1:6" x14ac:dyDescent="0.25">
      <c r="A756" t="s">
        <v>411</v>
      </c>
      <c r="B756">
        <v>6900</v>
      </c>
      <c r="C756" t="s">
        <v>379</v>
      </c>
      <c r="D756">
        <v>17415</v>
      </c>
      <c r="E756" t="str">
        <f t="shared" si="22"/>
        <v>medium</v>
      </c>
      <c r="F756" t="str">
        <f t="shared" si="23"/>
        <v>020K</v>
      </c>
    </row>
    <row r="757" spans="1:6" x14ac:dyDescent="0.25">
      <c r="A757" t="s">
        <v>412</v>
      </c>
      <c r="B757">
        <v>6920</v>
      </c>
      <c r="C757" t="s">
        <v>379</v>
      </c>
      <c r="D757">
        <v>3027</v>
      </c>
      <c r="E757" t="str">
        <f t="shared" si="22"/>
        <v>tiny</v>
      </c>
      <c r="F757" t="str">
        <f t="shared" si="23"/>
        <v>000K</v>
      </c>
    </row>
    <row r="758" spans="1:6" x14ac:dyDescent="0.25">
      <c r="A758" t="s">
        <v>412</v>
      </c>
      <c r="B758">
        <v>6921</v>
      </c>
      <c r="C758" t="s">
        <v>379</v>
      </c>
      <c r="D758">
        <v>3027</v>
      </c>
      <c r="E758" t="str">
        <f t="shared" si="22"/>
        <v>tiny</v>
      </c>
      <c r="F758" t="str">
        <f t="shared" si="23"/>
        <v>000K</v>
      </c>
    </row>
    <row r="759" spans="1:6" x14ac:dyDescent="0.25">
      <c r="A759" t="s">
        <v>412</v>
      </c>
      <c r="B759">
        <v>6922</v>
      </c>
      <c r="C759" t="s">
        <v>379</v>
      </c>
      <c r="D759">
        <v>3027</v>
      </c>
      <c r="E759" t="str">
        <f t="shared" si="22"/>
        <v>tiny</v>
      </c>
      <c r="F759" t="str">
        <f t="shared" si="23"/>
        <v>000K</v>
      </c>
    </row>
    <row r="760" spans="1:6" x14ac:dyDescent="0.25">
      <c r="A760" t="s">
        <v>412</v>
      </c>
      <c r="B760">
        <v>6924</v>
      </c>
      <c r="C760" t="s">
        <v>379</v>
      </c>
      <c r="D760">
        <v>3027</v>
      </c>
      <c r="E760" t="str">
        <f t="shared" si="22"/>
        <v>tiny</v>
      </c>
      <c r="F760" t="str">
        <f t="shared" si="23"/>
        <v>000K</v>
      </c>
    </row>
    <row r="761" spans="1:6" x14ac:dyDescent="0.25">
      <c r="A761" t="s">
        <v>413</v>
      </c>
      <c r="B761">
        <v>6927</v>
      </c>
      <c r="C761" t="s">
        <v>379</v>
      </c>
      <c r="D761">
        <v>2460</v>
      </c>
      <c r="E761" t="str">
        <f t="shared" si="22"/>
        <v>tiny</v>
      </c>
      <c r="F761" t="str">
        <f t="shared" si="23"/>
        <v>000K</v>
      </c>
    </row>
    <row r="762" spans="1:6" x14ac:dyDescent="0.25">
      <c r="A762" t="s">
        <v>414</v>
      </c>
      <c r="B762">
        <v>6929</v>
      </c>
      <c r="C762" t="s">
        <v>379</v>
      </c>
      <c r="D762">
        <v>1457</v>
      </c>
      <c r="E762" t="str">
        <f t="shared" si="22"/>
        <v>tiny</v>
      </c>
      <c r="F762" t="str">
        <f t="shared" si="23"/>
        <v>000K</v>
      </c>
    </row>
    <row r="763" spans="1:6" x14ac:dyDescent="0.25">
      <c r="A763" t="s">
        <v>415</v>
      </c>
      <c r="B763">
        <v>6940</v>
      </c>
      <c r="C763" t="s">
        <v>379</v>
      </c>
      <c r="D763">
        <v>11478</v>
      </c>
      <c r="E763" t="str">
        <f t="shared" si="22"/>
        <v>small</v>
      </c>
      <c r="F763" t="str">
        <f t="shared" si="23"/>
        <v>010K</v>
      </c>
    </row>
    <row r="764" spans="1:6" x14ac:dyDescent="0.25">
      <c r="A764" t="s">
        <v>415</v>
      </c>
      <c r="B764">
        <v>6941</v>
      </c>
      <c r="C764" t="s">
        <v>379</v>
      </c>
      <c r="D764">
        <v>11478</v>
      </c>
      <c r="E764" t="str">
        <f t="shared" si="22"/>
        <v>small</v>
      </c>
      <c r="F764" t="str">
        <f t="shared" si="23"/>
        <v>010K</v>
      </c>
    </row>
    <row r="765" spans="1:6" x14ac:dyDescent="0.25">
      <c r="A765" t="s">
        <v>416</v>
      </c>
      <c r="B765">
        <v>6950</v>
      </c>
      <c r="C765" t="s">
        <v>379</v>
      </c>
      <c r="D765">
        <v>5407</v>
      </c>
      <c r="E765" t="str">
        <f t="shared" si="22"/>
        <v>small</v>
      </c>
      <c r="F765" t="str">
        <f t="shared" si="23"/>
        <v>010K</v>
      </c>
    </row>
    <row r="766" spans="1:6" x14ac:dyDescent="0.25">
      <c r="A766" t="s">
        <v>416</v>
      </c>
      <c r="B766">
        <v>6951</v>
      </c>
      <c r="C766" t="s">
        <v>379</v>
      </c>
      <c r="D766">
        <v>5407</v>
      </c>
      <c r="E766" t="str">
        <f t="shared" si="22"/>
        <v>small</v>
      </c>
      <c r="F766" t="str">
        <f t="shared" si="23"/>
        <v>010K</v>
      </c>
    </row>
    <row r="767" spans="1:6" x14ac:dyDescent="0.25">
      <c r="A767" t="s">
        <v>416</v>
      </c>
      <c r="B767">
        <v>6952</v>
      </c>
      <c r="C767" t="s">
        <v>379</v>
      </c>
      <c r="D767">
        <v>5407</v>
      </c>
      <c r="E767" t="str">
        <f t="shared" si="22"/>
        <v>small</v>
      </c>
      <c r="F767" t="str">
        <f t="shared" si="23"/>
        <v>010K</v>
      </c>
    </row>
    <row r="768" spans="1:6" x14ac:dyDescent="0.25">
      <c r="A768" t="s">
        <v>416</v>
      </c>
      <c r="B768">
        <v>6953</v>
      </c>
      <c r="C768" t="s">
        <v>379</v>
      </c>
      <c r="D768">
        <v>5407</v>
      </c>
      <c r="E768" t="str">
        <f t="shared" si="22"/>
        <v>small</v>
      </c>
      <c r="F768" t="str">
        <f t="shared" si="23"/>
        <v>010K</v>
      </c>
    </row>
    <row r="769" spans="1:6" x14ac:dyDescent="0.25">
      <c r="A769" t="s">
        <v>417</v>
      </c>
      <c r="B769">
        <v>6960</v>
      </c>
      <c r="C769" t="s">
        <v>379</v>
      </c>
      <c r="D769">
        <v>3380</v>
      </c>
      <c r="E769" t="str">
        <f t="shared" si="22"/>
        <v>tiny</v>
      </c>
      <c r="F769" t="str">
        <f t="shared" si="23"/>
        <v>000K</v>
      </c>
    </row>
    <row r="770" spans="1:6" x14ac:dyDescent="0.25">
      <c r="A770" t="s">
        <v>418</v>
      </c>
      <c r="B770">
        <v>6970</v>
      </c>
      <c r="C770" t="s">
        <v>379</v>
      </c>
      <c r="D770">
        <v>2789</v>
      </c>
      <c r="E770" t="str">
        <f t="shared" si="22"/>
        <v>tiny</v>
      </c>
      <c r="F770" t="str">
        <f t="shared" si="23"/>
        <v>000K</v>
      </c>
    </row>
    <row r="771" spans="1:6" x14ac:dyDescent="0.25">
      <c r="A771" t="s">
        <v>418</v>
      </c>
      <c r="B771">
        <v>6971</v>
      </c>
      <c r="C771" t="s">
        <v>379</v>
      </c>
      <c r="D771">
        <v>2789</v>
      </c>
      <c r="E771" t="str">
        <f t="shared" ref="E771:E834" si="24">IF(D771&lt;5000,"tiny",IF(D771&lt;15000,"small",IF(D771&lt;30000,"medium",IF(D771&lt;75000,"large","huge"))))</f>
        <v>tiny</v>
      </c>
      <c r="F771" t="str">
        <f t="shared" ref="F771:F834" si="25">CONCATENATE(IF(ROUND(D771/1000,0)&gt;100,"105+",IF(ROUND(D771/10000,0)=10,"100",CONCATENATE("0",ROUND(D771/10000,0),"0"))),"K")</f>
        <v>000K</v>
      </c>
    </row>
    <row r="772" spans="1:6" x14ac:dyDescent="0.25">
      <c r="A772" t="s">
        <v>418</v>
      </c>
      <c r="B772">
        <v>6972</v>
      </c>
      <c r="C772" t="s">
        <v>379</v>
      </c>
      <c r="D772">
        <v>2789</v>
      </c>
      <c r="E772" t="str">
        <f t="shared" si="24"/>
        <v>tiny</v>
      </c>
      <c r="F772" t="str">
        <f t="shared" si="25"/>
        <v>000K</v>
      </c>
    </row>
    <row r="773" spans="1:6" x14ac:dyDescent="0.25">
      <c r="A773" t="s">
        <v>419</v>
      </c>
      <c r="B773">
        <v>6980</v>
      </c>
      <c r="C773" t="s">
        <v>379</v>
      </c>
      <c r="D773">
        <v>4189</v>
      </c>
      <c r="E773" t="str">
        <f t="shared" si="24"/>
        <v>tiny</v>
      </c>
      <c r="F773" t="str">
        <f t="shared" si="25"/>
        <v>000K</v>
      </c>
    </row>
    <row r="774" spans="1:6" x14ac:dyDescent="0.25">
      <c r="A774" t="s">
        <v>419</v>
      </c>
      <c r="B774">
        <v>6982</v>
      </c>
      <c r="C774" t="s">
        <v>379</v>
      </c>
      <c r="D774">
        <v>4189</v>
      </c>
      <c r="E774" t="str">
        <f t="shared" si="24"/>
        <v>tiny</v>
      </c>
      <c r="F774" t="str">
        <f t="shared" si="25"/>
        <v>000K</v>
      </c>
    </row>
    <row r="775" spans="1:6" x14ac:dyDescent="0.25">
      <c r="A775" t="s">
        <v>419</v>
      </c>
      <c r="B775">
        <v>6983</v>
      </c>
      <c r="C775" t="s">
        <v>379</v>
      </c>
      <c r="D775">
        <v>4189</v>
      </c>
      <c r="E775" t="str">
        <f t="shared" si="24"/>
        <v>tiny</v>
      </c>
      <c r="F775" t="str">
        <f t="shared" si="25"/>
        <v>000K</v>
      </c>
    </row>
    <row r="776" spans="1:6" x14ac:dyDescent="0.25">
      <c r="A776" t="s">
        <v>419</v>
      </c>
      <c r="B776">
        <v>6984</v>
      </c>
      <c r="C776" t="s">
        <v>379</v>
      </c>
      <c r="D776">
        <v>4189</v>
      </c>
      <c r="E776" t="str">
        <f t="shared" si="24"/>
        <v>tiny</v>
      </c>
      <c r="F776" t="str">
        <f t="shared" si="25"/>
        <v>000K</v>
      </c>
    </row>
    <row r="777" spans="1:6" x14ac:dyDescent="0.25">
      <c r="A777" t="s">
        <v>419</v>
      </c>
      <c r="B777">
        <v>6986</v>
      </c>
      <c r="C777" t="s">
        <v>379</v>
      </c>
      <c r="D777">
        <v>4189</v>
      </c>
      <c r="E777" t="str">
        <f t="shared" si="24"/>
        <v>tiny</v>
      </c>
      <c r="F777" t="str">
        <f t="shared" si="25"/>
        <v>000K</v>
      </c>
    </row>
    <row r="778" spans="1:6" x14ac:dyDescent="0.25">
      <c r="A778" t="s">
        <v>420</v>
      </c>
      <c r="B778">
        <v>6987</v>
      </c>
      <c r="C778" t="s">
        <v>379</v>
      </c>
      <c r="D778">
        <v>2576</v>
      </c>
      <c r="E778" t="str">
        <f t="shared" si="24"/>
        <v>tiny</v>
      </c>
      <c r="F778" t="str">
        <f t="shared" si="25"/>
        <v>000K</v>
      </c>
    </row>
    <row r="779" spans="1:6" x14ac:dyDescent="0.25">
      <c r="A779" t="s">
        <v>421</v>
      </c>
      <c r="B779">
        <v>6990</v>
      </c>
      <c r="C779" t="s">
        <v>379</v>
      </c>
      <c r="D779">
        <v>5468</v>
      </c>
      <c r="E779" t="str">
        <f t="shared" si="24"/>
        <v>small</v>
      </c>
      <c r="F779" t="str">
        <f t="shared" si="25"/>
        <v>010K</v>
      </c>
    </row>
    <row r="780" spans="1:6" x14ac:dyDescent="0.25">
      <c r="A780" t="s">
        <v>422</v>
      </c>
      <c r="B780">
        <v>6997</v>
      </c>
      <c r="C780" t="s">
        <v>379</v>
      </c>
      <c r="D780">
        <v>3232</v>
      </c>
      <c r="E780" t="str">
        <f t="shared" si="24"/>
        <v>tiny</v>
      </c>
      <c r="F780" t="str">
        <f t="shared" si="25"/>
        <v>000K</v>
      </c>
    </row>
    <row r="781" spans="1:6" x14ac:dyDescent="0.25">
      <c r="A781" t="s">
        <v>423</v>
      </c>
      <c r="B781">
        <v>7000</v>
      </c>
      <c r="C781" t="s">
        <v>356</v>
      </c>
      <c r="D781">
        <v>94964</v>
      </c>
      <c r="E781" t="str">
        <f t="shared" si="24"/>
        <v>huge</v>
      </c>
      <c r="F781" t="str">
        <f t="shared" si="25"/>
        <v>090K</v>
      </c>
    </row>
    <row r="782" spans="1:6" x14ac:dyDescent="0.25">
      <c r="A782" t="s">
        <v>423</v>
      </c>
      <c r="B782">
        <v>7011</v>
      </c>
      <c r="C782" t="s">
        <v>356</v>
      </c>
      <c r="D782">
        <v>94964</v>
      </c>
      <c r="E782" t="str">
        <f t="shared" si="24"/>
        <v>huge</v>
      </c>
      <c r="F782" t="str">
        <f t="shared" si="25"/>
        <v>090K</v>
      </c>
    </row>
    <row r="783" spans="1:6" x14ac:dyDescent="0.25">
      <c r="A783" t="s">
        <v>423</v>
      </c>
      <c r="B783">
        <v>7012</v>
      </c>
      <c r="C783" t="s">
        <v>356</v>
      </c>
      <c r="D783">
        <v>94964</v>
      </c>
      <c r="E783" t="str">
        <f t="shared" si="24"/>
        <v>huge</v>
      </c>
      <c r="F783" t="str">
        <f t="shared" si="25"/>
        <v>090K</v>
      </c>
    </row>
    <row r="784" spans="1:6" x14ac:dyDescent="0.25">
      <c r="A784" t="s">
        <v>423</v>
      </c>
      <c r="B784">
        <v>7020</v>
      </c>
      <c r="C784" t="s">
        <v>356</v>
      </c>
      <c r="D784">
        <v>94964</v>
      </c>
      <c r="E784" t="str">
        <f t="shared" si="24"/>
        <v>huge</v>
      </c>
      <c r="F784" t="str">
        <f t="shared" si="25"/>
        <v>090K</v>
      </c>
    </row>
    <row r="785" spans="1:6" x14ac:dyDescent="0.25">
      <c r="A785" t="s">
        <v>423</v>
      </c>
      <c r="B785">
        <v>7021</v>
      </c>
      <c r="C785" t="s">
        <v>356</v>
      </c>
      <c r="D785">
        <v>94964</v>
      </c>
      <c r="E785" t="str">
        <f t="shared" si="24"/>
        <v>huge</v>
      </c>
      <c r="F785" t="str">
        <f t="shared" si="25"/>
        <v>090K</v>
      </c>
    </row>
    <row r="786" spans="1:6" x14ac:dyDescent="0.25">
      <c r="A786" t="s">
        <v>423</v>
      </c>
      <c r="B786">
        <v>7022</v>
      </c>
      <c r="C786" t="s">
        <v>356</v>
      </c>
      <c r="D786">
        <v>94964</v>
      </c>
      <c r="E786" t="str">
        <f t="shared" si="24"/>
        <v>huge</v>
      </c>
      <c r="F786" t="str">
        <f t="shared" si="25"/>
        <v>090K</v>
      </c>
    </row>
    <row r="787" spans="1:6" x14ac:dyDescent="0.25">
      <c r="A787" t="s">
        <v>423</v>
      </c>
      <c r="B787">
        <v>7024</v>
      </c>
      <c r="C787" t="s">
        <v>356</v>
      </c>
      <c r="D787">
        <v>94964</v>
      </c>
      <c r="E787" t="str">
        <f t="shared" si="24"/>
        <v>huge</v>
      </c>
      <c r="F787" t="str">
        <f t="shared" si="25"/>
        <v>090K</v>
      </c>
    </row>
    <row r="788" spans="1:6" x14ac:dyDescent="0.25">
      <c r="A788" t="s">
        <v>423</v>
      </c>
      <c r="B788">
        <v>7030</v>
      </c>
      <c r="C788" t="s">
        <v>356</v>
      </c>
      <c r="D788">
        <v>94964</v>
      </c>
      <c r="E788" t="str">
        <f t="shared" si="24"/>
        <v>huge</v>
      </c>
      <c r="F788" t="str">
        <f t="shared" si="25"/>
        <v>090K</v>
      </c>
    </row>
    <row r="789" spans="1:6" x14ac:dyDescent="0.25">
      <c r="A789" t="s">
        <v>423</v>
      </c>
      <c r="B789">
        <v>7031</v>
      </c>
      <c r="C789" t="s">
        <v>356</v>
      </c>
      <c r="D789">
        <v>94964</v>
      </c>
      <c r="E789" t="str">
        <f t="shared" si="24"/>
        <v>huge</v>
      </c>
      <c r="F789" t="str">
        <f t="shared" si="25"/>
        <v>090K</v>
      </c>
    </row>
    <row r="790" spans="1:6" x14ac:dyDescent="0.25">
      <c r="A790" t="s">
        <v>423</v>
      </c>
      <c r="B790">
        <v>7032</v>
      </c>
      <c r="C790" t="s">
        <v>356</v>
      </c>
      <c r="D790">
        <v>94964</v>
      </c>
      <c r="E790" t="str">
        <f t="shared" si="24"/>
        <v>huge</v>
      </c>
      <c r="F790" t="str">
        <f t="shared" si="25"/>
        <v>090K</v>
      </c>
    </row>
    <row r="791" spans="1:6" x14ac:dyDescent="0.25">
      <c r="A791" t="s">
        <v>423</v>
      </c>
      <c r="B791">
        <v>7033</v>
      </c>
      <c r="C791" t="s">
        <v>356</v>
      </c>
      <c r="D791">
        <v>94964</v>
      </c>
      <c r="E791" t="str">
        <f t="shared" si="24"/>
        <v>huge</v>
      </c>
      <c r="F791" t="str">
        <f t="shared" si="25"/>
        <v>090K</v>
      </c>
    </row>
    <row r="792" spans="1:6" x14ac:dyDescent="0.25">
      <c r="A792" t="s">
        <v>423</v>
      </c>
      <c r="B792">
        <v>7034</v>
      </c>
      <c r="C792" t="s">
        <v>356</v>
      </c>
      <c r="D792">
        <v>94964</v>
      </c>
      <c r="E792" t="str">
        <f t="shared" si="24"/>
        <v>huge</v>
      </c>
      <c r="F792" t="str">
        <f t="shared" si="25"/>
        <v>090K</v>
      </c>
    </row>
    <row r="793" spans="1:6" x14ac:dyDescent="0.25">
      <c r="A793" t="s">
        <v>424</v>
      </c>
      <c r="B793">
        <v>7040</v>
      </c>
      <c r="C793" t="s">
        <v>356</v>
      </c>
      <c r="D793">
        <v>8122</v>
      </c>
      <c r="E793" t="str">
        <f t="shared" si="24"/>
        <v>small</v>
      </c>
      <c r="F793" t="str">
        <f t="shared" si="25"/>
        <v>010K</v>
      </c>
    </row>
    <row r="794" spans="1:6" x14ac:dyDescent="0.25">
      <c r="A794" t="s">
        <v>424</v>
      </c>
      <c r="B794">
        <v>7041</v>
      </c>
      <c r="C794" t="s">
        <v>356</v>
      </c>
      <c r="D794">
        <v>8122</v>
      </c>
      <c r="E794" t="str">
        <f t="shared" si="24"/>
        <v>small</v>
      </c>
      <c r="F794" t="str">
        <f t="shared" si="25"/>
        <v>010K</v>
      </c>
    </row>
    <row r="795" spans="1:6" x14ac:dyDescent="0.25">
      <c r="A795" t="s">
        <v>425</v>
      </c>
      <c r="B795">
        <v>7050</v>
      </c>
      <c r="C795" t="s">
        <v>356</v>
      </c>
      <c r="D795">
        <v>10529</v>
      </c>
      <c r="E795" t="str">
        <f t="shared" si="24"/>
        <v>small</v>
      </c>
      <c r="F795" t="str">
        <f t="shared" si="25"/>
        <v>010K</v>
      </c>
    </row>
    <row r="796" spans="1:6" x14ac:dyDescent="0.25">
      <c r="A796" t="s">
        <v>426</v>
      </c>
      <c r="B796">
        <v>7060</v>
      </c>
      <c r="C796" t="s">
        <v>356</v>
      </c>
      <c r="D796">
        <v>27257</v>
      </c>
      <c r="E796" t="str">
        <f t="shared" si="24"/>
        <v>medium</v>
      </c>
      <c r="F796" t="str">
        <f t="shared" si="25"/>
        <v>030K</v>
      </c>
    </row>
    <row r="797" spans="1:6" x14ac:dyDescent="0.25">
      <c r="A797" t="s">
        <v>426</v>
      </c>
      <c r="B797">
        <v>7061</v>
      </c>
      <c r="C797" t="s">
        <v>356</v>
      </c>
      <c r="D797">
        <v>27257</v>
      </c>
      <c r="E797" t="str">
        <f t="shared" si="24"/>
        <v>medium</v>
      </c>
      <c r="F797" t="str">
        <f t="shared" si="25"/>
        <v>030K</v>
      </c>
    </row>
    <row r="798" spans="1:6" x14ac:dyDescent="0.25">
      <c r="A798" t="s">
        <v>426</v>
      </c>
      <c r="B798">
        <v>7062</v>
      </c>
      <c r="C798" t="s">
        <v>356</v>
      </c>
      <c r="D798">
        <v>27257</v>
      </c>
      <c r="E798" t="str">
        <f t="shared" si="24"/>
        <v>medium</v>
      </c>
      <c r="F798" t="str">
        <f t="shared" si="25"/>
        <v>030K</v>
      </c>
    </row>
    <row r="799" spans="1:6" x14ac:dyDescent="0.25">
      <c r="A799" t="s">
        <v>426</v>
      </c>
      <c r="B799">
        <v>7063</v>
      </c>
      <c r="C799" t="s">
        <v>356</v>
      </c>
      <c r="D799">
        <v>27257</v>
      </c>
      <c r="E799" t="str">
        <f t="shared" si="24"/>
        <v>medium</v>
      </c>
      <c r="F799" t="str">
        <f t="shared" si="25"/>
        <v>030K</v>
      </c>
    </row>
    <row r="800" spans="1:6" x14ac:dyDescent="0.25">
      <c r="A800" t="s">
        <v>427</v>
      </c>
      <c r="B800">
        <v>7070</v>
      </c>
      <c r="C800" t="s">
        <v>356</v>
      </c>
      <c r="D800">
        <v>8472</v>
      </c>
      <c r="E800" t="str">
        <f t="shared" si="24"/>
        <v>small</v>
      </c>
      <c r="F800" t="str">
        <f t="shared" si="25"/>
        <v>010K</v>
      </c>
    </row>
    <row r="801" spans="1:6" x14ac:dyDescent="0.25">
      <c r="A801" t="s">
        <v>428</v>
      </c>
      <c r="B801">
        <v>7080</v>
      </c>
      <c r="C801" t="s">
        <v>356</v>
      </c>
      <c r="D801">
        <v>21828</v>
      </c>
      <c r="E801" t="str">
        <f t="shared" si="24"/>
        <v>medium</v>
      </c>
      <c r="F801" t="str">
        <f t="shared" si="25"/>
        <v>020K</v>
      </c>
    </row>
    <row r="802" spans="1:6" x14ac:dyDescent="0.25">
      <c r="A802" t="s">
        <v>429</v>
      </c>
      <c r="B802">
        <v>7090</v>
      </c>
      <c r="C802" t="s">
        <v>356</v>
      </c>
      <c r="D802">
        <v>21426</v>
      </c>
      <c r="E802" t="str">
        <f t="shared" si="24"/>
        <v>medium</v>
      </c>
      <c r="F802" t="str">
        <f t="shared" si="25"/>
        <v>020K</v>
      </c>
    </row>
    <row r="803" spans="1:6" x14ac:dyDescent="0.25">
      <c r="A803" t="s">
        <v>430</v>
      </c>
      <c r="B803">
        <v>7100</v>
      </c>
      <c r="C803" t="s">
        <v>356</v>
      </c>
      <c r="D803">
        <v>80430</v>
      </c>
      <c r="E803" t="str">
        <f t="shared" si="24"/>
        <v>huge</v>
      </c>
      <c r="F803" t="str">
        <f t="shared" si="25"/>
        <v>080K</v>
      </c>
    </row>
    <row r="804" spans="1:6" x14ac:dyDescent="0.25">
      <c r="A804" t="s">
        <v>430</v>
      </c>
      <c r="B804">
        <v>7110</v>
      </c>
      <c r="C804" t="s">
        <v>356</v>
      </c>
      <c r="D804">
        <v>80430</v>
      </c>
      <c r="E804" t="str">
        <f t="shared" si="24"/>
        <v>huge</v>
      </c>
      <c r="F804" t="str">
        <f t="shared" si="25"/>
        <v>080K</v>
      </c>
    </row>
    <row r="805" spans="1:6" x14ac:dyDescent="0.25">
      <c r="A805" t="s">
        <v>431</v>
      </c>
      <c r="B805">
        <v>7120</v>
      </c>
      <c r="C805" t="s">
        <v>356</v>
      </c>
      <c r="D805">
        <v>7679</v>
      </c>
      <c r="E805" t="str">
        <f t="shared" si="24"/>
        <v>small</v>
      </c>
      <c r="F805" t="str">
        <f t="shared" si="25"/>
        <v>010K</v>
      </c>
    </row>
    <row r="806" spans="1:6" x14ac:dyDescent="0.25">
      <c r="A806" t="s">
        <v>432</v>
      </c>
      <c r="B806">
        <v>7130</v>
      </c>
      <c r="C806" t="s">
        <v>356</v>
      </c>
      <c r="D806">
        <v>33445</v>
      </c>
      <c r="E806" t="str">
        <f t="shared" si="24"/>
        <v>large</v>
      </c>
      <c r="F806" t="str">
        <f t="shared" si="25"/>
        <v>030K</v>
      </c>
    </row>
    <row r="807" spans="1:6" x14ac:dyDescent="0.25">
      <c r="A807" t="s">
        <v>432</v>
      </c>
      <c r="B807">
        <v>7131</v>
      </c>
      <c r="C807" t="s">
        <v>356</v>
      </c>
      <c r="D807">
        <v>33445</v>
      </c>
      <c r="E807" t="str">
        <f t="shared" si="24"/>
        <v>large</v>
      </c>
      <c r="F807" t="str">
        <f t="shared" si="25"/>
        <v>030K</v>
      </c>
    </row>
    <row r="808" spans="1:6" x14ac:dyDescent="0.25">
      <c r="A808" t="s">
        <v>432</v>
      </c>
      <c r="B808">
        <v>7133</v>
      </c>
      <c r="C808" t="s">
        <v>356</v>
      </c>
      <c r="D808">
        <v>33445</v>
      </c>
      <c r="E808" t="str">
        <f t="shared" si="24"/>
        <v>large</v>
      </c>
      <c r="F808" t="str">
        <f t="shared" si="25"/>
        <v>030K</v>
      </c>
    </row>
    <row r="809" spans="1:6" x14ac:dyDescent="0.25">
      <c r="A809" t="s">
        <v>432</v>
      </c>
      <c r="B809">
        <v>7134</v>
      </c>
      <c r="C809" t="s">
        <v>356</v>
      </c>
      <c r="D809">
        <v>33445</v>
      </c>
      <c r="E809" t="str">
        <f t="shared" si="24"/>
        <v>large</v>
      </c>
      <c r="F809" t="str">
        <f t="shared" si="25"/>
        <v>030K</v>
      </c>
    </row>
    <row r="810" spans="1:6" x14ac:dyDescent="0.25">
      <c r="A810" t="s">
        <v>433</v>
      </c>
      <c r="B810">
        <v>7140</v>
      </c>
      <c r="C810" t="s">
        <v>356</v>
      </c>
      <c r="D810">
        <v>19097</v>
      </c>
      <c r="E810" t="str">
        <f t="shared" si="24"/>
        <v>medium</v>
      </c>
      <c r="F810" t="str">
        <f t="shared" si="25"/>
        <v>020K</v>
      </c>
    </row>
    <row r="811" spans="1:6" x14ac:dyDescent="0.25">
      <c r="A811" t="s">
        <v>433</v>
      </c>
      <c r="B811">
        <v>7141</v>
      </c>
      <c r="C811" t="s">
        <v>356</v>
      </c>
      <c r="D811">
        <v>19097</v>
      </c>
      <c r="E811" t="str">
        <f t="shared" si="24"/>
        <v>medium</v>
      </c>
      <c r="F811" t="str">
        <f t="shared" si="25"/>
        <v>020K</v>
      </c>
    </row>
    <row r="812" spans="1:6" x14ac:dyDescent="0.25">
      <c r="A812" t="s">
        <v>434</v>
      </c>
      <c r="B812">
        <v>7160</v>
      </c>
      <c r="C812" t="s">
        <v>356</v>
      </c>
      <c r="D812">
        <v>14810</v>
      </c>
      <c r="E812" t="str">
        <f t="shared" si="24"/>
        <v>small</v>
      </c>
      <c r="F812" t="str">
        <f t="shared" si="25"/>
        <v>010K</v>
      </c>
    </row>
    <row r="813" spans="1:6" x14ac:dyDescent="0.25">
      <c r="A813" t="s">
        <v>435</v>
      </c>
      <c r="B813">
        <v>7170</v>
      </c>
      <c r="C813" t="s">
        <v>356</v>
      </c>
      <c r="D813">
        <v>23053</v>
      </c>
      <c r="E813" t="str">
        <f t="shared" si="24"/>
        <v>medium</v>
      </c>
      <c r="F813" t="str">
        <f t="shared" si="25"/>
        <v>020K</v>
      </c>
    </row>
    <row r="814" spans="1:6" x14ac:dyDescent="0.25">
      <c r="A814" t="s">
        <v>436</v>
      </c>
      <c r="B814">
        <v>7180</v>
      </c>
      <c r="C814" t="s">
        <v>356</v>
      </c>
      <c r="D814">
        <v>11027</v>
      </c>
      <c r="E814" t="str">
        <f t="shared" si="24"/>
        <v>small</v>
      </c>
      <c r="F814" t="str">
        <f t="shared" si="25"/>
        <v>010K</v>
      </c>
    </row>
    <row r="815" spans="1:6" x14ac:dyDescent="0.25">
      <c r="A815" t="s">
        <v>436</v>
      </c>
      <c r="B815">
        <v>7181</v>
      </c>
      <c r="C815" t="s">
        <v>356</v>
      </c>
      <c r="D815">
        <v>11027</v>
      </c>
      <c r="E815" t="str">
        <f t="shared" si="24"/>
        <v>small</v>
      </c>
      <c r="F815" t="str">
        <f t="shared" si="25"/>
        <v>010K</v>
      </c>
    </row>
    <row r="816" spans="1:6" x14ac:dyDescent="0.25">
      <c r="A816" t="s">
        <v>437</v>
      </c>
      <c r="B816">
        <v>7190</v>
      </c>
      <c r="C816" t="s">
        <v>356</v>
      </c>
      <c r="D816">
        <v>10922</v>
      </c>
      <c r="E816" t="str">
        <f t="shared" si="24"/>
        <v>small</v>
      </c>
      <c r="F816" t="str">
        <f t="shared" si="25"/>
        <v>010K</v>
      </c>
    </row>
    <row r="817" spans="1:6" x14ac:dyDescent="0.25">
      <c r="A817" t="s">
        <v>437</v>
      </c>
      <c r="B817">
        <v>7191</v>
      </c>
      <c r="C817" t="s">
        <v>356</v>
      </c>
      <c r="D817">
        <v>10922</v>
      </c>
      <c r="E817" t="str">
        <f t="shared" si="24"/>
        <v>small</v>
      </c>
      <c r="F817" t="str">
        <f t="shared" si="25"/>
        <v>010K</v>
      </c>
    </row>
    <row r="818" spans="1:6" x14ac:dyDescent="0.25">
      <c r="A818" t="s">
        <v>438</v>
      </c>
      <c r="B818">
        <v>7300</v>
      </c>
      <c r="C818" t="s">
        <v>356</v>
      </c>
      <c r="D818">
        <v>19748</v>
      </c>
      <c r="E818" t="str">
        <f t="shared" si="24"/>
        <v>medium</v>
      </c>
      <c r="F818" t="str">
        <f t="shared" si="25"/>
        <v>020K</v>
      </c>
    </row>
    <row r="819" spans="1:6" x14ac:dyDescent="0.25">
      <c r="A819" t="s">
        <v>438</v>
      </c>
      <c r="B819">
        <v>7301</v>
      </c>
      <c r="C819" t="s">
        <v>356</v>
      </c>
      <c r="D819">
        <v>19748</v>
      </c>
      <c r="E819" t="str">
        <f t="shared" si="24"/>
        <v>medium</v>
      </c>
      <c r="F819" t="str">
        <f t="shared" si="25"/>
        <v>020K</v>
      </c>
    </row>
    <row r="820" spans="1:6" x14ac:dyDescent="0.25">
      <c r="A820" t="s">
        <v>439</v>
      </c>
      <c r="B820">
        <v>7320</v>
      </c>
      <c r="C820" t="s">
        <v>356</v>
      </c>
      <c r="D820">
        <v>11943</v>
      </c>
      <c r="E820" t="str">
        <f t="shared" si="24"/>
        <v>small</v>
      </c>
      <c r="F820" t="str">
        <f t="shared" si="25"/>
        <v>010K</v>
      </c>
    </row>
    <row r="821" spans="1:6" x14ac:dyDescent="0.25">
      <c r="A821" t="s">
        <v>439</v>
      </c>
      <c r="B821">
        <v>7321</v>
      </c>
      <c r="C821" t="s">
        <v>356</v>
      </c>
      <c r="D821">
        <v>11943</v>
      </c>
      <c r="E821" t="str">
        <f t="shared" si="24"/>
        <v>small</v>
      </c>
      <c r="F821" t="str">
        <f t="shared" si="25"/>
        <v>010K</v>
      </c>
    </row>
    <row r="822" spans="1:6" x14ac:dyDescent="0.25">
      <c r="A822" t="s">
        <v>439</v>
      </c>
      <c r="B822">
        <v>7322</v>
      </c>
      <c r="C822" t="s">
        <v>356</v>
      </c>
      <c r="D822">
        <v>11943</v>
      </c>
      <c r="E822" t="str">
        <f t="shared" si="24"/>
        <v>small</v>
      </c>
      <c r="F822" t="str">
        <f t="shared" si="25"/>
        <v>010K</v>
      </c>
    </row>
    <row r="823" spans="1:6" x14ac:dyDescent="0.25">
      <c r="A823" t="s">
        <v>440</v>
      </c>
      <c r="B823">
        <v>7330</v>
      </c>
      <c r="C823" t="s">
        <v>356</v>
      </c>
      <c r="D823">
        <v>23085</v>
      </c>
      <c r="E823" t="str">
        <f t="shared" si="24"/>
        <v>medium</v>
      </c>
      <c r="F823" t="str">
        <f t="shared" si="25"/>
        <v>020K</v>
      </c>
    </row>
    <row r="824" spans="1:6" x14ac:dyDescent="0.25">
      <c r="A824" t="s">
        <v>440</v>
      </c>
      <c r="B824">
        <v>7331</v>
      </c>
      <c r="C824" t="s">
        <v>356</v>
      </c>
      <c r="D824">
        <v>23085</v>
      </c>
      <c r="E824" t="str">
        <f t="shared" si="24"/>
        <v>medium</v>
      </c>
      <c r="F824" t="str">
        <f t="shared" si="25"/>
        <v>020K</v>
      </c>
    </row>
    <row r="825" spans="1:6" x14ac:dyDescent="0.25">
      <c r="A825" t="s">
        <v>440</v>
      </c>
      <c r="B825">
        <v>7332</v>
      </c>
      <c r="C825" t="s">
        <v>356</v>
      </c>
      <c r="D825">
        <v>23085</v>
      </c>
      <c r="E825" t="str">
        <f t="shared" si="24"/>
        <v>medium</v>
      </c>
      <c r="F825" t="str">
        <f t="shared" si="25"/>
        <v>020K</v>
      </c>
    </row>
    <row r="826" spans="1:6" x14ac:dyDescent="0.25">
      <c r="A826" t="s">
        <v>440</v>
      </c>
      <c r="B826">
        <v>7333</v>
      </c>
      <c r="C826" t="s">
        <v>356</v>
      </c>
      <c r="D826">
        <v>23085</v>
      </c>
      <c r="E826" t="str">
        <f t="shared" si="24"/>
        <v>medium</v>
      </c>
      <c r="F826" t="str">
        <f t="shared" si="25"/>
        <v>020K</v>
      </c>
    </row>
    <row r="827" spans="1:6" x14ac:dyDescent="0.25">
      <c r="A827" t="s">
        <v>440</v>
      </c>
      <c r="B827">
        <v>7334</v>
      </c>
      <c r="C827" t="s">
        <v>356</v>
      </c>
      <c r="D827">
        <v>23085</v>
      </c>
      <c r="E827" t="str">
        <f t="shared" si="24"/>
        <v>medium</v>
      </c>
      <c r="F827" t="str">
        <f t="shared" si="25"/>
        <v>020K</v>
      </c>
    </row>
    <row r="828" spans="1:6" x14ac:dyDescent="0.25">
      <c r="A828" t="s">
        <v>441</v>
      </c>
      <c r="B828">
        <v>7340</v>
      </c>
      <c r="C828" t="s">
        <v>356</v>
      </c>
      <c r="D828">
        <v>20605</v>
      </c>
      <c r="E828" t="str">
        <f t="shared" si="24"/>
        <v>medium</v>
      </c>
      <c r="F828" t="str">
        <f t="shared" si="25"/>
        <v>020K</v>
      </c>
    </row>
    <row r="829" spans="1:6" x14ac:dyDescent="0.25">
      <c r="A829" t="s">
        <v>442</v>
      </c>
      <c r="B829">
        <v>7350</v>
      </c>
      <c r="C829" t="s">
        <v>356</v>
      </c>
      <c r="D829">
        <v>6872</v>
      </c>
      <c r="E829" t="str">
        <f t="shared" si="24"/>
        <v>small</v>
      </c>
      <c r="F829" t="str">
        <f t="shared" si="25"/>
        <v>010K</v>
      </c>
    </row>
    <row r="830" spans="1:6" x14ac:dyDescent="0.25">
      <c r="A830" t="s">
        <v>443</v>
      </c>
      <c r="B830">
        <v>7370</v>
      </c>
      <c r="C830" t="s">
        <v>356</v>
      </c>
      <c r="D830">
        <v>16733</v>
      </c>
      <c r="E830" t="str">
        <f t="shared" si="24"/>
        <v>medium</v>
      </c>
      <c r="F830" t="str">
        <f t="shared" si="25"/>
        <v>020K</v>
      </c>
    </row>
    <row r="831" spans="1:6" x14ac:dyDescent="0.25">
      <c r="A831" t="s">
        <v>444</v>
      </c>
      <c r="B831">
        <v>7380</v>
      </c>
      <c r="C831" t="s">
        <v>356</v>
      </c>
      <c r="D831">
        <v>6715</v>
      </c>
      <c r="E831" t="str">
        <f t="shared" si="24"/>
        <v>small</v>
      </c>
      <c r="F831" t="str">
        <f t="shared" si="25"/>
        <v>010K</v>
      </c>
    </row>
    <row r="832" spans="1:6" x14ac:dyDescent="0.25">
      <c r="A832" t="s">
        <v>444</v>
      </c>
      <c r="B832">
        <v>7382</v>
      </c>
      <c r="C832" t="s">
        <v>356</v>
      </c>
      <c r="D832">
        <v>6715</v>
      </c>
      <c r="E832" t="str">
        <f t="shared" si="24"/>
        <v>small</v>
      </c>
      <c r="F832" t="str">
        <f t="shared" si="25"/>
        <v>010K</v>
      </c>
    </row>
    <row r="833" spans="1:6" x14ac:dyDescent="0.25">
      <c r="A833" t="s">
        <v>445</v>
      </c>
      <c r="B833">
        <v>7387</v>
      </c>
      <c r="C833" t="s">
        <v>356</v>
      </c>
      <c r="D833">
        <v>5189</v>
      </c>
      <c r="E833" t="str">
        <f t="shared" si="24"/>
        <v>small</v>
      </c>
      <c r="F833" t="str">
        <f t="shared" si="25"/>
        <v>010K</v>
      </c>
    </row>
    <row r="834" spans="1:6" x14ac:dyDescent="0.25">
      <c r="A834" t="s">
        <v>446</v>
      </c>
      <c r="B834">
        <v>7390</v>
      </c>
      <c r="C834" t="s">
        <v>356</v>
      </c>
      <c r="D834">
        <v>19086</v>
      </c>
      <c r="E834" t="str">
        <f t="shared" si="24"/>
        <v>medium</v>
      </c>
      <c r="F834" t="str">
        <f t="shared" si="25"/>
        <v>020K</v>
      </c>
    </row>
    <row r="835" spans="1:6" x14ac:dyDescent="0.25">
      <c r="A835" t="s">
        <v>447</v>
      </c>
      <c r="B835">
        <v>7500</v>
      </c>
      <c r="C835" t="s">
        <v>356</v>
      </c>
      <c r="D835">
        <v>69471</v>
      </c>
      <c r="E835" t="str">
        <f t="shared" ref="E835:E898" si="26">IF(D835&lt;5000,"tiny",IF(D835&lt;15000,"small",IF(D835&lt;30000,"medium",IF(D835&lt;75000,"large","huge"))))</f>
        <v>large</v>
      </c>
      <c r="F835" t="str">
        <f t="shared" ref="F835:F898" si="27">CONCATENATE(IF(ROUND(D835/1000,0)&gt;100,"105+",IF(ROUND(D835/10000,0)=10,"100",CONCATENATE("0",ROUND(D835/10000,0),"0"))),"K")</f>
        <v>070K</v>
      </c>
    </row>
    <row r="836" spans="1:6" x14ac:dyDescent="0.25">
      <c r="A836" t="s">
        <v>447</v>
      </c>
      <c r="B836">
        <v>7501</v>
      </c>
      <c r="C836" t="s">
        <v>356</v>
      </c>
      <c r="D836">
        <v>69471</v>
      </c>
      <c r="E836" t="str">
        <f t="shared" si="26"/>
        <v>large</v>
      </c>
      <c r="F836" t="str">
        <f t="shared" si="27"/>
        <v>070K</v>
      </c>
    </row>
    <row r="837" spans="1:6" x14ac:dyDescent="0.25">
      <c r="A837" t="s">
        <v>447</v>
      </c>
      <c r="B837">
        <v>7502</v>
      </c>
      <c r="C837" t="s">
        <v>356</v>
      </c>
      <c r="D837">
        <v>69471</v>
      </c>
      <c r="E837" t="str">
        <f t="shared" si="26"/>
        <v>large</v>
      </c>
      <c r="F837" t="str">
        <f t="shared" si="27"/>
        <v>070K</v>
      </c>
    </row>
    <row r="838" spans="1:6" x14ac:dyDescent="0.25">
      <c r="A838" t="s">
        <v>447</v>
      </c>
      <c r="B838">
        <v>7503</v>
      </c>
      <c r="C838" t="s">
        <v>356</v>
      </c>
      <c r="D838">
        <v>69471</v>
      </c>
      <c r="E838" t="str">
        <f t="shared" si="26"/>
        <v>large</v>
      </c>
      <c r="F838" t="str">
        <f t="shared" si="27"/>
        <v>070K</v>
      </c>
    </row>
    <row r="839" spans="1:6" x14ac:dyDescent="0.25">
      <c r="A839" t="s">
        <v>447</v>
      </c>
      <c r="B839">
        <v>7504</v>
      </c>
      <c r="C839" t="s">
        <v>356</v>
      </c>
      <c r="D839">
        <v>69471</v>
      </c>
      <c r="E839" t="str">
        <f t="shared" si="26"/>
        <v>large</v>
      </c>
      <c r="F839" t="str">
        <f t="shared" si="27"/>
        <v>070K</v>
      </c>
    </row>
    <row r="840" spans="1:6" x14ac:dyDescent="0.25">
      <c r="A840" t="s">
        <v>447</v>
      </c>
      <c r="B840">
        <v>7506</v>
      </c>
      <c r="C840" t="s">
        <v>356</v>
      </c>
      <c r="D840">
        <v>69471</v>
      </c>
      <c r="E840" t="str">
        <f t="shared" si="26"/>
        <v>large</v>
      </c>
      <c r="F840" t="str">
        <f t="shared" si="27"/>
        <v>070K</v>
      </c>
    </row>
    <row r="841" spans="1:6" x14ac:dyDescent="0.25">
      <c r="A841" t="s">
        <v>447</v>
      </c>
      <c r="B841">
        <v>7520</v>
      </c>
      <c r="C841" t="s">
        <v>356</v>
      </c>
      <c r="D841">
        <v>69471</v>
      </c>
      <c r="E841" t="str">
        <f t="shared" si="26"/>
        <v>large</v>
      </c>
      <c r="F841" t="str">
        <f t="shared" si="27"/>
        <v>070K</v>
      </c>
    </row>
    <row r="842" spans="1:6" x14ac:dyDescent="0.25">
      <c r="A842" t="s">
        <v>447</v>
      </c>
      <c r="B842">
        <v>7521</v>
      </c>
      <c r="C842" t="s">
        <v>356</v>
      </c>
      <c r="D842">
        <v>69471</v>
      </c>
      <c r="E842" t="str">
        <f t="shared" si="26"/>
        <v>large</v>
      </c>
      <c r="F842" t="str">
        <f t="shared" si="27"/>
        <v>070K</v>
      </c>
    </row>
    <row r="843" spans="1:6" x14ac:dyDescent="0.25">
      <c r="A843" t="s">
        <v>447</v>
      </c>
      <c r="B843">
        <v>7522</v>
      </c>
      <c r="C843" t="s">
        <v>356</v>
      </c>
      <c r="D843">
        <v>69471</v>
      </c>
      <c r="E843" t="str">
        <f t="shared" si="26"/>
        <v>large</v>
      </c>
      <c r="F843" t="str">
        <f t="shared" si="27"/>
        <v>070K</v>
      </c>
    </row>
    <row r="844" spans="1:6" x14ac:dyDescent="0.25">
      <c r="A844" t="s">
        <v>447</v>
      </c>
      <c r="B844">
        <v>7530</v>
      </c>
      <c r="C844" t="s">
        <v>356</v>
      </c>
      <c r="D844">
        <v>69471</v>
      </c>
      <c r="E844" t="str">
        <f t="shared" si="26"/>
        <v>large</v>
      </c>
      <c r="F844" t="str">
        <f t="shared" si="27"/>
        <v>070K</v>
      </c>
    </row>
    <row r="845" spans="1:6" x14ac:dyDescent="0.25">
      <c r="A845" t="s">
        <v>447</v>
      </c>
      <c r="B845">
        <v>7531</v>
      </c>
      <c r="C845" t="s">
        <v>356</v>
      </c>
      <c r="D845">
        <v>69471</v>
      </c>
      <c r="E845" t="str">
        <f t="shared" si="26"/>
        <v>large</v>
      </c>
      <c r="F845" t="str">
        <f t="shared" si="27"/>
        <v>070K</v>
      </c>
    </row>
    <row r="846" spans="1:6" x14ac:dyDescent="0.25">
      <c r="A846" t="s">
        <v>447</v>
      </c>
      <c r="B846">
        <v>7532</v>
      </c>
      <c r="C846" t="s">
        <v>356</v>
      </c>
      <c r="D846">
        <v>69471</v>
      </c>
      <c r="E846" t="str">
        <f t="shared" si="26"/>
        <v>large</v>
      </c>
      <c r="F846" t="str">
        <f t="shared" si="27"/>
        <v>070K</v>
      </c>
    </row>
    <row r="847" spans="1:6" x14ac:dyDescent="0.25">
      <c r="A847" t="s">
        <v>447</v>
      </c>
      <c r="B847">
        <v>7533</v>
      </c>
      <c r="C847" t="s">
        <v>356</v>
      </c>
      <c r="D847">
        <v>69471</v>
      </c>
      <c r="E847" t="str">
        <f t="shared" si="26"/>
        <v>large</v>
      </c>
      <c r="F847" t="str">
        <f t="shared" si="27"/>
        <v>070K</v>
      </c>
    </row>
    <row r="848" spans="1:6" x14ac:dyDescent="0.25">
      <c r="A848" t="s">
        <v>447</v>
      </c>
      <c r="B848">
        <v>7534</v>
      </c>
      <c r="C848" t="s">
        <v>356</v>
      </c>
      <c r="D848">
        <v>69471</v>
      </c>
      <c r="E848" t="str">
        <f t="shared" si="26"/>
        <v>large</v>
      </c>
      <c r="F848" t="str">
        <f t="shared" si="27"/>
        <v>070K</v>
      </c>
    </row>
    <row r="849" spans="1:6" x14ac:dyDescent="0.25">
      <c r="A849" t="s">
        <v>447</v>
      </c>
      <c r="B849">
        <v>7536</v>
      </c>
      <c r="C849" t="s">
        <v>356</v>
      </c>
      <c r="D849">
        <v>69471</v>
      </c>
      <c r="E849" t="str">
        <f t="shared" si="26"/>
        <v>large</v>
      </c>
      <c r="F849" t="str">
        <f t="shared" si="27"/>
        <v>070K</v>
      </c>
    </row>
    <row r="850" spans="1:6" x14ac:dyDescent="0.25">
      <c r="A850" t="s">
        <v>447</v>
      </c>
      <c r="B850">
        <v>7538</v>
      </c>
      <c r="C850" t="s">
        <v>356</v>
      </c>
      <c r="D850">
        <v>69471</v>
      </c>
      <c r="E850" t="str">
        <f t="shared" si="26"/>
        <v>large</v>
      </c>
      <c r="F850" t="str">
        <f t="shared" si="27"/>
        <v>070K</v>
      </c>
    </row>
    <row r="851" spans="1:6" x14ac:dyDescent="0.25">
      <c r="A851" t="s">
        <v>447</v>
      </c>
      <c r="B851">
        <v>7540</v>
      </c>
      <c r="C851" t="s">
        <v>356</v>
      </c>
      <c r="D851">
        <v>69471</v>
      </c>
      <c r="E851" t="str">
        <f t="shared" si="26"/>
        <v>large</v>
      </c>
      <c r="F851" t="str">
        <f t="shared" si="27"/>
        <v>070K</v>
      </c>
    </row>
    <row r="852" spans="1:6" x14ac:dyDescent="0.25">
      <c r="A852" t="s">
        <v>447</v>
      </c>
      <c r="B852">
        <v>7542</v>
      </c>
      <c r="C852" t="s">
        <v>356</v>
      </c>
      <c r="D852">
        <v>69471</v>
      </c>
      <c r="E852" t="str">
        <f t="shared" si="26"/>
        <v>large</v>
      </c>
      <c r="F852" t="str">
        <f t="shared" si="27"/>
        <v>070K</v>
      </c>
    </row>
    <row r="853" spans="1:6" x14ac:dyDescent="0.25">
      <c r="A853" t="s">
        <v>447</v>
      </c>
      <c r="B853">
        <v>7543</v>
      </c>
      <c r="C853" t="s">
        <v>356</v>
      </c>
      <c r="D853">
        <v>69471</v>
      </c>
      <c r="E853" t="str">
        <f t="shared" si="26"/>
        <v>large</v>
      </c>
      <c r="F853" t="str">
        <f t="shared" si="27"/>
        <v>070K</v>
      </c>
    </row>
    <row r="854" spans="1:6" x14ac:dyDescent="0.25">
      <c r="A854" t="s">
        <v>447</v>
      </c>
      <c r="B854">
        <v>7548</v>
      </c>
      <c r="C854" t="s">
        <v>356</v>
      </c>
      <c r="D854">
        <v>69471</v>
      </c>
      <c r="E854" t="str">
        <f t="shared" si="26"/>
        <v>large</v>
      </c>
      <c r="F854" t="str">
        <f t="shared" si="27"/>
        <v>070K</v>
      </c>
    </row>
    <row r="855" spans="1:6" x14ac:dyDescent="0.25">
      <c r="A855" t="s">
        <v>448</v>
      </c>
      <c r="B855">
        <v>7600</v>
      </c>
      <c r="C855" t="s">
        <v>356</v>
      </c>
      <c r="D855">
        <v>17132</v>
      </c>
      <c r="E855" t="str">
        <f t="shared" si="26"/>
        <v>medium</v>
      </c>
      <c r="F855" t="str">
        <f t="shared" si="27"/>
        <v>020K</v>
      </c>
    </row>
    <row r="856" spans="1:6" x14ac:dyDescent="0.25">
      <c r="A856" t="s">
        <v>448</v>
      </c>
      <c r="B856">
        <v>7601</v>
      </c>
      <c r="C856" t="s">
        <v>356</v>
      </c>
      <c r="D856">
        <v>17132</v>
      </c>
      <c r="E856" t="str">
        <f t="shared" si="26"/>
        <v>medium</v>
      </c>
      <c r="F856" t="str">
        <f t="shared" si="27"/>
        <v>020K</v>
      </c>
    </row>
    <row r="857" spans="1:6" x14ac:dyDescent="0.25">
      <c r="A857" t="s">
        <v>448</v>
      </c>
      <c r="B857">
        <v>7602</v>
      </c>
      <c r="C857" t="s">
        <v>356</v>
      </c>
      <c r="D857">
        <v>17132</v>
      </c>
      <c r="E857" t="str">
        <f t="shared" si="26"/>
        <v>medium</v>
      </c>
      <c r="F857" t="str">
        <f t="shared" si="27"/>
        <v>020K</v>
      </c>
    </row>
    <row r="858" spans="1:6" x14ac:dyDescent="0.25">
      <c r="A858" t="s">
        <v>448</v>
      </c>
      <c r="B858">
        <v>7603</v>
      </c>
      <c r="C858" t="s">
        <v>356</v>
      </c>
      <c r="D858">
        <v>17132</v>
      </c>
      <c r="E858" t="str">
        <f t="shared" si="26"/>
        <v>medium</v>
      </c>
      <c r="F858" t="str">
        <f t="shared" si="27"/>
        <v>020K</v>
      </c>
    </row>
    <row r="859" spans="1:6" x14ac:dyDescent="0.25">
      <c r="A859" t="s">
        <v>448</v>
      </c>
      <c r="B859">
        <v>7604</v>
      </c>
      <c r="C859" t="s">
        <v>356</v>
      </c>
      <c r="D859">
        <v>17132</v>
      </c>
      <c r="E859" t="str">
        <f t="shared" si="26"/>
        <v>medium</v>
      </c>
      <c r="F859" t="str">
        <f t="shared" si="27"/>
        <v>020K</v>
      </c>
    </row>
    <row r="860" spans="1:6" x14ac:dyDescent="0.25">
      <c r="A860" t="s">
        <v>448</v>
      </c>
      <c r="B860">
        <v>7608</v>
      </c>
      <c r="C860" t="s">
        <v>356</v>
      </c>
      <c r="D860">
        <v>17132</v>
      </c>
      <c r="E860" t="str">
        <f t="shared" si="26"/>
        <v>medium</v>
      </c>
      <c r="F860" t="str">
        <f t="shared" si="27"/>
        <v>020K</v>
      </c>
    </row>
    <row r="861" spans="1:6" x14ac:dyDescent="0.25">
      <c r="A861" t="s">
        <v>449</v>
      </c>
      <c r="B861">
        <v>7610</v>
      </c>
      <c r="C861" t="s">
        <v>356</v>
      </c>
      <c r="D861">
        <v>5174</v>
      </c>
      <c r="E861" t="str">
        <f t="shared" si="26"/>
        <v>small</v>
      </c>
      <c r="F861" t="str">
        <f t="shared" si="27"/>
        <v>010K</v>
      </c>
    </row>
    <row r="862" spans="1:6" x14ac:dyDescent="0.25">
      <c r="A862" t="s">
        <v>449</v>
      </c>
      <c r="B862">
        <v>7611</v>
      </c>
      <c r="C862" t="s">
        <v>356</v>
      </c>
      <c r="D862">
        <v>5174</v>
      </c>
      <c r="E862" t="str">
        <f t="shared" si="26"/>
        <v>small</v>
      </c>
      <c r="F862" t="str">
        <f t="shared" si="27"/>
        <v>010K</v>
      </c>
    </row>
    <row r="863" spans="1:6" x14ac:dyDescent="0.25">
      <c r="A863" t="s">
        <v>449</v>
      </c>
      <c r="B863">
        <v>7618</v>
      </c>
      <c r="C863" t="s">
        <v>356</v>
      </c>
      <c r="D863">
        <v>5174</v>
      </c>
      <c r="E863" t="str">
        <f t="shared" si="26"/>
        <v>small</v>
      </c>
      <c r="F863" t="str">
        <f t="shared" si="27"/>
        <v>010K</v>
      </c>
    </row>
    <row r="864" spans="1:6" x14ac:dyDescent="0.25">
      <c r="A864" t="s">
        <v>450</v>
      </c>
      <c r="B864">
        <v>7620</v>
      </c>
      <c r="C864" t="s">
        <v>356</v>
      </c>
      <c r="D864">
        <v>8068</v>
      </c>
      <c r="E864" t="str">
        <f t="shared" si="26"/>
        <v>small</v>
      </c>
      <c r="F864" t="str">
        <f t="shared" si="27"/>
        <v>010K</v>
      </c>
    </row>
    <row r="865" spans="1:6" x14ac:dyDescent="0.25">
      <c r="A865" t="s">
        <v>450</v>
      </c>
      <c r="B865">
        <v>7621</v>
      </c>
      <c r="C865" t="s">
        <v>356</v>
      </c>
      <c r="D865">
        <v>8068</v>
      </c>
      <c r="E865" t="str">
        <f t="shared" si="26"/>
        <v>small</v>
      </c>
      <c r="F865" t="str">
        <f t="shared" si="27"/>
        <v>010K</v>
      </c>
    </row>
    <row r="866" spans="1:6" x14ac:dyDescent="0.25">
      <c r="A866" t="s">
        <v>450</v>
      </c>
      <c r="B866">
        <v>7622</v>
      </c>
      <c r="C866" t="s">
        <v>356</v>
      </c>
      <c r="D866">
        <v>8068</v>
      </c>
      <c r="E866" t="str">
        <f t="shared" si="26"/>
        <v>small</v>
      </c>
      <c r="F866" t="str">
        <f t="shared" si="27"/>
        <v>010K</v>
      </c>
    </row>
    <row r="867" spans="1:6" x14ac:dyDescent="0.25">
      <c r="A867" t="s">
        <v>450</v>
      </c>
      <c r="B867">
        <v>7623</v>
      </c>
      <c r="C867" t="s">
        <v>356</v>
      </c>
      <c r="D867">
        <v>8068</v>
      </c>
      <c r="E867" t="str">
        <f t="shared" si="26"/>
        <v>small</v>
      </c>
      <c r="F867" t="str">
        <f t="shared" si="27"/>
        <v>010K</v>
      </c>
    </row>
    <row r="868" spans="1:6" x14ac:dyDescent="0.25">
      <c r="A868" t="s">
        <v>450</v>
      </c>
      <c r="B868">
        <v>7624</v>
      </c>
      <c r="C868" t="s">
        <v>356</v>
      </c>
      <c r="D868">
        <v>8068</v>
      </c>
      <c r="E868" t="str">
        <f t="shared" si="26"/>
        <v>small</v>
      </c>
      <c r="F868" t="str">
        <f t="shared" si="27"/>
        <v>010K</v>
      </c>
    </row>
    <row r="869" spans="1:6" x14ac:dyDescent="0.25">
      <c r="A869" t="s">
        <v>451</v>
      </c>
      <c r="B869">
        <v>7640</v>
      </c>
      <c r="C869" t="s">
        <v>356</v>
      </c>
      <c r="D869">
        <v>7817</v>
      </c>
      <c r="E869" t="str">
        <f t="shared" si="26"/>
        <v>small</v>
      </c>
      <c r="F869" t="str">
        <f t="shared" si="27"/>
        <v>010K</v>
      </c>
    </row>
    <row r="870" spans="1:6" x14ac:dyDescent="0.25">
      <c r="A870" t="s">
        <v>451</v>
      </c>
      <c r="B870">
        <v>7641</v>
      </c>
      <c r="C870" t="s">
        <v>356</v>
      </c>
      <c r="D870">
        <v>7817</v>
      </c>
      <c r="E870" t="str">
        <f t="shared" si="26"/>
        <v>small</v>
      </c>
      <c r="F870" t="str">
        <f t="shared" si="27"/>
        <v>010K</v>
      </c>
    </row>
    <row r="871" spans="1:6" x14ac:dyDescent="0.25">
      <c r="A871" t="s">
        <v>451</v>
      </c>
      <c r="B871">
        <v>7642</v>
      </c>
      <c r="C871" t="s">
        <v>356</v>
      </c>
      <c r="D871">
        <v>7817</v>
      </c>
      <c r="E871" t="str">
        <f t="shared" si="26"/>
        <v>small</v>
      </c>
      <c r="F871" t="str">
        <f t="shared" si="27"/>
        <v>010K</v>
      </c>
    </row>
    <row r="872" spans="1:6" x14ac:dyDescent="0.25">
      <c r="A872" t="s">
        <v>451</v>
      </c>
      <c r="B872">
        <v>7643</v>
      </c>
      <c r="C872" t="s">
        <v>356</v>
      </c>
      <c r="D872">
        <v>7817</v>
      </c>
      <c r="E872" t="str">
        <f t="shared" si="26"/>
        <v>small</v>
      </c>
      <c r="F872" t="str">
        <f t="shared" si="27"/>
        <v>010K</v>
      </c>
    </row>
    <row r="873" spans="1:6" x14ac:dyDescent="0.25">
      <c r="A873" t="s">
        <v>452</v>
      </c>
      <c r="B873">
        <v>7700</v>
      </c>
      <c r="C873" t="s">
        <v>356</v>
      </c>
      <c r="D873">
        <v>57391</v>
      </c>
      <c r="E873" t="str">
        <f t="shared" si="26"/>
        <v>large</v>
      </c>
      <c r="F873" t="str">
        <f t="shared" si="27"/>
        <v>060K</v>
      </c>
    </row>
    <row r="874" spans="1:6" x14ac:dyDescent="0.25">
      <c r="A874" t="s">
        <v>430</v>
      </c>
      <c r="B874">
        <v>7710</v>
      </c>
      <c r="C874" t="s">
        <v>356</v>
      </c>
      <c r="D874">
        <v>80430</v>
      </c>
      <c r="E874" t="str">
        <f t="shared" si="26"/>
        <v>huge</v>
      </c>
      <c r="F874" t="str">
        <f t="shared" si="27"/>
        <v>080K</v>
      </c>
    </row>
    <row r="875" spans="1:6" x14ac:dyDescent="0.25">
      <c r="A875" t="s">
        <v>452</v>
      </c>
      <c r="B875">
        <v>7711</v>
      </c>
      <c r="C875" t="s">
        <v>356</v>
      </c>
      <c r="D875">
        <v>57391</v>
      </c>
      <c r="E875" t="str">
        <f t="shared" si="26"/>
        <v>large</v>
      </c>
      <c r="F875" t="str">
        <f t="shared" si="27"/>
        <v>060K</v>
      </c>
    </row>
    <row r="876" spans="1:6" x14ac:dyDescent="0.25">
      <c r="A876" t="s">
        <v>452</v>
      </c>
      <c r="B876">
        <v>7712</v>
      </c>
      <c r="C876" t="s">
        <v>356</v>
      </c>
      <c r="D876">
        <v>57391</v>
      </c>
      <c r="E876" t="str">
        <f t="shared" si="26"/>
        <v>large</v>
      </c>
      <c r="F876" t="str">
        <f t="shared" si="27"/>
        <v>060K</v>
      </c>
    </row>
    <row r="877" spans="1:6" x14ac:dyDescent="0.25">
      <c r="A877" t="s">
        <v>453</v>
      </c>
      <c r="B877">
        <v>7730</v>
      </c>
      <c r="C877" t="s">
        <v>356</v>
      </c>
      <c r="D877">
        <v>10255</v>
      </c>
      <c r="E877" t="str">
        <f t="shared" si="26"/>
        <v>small</v>
      </c>
      <c r="F877" t="str">
        <f t="shared" si="27"/>
        <v>010K</v>
      </c>
    </row>
    <row r="878" spans="1:6" x14ac:dyDescent="0.25">
      <c r="A878" t="s">
        <v>454</v>
      </c>
      <c r="B878">
        <v>7740</v>
      </c>
      <c r="C878" t="s">
        <v>356</v>
      </c>
      <c r="D878">
        <v>5598</v>
      </c>
      <c r="E878" t="str">
        <f t="shared" si="26"/>
        <v>small</v>
      </c>
      <c r="F878" t="str">
        <f t="shared" si="27"/>
        <v>010K</v>
      </c>
    </row>
    <row r="879" spans="1:6" x14ac:dyDescent="0.25">
      <c r="A879" t="s">
        <v>454</v>
      </c>
      <c r="B879">
        <v>7742</v>
      </c>
      <c r="C879" t="s">
        <v>356</v>
      </c>
      <c r="D879">
        <v>5598</v>
      </c>
      <c r="E879" t="str">
        <f t="shared" si="26"/>
        <v>small</v>
      </c>
      <c r="F879" t="str">
        <f t="shared" si="27"/>
        <v>010K</v>
      </c>
    </row>
    <row r="880" spans="1:6" x14ac:dyDescent="0.25">
      <c r="A880" t="s">
        <v>454</v>
      </c>
      <c r="B880">
        <v>7743</v>
      </c>
      <c r="C880" t="s">
        <v>356</v>
      </c>
      <c r="D880">
        <v>5598</v>
      </c>
      <c r="E880" t="str">
        <f t="shared" si="26"/>
        <v>small</v>
      </c>
      <c r="F880" t="str">
        <f t="shared" si="27"/>
        <v>010K</v>
      </c>
    </row>
    <row r="881" spans="1:6" x14ac:dyDescent="0.25">
      <c r="A881" t="s">
        <v>455</v>
      </c>
      <c r="B881">
        <v>7750</v>
      </c>
      <c r="C881" t="s">
        <v>356</v>
      </c>
      <c r="D881">
        <v>3710</v>
      </c>
      <c r="E881" t="str">
        <f t="shared" si="26"/>
        <v>tiny</v>
      </c>
      <c r="F881" t="str">
        <f t="shared" si="27"/>
        <v>000K</v>
      </c>
    </row>
    <row r="882" spans="1:6" x14ac:dyDescent="0.25">
      <c r="A882" t="s">
        <v>456</v>
      </c>
      <c r="B882">
        <v>7760</v>
      </c>
      <c r="C882" t="s">
        <v>356</v>
      </c>
      <c r="D882">
        <v>5611</v>
      </c>
      <c r="E882" t="str">
        <f t="shared" si="26"/>
        <v>small</v>
      </c>
      <c r="F882" t="str">
        <f t="shared" si="27"/>
        <v>010K</v>
      </c>
    </row>
    <row r="883" spans="1:6" x14ac:dyDescent="0.25">
      <c r="A883" t="s">
        <v>457</v>
      </c>
      <c r="B883">
        <v>7780</v>
      </c>
      <c r="C883" t="s">
        <v>356</v>
      </c>
      <c r="D883">
        <v>18101</v>
      </c>
      <c r="E883" t="str">
        <f t="shared" si="26"/>
        <v>medium</v>
      </c>
      <c r="F883" t="str">
        <f t="shared" si="27"/>
        <v>020K</v>
      </c>
    </row>
    <row r="884" spans="1:6" x14ac:dyDescent="0.25">
      <c r="A884" t="s">
        <v>457</v>
      </c>
      <c r="B884">
        <v>7781</v>
      </c>
      <c r="C884" t="s">
        <v>356</v>
      </c>
      <c r="D884">
        <v>18101</v>
      </c>
      <c r="E884" t="str">
        <f t="shared" si="26"/>
        <v>medium</v>
      </c>
      <c r="F884" t="str">
        <f t="shared" si="27"/>
        <v>020K</v>
      </c>
    </row>
    <row r="885" spans="1:6" x14ac:dyDescent="0.25">
      <c r="A885" t="s">
        <v>457</v>
      </c>
      <c r="B885">
        <v>7782</v>
      </c>
      <c r="C885" t="s">
        <v>356</v>
      </c>
      <c r="D885">
        <v>18101</v>
      </c>
      <c r="E885" t="str">
        <f t="shared" si="26"/>
        <v>medium</v>
      </c>
      <c r="F885" t="str">
        <f t="shared" si="27"/>
        <v>020K</v>
      </c>
    </row>
    <row r="886" spans="1:6" x14ac:dyDescent="0.25">
      <c r="A886" t="s">
        <v>457</v>
      </c>
      <c r="B886">
        <v>7784</v>
      </c>
      <c r="C886" t="s">
        <v>356</v>
      </c>
      <c r="D886">
        <v>18101</v>
      </c>
      <c r="E886" t="str">
        <f t="shared" si="26"/>
        <v>medium</v>
      </c>
      <c r="F886" t="str">
        <f t="shared" si="27"/>
        <v>020K</v>
      </c>
    </row>
    <row r="887" spans="1:6" x14ac:dyDescent="0.25">
      <c r="A887" t="s">
        <v>458</v>
      </c>
      <c r="B887">
        <v>7800</v>
      </c>
      <c r="C887" t="s">
        <v>356</v>
      </c>
      <c r="D887">
        <v>28951</v>
      </c>
      <c r="E887" t="str">
        <f t="shared" si="26"/>
        <v>medium</v>
      </c>
      <c r="F887" t="str">
        <f t="shared" si="27"/>
        <v>030K</v>
      </c>
    </row>
    <row r="888" spans="1:6" x14ac:dyDescent="0.25">
      <c r="A888" t="s">
        <v>458</v>
      </c>
      <c r="B888">
        <v>7801</v>
      </c>
      <c r="C888" t="s">
        <v>356</v>
      </c>
      <c r="D888">
        <v>28951</v>
      </c>
      <c r="E888" t="str">
        <f t="shared" si="26"/>
        <v>medium</v>
      </c>
      <c r="F888" t="str">
        <f t="shared" si="27"/>
        <v>030K</v>
      </c>
    </row>
    <row r="889" spans="1:6" x14ac:dyDescent="0.25">
      <c r="A889" t="s">
        <v>458</v>
      </c>
      <c r="B889">
        <v>7802</v>
      </c>
      <c r="C889" t="s">
        <v>356</v>
      </c>
      <c r="D889">
        <v>28951</v>
      </c>
      <c r="E889" t="str">
        <f t="shared" si="26"/>
        <v>medium</v>
      </c>
      <c r="F889" t="str">
        <f t="shared" si="27"/>
        <v>030K</v>
      </c>
    </row>
    <row r="890" spans="1:6" x14ac:dyDescent="0.25">
      <c r="A890" t="s">
        <v>458</v>
      </c>
      <c r="B890">
        <v>7803</v>
      </c>
      <c r="C890" t="s">
        <v>356</v>
      </c>
      <c r="D890">
        <v>28951</v>
      </c>
      <c r="E890" t="str">
        <f t="shared" si="26"/>
        <v>medium</v>
      </c>
      <c r="F890" t="str">
        <f t="shared" si="27"/>
        <v>030K</v>
      </c>
    </row>
    <row r="891" spans="1:6" x14ac:dyDescent="0.25">
      <c r="A891" t="s">
        <v>458</v>
      </c>
      <c r="B891">
        <v>7804</v>
      </c>
      <c r="C891" t="s">
        <v>356</v>
      </c>
      <c r="D891">
        <v>28951</v>
      </c>
      <c r="E891" t="str">
        <f t="shared" si="26"/>
        <v>medium</v>
      </c>
      <c r="F891" t="str">
        <f t="shared" si="27"/>
        <v>030K</v>
      </c>
    </row>
    <row r="892" spans="1:6" x14ac:dyDescent="0.25">
      <c r="A892" t="s">
        <v>458</v>
      </c>
      <c r="B892">
        <v>7810</v>
      </c>
      <c r="C892" t="s">
        <v>356</v>
      </c>
      <c r="D892">
        <v>28951</v>
      </c>
      <c r="E892" t="str">
        <f t="shared" si="26"/>
        <v>medium</v>
      </c>
      <c r="F892" t="str">
        <f t="shared" si="27"/>
        <v>030K</v>
      </c>
    </row>
    <row r="893" spans="1:6" x14ac:dyDescent="0.25">
      <c r="A893" t="s">
        <v>458</v>
      </c>
      <c r="B893">
        <v>7811</v>
      </c>
      <c r="C893" t="s">
        <v>356</v>
      </c>
      <c r="D893">
        <v>28951</v>
      </c>
      <c r="E893" t="str">
        <f t="shared" si="26"/>
        <v>medium</v>
      </c>
      <c r="F893" t="str">
        <f t="shared" si="27"/>
        <v>030K</v>
      </c>
    </row>
    <row r="894" spans="1:6" x14ac:dyDescent="0.25">
      <c r="A894" t="s">
        <v>458</v>
      </c>
      <c r="B894">
        <v>7812</v>
      </c>
      <c r="C894" t="s">
        <v>356</v>
      </c>
      <c r="D894">
        <v>28951</v>
      </c>
      <c r="E894" t="str">
        <f t="shared" si="26"/>
        <v>medium</v>
      </c>
      <c r="F894" t="str">
        <f t="shared" si="27"/>
        <v>030K</v>
      </c>
    </row>
    <row r="895" spans="1:6" x14ac:dyDescent="0.25">
      <c r="A895" t="s">
        <v>458</v>
      </c>
      <c r="B895">
        <v>7822</v>
      </c>
      <c r="C895" t="s">
        <v>356</v>
      </c>
      <c r="D895">
        <v>28951</v>
      </c>
      <c r="E895" t="str">
        <f t="shared" si="26"/>
        <v>medium</v>
      </c>
      <c r="F895" t="str">
        <f t="shared" si="27"/>
        <v>030K</v>
      </c>
    </row>
    <row r="896" spans="1:6" x14ac:dyDescent="0.25">
      <c r="A896" t="s">
        <v>458</v>
      </c>
      <c r="B896">
        <v>7823</v>
      </c>
      <c r="C896" t="s">
        <v>356</v>
      </c>
      <c r="D896">
        <v>28951</v>
      </c>
      <c r="E896" t="str">
        <f t="shared" si="26"/>
        <v>medium</v>
      </c>
      <c r="F896" t="str">
        <f t="shared" si="27"/>
        <v>030K</v>
      </c>
    </row>
    <row r="897" spans="1:6" x14ac:dyDescent="0.25">
      <c r="A897" t="s">
        <v>459</v>
      </c>
      <c r="B897">
        <v>7830</v>
      </c>
      <c r="C897" t="s">
        <v>356</v>
      </c>
      <c r="D897">
        <v>8353</v>
      </c>
      <c r="E897" t="str">
        <f t="shared" si="26"/>
        <v>small</v>
      </c>
      <c r="F897" t="str">
        <f t="shared" si="27"/>
        <v>010K</v>
      </c>
    </row>
    <row r="898" spans="1:6" x14ac:dyDescent="0.25">
      <c r="A898" t="s">
        <v>460</v>
      </c>
      <c r="B898">
        <v>7850</v>
      </c>
      <c r="C898" t="s">
        <v>356</v>
      </c>
      <c r="D898">
        <v>13489</v>
      </c>
      <c r="E898" t="str">
        <f t="shared" si="26"/>
        <v>small</v>
      </c>
      <c r="F898" t="str">
        <f t="shared" si="27"/>
        <v>010K</v>
      </c>
    </row>
    <row r="899" spans="1:6" x14ac:dyDescent="0.25">
      <c r="A899" t="s">
        <v>461</v>
      </c>
      <c r="B899">
        <v>7860</v>
      </c>
      <c r="C899" t="s">
        <v>356</v>
      </c>
      <c r="D899">
        <v>18610</v>
      </c>
      <c r="E899" t="str">
        <f t="shared" ref="E899:E962" si="28">IF(D899&lt;5000,"tiny",IF(D899&lt;15000,"small",IF(D899&lt;30000,"medium",IF(D899&lt;75000,"large","huge"))))</f>
        <v>medium</v>
      </c>
      <c r="F899" t="str">
        <f t="shared" ref="F899:F962" si="29">CONCATENATE(IF(ROUND(D899/1000,0)&gt;100,"105+",IF(ROUND(D899/10000,0)=10,"100",CONCATENATE("0",ROUND(D899/10000,0),"0"))),"K")</f>
        <v>020K</v>
      </c>
    </row>
    <row r="900" spans="1:6" x14ac:dyDescent="0.25">
      <c r="A900" t="s">
        <v>461</v>
      </c>
      <c r="B900">
        <v>7861</v>
      </c>
      <c r="C900" t="s">
        <v>356</v>
      </c>
      <c r="D900">
        <v>18610</v>
      </c>
      <c r="E900" t="str">
        <f t="shared" si="28"/>
        <v>medium</v>
      </c>
      <c r="F900" t="str">
        <f t="shared" si="29"/>
        <v>020K</v>
      </c>
    </row>
    <row r="901" spans="1:6" x14ac:dyDescent="0.25">
      <c r="A901" t="s">
        <v>461</v>
      </c>
      <c r="B901">
        <v>7862</v>
      </c>
      <c r="C901" t="s">
        <v>356</v>
      </c>
      <c r="D901">
        <v>18610</v>
      </c>
      <c r="E901" t="str">
        <f t="shared" si="28"/>
        <v>medium</v>
      </c>
      <c r="F901" t="str">
        <f t="shared" si="29"/>
        <v>020K</v>
      </c>
    </row>
    <row r="902" spans="1:6" x14ac:dyDescent="0.25">
      <c r="A902" t="s">
        <v>461</v>
      </c>
      <c r="B902">
        <v>7863</v>
      </c>
      <c r="C902" t="s">
        <v>356</v>
      </c>
      <c r="D902">
        <v>18610</v>
      </c>
      <c r="E902" t="str">
        <f t="shared" si="28"/>
        <v>medium</v>
      </c>
      <c r="F902" t="str">
        <f t="shared" si="29"/>
        <v>020K</v>
      </c>
    </row>
    <row r="903" spans="1:6" x14ac:dyDescent="0.25">
      <c r="A903" t="s">
        <v>461</v>
      </c>
      <c r="B903">
        <v>7864</v>
      </c>
      <c r="C903" t="s">
        <v>356</v>
      </c>
      <c r="D903">
        <v>18610</v>
      </c>
      <c r="E903" t="str">
        <f t="shared" si="28"/>
        <v>medium</v>
      </c>
      <c r="F903" t="str">
        <f t="shared" si="29"/>
        <v>020K</v>
      </c>
    </row>
    <row r="904" spans="1:6" x14ac:dyDescent="0.25">
      <c r="A904" t="s">
        <v>461</v>
      </c>
      <c r="B904">
        <v>7866</v>
      </c>
      <c r="C904" t="s">
        <v>356</v>
      </c>
      <c r="D904">
        <v>18610</v>
      </c>
      <c r="E904" t="str">
        <f t="shared" si="28"/>
        <v>medium</v>
      </c>
      <c r="F904" t="str">
        <f t="shared" si="29"/>
        <v>020K</v>
      </c>
    </row>
    <row r="905" spans="1:6" x14ac:dyDescent="0.25">
      <c r="A905" t="s">
        <v>462</v>
      </c>
      <c r="B905">
        <v>7870</v>
      </c>
      <c r="C905" t="s">
        <v>356</v>
      </c>
      <c r="D905">
        <v>4384</v>
      </c>
      <c r="E905" t="str">
        <f t="shared" si="28"/>
        <v>tiny</v>
      </c>
      <c r="F905" t="str">
        <f t="shared" si="29"/>
        <v>000K</v>
      </c>
    </row>
    <row r="906" spans="1:6" x14ac:dyDescent="0.25">
      <c r="A906" t="s">
        <v>463</v>
      </c>
      <c r="B906">
        <v>7880</v>
      </c>
      <c r="C906" t="s">
        <v>356</v>
      </c>
      <c r="D906">
        <v>3443</v>
      </c>
      <c r="E906" t="str">
        <f t="shared" si="28"/>
        <v>tiny</v>
      </c>
      <c r="F906" t="str">
        <f t="shared" si="29"/>
        <v>000K</v>
      </c>
    </row>
    <row r="907" spans="1:6" x14ac:dyDescent="0.25">
      <c r="A907" t="s">
        <v>464</v>
      </c>
      <c r="B907">
        <v>7890</v>
      </c>
      <c r="C907" t="s">
        <v>356</v>
      </c>
      <c r="D907">
        <v>5922</v>
      </c>
      <c r="E907" t="str">
        <f t="shared" si="28"/>
        <v>small</v>
      </c>
      <c r="F907" t="str">
        <f t="shared" si="29"/>
        <v>010K</v>
      </c>
    </row>
    <row r="908" spans="1:6" x14ac:dyDescent="0.25">
      <c r="A908" t="s">
        <v>465</v>
      </c>
      <c r="B908">
        <v>7900</v>
      </c>
      <c r="C908" t="s">
        <v>356</v>
      </c>
      <c r="D908">
        <v>13699</v>
      </c>
      <c r="E908" t="str">
        <f t="shared" si="28"/>
        <v>small</v>
      </c>
      <c r="F908" t="str">
        <f t="shared" si="29"/>
        <v>010K</v>
      </c>
    </row>
    <row r="909" spans="1:6" x14ac:dyDescent="0.25">
      <c r="A909" t="s">
        <v>465</v>
      </c>
      <c r="B909">
        <v>7901</v>
      </c>
      <c r="C909" t="s">
        <v>356</v>
      </c>
      <c r="D909">
        <v>13699</v>
      </c>
      <c r="E909" t="str">
        <f t="shared" si="28"/>
        <v>small</v>
      </c>
      <c r="F909" t="str">
        <f t="shared" si="29"/>
        <v>010K</v>
      </c>
    </row>
    <row r="910" spans="1:6" x14ac:dyDescent="0.25">
      <c r="A910" t="s">
        <v>465</v>
      </c>
      <c r="B910">
        <v>7903</v>
      </c>
      <c r="C910" t="s">
        <v>356</v>
      </c>
      <c r="D910">
        <v>13699</v>
      </c>
      <c r="E910" t="str">
        <f t="shared" si="28"/>
        <v>small</v>
      </c>
      <c r="F910" t="str">
        <f t="shared" si="29"/>
        <v>010K</v>
      </c>
    </row>
    <row r="911" spans="1:6" x14ac:dyDescent="0.25">
      <c r="A911" t="s">
        <v>465</v>
      </c>
      <c r="B911">
        <v>7904</v>
      </c>
      <c r="C911" t="s">
        <v>356</v>
      </c>
      <c r="D911">
        <v>13699</v>
      </c>
      <c r="E911" t="str">
        <f t="shared" si="28"/>
        <v>small</v>
      </c>
      <c r="F911" t="str">
        <f t="shared" si="29"/>
        <v>010K</v>
      </c>
    </row>
    <row r="912" spans="1:6" x14ac:dyDescent="0.25">
      <c r="A912" t="s">
        <v>465</v>
      </c>
      <c r="B912">
        <v>7906</v>
      </c>
      <c r="C912" t="s">
        <v>356</v>
      </c>
      <c r="D912">
        <v>13699</v>
      </c>
      <c r="E912" t="str">
        <f t="shared" si="28"/>
        <v>small</v>
      </c>
      <c r="F912" t="str">
        <f t="shared" si="29"/>
        <v>010K</v>
      </c>
    </row>
    <row r="913" spans="1:6" x14ac:dyDescent="0.25">
      <c r="A913" t="s">
        <v>466</v>
      </c>
      <c r="B913">
        <v>7910</v>
      </c>
      <c r="C913" t="s">
        <v>356</v>
      </c>
      <c r="D913">
        <v>11709</v>
      </c>
      <c r="E913" t="str">
        <f t="shared" si="28"/>
        <v>small</v>
      </c>
      <c r="F913" t="str">
        <f t="shared" si="29"/>
        <v>010K</v>
      </c>
    </row>
    <row r="914" spans="1:6" x14ac:dyDescent="0.25">
      <c r="A914" t="s">
        <v>466</v>
      </c>
      <c r="B914">
        <v>7911</v>
      </c>
      <c r="C914" t="s">
        <v>356</v>
      </c>
      <c r="D914">
        <v>11709</v>
      </c>
      <c r="E914" t="str">
        <f t="shared" si="28"/>
        <v>small</v>
      </c>
      <c r="F914" t="str">
        <f t="shared" si="29"/>
        <v>010K</v>
      </c>
    </row>
    <row r="915" spans="1:6" x14ac:dyDescent="0.25">
      <c r="A915" t="s">
        <v>466</v>
      </c>
      <c r="B915">
        <v>7912</v>
      </c>
      <c r="C915" t="s">
        <v>356</v>
      </c>
      <c r="D915">
        <v>11709</v>
      </c>
      <c r="E915" t="str">
        <f t="shared" si="28"/>
        <v>small</v>
      </c>
      <c r="F915" t="str">
        <f t="shared" si="29"/>
        <v>010K</v>
      </c>
    </row>
    <row r="916" spans="1:6" x14ac:dyDescent="0.25">
      <c r="A916" t="s">
        <v>467</v>
      </c>
      <c r="B916">
        <v>7940</v>
      </c>
      <c r="C916" t="s">
        <v>356</v>
      </c>
      <c r="D916">
        <v>3619</v>
      </c>
      <c r="E916" t="str">
        <f t="shared" si="28"/>
        <v>tiny</v>
      </c>
      <c r="F916" t="str">
        <f t="shared" si="29"/>
        <v>000K</v>
      </c>
    </row>
    <row r="917" spans="1:6" x14ac:dyDescent="0.25">
      <c r="A917" t="s">
        <v>467</v>
      </c>
      <c r="B917">
        <v>7941</v>
      </c>
      <c r="C917" t="s">
        <v>356</v>
      </c>
      <c r="D917">
        <v>3619</v>
      </c>
      <c r="E917" t="str">
        <f t="shared" si="28"/>
        <v>tiny</v>
      </c>
      <c r="F917" t="str">
        <f t="shared" si="29"/>
        <v>000K</v>
      </c>
    </row>
    <row r="918" spans="1:6" x14ac:dyDescent="0.25">
      <c r="A918" t="s">
        <v>467</v>
      </c>
      <c r="B918">
        <v>7942</v>
      </c>
      <c r="C918" t="s">
        <v>356</v>
      </c>
      <c r="D918">
        <v>3619</v>
      </c>
      <c r="E918" t="str">
        <f t="shared" si="28"/>
        <v>tiny</v>
      </c>
      <c r="F918" t="str">
        <f t="shared" si="29"/>
        <v>000K</v>
      </c>
    </row>
    <row r="919" spans="1:6" x14ac:dyDescent="0.25">
      <c r="A919" t="s">
        <v>467</v>
      </c>
      <c r="B919">
        <v>7943</v>
      </c>
      <c r="C919" t="s">
        <v>356</v>
      </c>
      <c r="D919">
        <v>3619</v>
      </c>
      <c r="E919" t="str">
        <f t="shared" si="28"/>
        <v>tiny</v>
      </c>
      <c r="F919" t="str">
        <f t="shared" si="29"/>
        <v>000K</v>
      </c>
    </row>
    <row r="920" spans="1:6" x14ac:dyDescent="0.25">
      <c r="A920" t="s">
        <v>468</v>
      </c>
      <c r="B920">
        <v>7950</v>
      </c>
      <c r="C920" t="s">
        <v>356</v>
      </c>
      <c r="D920">
        <v>6946</v>
      </c>
      <c r="E920" t="str">
        <f t="shared" si="28"/>
        <v>small</v>
      </c>
      <c r="F920" t="str">
        <f t="shared" si="29"/>
        <v>010K</v>
      </c>
    </row>
    <row r="921" spans="1:6" x14ac:dyDescent="0.25">
      <c r="A921" t="s">
        <v>468</v>
      </c>
      <c r="B921">
        <v>7951</v>
      </c>
      <c r="C921" t="s">
        <v>356</v>
      </c>
      <c r="D921">
        <v>6946</v>
      </c>
      <c r="E921" t="str">
        <f t="shared" si="28"/>
        <v>small</v>
      </c>
      <c r="F921" t="str">
        <f t="shared" si="29"/>
        <v>010K</v>
      </c>
    </row>
    <row r="922" spans="1:6" x14ac:dyDescent="0.25">
      <c r="A922" t="s">
        <v>469</v>
      </c>
      <c r="B922">
        <v>7970</v>
      </c>
      <c r="C922" t="s">
        <v>356</v>
      </c>
      <c r="D922">
        <v>13982</v>
      </c>
      <c r="E922" t="str">
        <f t="shared" si="28"/>
        <v>small</v>
      </c>
      <c r="F922" t="str">
        <f t="shared" si="29"/>
        <v>010K</v>
      </c>
    </row>
    <row r="923" spans="1:6" x14ac:dyDescent="0.25">
      <c r="A923" t="s">
        <v>469</v>
      </c>
      <c r="B923">
        <v>7971</v>
      </c>
      <c r="C923" t="s">
        <v>356</v>
      </c>
      <c r="D923">
        <v>13982</v>
      </c>
      <c r="E923" t="str">
        <f t="shared" si="28"/>
        <v>small</v>
      </c>
      <c r="F923" t="str">
        <f t="shared" si="29"/>
        <v>010K</v>
      </c>
    </row>
    <row r="924" spans="1:6" x14ac:dyDescent="0.25">
      <c r="A924" t="s">
        <v>469</v>
      </c>
      <c r="B924">
        <v>7972</v>
      </c>
      <c r="C924" t="s">
        <v>356</v>
      </c>
      <c r="D924">
        <v>13982</v>
      </c>
      <c r="E924" t="str">
        <f t="shared" si="28"/>
        <v>small</v>
      </c>
      <c r="F924" t="str">
        <f t="shared" si="29"/>
        <v>010K</v>
      </c>
    </row>
    <row r="925" spans="1:6" x14ac:dyDescent="0.25">
      <c r="A925" t="s">
        <v>469</v>
      </c>
      <c r="B925">
        <v>7973</v>
      </c>
      <c r="C925" t="s">
        <v>356</v>
      </c>
      <c r="D925">
        <v>13982</v>
      </c>
      <c r="E925" t="str">
        <f t="shared" si="28"/>
        <v>small</v>
      </c>
      <c r="F925" t="str">
        <f t="shared" si="29"/>
        <v>010K</v>
      </c>
    </row>
    <row r="926" spans="1:6" x14ac:dyDescent="0.25">
      <c r="A926" t="s">
        <v>470</v>
      </c>
      <c r="B926">
        <v>8000</v>
      </c>
      <c r="C926" t="s">
        <v>471</v>
      </c>
      <c r="D926">
        <v>118053</v>
      </c>
      <c r="E926" t="str">
        <f t="shared" si="28"/>
        <v>huge</v>
      </c>
      <c r="F926" t="str">
        <f t="shared" si="29"/>
        <v>105+K</v>
      </c>
    </row>
    <row r="927" spans="1:6" x14ac:dyDescent="0.25">
      <c r="A927" t="s">
        <v>472</v>
      </c>
      <c r="B927">
        <v>8020</v>
      </c>
      <c r="C927" t="s">
        <v>471</v>
      </c>
      <c r="D927">
        <v>23132</v>
      </c>
      <c r="E927" t="str">
        <f t="shared" si="28"/>
        <v>medium</v>
      </c>
      <c r="F927" t="str">
        <f t="shared" si="29"/>
        <v>020K</v>
      </c>
    </row>
    <row r="928" spans="1:6" x14ac:dyDescent="0.25">
      <c r="A928" t="s">
        <v>470</v>
      </c>
      <c r="B928">
        <v>8200</v>
      </c>
      <c r="C928" t="s">
        <v>471</v>
      </c>
      <c r="D928">
        <v>118053</v>
      </c>
      <c r="E928" t="str">
        <f t="shared" si="28"/>
        <v>huge</v>
      </c>
      <c r="F928" t="str">
        <f t="shared" si="29"/>
        <v>105+K</v>
      </c>
    </row>
    <row r="929" spans="1:6" x14ac:dyDescent="0.25">
      <c r="A929" t="s">
        <v>473</v>
      </c>
      <c r="B929">
        <v>8210</v>
      </c>
      <c r="C929" t="s">
        <v>471</v>
      </c>
      <c r="D929">
        <v>22479</v>
      </c>
      <c r="E929" t="str">
        <f t="shared" si="28"/>
        <v>medium</v>
      </c>
      <c r="F929" t="str">
        <f t="shared" si="29"/>
        <v>020K</v>
      </c>
    </row>
    <row r="930" spans="1:6" x14ac:dyDescent="0.25">
      <c r="A930" t="s">
        <v>473</v>
      </c>
      <c r="B930">
        <v>8211</v>
      </c>
      <c r="C930" t="s">
        <v>471</v>
      </c>
      <c r="D930">
        <v>22479</v>
      </c>
      <c r="E930" t="str">
        <f t="shared" si="28"/>
        <v>medium</v>
      </c>
      <c r="F930" t="str">
        <f t="shared" si="29"/>
        <v>020K</v>
      </c>
    </row>
    <row r="931" spans="1:6" x14ac:dyDescent="0.25">
      <c r="A931" t="s">
        <v>474</v>
      </c>
      <c r="B931">
        <v>8300</v>
      </c>
      <c r="C931" t="s">
        <v>471</v>
      </c>
      <c r="D931">
        <v>33311</v>
      </c>
      <c r="E931" t="str">
        <f t="shared" si="28"/>
        <v>large</v>
      </c>
      <c r="F931" t="str">
        <f t="shared" si="29"/>
        <v>030K</v>
      </c>
    </row>
    <row r="932" spans="1:6" x14ac:dyDescent="0.25">
      <c r="A932" t="s">
        <v>474</v>
      </c>
      <c r="B932">
        <v>8301</v>
      </c>
      <c r="C932" t="s">
        <v>471</v>
      </c>
      <c r="D932">
        <v>33311</v>
      </c>
      <c r="E932" t="str">
        <f t="shared" si="28"/>
        <v>large</v>
      </c>
      <c r="F932" t="str">
        <f t="shared" si="29"/>
        <v>030K</v>
      </c>
    </row>
    <row r="933" spans="1:6" x14ac:dyDescent="0.25">
      <c r="A933" t="s">
        <v>470</v>
      </c>
      <c r="B933">
        <v>8310</v>
      </c>
      <c r="C933" t="s">
        <v>471</v>
      </c>
      <c r="D933">
        <v>118053</v>
      </c>
      <c r="E933" t="str">
        <f t="shared" si="28"/>
        <v>huge</v>
      </c>
      <c r="F933" t="str">
        <f t="shared" si="29"/>
        <v>105+K</v>
      </c>
    </row>
    <row r="934" spans="1:6" x14ac:dyDescent="0.25">
      <c r="A934" t="s">
        <v>475</v>
      </c>
      <c r="B934">
        <v>8340</v>
      </c>
      <c r="C934" t="s">
        <v>471</v>
      </c>
      <c r="D934">
        <v>10907</v>
      </c>
      <c r="E934" t="str">
        <f t="shared" si="28"/>
        <v>small</v>
      </c>
      <c r="F934" t="str">
        <f t="shared" si="29"/>
        <v>010K</v>
      </c>
    </row>
    <row r="935" spans="1:6" x14ac:dyDescent="0.25">
      <c r="A935" t="s">
        <v>476</v>
      </c>
      <c r="B935">
        <v>8370</v>
      </c>
      <c r="C935" t="s">
        <v>471</v>
      </c>
      <c r="D935">
        <v>20013</v>
      </c>
      <c r="E935" t="str">
        <f t="shared" si="28"/>
        <v>medium</v>
      </c>
      <c r="F935" t="str">
        <f t="shared" si="29"/>
        <v>020K</v>
      </c>
    </row>
    <row r="936" spans="1:6" x14ac:dyDescent="0.25">
      <c r="A936" t="s">
        <v>477</v>
      </c>
      <c r="B936">
        <v>8377</v>
      </c>
      <c r="C936" t="s">
        <v>471</v>
      </c>
      <c r="D936">
        <v>2711</v>
      </c>
      <c r="E936" t="str">
        <f t="shared" si="28"/>
        <v>tiny</v>
      </c>
      <c r="F936" t="str">
        <f t="shared" si="29"/>
        <v>000K</v>
      </c>
    </row>
    <row r="937" spans="1:6" x14ac:dyDescent="0.25">
      <c r="A937" t="s">
        <v>470</v>
      </c>
      <c r="B937">
        <v>8380</v>
      </c>
      <c r="C937" t="s">
        <v>471</v>
      </c>
      <c r="D937">
        <v>118053</v>
      </c>
      <c r="E937" t="str">
        <f t="shared" si="28"/>
        <v>huge</v>
      </c>
      <c r="F937" t="str">
        <f t="shared" si="29"/>
        <v>105+K</v>
      </c>
    </row>
    <row r="938" spans="1:6" x14ac:dyDescent="0.25">
      <c r="A938" t="s">
        <v>478</v>
      </c>
      <c r="B938">
        <v>8400</v>
      </c>
      <c r="C938" t="s">
        <v>471</v>
      </c>
      <c r="D938">
        <v>70600</v>
      </c>
      <c r="E938" t="str">
        <f t="shared" si="28"/>
        <v>large</v>
      </c>
      <c r="F938" t="str">
        <f t="shared" si="29"/>
        <v>070K</v>
      </c>
    </row>
    <row r="939" spans="1:6" x14ac:dyDescent="0.25">
      <c r="A939" t="s">
        <v>479</v>
      </c>
      <c r="B939">
        <v>8420</v>
      </c>
      <c r="C939" t="s">
        <v>471</v>
      </c>
      <c r="D939">
        <v>12622</v>
      </c>
      <c r="E939" t="str">
        <f t="shared" si="28"/>
        <v>small</v>
      </c>
      <c r="F939" t="str">
        <f t="shared" si="29"/>
        <v>010K</v>
      </c>
    </row>
    <row r="940" spans="1:6" x14ac:dyDescent="0.25">
      <c r="A940" t="s">
        <v>479</v>
      </c>
      <c r="B940">
        <v>8421</v>
      </c>
      <c r="C940" t="s">
        <v>471</v>
      </c>
      <c r="D940">
        <v>12622</v>
      </c>
      <c r="E940" t="str">
        <f t="shared" si="28"/>
        <v>small</v>
      </c>
      <c r="F940" t="str">
        <f t="shared" si="29"/>
        <v>010K</v>
      </c>
    </row>
    <row r="941" spans="1:6" x14ac:dyDescent="0.25">
      <c r="A941" t="s">
        <v>480</v>
      </c>
      <c r="B941">
        <v>8430</v>
      </c>
      <c r="C941" t="s">
        <v>471</v>
      </c>
      <c r="D941">
        <v>19262</v>
      </c>
      <c r="E941" t="str">
        <f t="shared" si="28"/>
        <v>medium</v>
      </c>
      <c r="F941" t="str">
        <f t="shared" si="29"/>
        <v>020K</v>
      </c>
    </row>
    <row r="942" spans="1:6" x14ac:dyDescent="0.25">
      <c r="A942" t="s">
        <v>480</v>
      </c>
      <c r="B942">
        <v>8431</v>
      </c>
      <c r="C942" t="s">
        <v>471</v>
      </c>
      <c r="D942">
        <v>19262</v>
      </c>
      <c r="E942" t="str">
        <f t="shared" si="28"/>
        <v>medium</v>
      </c>
      <c r="F942" t="str">
        <f t="shared" si="29"/>
        <v>020K</v>
      </c>
    </row>
    <row r="943" spans="1:6" x14ac:dyDescent="0.25">
      <c r="A943" t="s">
        <v>480</v>
      </c>
      <c r="B943">
        <v>8432</v>
      </c>
      <c r="C943" t="s">
        <v>471</v>
      </c>
      <c r="D943">
        <v>19262</v>
      </c>
      <c r="E943" t="str">
        <f t="shared" si="28"/>
        <v>medium</v>
      </c>
      <c r="F943" t="str">
        <f t="shared" si="29"/>
        <v>020K</v>
      </c>
    </row>
    <row r="944" spans="1:6" x14ac:dyDescent="0.25">
      <c r="A944" t="s">
        <v>480</v>
      </c>
      <c r="B944">
        <v>8433</v>
      </c>
      <c r="C944" t="s">
        <v>471</v>
      </c>
      <c r="D944">
        <v>19262</v>
      </c>
      <c r="E944" t="str">
        <f t="shared" si="28"/>
        <v>medium</v>
      </c>
      <c r="F944" t="str">
        <f t="shared" si="29"/>
        <v>020K</v>
      </c>
    </row>
    <row r="945" spans="1:6" x14ac:dyDescent="0.25">
      <c r="A945" t="s">
        <v>480</v>
      </c>
      <c r="B945">
        <v>8434</v>
      </c>
      <c r="C945" t="s">
        <v>471</v>
      </c>
      <c r="D945">
        <v>19262</v>
      </c>
      <c r="E945" t="str">
        <f t="shared" si="28"/>
        <v>medium</v>
      </c>
      <c r="F945" t="str">
        <f t="shared" si="29"/>
        <v>020K</v>
      </c>
    </row>
    <row r="946" spans="1:6" x14ac:dyDescent="0.25">
      <c r="A946" t="s">
        <v>481</v>
      </c>
      <c r="B946">
        <v>8450</v>
      </c>
      <c r="C946" t="s">
        <v>471</v>
      </c>
      <c r="D946">
        <v>17360</v>
      </c>
      <c r="E946" t="str">
        <f t="shared" si="28"/>
        <v>medium</v>
      </c>
      <c r="F946" t="str">
        <f t="shared" si="29"/>
        <v>020K</v>
      </c>
    </row>
    <row r="947" spans="1:6" x14ac:dyDescent="0.25">
      <c r="A947" t="s">
        <v>482</v>
      </c>
      <c r="B947">
        <v>8460</v>
      </c>
      <c r="C947" t="s">
        <v>471</v>
      </c>
      <c r="D947">
        <v>9279</v>
      </c>
      <c r="E947" t="str">
        <f t="shared" si="28"/>
        <v>small</v>
      </c>
      <c r="F947" t="str">
        <f t="shared" si="29"/>
        <v>010K</v>
      </c>
    </row>
    <row r="948" spans="1:6" x14ac:dyDescent="0.25">
      <c r="A948" t="s">
        <v>483</v>
      </c>
      <c r="B948">
        <v>8470</v>
      </c>
      <c r="C948" t="s">
        <v>471</v>
      </c>
      <c r="D948">
        <v>11851</v>
      </c>
      <c r="E948" t="str">
        <f t="shared" si="28"/>
        <v>small</v>
      </c>
      <c r="F948" t="str">
        <f t="shared" si="29"/>
        <v>010K</v>
      </c>
    </row>
    <row r="949" spans="1:6" x14ac:dyDescent="0.25">
      <c r="A949" t="s">
        <v>484</v>
      </c>
      <c r="B949">
        <v>8480</v>
      </c>
      <c r="C949" t="s">
        <v>471</v>
      </c>
      <c r="D949">
        <v>13945</v>
      </c>
      <c r="E949" t="str">
        <f t="shared" si="28"/>
        <v>small</v>
      </c>
      <c r="F949" t="str">
        <f t="shared" si="29"/>
        <v>010K</v>
      </c>
    </row>
    <row r="950" spans="1:6" x14ac:dyDescent="0.25">
      <c r="A950" t="s">
        <v>485</v>
      </c>
      <c r="B950">
        <v>8490</v>
      </c>
      <c r="C950" t="s">
        <v>471</v>
      </c>
      <c r="D950">
        <v>13862</v>
      </c>
      <c r="E950" t="str">
        <f t="shared" si="28"/>
        <v>small</v>
      </c>
      <c r="F950" t="str">
        <f t="shared" si="29"/>
        <v>010K</v>
      </c>
    </row>
    <row r="951" spans="1:6" x14ac:dyDescent="0.25">
      <c r="A951" t="s">
        <v>486</v>
      </c>
      <c r="B951">
        <v>8500</v>
      </c>
      <c r="C951" t="s">
        <v>471</v>
      </c>
      <c r="D951">
        <v>75506</v>
      </c>
      <c r="E951" t="str">
        <f t="shared" si="28"/>
        <v>huge</v>
      </c>
      <c r="F951" t="str">
        <f t="shared" si="29"/>
        <v>080K</v>
      </c>
    </row>
    <row r="952" spans="1:6" x14ac:dyDescent="0.25">
      <c r="A952" t="s">
        <v>486</v>
      </c>
      <c r="B952">
        <v>8501</v>
      </c>
      <c r="C952" t="s">
        <v>471</v>
      </c>
      <c r="D952">
        <v>75506</v>
      </c>
      <c r="E952" t="str">
        <f t="shared" si="28"/>
        <v>huge</v>
      </c>
      <c r="F952" t="str">
        <f t="shared" si="29"/>
        <v>080K</v>
      </c>
    </row>
    <row r="953" spans="1:6" x14ac:dyDescent="0.25">
      <c r="A953" t="s">
        <v>486</v>
      </c>
      <c r="B953">
        <v>8510</v>
      </c>
      <c r="C953" t="s">
        <v>471</v>
      </c>
      <c r="D953">
        <v>75506</v>
      </c>
      <c r="E953" t="str">
        <f t="shared" si="28"/>
        <v>huge</v>
      </c>
      <c r="F953" t="str">
        <f t="shared" si="29"/>
        <v>080K</v>
      </c>
    </row>
    <row r="954" spans="1:6" x14ac:dyDescent="0.25">
      <c r="A954" t="s">
        <v>486</v>
      </c>
      <c r="B954">
        <v>8511</v>
      </c>
      <c r="C954" t="s">
        <v>471</v>
      </c>
      <c r="D954">
        <v>75506</v>
      </c>
      <c r="E954" t="str">
        <f t="shared" si="28"/>
        <v>huge</v>
      </c>
      <c r="F954" t="str">
        <f t="shared" si="29"/>
        <v>080K</v>
      </c>
    </row>
    <row r="955" spans="1:6" x14ac:dyDescent="0.25">
      <c r="A955" t="s">
        <v>487</v>
      </c>
      <c r="B955">
        <v>8520</v>
      </c>
      <c r="C955" t="s">
        <v>471</v>
      </c>
      <c r="D955">
        <v>13140</v>
      </c>
      <c r="E955" t="str">
        <f t="shared" si="28"/>
        <v>small</v>
      </c>
      <c r="F955" t="str">
        <f t="shared" si="29"/>
        <v>010K</v>
      </c>
    </row>
    <row r="956" spans="1:6" x14ac:dyDescent="0.25">
      <c r="A956" t="s">
        <v>488</v>
      </c>
      <c r="B956">
        <v>8530</v>
      </c>
      <c r="C956" t="s">
        <v>471</v>
      </c>
      <c r="D956">
        <v>27536</v>
      </c>
      <c r="E956" t="str">
        <f t="shared" si="28"/>
        <v>medium</v>
      </c>
      <c r="F956" t="str">
        <f t="shared" si="29"/>
        <v>030K</v>
      </c>
    </row>
    <row r="957" spans="1:6" x14ac:dyDescent="0.25">
      <c r="A957" t="s">
        <v>488</v>
      </c>
      <c r="B957">
        <v>8531</v>
      </c>
      <c r="C957" t="s">
        <v>471</v>
      </c>
      <c r="D957">
        <v>27536</v>
      </c>
      <c r="E957" t="str">
        <f t="shared" si="28"/>
        <v>medium</v>
      </c>
      <c r="F957" t="str">
        <f t="shared" si="29"/>
        <v>030K</v>
      </c>
    </row>
    <row r="958" spans="1:6" x14ac:dyDescent="0.25">
      <c r="A958" t="s">
        <v>489</v>
      </c>
      <c r="B958">
        <v>8540</v>
      </c>
      <c r="C958" t="s">
        <v>471</v>
      </c>
      <c r="D958">
        <v>11738</v>
      </c>
      <c r="E958" t="str">
        <f t="shared" si="28"/>
        <v>small</v>
      </c>
      <c r="F958" t="str">
        <f t="shared" si="29"/>
        <v>010K</v>
      </c>
    </row>
    <row r="959" spans="1:6" x14ac:dyDescent="0.25">
      <c r="A959" t="s">
        <v>490</v>
      </c>
      <c r="B959">
        <v>8550</v>
      </c>
      <c r="C959" t="s">
        <v>471</v>
      </c>
      <c r="D959">
        <v>24353</v>
      </c>
      <c r="E959" t="str">
        <f t="shared" si="28"/>
        <v>medium</v>
      </c>
      <c r="F959" t="str">
        <f t="shared" si="29"/>
        <v>020K</v>
      </c>
    </row>
    <row r="960" spans="1:6" x14ac:dyDescent="0.25">
      <c r="A960" t="s">
        <v>490</v>
      </c>
      <c r="B960">
        <v>8551</v>
      </c>
      <c r="C960" t="s">
        <v>471</v>
      </c>
      <c r="D960">
        <v>24353</v>
      </c>
      <c r="E960" t="str">
        <f t="shared" si="28"/>
        <v>medium</v>
      </c>
      <c r="F960" t="str">
        <f t="shared" si="29"/>
        <v>020K</v>
      </c>
    </row>
    <row r="961" spans="1:6" x14ac:dyDescent="0.25">
      <c r="A961" t="s">
        <v>490</v>
      </c>
      <c r="B961">
        <v>8552</v>
      </c>
      <c r="C961" t="s">
        <v>471</v>
      </c>
      <c r="D961">
        <v>24353</v>
      </c>
      <c r="E961" t="str">
        <f t="shared" si="28"/>
        <v>medium</v>
      </c>
      <c r="F961" t="str">
        <f t="shared" si="29"/>
        <v>020K</v>
      </c>
    </row>
    <row r="962" spans="1:6" x14ac:dyDescent="0.25">
      <c r="A962" t="s">
        <v>490</v>
      </c>
      <c r="B962">
        <v>8553</v>
      </c>
      <c r="C962" t="s">
        <v>471</v>
      </c>
      <c r="D962">
        <v>24353</v>
      </c>
      <c r="E962" t="str">
        <f t="shared" si="28"/>
        <v>medium</v>
      </c>
      <c r="F962" t="str">
        <f t="shared" si="29"/>
        <v>020K</v>
      </c>
    </row>
    <row r="963" spans="1:6" x14ac:dyDescent="0.25">
      <c r="A963" t="s">
        <v>490</v>
      </c>
      <c r="B963">
        <v>8554</v>
      </c>
      <c r="C963" t="s">
        <v>471</v>
      </c>
      <c r="D963">
        <v>24353</v>
      </c>
      <c r="E963" t="str">
        <f t="shared" ref="E963:E1026" si="30">IF(D963&lt;5000,"tiny",IF(D963&lt;15000,"small",IF(D963&lt;30000,"medium",IF(D963&lt;75000,"large","huge"))))</f>
        <v>medium</v>
      </c>
      <c r="F963" t="str">
        <f t="shared" ref="F963:F1026" si="31">CONCATENATE(IF(ROUND(D963/1000,0)&gt;100,"105+",IF(ROUND(D963/10000,0)=10,"100",CONCATENATE("0",ROUND(D963/10000,0),"0"))),"K")</f>
        <v>020K</v>
      </c>
    </row>
    <row r="964" spans="1:6" x14ac:dyDescent="0.25">
      <c r="A964" t="s">
        <v>491</v>
      </c>
      <c r="B964">
        <v>8560</v>
      </c>
      <c r="C964" t="s">
        <v>471</v>
      </c>
      <c r="D964">
        <v>31291</v>
      </c>
      <c r="E964" t="str">
        <f t="shared" si="30"/>
        <v>large</v>
      </c>
      <c r="F964" t="str">
        <f t="shared" si="31"/>
        <v>030K</v>
      </c>
    </row>
    <row r="965" spans="1:6" x14ac:dyDescent="0.25">
      <c r="A965" t="s">
        <v>492</v>
      </c>
      <c r="B965">
        <v>8570</v>
      </c>
      <c r="C965" t="s">
        <v>471</v>
      </c>
      <c r="D965">
        <v>14589</v>
      </c>
      <c r="E965" t="str">
        <f t="shared" si="30"/>
        <v>small</v>
      </c>
      <c r="F965" t="str">
        <f t="shared" si="31"/>
        <v>010K</v>
      </c>
    </row>
    <row r="966" spans="1:6" x14ac:dyDescent="0.25">
      <c r="A966" t="s">
        <v>492</v>
      </c>
      <c r="B966">
        <v>8572</v>
      </c>
      <c r="C966" t="s">
        <v>471</v>
      </c>
      <c r="D966">
        <v>14589</v>
      </c>
      <c r="E966" t="str">
        <f t="shared" si="30"/>
        <v>small</v>
      </c>
      <c r="F966" t="str">
        <f t="shared" si="31"/>
        <v>010K</v>
      </c>
    </row>
    <row r="967" spans="1:6" x14ac:dyDescent="0.25">
      <c r="A967" t="s">
        <v>492</v>
      </c>
      <c r="B967">
        <v>8573</v>
      </c>
      <c r="C967" t="s">
        <v>471</v>
      </c>
      <c r="D967">
        <v>14589</v>
      </c>
      <c r="E967" t="str">
        <f t="shared" si="30"/>
        <v>small</v>
      </c>
      <c r="F967" t="str">
        <f t="shared" si="31"/>
        <v>010K</v>
      </c>
    </row>
    <row r="968" spans="1:6" x14ac:dyDescent="0.25">
      <c r="A968" t="s">
        <v>493</v>
      </c>
      <c r="B968">
        <v>8580</v>
      </c>
      <c r="C968" t="s">
        <v>471</v>
      </c>
      <c r="D968">
        <v>9956</v>
      </c>
      <c r="E968" t="str">
        <f t="shared" si="30"/>
        <v>small</v>
      </c>
      <c r="F968" t="str">
        <f t="shared" si="31"/>
        <v>010K</v>
      </c>
    </row>
    <row r="969" spans="1:6" x14ac:dyDescent="0.25">
      <c r="A969" t="s">
        <v>493</v>
      </c>
      <c r="B969">
        <v>8581</v>
      </c>
      <c r="C969" t="s">
        <v>471</v>
      </c>
      <c r="D969">
        <v>9956</v>
      </c>
      <c r="E969" t="str">
        <f t="shared" si="30"/>
        <v>small</v>
      </c>
      <c r="F969" t="str">
        <f t="shared" si="31"/>
        <v>010K</v>
      </c>
    </row>
    <row r="970" spans="1:6" x14ac:dyDescent="0.25">
      <c r="A970" t="s">
        <v>493</v>
      </c>
      <c r="B970">
        <v>8582</v>
      </c>
      <c r="C970" t="s">
        <v>471</v>
      </c>
      <c r="D970">
        <v>9956</v>
      </c>
      <c r="E970" t="str">
        <f t="shared" si="30"/>
        <v>small</v>
      </c>
      <c r="F970" t="str">
        <f t="shared" si="31"/>
        <v>010K</v>
      </c>
    </row>
    <row r="971" spans="1:6" x14ac:dyDescent="0.25">
      <c r="A971" t="s">
        <v>493</v>
      </c>
      <c r="B971">
        <v>8583</v>
      </c>
      <c r="C971" t="s">
        <v>471</v>
      </c>
      <c r="D971">
        <v>9956</v>
      </c>
      <c r="E971" t="str">
        <f t="shared" si="30"/>
        <v>small</v>
      </c>
      <c r="F971" t="str">
        <f t="shared" si="31"/>
        <v>010K</v>
      </c>
    </row>
    <row r="972" spans="1:6" x14ac:dyDescent="0.25">
      <c r="A972" t="s">
        <v>494</v>
      </c>
      <c r="B972">
        <v>8587</v>
      </c>
      <c r="C972" t="s">
        <v>471</v>
      </c>
      <c r="D972">
        <v>2133</v>
      </c>
      <c r="E972" t="str">
        <f t="shared" si="30"/>
        <v>tiny</v>
      </c>
      <c r="F972" t="str">
        <f t="shared" si="31"/>
        <v>000K</v>
      </c>
    </row>
    <row r="973" spans="1:6" x14ac:dyDescent="0.25">
      <c r="A973" t="s">
        <v>495</v>
      </c>
      <c r="B973">
        <v>8600</v>
      </c>
      <c r="C973" t="s">
        <v>471</v>
      </c>
      <c r="D973">
        <v>16551</v>
      </c>
      <c r="E973" t="str">
        <f t="shared" si="30"/>
        <v>medium</v>
      </c>
      <c r="F973" t="str">
        <f t="shared" si="31"/>
        <v>020K</v>
      </c>
    </row>
    <row r="974" spans="1:6" x14ac:dyDescent="0.25">
      <c r="A974" t="s">
        <v>496</v>
      </c>
      <c r="B974">
        <v>8610</v>
      </c>
      <c r="C974" t="s">
        <v>471</v>
      </c>
      <c r="D974">
        <v>12415</v>
      </c>
      <c r="E974" t="str">
        <f t="shared" si="30"/>
        <v>small</v>
      </c>
      <c r="F974" t="str">
        <f t="shared" si="31"/>
        <v>010K</v>
      </c>
    </row>
    <row r="975" spans="1:6" x14ac:dyDescent="0.25">
      <c r="A975" t="s">
        <v>497</v>
      </c>
      <c r="B975">
        <v>8620</v>
      </c>
      <c r="C975" t="s">
        <v>471</v>
      </c>
      <c r="D975">
        <v>11379</v>
      </c>
      <c r="E975" t="str">
        <f t="shared" si="30"/>
        <v>small</v>
      </c>
      <c r="F975" t="str">
        <f t="shared" si="31"/>
        <v>010K</v>
      </c>
    </row>
    <row r="976" spans="1:6" x14ac:dyDescent="0.25">
      <c r="A976" t="s">
        <v>498</v>
      </c>
      <c r="B976">
        <v>8630</v>
      </c>
      <c r="C976" t="s">
        <v>471</v>
      </c>
      <c r="D976">
        <v>11674</v>
      </c>
      <c r="E976" t="str">
        <f t="shared" si="30"/>
        <v>small</v>
      </c>
      <c r="F976" t="str">
        <f t="shared" si="31"/>
        <v>010K</v>
      </c>
    </row>
    <row r="977" spans="1:6" x14ac:dyDescent="0.25">
      <c r="A977" t="s">
        <v>499</v>
      </c>
      <c r="B977">
        <v>8640</v>
      </c>
      <c r="C977" t="s">
        <v>471</v>
      </c>
      <c r="D977">
        <v>3673</v>
      </c>
      <c r="E977" t="str">
        <f t="shared" si="30"/>
        <v>tiny</v>
      </c>
      <c r="F977" t="str">
        <f t="shared" si="31"/>
        <v>000K</v>
      </c>
    </row>
    <row r="978" spans="1:6" x14ac:dyDescent="0.25">
      <c r="A978" t="s">
        <v>500</v>
      </c>
      <c r="B978">
        <v>8647</v>
      </c>
      <c r="C978" t="s">
        <v>471</v>
      </c>
      <c r="D978">
        <v>3277</v>
      </c>
      <c r="E978" t="str">
        <f t="shared" si="30"/>
        <v>tiny</v>
      </c>
      <c r="F978" t="str">
        <f t="shared" si="31"/>
        <v>000K</v>
      </c>
    </row>
    <row r="979" spans="1:6" x14ac:dyDescent="0.25">
      <c r="A979" t="s">
        <v>501</v>
      </c>
      <c r="B979">
        <v>8650</v>
      </c>
      <c r="C979" t="s">
        <v>471</v>
      </c>
      <c r="D979">
        <v>10037</v>
      </c>
      <c r="E979" t="str">
        <f t="shared" si="30"/>
        <v>small</v>
      </c>
      <c r="F979" t="str">
        <f t="shared" si="31"/>
        <v>010K</v>
      </c>
    </row>
    <row r="980" spans="1:6" x14ac:dyDescent="0.25">
      <c r="A980" t="s">
        <v>502</v>
      </c>
      <c r="B980">
        <v>8660</v>
      </c>
      <c r="C980" t="s">
        <v>471</v>
      </c>
      <c r="D980">
        <v>10811</v>
      </c>
      <c r="E980" t="str">
        <f t="shared" si="30"/>
        <v>small</v>
      </c>
      <c r="F980" t="str">
        <f t="shared" si="31"/>
        <v>010K</v>
      </c>
    </row>
    <row r="981" spans="1:6" x14ac:dyDescent="0.25">
      <c r="A981" t="s">
        <v>503</v>
      </c>
      <c r="B981">
        <v>8670</v>
      </c>
      <c r="C981" t="s">
        <v>471</v>
      </c>
      <c r="D981">
        <v>22074</v>
      </c>
      <c r="E981" t="str">
        <f t="shared" si="30"/>
        <v>medium</v>
      </c>
      <c r="F981" t="str">
        <f t="shared" si="31"/>
        <v>020K</v>
      </c>
    </row>
    <row r="982" spans="1:6" x14ac:dyDescent="0.25">
      <c r="A982" t="s">
        <v>504</v>
      </c>
      <c r="B982">
        <v>8680</v>
      </c>
      <c r="C982" t="s">
        <v>471</v>
      </c>
      <c r="D982">
        <v>8750</v>
      </c>
      <c r="E982" t="str">
        <f t="shared" si="30"/>
        <v>small</v>
      </c>
      <c r="F982" t="str">
        <f t="shared" si="31"/>
        <v>010K</v>
      </c>
    </row>
    <row r="983" spans="1:6" x14ac:dyDescent="0.25">
      <c r="A983" t="s">
        <v>505</v>
      </c>
      <c r="B983">
        <v>8690</v>
      </c>
      <c r="C983" t="s">
        <v>471</v>
      </c>
      <c r="D983">
        <v>5039</v>
      </c>
      <c r="E983" t="str">
        <f t="shared" si="30"/>
        <v>small</v>
      </c>
      <c r="F983" t="str">
        <f t="shared" si="31"/>
        <v>010K</v>
      </c>
    </row>
    <row r="984" spans="1:6" x14ac:dyDescent="0.25">
      <c r="A984" t="s">
        <v>505</v>
      </c>
      <c r="B984">
        <v>8691</v>
      </c>
      <c r="C984" t="s">
        <v>471</v>
      </c>
      <c r="D984">
        <v>5039</v>
      </c>
      <c r="E984" t="str">
        <f t="shared" si="30"/>
        <v>small</v>
      </c>
      <c r="F984" t="str">
        <f t="shared" si="31"/>
        <v>010K</v>
      </c>
    </row>
    <row r="985" spans="1:6" x14ac:dyDescent="0.25">
      <c r="A985" t="s">
        <v>506</v>
      </c>
      <c r="B985">
        <v>8700</v>
      </c>
      <c r="C985" t="s">
        <v>471</v>
      </c>
      <c r="D985">
        <v>20159</v>
      </c>
      <c r="E985" t="str">
        <f t="shared" si="30"/>
        <v>medium</v>
      </c>
      <c r="F985" t="str">
        <f t="shared" si="31"/>
        <v>020K</v>
      </c>
    </row>
    <row r="986" spans="1:6" x14ac:dyDescent="0.25">
      <c r="A986" t="s">
        <v>507</v>
      </c>
      <c r="B986">
        <v>8710</v>
      </c>
      <c r="C986" t="s">
        <v>471</v>
      </c>
      <c r="D986">
        <v>9525</v>
      </c>
      <c r="E986" t="str">
        <f t="shared" si="30"/>
        <v>small</v>
      </c>
      <c r="F986" t="str">
        <f t="shared" si="31"/>
        <v>010K</v>
      </c>
    </row>
    <row r="987" spans="1:6" x14ac:dyDescent="0.25">
      <c r="A987" t="s">
        <v>508</v>
      </c>
      <c r="B987">
        <v>8720</v>
      </c>
      <c r="C987" t="s">
        <v>471</v>
      </c>
      <c r="D987">
        <v>8374</v>
      </c>
      <c r="E987" t="str">
        <f t="shared" si="30"/>
        <v>small</v>
      </c>
      <c r="F987" t="str">
        <f t="shared" si="31"/>
        <v>010K</v>
      </c>
    </row>
    <row r="988" spans="1:6" x14ac:dyDescent="0.25">
      <c r="A988" t="s">
        <v>509</v>
      </c>
      <c r="B988">
        <v>8730</v>
      </c>
      <c r="C988" t="s">
        <v>471</v>
      </c>
      <c r="D988">
        <v>15502</v>
      </c>
      <c r="E988" t="str">
        <f t="shared" si="30"/>
        <v>medium</v>
      </c>
      <c r="F988" t="str">
        <f t="shared" si="31"/>
        <v>020K</v>
      </c>
    </row>
    <row r="989" spans="1:6" x14ac:dyDescent="0.25">
      <c r="A989" t="s">
        <v>510</v>
      </c>
      <c r="B989">
        <v>8740</v>
      </c>
      <c r="C989" t="s">
        <v>471</v>
      </c>
      <c r="D989">
        <v>6723</v>
      </c>
      <c r="E989" t="str">
        <f t="shared" si="30"/>
        <v>small</v>
      </c>
      <c r="F989" t="str">
        <f t="shared" si="31"/>
        <v>010K</v>
      </c>
    </row>
    <row r="990" spans="1:6" x14ac:dyDescent="0.25">
      <c r="A990" t="s">
        <v>511</v>
      </c>
      <c r="B990">
        <v>8750</v>
      </c>
      <c r="C990" t="s">
        <v>471</v>
      </c>
      <c r="D990">
        <v>14209</v>
      </c>
      <c r="E990" t="str">
        <f t="shared" si="30"/>
        <v>small</v>
      </c>
      <c r="F990" t="str">
        <f t="shared" si="31"/>
        <v>010K</v>
      </c>
    </row>
    <row r="991" spans="1:6" x14ac:dyDescent="0.25">
      <c r="A991" t="s">
        <v>512</v>
      </c>
      <c r="B991">
        <v>8755</v>
      </c>
      <c r="C991" t="s">
        <v>471</v>
      </c>
      <c r="D991">
        <v>5363</v>
      </c>
      <c r="E991" t="str">
        <f t="shared" si="30"/>
        <v>small</v>
      </c>
      <c r="F991" t="str">
        <f t="shared" si="31"/>
        <v>010K</v>
      </c>
    </row>
    <row r="992" spans="1:6" x14ac:dyDescent="0.25">
      <c r="A992" t="s">
        <v>513</v>
      </c>
      <c r="B992">
        <v>8760</v>
      </c>
      <c r="C992" t="s">
        <v>471</v>
      </c>
      <c r="D992">
        <v>11018</v>
      </c>
      <c r="E992" t="str">
        <f t="shared" si="30"/>
        <v>small</v>
      </c>
      <c r="F992" t="str">
        <f t="shared" si="31"/>
        <v>010K</v>
      </c>
    </row>
    <row r="993" spans="1:6" x14ac:dyDescent="0.25">
      <c r="A993" t="s">
        <v>514</v>
      </c>
      <c r="B993">
        <v>8770</v>
      </c>
      <c r="C993" t="s">
        <v>471</v>
      </c>
      <c r="D993">
        <v>10792</v>
      </c>
      <c r="E993" t="str">
        <f t="shared" si="30"/>
        <v>small</v>
      </c>
      <c r="F993" t="str">
        <f t="shared" si="31"/>
        <v>010K</v>
      </c>
    </row>
    <row r="994" spans="1:6" x14ac:dyDescent="0.25">
      <c r="A994" t="s">
        <v>515</v>
      </c>
      <c r="B994">
        <v>8780</v>
      </c>
      <c r="C994" t="s">
        <v>471</v>
      </c>
      <c r="D994">
        <v>7700</v>
      </c>
      <c r="E994" t="str">
        <f t="shared" si="30"/>
        <v>small</v>
      </c>
      <c r="F994" t="str">
        <f t="shared" si="31"/>
        <v>010K</v>
      </c>
    </row>
    <row r="995" spans="1:6" x14ac:dyDescent="0.25">
      <c r="A995" t="s">
        <v>516</v>
      </c>
      <c r="B995">
        <v>8790</v>
      </c>
      <c r="C995" t="s">
        <v>471</v>
      </c>
      <c r="D995">
        <v>37606</v>
      </c>
      <c r="E995" t="str">
        <f t="shared" si="30"/>
        <v>large</v>
      </c>
      <c r="F995" t="str">
        <f t="shared" si="31"/>
        <v>040K</v>
      </c>
    </row>
    <row r="996" spans="1:6" x14ac:dyDescent="0.25">
      <c r="A996" t="s">
        <v>516</v>
      </c>
      <c r="B996">
        <v>8791</v>
      </c>
      <c r="C996" t="s">
        <v>471</v>
      </c>
      <c r="D996">
        <v>37606</v>
      </c>
      <c r="E996" t="str">
        <f t="shared" si="30"/>
        <v>large</v>
      </c>
      <c r="F996" t="str">
        <f t="shared" si="31"/>
        <v>040K</v>
      </c>
    </row>
    <row r="997" spans="1:6" x14ac:dyDescent="0.25">
      <c r="A997" t="s">
        <v>516</v>
      </c>
      <c r="B997">
        <v>8792</v>
      </c>
      <c r="C997" t="s">
        <v>471</v>
      </c>
      <c r="D997">
        <v>37606</v>
      </c>
      <c r="E997" t="str">
        <f t="shared" si="30"/>
        <v>large</v>
      </c>
      <c r="F997" t="str">
        <f t="shared" si="31"/>
        <v>040K</v>
      </c>
    </row>
    <row r="998" spans="1:6" x14ac:dyDescent="0.25">
      <c r="A998" t="s">
        <v>516</v>
      </c>
      <c r="B998">
        <v>8793</v>
      </c>
      <c r="C998" t="s">
        <v>471</v>
      </c>
      <c r="D998">
        <v>37606</v>
      </c>
      <c r="E998" t="str">
        <f t="shared" si="30"/>
        <v>large</v>
      </c>
      <c r="F998" t="str">
        <f t="shared" si="31"/>
        <v>040K</v>
      </c>
    </row>
    <row r="999" spans="1:6" x14ac:dyDescent="0.25">
      <c r="A999" t="s">
        <v>517</v>
      </c>
      <c r="B999">
        <v>8800</v>
      </c>
      <c r="C999" t="s">
        <v>471</v>
      </c>
      <c r="D999">
        <v>60999</v>
      </c>
      <c r="E999" t="str">
        <f t="shared" si="30"/>
        <v>large</v>
      </c>
      <c r="F999" t="str">
        <f t="shared" si="31"/>
        <v>060K</v>
      </c>
    </row>
    <row r="1000" spans="1:6" x14ac:dyDescent="0.25">
      <c r="A1000" t="s">
        <v>518</v>
      </c>
      <c r="B1000">
        <v>8810</v>
      </c>
      <c r="C1000" t="s">
        <v>471</v>
      </c>
      <c r="D1000">
        <v>8688</v>
      </c>
      <c r="E1000" t="str">
        <f t="shared" si="30"/>
        <v>small</v>
      </c>
      <c r="F1000" t="str">
        <f t="shared" si="31"/>
        <v>010K</v>
      </c>
    </row>
    <row r="1001" spans="1:6" x14ac:dyDescent="0.25">
      <c r="A1001" t="s">
        <v>519</v>
      </c>
      <c r="B1001">
        <v>8820</v>
      </c>
      <c r="C1001" t="s">
        <v>471</v>
      </c>
      <c r="D1001">
        <v>20486</v>
      </c>
      <c r="E1001" t="str">
        <f t="shared" si="30"/>
        <v>medium</v>
      </c>
      <c r="F1001" t="str">
        <f t="shared" si="31"/>
        <v>020K</v>
      </c>
    </row>
    <row r="1002" spans="1:6" x14ac:dyDescent="0.25">
      <c r="A1002" t="s">
        <v>520</v>
      </c>
      <c r="B1002">
        <v>8830</v>
      </c>
      <c r="C1002" t="s">
        <v>471</v>
      </c>
      <c r="D1002">
        <v>10016</v>
      </c>
      <c r="E1002" t="str">
        <f t="shared" si="30"/>
        <v>small</v>
      </c>
      <c r="F1002" t="str">
        <f t="shared" si="31"/>
        <v>010K</v>
      </c>
    </row>
    <row r="1003" spans="1:6" x14ac:dyDescent="0.25">
      <c r="A1003" t="s">
        <v>521</v>
      </c>
      <c r="B1003">
        <v>8840</v>
      </c>
      <c r="C1003" t="s">
        <v>471</v>
      </c>
      <c r="D1003">
        <v>11173</v>
      </c>
      <c r="E1003" t="str">
        <f t="shared" si="30"/>
        <v>small</v>
      </c>
      <c r="F1003" t="str">
        <f t="shared" si="31"/>
        <v>010K</v>
      </c>
    </row>
    <row r="1004" spans="1:6" x14ac:dyDescent="0.25">
      <c r="A1004" t="s">
        <v>522</v>
      </c>
      <c r="B1004">
        <v>8850</v>
      </c>
      <c r="C1004" t="s">
        <v>471</v>
      </c>
      <c r="D1004">
        <v>9053</v>
      </c>
      <c r="E1004" t="str">
        <f t="shared" si="30"/>
        <v>small</v>
      </c>
      <c r="F1004" t="str">
        <f t="shared" si="31"/>
        <v>010K</v>
      </c>
    </row>
    <row r="1005" spans="1:6" x14ac:dyDescent="0.25">
      <c r="A1005" t="s">
        <v>522</v>
      </c>
      <c r="B1005">
        <v>8851</v>
      </c>
      <c r="C1005" t="s">
        <v>471</v>
      </c>
      <c r="D1005">
        <v>9053</v>
      </c>
      <c r="E1005" t="str">
        <f t="shared" si="30"/>
        <v>small</v>
      </c>
      <c r="F1005" t="str">
        <f t="shared" si="31"/>
        <v>010K</v>
      </c>
    </row>
    <row r="1006" spans="1:6" x14ac:dyDescent="0.25">
      <c r="A1006" t="s">
        <v>523</v>
      </c>
      <c r="B1006">
        <v>8860</v>
      </c>
      <c r="C1006" t="s">
        <v>471</v>
      </c>
      <c r="D1006">
        <v>5746</v>
      </c>
      <c r="E1006" t="str">
        <f t="shared" si="30"/>
        <v>small</v>
      </c>
      <c r="F1006" t="str">
        <f t="shared" si="31"/>
        <v>010K</v>
      </c>
    </row>
    <row r="1007" spans="1:6" x14ac:dyDescent="0.25">
      <c r="A1007" t="s">
        <v>524</v>
      </c>
      <c r="B1007">
        <v>8870</v>
      </c>
      <c r="C1007" t="s">
        <v>471</v>
      </c>
      <c r="D1007">
        <v>27550</v>
      </c>
      <c r="E1007" t="str">
        <f t="shared" si="30"/>
        <v>medium</v>
      </c>
      <c r="F1007" t="str">
        <f t="shared" si="31"/>
        <v>030K</v>
      </c>
    </row>
    <row r="1008" spans="1:6" x14ac:dyDescent="0.25">
      <c r="A1008" t="s">
        <v>525</v>
      </c>
      <c r="B1008">
        <v>8880</v>
      </c>
      <c r="C1008" t="s">
        <v>471</v>
      </c>
      <c r="D1008">
        <v>9530</v>
      </c>
      <c r="E1008" t="str">
        <f t="shared" si="30"/>
        <v>small</v>
      </c>
      <c r="F1008" t="str">
        <f t="shared" si="31"/>
        <v>010K</v>
      </c>
    </row>
    <row r="1009" spans="1:6" x14ac:dyDescent="0.25">
      <c r="A1009" t="s">
        <v>526</v>
      </c>
      <c r="B1009">
        <v>8890</v>
      </c>
      <c r="C1009" t="s">
        <v>471</v>
      </c>
      <c r="D1009">
        <v>10949</v>
      </c>
      <c r="E1009" t="str">
        <f t="shared" si="30"/>
        <v>small</v>
      </c>
      <c r="F1009" t="str">
        <f t="shared" si="31"/>
        <v>010K</v>
      </c>
    </row>
    <row r="1010" spans="1:6" x14ac:dyDescent="0.25">
      <c r="A1010" t="s">
        <v>527</v>
      </c>
      <c r="B1010">
        <v>8900</v>
      </c>
      <c r="C1010" t="s">
        <v>471</v>
      </c>
      <c r="D1010">
        <v>34959</v>
      </c>
      <c r="E1010" t="str">
        <f t="shared" si="30"/>
        <v>large</v>
      </c>
      <c r="F1010" t="str">
        <f t="shared" si="31"/>
        <v>030K</v>
      </c>
    </row>
    <row r="1011" spans="1:6" x14ac:dyDescent="0.25">
      <c r="A1011" t="s">
        <v>527</v>
      </c>
      <c r="B1011">
        <v>8902</v>
      </c>
      <c r="C1011" t="s">
        <v>471</v>
      </c>
      <c r="D1011">
        <v>34959</v>
      </c>
      <c r="E1011" t="str">
        <f t="shared" si="30"/>
        <v>large</v>
      </c>
      <c r="F1011" t="str">
        <f t="shared" si="31"/>
        <v>030K</v>
      </c>
    </row>
    <row r="1012" spans="1:6" x14ac:dyDescent="0.25">
      <c r="A1012" t="s">
        <v>527</v>
      </c>
      <c r="B1012">
        <v>8904</v>
      </c>
      <c r="C1012" t="s">
        <v>471</v>
      </c>
      <c r="D1012">
        <v>34959</v>
      </c>
      <c r="E1012" t="str">
        <f t="shared" si="30"/>
        <v>large</v>
      </c>
      <c r="F1012" t="str">
        <f t="shared" si="31"/>
        <v>030K</v>
      </c>
    </row>
    <row r="1013" spans="1:6" x14ac:dyDescent="0.25">
      <c r="A1013" t="s">
        <v>527</v>
      </c>
      <c r="B1013">
        <v>8906</v>
      </c>
      <c r="C1013" t="s">
        <v>471</v>
      </c>
      <c r="D1013">
        <v>34959</v>
      </c>
      <c r="E1013" t="str">
        <f t="shared" si="30"/>
        <v>large</v>
      </c>
      <c r="F1013" t="str">
        <f t="shared" si="31"/>
        <v>030K</v>
      </c>
    </row>
    <row r="1014" spans="1:6" x14ac:dyDescent="0.25">
      <c r="A1014" t="s">
        <v>527</v>
      </c>
      <c r="B1014">
        <v>8908</v>
      </c>
      <c r="C1014" t="s">
        <v>471</v>
      </c>
      <c r="D1014">
        <v>34959</v>
      </c>
      <c r="E1014" t="str">
        <f t="shared" si="30"/>
        <v>large</v>
      </c>
      <c r="F1014" t="str">
        <f t="shared" si="31"/>
        <v>030K</v>
      </c>
    </row>
    <row r="1015" spans="1:6" x14ac:dyDescent="0.25">
      <c r="A1015" t="s">
        <v>528</v>
      </c>
      <c r="B1015">
        <v>8920</v>
      </c>
      <c r="C1015" t="s">
        <v>471</v>
      </c>
      <c r="D1015">
        <v>7940</v>
      </c>
      <c r="E1015" t="str">
        <f t="shared" si="30"/>
        <v>small</v>
      </c>
      <c r="F1015" t="str">
        <f t="shared" si="31"/>
        <v>010K</v>
      </c>
    </row>
    <row r="1016" spans="1:6" x14ac:dyDescent="0.25">
      <c r="A1016" t="s">
        <v>529</v>
      </c>
      <c r="B1016">
        <v>8930</v>
      </c>
      <c r="C1016" t="s">
        <v>471</v>
      </c>
      <c r="D1016">
        <v>32877</v>
      </c>
      <c r="E1016" t="str">
        <f t="shared" si="30"/>
        <v>large</v>
      </c>
      <c r="F1016" t="str">
        <f t="shared" si="31"/>
        <v>030K</v>
      </c>
    </row>
    <row r="1017" spans="1:6" x14ac:dyDescent="0.25">
      <c r="A1017" t="s">
        <v>530</v>
      </c>
      <c r="B1017">
        <v>8940</v>
      </c>
      <c r="C1017" t="s">
        <v>471</v>
      </c>
      <c r="D1017">
        <v>18529</v>
      </c>
      <c r="E1017" t="str">
        <f t="shared" si="30"/>
        <v>medium</v>
      </c>
      <c r="F1017" t="str">
        <f t="shared" si="31"/>
        <v>020K</v>
      </c>
    </row>
    <row r="1018" spans="1:6" x14ac:dyDescent="0.25">
      <c r="A1018" t="s">
        <v>531</v>
      </c>
      <c r="B1018">
        <v>8950</v>
      </c>
      <c r="C1018" t="s">
        <v>471</v>
      </c>
      <c r="D1018">
        <v>7827</v>
      </c>
      <c r="E1018" t="str">
        <f t="shared" si="30"/>
        <v>small</v>
      </c>
      <c r="F1018" t="str">
        <f t="shared" si="31"/>
        <v>010K</v>
      </c>
    </row>
    <row r="1019" spans="1:6" x14ac:dyDescent="0.25">
      <c r="A1019" t="s">
        <v>531</v>
      </c>
      <c r="B1019">
        <v>8951</v>
      </c>
      <c r="C1019" t="s">
        <v>471</v>
      </c>
      <c r="D1019">
        <v>7827</v>
      </c>
      <c r="E1019" t="str">
        <f t="shared" si="30"/>
        <v>small</v>
      </c>
      <c r="F1019" t="str">
        <f t="shared" si="31"/>
        <v>010K</v>
      </c>
    </row>
    <row r="1020" spans="1:6" x14ac:dyDescent="0.25">
      <c r="A1020" t="s">
        <v>531</v>
      </c>
      <c r="B1020">
        <v>8952</v>
      </c>
      <c r="C1020" t="s">
        <v>471</v>
      </c>
      <c r="D1020">
        <v>7827</v>
      </c>
      <c r="E1020" t="str">
        <f t="shared" si="30"/>
        <v>small</v>
      </c>
      <c r="F1020" t="str">
        <f t="shared" si="31"/>
        <v>010K</v>
      </c>
    </row>
    <row r="1021" spans="1:6" x14ac:dyDescent="0.25">
      <c r="A1021" t="s">
        <v>531</v>
      </c>
      <c r="B1021">
        <v>8953</v>
      </c>
      <c r="C1021" t="s">
        <v>471</v>
      </c>
      <c r="D1021">
        <v>7827</v>
      </c>
      <c r="E1021" t="str">
        <f t="shared" si="30"/>
        <v>small</v>
      </c>
      <c r="F1021" t="str">
        <f t="shared" si="31"/>
        <v>010K</v>
      </c>
    </row>
    <row r="1022" spans="1:6" x14ac:dyDescent="0.25">
      <c r="A1022" t="s">
        <v>531</v>
      </c>
      <c r="B1022">
        <v>8954</v>
      </c>
      <c r="C1022" t="s">
        <v>471</v>
      </c>
      <c r="D1022">
        <v>7827</v>
      </c>
      <c r="E1022" t="str">
        <f t="shared" si="30"/>
        <v>small</v>
      </c>
      <c r="F1022" t="str">
        <f t="shared" si="31"/>
        <v>010K</v>
      </c>
    </row>
    <row r="1023" spans="1:6" x14ac:dyDescent="0.25">
      <c r="A1023" t="s">
        <v>531</v>
      </c>
      <c r="B1023">
        <v>8956</v>
      </c>
      <c r="C1023" t="s">
        <v>471</v>
      </c>
      <c r="D1023">
        <v>7827</v>
      </c>
      <c r="E1023" t="str">
        <f t="shared" si="30"/>
        <v>small</v>
      </c>
      <c r="F1023" t="str">
        <f t="shared" si="31"/>
        <v>010K</v>
      </c>
    </row>
    <row r="1024" spans="1:6" x14ac:dyDescent="0.25">
      <c r="A1024" t="s">
        <v>532</v>
      </c>
      <c r="B1024">
        <v>8957</v>
      </c>
      <c r="C1024" t="s">
        <v>471</v>
      </c>
      <c r="D1024">
        <v>1054</v>
      </c>
      <c r="E1024" t="str">
        <f t="shared" si="30"/>
        <v>tiny</v>
      </c>
      <c r="F1024" t="str">
        <f t="shared" si="31"/>
        <v>000K</v>
      </c>
    </row>
    <row r="1025" spans="1:6" x14ac:dyDescent="0.25">
      <c r="A1025" t="s">
        <v>531</v>
      </c>
      <c r="B1025">
        <v>8958</v>
      </c>
      <c r="C1025" t="s">
        <v>471</v>
      </c>
      <c r="D1025">
        <v>7827</v>
      </c>
      <c r="E1025" t="str">
        <f t="shared" si="30"/>
        <v>small</v>
      </c>
      <c r="F1025" t="str">
        <f t="shared" si="31"/>
        <v>010K</v>
      </c>
    </row>
    <row r="1026" spans="1:6" x14ac:dyDescent="0.25">
      <c r="A1026" t="s">
        <v>533</v>
      </c>
      <c r="B1026">
        <v>8970</v>
      </c>
      <c r="C1026" t="s">
        <v>471</v>
      </c>
      <c r="D1026">
        <v>19755</v>
      </c>
      <c r="E1026" t="str">
        <f t="shared" si="30"/>
        <v>medium</v>
      </c>
      <c r="F1026" t="str">
        <f t="shared" si="31"/>
        <v>020K</v>
      </c>
    </row>
    <row r="1027" spans="1:6" x14ac:dyDescent="0.25">
      <c r="A1027" t="s">
        <v>533</v>
      </c>
      <c r="B1027">
        <v>8972</v>
      </c>
      <c r="C1027" t="s">
        <v>471</v>
      </c>
      <c r="D1027">
        <v>19755</v>
      </c>
      <c r="E1027" t="str">
        <f t="shared" ref="E1027:E1090" si="32">IF(D1027&lt;5000,"tiny",IF(D1027&lt;15000,"small",IF(D1027&lt;30000,"medium",IF(D1027&lt;75000,"large","huge"))))</f>
        <v>medium</v>
      </c>
      <c r="F1027" t="str">
        <f t="shared" ref="F1027:F1090" si="33">CONCATENATE(IF(ROUND(D1027/1000,0)&gt;100,"105+",IF(ROUND(D1027/10000,0)=10,"100",CONCATENATE("0",ROUND(D1027/10000,0),"0"))),"K")</f>
        <v>020K</v>
      </c>
    </row>
    <row r="1028" spans="1:6" x14ac:dyDescent="0.25">
      <c r="A1028" t="s">
        <v>533</v>
      </c>
      <c r="B1028">
        <v>8978</v>
      </c>
      <c r="C1028" t="s">
        <v>471</v>
      </c>
      <c r="D1028">
        <v>19755</v>
      </c>
      <c r="E1028" t="str">
        <f t="shared" si="32"/>
        <v>medium</v>
      </c>
      <c r="F1028" t="str">
        <f t="shared" si="33"/>
        <v>020K</v>
      </c>
    </row>
    <row r="1029" spans="1:6" x14ac:dyDescent="0.25">
      <c r="A1029" t="s">
        <v>534</v>
      </c>
      <c r="B1029">
        <v>8980</v>
      </c>
      <c r="C1029" t="s">
        <v>471</v>
      </c>
      <c r="D1029">
        <v>12417</v>
      </c>
      <c r="E1029" t="str">
        <f t="shared" si="32"/>
        <v>small</v>
      </c>
      <c r="F1029" t="str">
        <f t="shared" si="33"/>
        <v>010K</v>
      </c>
    </row>
    <row r="1030" spans="1:6" x14ac:dyDescent="0.25">
      <c r="A1030" t="s">
        <v>535</v>
      </c>
      <c r="B1030">
        <v>9000</v>
      </c>
      <c r="C1030" t="s">
        <v>536</v>
      </c>
      <c r="D1030">
        <v>257029</v>
      </c>
      <c r="E1030" t="str">
        <f t="shared" si="32"/>
        <v>huge</v>
      </c>
      <c r="F1030" t="str">
        <f t="shared" si="33"/>
        <v>105+K</v>
      </c>
    </row>
    <row r="1031" spans="1:6" x14ac:dyDescent="0.25">
      <c r="A1031" t="s">
        <v>535</v>
      </c>
      <c r="B1031">
        <v>9030</v>
      </c>
      <c r="C1031" t="s">
        <v>536</v>
      </c>
      <c r="D1031">
        <v>257029</v>
      </c>
      <c r="E1031" t="str">
        <f t="shared" si="32"/>
        <v>huge</v>
      </c>
      <c r="F1031" t="str">
        <f t="shared" si="33"/>
        <v>105+K</v>
      </c>
    </row>
    <row r="1032" spans="1:6" x14ac:dyDescent="0.25">
      <c r="A1032" t="s">
        <v>535</v>
      </c>
      <c r="B1032">
        <v>9031</v>
      </c>
      <c r="C1032" t="s">
        <v>536</v>
      </c>
      <c r="D1032">
        <v>257029</v>
      </c>
      <c r="E1032" t="str">
        <f t="shared" si="32"/>
        <v>huge</v>
      </c>
      <c r="F1032" t="str">
        <f t="shared" si="33"/>
        <v>105+K</v>
      </c>
    </row>
    <row r="1033" spans="1:6" x14ac:dyDescent="0.25">
      <c r="A1033" t="s">
        <v>535</v>
      </c>
      <c r="B1033">
        <v>9032</v>
      </c>
      <c r="C1033" t="s">
        <v>536</v>
      </c>
      <c r="D1033">
        <v>257029</v>
      </c>
      <c r="E1033" t="str">
        <f t="shared" si="32"/>
        <v>huge</v>
      </c>
      <c r="F1033" t="str">
        <f t="shared" si="33"/>
        <v>105+K</v>
      </c>
    </row>
    <row r="1034" spans="1:6" x14ac:dyDescent="0.25">
      <c r="A1034" t="s">
        <v>535</v>
      </c>
      <c r="B1034">
        <v>9040</v>
      </c>
      <c r="C1034" t="s">
        <v>536</v>
      </c>
      <c r="D1034">
        <v>257029</v>
      </c>
      <c r="E1034" t="str">
        <f t="shared" si="32"/>
        <v>huge</v>
      </c>
      <c r="F1034" t="str">
        <f t="shared" si="33"/>
        <v>105+K</v>
      </c>
    </row>
    <row r="1035" spans="1:6" x14ac:dyDescent="0.25">
      <c r="A1035" t="s">
        <v>535</v>
      </c>
      <c r="B1035">
        <v>9041</v>
      </c>
      <c r="C1035" t="s">
        <v>536</v>
      </c>
      <c r="D1035">
        <v>257029</v>
      </c>
      <c r="E1035" t="str">
        <f t="shared" si="32"/>
        <v>huge</v>
      </c>
      <c r="F1035" t="str">
        <f t="shared" si="33"/>
        <v>105+K</v>
      </c>
    </row>
    <row r="1036" spans="1:6" x14ac:dyDescent="0.25">
      <c r="A1036" t="s">
        <v>535</v>
      </c>
      <c r="B1036">
        <v>9042</v>
      </c>
      <c r="C1036" t="s">
        <v>536</v>
      </c>
      <c r="D1036">
        <v>257029</v>
      </c>
      <c r="E1036" t="str">
        <f t="shared" si="32"/>
        <v>huge</v>
      </c>
      <c r="F1036" t="str">
        <f t="shared" si="33"/>
        <v>105+K</v>
      </c>
    </row>
    <row r="1037" spans="1:6" x14ac:dyDescent="0.25">
      <c r="A1037" t="s">
        <v>535</v>
      </c>
      <c r="B1037">
        <v>9050</v>
      </c>
      <c r="C1037" t="s">
        <v>536</v>
      </c>
      <c r="D1037">
        <v>257029</v>
      </c>
      <c r="E1037" t="str">
        <f t="shared" si="32"/>
        <v>huge</v>
      </c>
      <c r="F1037" t="str">
        <f t="shared" si="33"/>
        <v>105+K</v>
      </c>
    </row>
    <row r="1038" spans="1:6" x14ac:dyDescent="0.25">
      <c r="A1038" t="s">
        <v>535</v>
      </c>
      <c r="B1038">
        <v>9051</v>
      </c>
      <c r="C1038" t="s">
        <v>536</v>
      </c>
      <c r="D1038">
        <v>257029</v>
      </c>
      <c r="E1038" t="str">
        <f t="shared" si="32"/>
        <v>huge</v>
      </c>
      <c r="F1038" t="str">
        <f t="shared" si="33"/>
        <v>105+K</v>
      </c>
    </row>
    <row r="1039" spans="1:6" x14ac:dyDescent="0.25">
      <c r="A1039" t="s">
        <v>535</v>
      </c>
      <c r="B1039">
        <v>9052</v>
      </c>
      <c r="C1039" t="s">
        <v>536</v>
      </c>
      <c r="D1039">
        <v>257029</v>
      </c>
      <c r="E1039" t="str">
        <f t="shared" si="32"/>
        <v>huge</v>
      </c>
      <c r="F1039" t="str">
        <f t="shared" si="33"/>
        <v>105+K</v>
      </c>
    </row>
    <row r="1040" spans="1:6" x14ac:dyDescent="0.25">
      <c r="A1040" t="s">
        <v>537</v>
      </c>
      <c r="B1040">
        <v>9060</v>
      </c>
      <c r="C1040" t="s">
        <v>536</v>
      </c>
      <c r="D1040">
        <v>12490</v>
      </c>
      <c r="E1040" t="str">
        <f t="shared" si="32"/>
        <v>small</v>
      </c>
      <c r="F1040" t="str">
        <f t="shared" si="33"/>
        <v>010K</v>
      </c>
    </row>
    <row r="1041" spans="1:6" x14ac:dyDescent="0.25">
      <c r="A1041" t="s">
        <v>538</v>
      </c>
      <c r="B1041">
        <v>9070</v>
      </c>
      <c r="C1041" t="s">
        <v>536</v>
      </c>
      <c r="D1041">
        <v>17867</v>
      </c>
      <c r="E1041" t="str">
        <f t="shared" si="32"/>
        <v>medium</v>
      </c>
      <c r="F1041" t="str">
        <f t="shared" si="33"/>
        <v>020K</v>
      </c>
    </row>
    <row r="1042" spans="1:6" x14ac:dyDescent="0.25">
      <c r="A1042" t="s">
        <v>539</v>
      </c>
      <c r="B1042">
        <v>9080</v>
      </c>
      <c r="C1042" t="s">
        <v>536</v>
      </c>
      <c r="D1042">
        <v>22117</v>
      </c>
      <c r="E1042" t="str">
        <f t="shared" si="32"/>
        <v>medium</v>
      </c>
      <c r="F1042" t="str">
        <f t="shared" si="33"/>
        <v>020K</v>
      </c>
    </row>
    <row r="1043" spans="1:6" x14ac:dyDescent="0.25">
      <c r="A1043" t="s">
        <v>540</v>
      </c>
      <c r="B1043">
        <v>9090</v>
      </c>
      <c r="C1043" t="s">
        <v>536</v>
      </c>
      <c r="D1043">
        <v>11189</v>
      </c>
      <c r="E1043" t="str">
        <f t="shared" si="32"/>
        <v>small</v>
      </c>
      <c r="F1043" t="str">
        <f t="shared" si="33"/>
        <v>010K</v>
      </c>
    </row>
    <row r="1044" spans="1:6" x14ac:dyDescent="0.25">
      <c r="A1044" t="s">
        <v>541</v>
      </c>
      <c r="B1044">
        <v>9100</v>
      </c>
      <c r="C1044" t="s">
        <v>536</v>
      </c>
      <c r="D1044">
        <v>75208</v>
      </c>
      <c r="E1044" t="str">
        <f t="shared" si="32"/>
        <v>huge</v>
      </c>
      <c r="F1044" t="str">
        <f t="shared" si="33"/>
        <v>080K</v>
      </c>
    </row>
    <row r="1045" spans="1:6" x14ac:dyDescent="0.25">
      <c r="A1045" t="s">
        <v>541</v>
      </c>
      <c r="B1045">
        <v>9111</v>
      </c>
      <c r="C1045" t="s">
        <v>536</v>
      </c>
      <c r="D1045">
        <v>75208</v>
      </c>
      <c r="E1045" t="str">
        <f t="shared" si="32"/>
        <v>huge</v>
      </c>
      <c r="F1045" t="str">
        <f t="shared" si="33"/>
        <v>080K</v>
      </c>
    </row>
    <row r="1046" spans="1:6" x14ac:dyDescent="0.25">
      <c r="A1046" t="s">
        <v>541</v>
      </c>
      <c r="B1046">
        <v>9112</v>
      </c>
      <c r="C1046" t="s">
        <v>536</v>
      </c>
      <c r="D1046">
        <v>75208</v>
      </c>
      <c r="E1046" t="str">
        <f t="shared" si="32"/>
        <v>huge</v>
      </c>
      <c r="F1046" t="str">
        <f t="shared" si="33"/>
        <v>080K</v>
      </c>
    </row>
    <row r="1047" spans="1:6" x14ac:dyDescent="0.25">
      <c r="A1047" t="s">
        <v>542</v>
      </c>
      <c r="B1047">
        <v>9120</v>
      </c>
      <c r="C1047" t="s">
        <v>536</v>
      </c>
      <c r="D1047">
        <v>47573</v>
      </c>
      <c r="E1047" t="str">
        <f t="shared" si="32"/>
        <v>large</v>
      </c>
      <c r="F1047" t="str">
        <f t="shared" si="33"/>
        <v>050K</v>
      </c>
    </row>
    <row r="1048" spans="1:6" x14ac:dyDescent="0.25">
      <c r="A1048" t="s">
        <v>542</v>
      </c>
      <c r="B1048">
        <v>9130</v>
      </c>
      <c r="C1048" t="s">
        <v>536</v>
      </c>
      <c r="D1048">
        <v>47573</v>
      </c>
      <c r="E1048" t="str">
        <f t="shared" si="32"/>
        <v>large</v>
      </c>
      <c r="F1048" t="str">
        <f t="shared" si="33"/>
        <v>050K</v>
      </c>
    </row>
    <row r="1049" spans="1:6" x14ac:dyDescent="0.25">
      <c r="A1049" t="s">
        <v>543</v>
      </c>
      <c r="B1049">
        <v>9140</v>
      </c>
      <c r="C1049" t="s">
        <v>536</v>
      </c>
      <c r="D1049">
        <v>29194</v>
      </c>
      <c r="E1049" t="str">
        <f t="shared" si="32"/>
        <v>medium</v>
      </c>
      <c r="F1049" t="str">
        <f t="shared" si="33"/>
        <v>030K</v>
      </c>
    </row>
    <row r="1050" spans="1:6" x14ac:dyDescent="0.25">
      <c r="A1050" t="s">
        <v>544</v>
      </c>
      <c r="B1050">
        <v>9150</v>
      </c>
      <c r="C1050" t="s">
        <v>536</v>
      </c>
      <c r="D1050">
        <v>16541</v>
      </c>
      <c r="E1050" t="str">
        <f t="shared" si="32"/>
        <v>medium</v>
      </c>
      <c r="F1050" t="str">
        <f t="shared" si="33"/>
        <v>020K</v>
      </c>
    </row>
    <row r="1051" spans="1:6" x14ac:dyDescent="0.25">
      <c r="A1051" t="s">
        <v>545</v>
      </c>
      <c r="B1051">
        <v>9160</v>
      </c>
      <c r="C1051" t="s">
        <v>536</v>
      </c>
      <c r="D1051">
        <v>40626</v>
      </c>
      <c r="E1051" t="str">
        <f t="shared" si="32"/>
        <v>large</v>
      </c>
      <c r="F1051" t="str">
        <f t="shared" si="33"/>
        <v>040K</v>
      </c>
    </row>
    <row r="1052" spans="1:6" x14ac:dyDescent="0.25">
      <c r="A1052" t="s">
        <v>546</v>
      </c>
      <c r="B1052">
        <v>9170</v>
      </c>
      <c r="C1052" t="s">
        <v>536</v>
      </c>
      <c r="D1052">
        <v>19204</v>
      </c>
      <c r="E1052" t="str">
        <f t="shared" si="32"/>
        <v>medium</v>
      </c>
      <c r="F1052" t="str">
        <f t="shared" si="33"/>
        <v>020K</v>
      </c>
    </row>
    <row r="1053" spans="1:6" x14ac:dyDescent="0.25">
      <c r="A1053" t="s">
        <v>547</v>
      </c>
      <c r="B1053">
        <v>9180</v>
      </c>
      <c r="C1053" t="s">
        <v>536</v>
      </c>
      <c r="D1053">
        <v>6328</v>
      </c>
      <c r="E1053" t="str">
        <f t="shared" si="32"/>
        <v>small</v>
      </c>
      <c r="F1053" t="str">
        <f t="shared" si="33"/>
        <v>010K</v>
      </c>
    </row>
    <row r="1054" spans="1:6" x14ac:dyDescent="0.25">
      <c r="A1054" t="s">
        <v>548</v>
      </c>
      <c r="B1054">
        <v>9185</v>
      </c>
      <c r="C1054" t="s">
        <v>536</v>
      </c>
      <c r="D1054">
        <v>7588</v>
      </c>
      <c r="E1054" t="str">
        <f t="shared" si="32"/>
        <v>small</v>
      </c>
      <c r="F1054" t="str">
        <f t="shared" si="33"/>
        <v>010K</v>
      </c>
    </row>
    <row r="1055" spans="1:6" x14ac:dyDescent="0.25">
      <c r="A1055" t="s">
        <v>549</v>
      </c>
      <c r="B1055">
        <v>9190</v>
      </c>
      <c r="C1055" t="s">
        <v>536</v>
      </c>
      <c r="D1055">
        <v>17888</v>
      </c>
      <c r="E1055" t="str">
        <f t="shared" si="32"/>
        <v>medium</v>
      </c>
      <c r="F1055" t="str">
        <f t="shared" si="33"/>
        <v>020K</v>
      </c>
    </row>
    <row r="1056" spans="1:6" x14ac:dyDescent="0.25">
      <c r="A1056" t="s">
        <v>550</v>
      </c>
      <c r="B1056">
        <v>9200</v>
      </c>
      <c r="C1056" t="s">
        <v>536</v>
      </c>
      <c r="D1056">
        <v>45367</v>
      </c>
      <c r="E1056" t="str">
        <f t="shared" si="32"/>
        <v>large</v>
      </c>
      <c r="F1056" t="str">
        <f t="shared" si="33"/>
        <v>050K</v>
      </c>
    </row>
    <row r="1057" spans="1:6" x14ac:dyDescent="0.25">
      <c r="A1057" t="s">
        <v>551</v>
      </c>
      <c r="B1057">
        <v>9220</v>
      </c>
      <c r="C1057" t="s">
        <v>536</v>
      </c>
      <c r="D1057">
        <v>24702</v>
      </c>
      <c r="E1057" t="str">
        <f t="shared" si="32"/>
        <v>medium</v>
      </c>
      <c r="F1057" t="str">
        <f t="shared" si="33"/>
        <v>020K</v>
      </c>
    </row>
    <row r="1058" spans="1:6" x14ac:dyDescent="0.25">
      <c r="A1058" t="s">
        <v>552</v>
      </c>
      <c r="B1058">
        <v>9230</v>
      </c>
      <c r="C1058" t="s">
        <v>536</v>
      </c>
      <c r="D1058">
        <v>24818</v>
      </c>
      <c r="E1058" t="str">
        <f t="shared" si="32"/>
        <v>medium</v>
      </c>
      <c r="F1058" t="str">
        <f t="shared" si="33"/>
        <v>020K</v>
      </c>
    </row>
    <row r="1059" spans="1:6" x14ac:dyDescent="0.25">
      <c r="A1059" t="s">
        <v>553</v>
      </c>
      <c r="B1059">
        <v>9240</v>
      </c>
      <c r="C1059" t="s">
        <v>536</v>
      </c>
      <c r="D1059">
        <v>20785</v>
      </c>
      <c r="E1059" t="str">
        <f t="shared" si="32"/>
        <v>medium</v>
      </c>
      <c r="F1059" t="str">
        <f t="shared" si="33"/>
        <v>020K</v>
      </c>
    </row>
    <row r="1060" spans="1:6" x14ac:dyDescent="0.25">
      <c r="A1060" t="s">
        <v>554</v>
      </c>
      <c r="B1060">
        <v>9250</v>
      </c>
      <c r="C1060" t="s">
        <v>536</v>
      </c>
      <c r="D1060">
        <v>10736</v>
      </c>
      <c r="E1060" t="str">
        <f t="shared" si="32"/>
        <v>small</v>
      </c>
      <c r="F1060" t="str">
        <f t="shared" si="33"/>
        <v>010K</v>
      </c>
    </row>
    <row r="1061" spans="1:6" x14ac:dyDescent="0.25">
      <c r="A1061" t="s">
        <v>555</v>
      </c>
      <c r="B1061">
        <v>9255</v>
      </c>
      <c r="C1061" t="s">
        <v>536</v>
      </c>
      <c r="D1061">
        <v>14469</v>
      </c>
      <c r="E1061" t="str">
        <f t="shared" si="32"/>
        <v>small</v>
      </c>
      <c r="F1061" t="str">
        <f t="shared" si="33"/>
        <v>010K</v>
      </c>
    </row>
    <row r="1062" spans="1:6" x14ac:dyDescent="0.25">
      <c r="A1062" t="s">
        <v>556</v>
      </c>
      <c r="B1062">
        <v>9260</v>
      </c>
      <c r="C1062" t="s">
        <v>536</v>
      </c>
      <c r="D1062">
        <v>11501</v>
      </c>
      <c r="E1062" t="str">
        <f t="shared" si="32"/>
        <v>small</v>
      </c>
      <c r="F1062" t="str">
        <f t="shared" si="33"/>
        <v>010K</v>
      </c>
    </row>
    <row r="1063" spans="1:6" x14ac:dyDescent="0.25">
      <c r="A1063" t="s">
        <v>557</v>
      </c>
      <c r="B1063">
        <v>9270</v>
      </c>
      <c r="C1063" t="s">
        <v>536</v>
      </c>
      <c r="D1063">
        <v>12515</v>
      </c>
      <c r="E1063" t="str">
        <f t="shared" si="32"/>
        <v>small</v>
      </c>
      <c r="F1063" t="str">
        <f t="shared" si="33"/>
        <v>010K</v>
      </c>
    </row>
    <row r="1064" spans="1:6" x14ac:dyDescent="0.25">
      <c r="A1064" t="s">
        <v>558</v>
      </c>
      <c r="B1064">
        <v>9280</v>
      </c>
      <c r="C1064" t="s">
        <v>536</v>
      </c>
      <c r="D1064">
        <v>18843</v>
      </c>
      <c r="E1064" t="str">
        <f t="shared" si="32"/>
        <v>medium</v>
      </c>
      <c r="F1064" t="str">
        <f t="shared" si="33"/>
        <v>020K</v>
      </c>
    </row>
    <row r="1065" spans="1:6" x14ac:dyDescent="0.25">
      <c r="A1065" t="s">
        <v>559</v>
      </c>
      <c r="B1065">
        <v>9290</v>
      </c>
      <c r="C1065" t="s">
        <v>536</v>
      </c>
      <c r="D1065">
        <v>14758</v>
      </c>
      <c r="E1065" t="str">
        <f t="shared" si="32"/>
        <v>small</v>
      </c>
      <c r="F1065" t="str">
        <f t="shared" si="33"/>
        <v>010K</v>
      </c>
    </row>
    <row r="1066" spans="1:6" x14ac:dyDescent="0.25">
      <c r="A1066" t="s">
        <v>560</v>
      </c>
      <c r="B1066">
        <v>9300</v>
      </c>
      <c r="C1066" t="s">
        <v>536</v>
      </c>
      <c r="D1066">
        <v>84329</v>
      </c>
      <c r="E1066" t="str">
        <f t="shared" si="32"/>
        <v>huge</v>
      </c>
      <c r="F1066" t="str">
        <f t="shared" si="33"/>
        <v>080K</v>
      </c>
    </row>
    <row r="1067" spans="1:6" x14ac:dyDescent="0.25">
      <c r="A1067" t="s">
        <v>560</v>
      </c>
      <c r="B1067">
        <v>9308</v>
      </c>
      <c r="C1067" t="s">
        <v>536</v>
      </c>
      <c r="D1067">
        <v>84329</v>
      </c>
      <c r="E1067" t="str">
        <f t="shared" si="32"/>
        <v>huge</v>
      </c>
      <c r="F1067" t="str">
        <f t="shared" si="33"/>
        <v>080K</v>
      </c>
    </row>
    <row r="1068" spans="1:6" x14ac:dyDescent="0.25">
      <c r="A1068" t="s">
        <v>560</v>
      </c>
      <c r="B1068">
        <v>9310</v>
      </c>
      <c r="C1068" t="s">
        <v>536</v>
      </c>
      <c r="D1068">
        <v>84329</v>
      </c>
      <c r="E1068" t="str">
        <f t="shared" si="32"/>
        <v>huge</v>
      </c>
      <c r="F1068" t="str">
        <f t="shared" si="33"/>
        <v>080K</v>
      </c>
    </row>
    <row r="1069" spans="1:6" x14ac:dyDescent="0.25">
      <c r="A1069" t="s">
        <v>560</v>
      </c>
      <c r="B1069">
        <v>9320</v>
      </c>
      <c r="C1069" t="s">
        <v>536</v>
      </c>
      <c r="D1069">
        <v>84329</v>
      </c>
      <c r="E1069" t="str">
        <f t="shared" si="32"/>
        <v>huge</v>
      </c>
      <c r="F1069" t="str">
        <f t="shared" si="33"/>
        <v>080K</v>
      </c>
    </row>
    <row r="1070" spans="1:6" x14ac:dyDescent="0.25">
      <c r="A1070" t="s">
        <v>561</v>
      </c>
      <c r="B1070">
        <v>9340</v>
      </c>
      <c r="C1070" t="s">
        <v>536</v>
      </c>
      <c r="D1070">
        <v>18399</v>
      </c>
      <c r="E1070" t="str">
        <f t="shared" si="32"/>
        <v>medium</v>
      </c>
      <c r="F1070" t="str">
        <f t="shared" si="33"/>
        <v>020K</v>
      </c>
    </row>
    <row r="1071" spans="1:6" x14ac:dyDescent="0.25">
      <c r="A1071" t="s">
        <v>562</v>
      </c>
      <c r="B1071">
        <v>9400</v>
      </c>
      <c r="C1071" t="s">
        <v>536</v>
      </c>
      <c r="D1071">
        <v>38051</v>
      </c>
      <c r="E1071" t="str">
        <f t="shared" si="32"/>
        <v>large</v>
      </c>
      <c r="F1071" t="str">
        <f t="shared" si="33"/>
        <v>040K</v>
      </c>
    </row>
    <row r="1072" spans="1:6" x14ac:dyDescent="0.25">
      <c r="A1072" t="s">
        <v>562</v>
      </c>
      <c r="B1072">
        <v>9401</v>
      </c>
      <c r="C1072" t="s">
        <v>536</v>
      </c>
      <c r="D1072">
        <v>38051</v>
      </c>
      <c r="E1072" t="str">
        <f t="shared" si="32"/>
        <v>large</v>
      </c>
      <c r="F1072" t="str">
        <f t="shared" si="33"/>
        <v>040K</v>
      </c>
    </row>
    <row r="1073" spans="1:6" x14ac:dyDescent="0.25">
      <c r="A1073" t="s">
        <v>562</v>
      </c>
      <c r="B1073">
        <v>9402</v>
      </c>
      <c r="C1073" t="s">
        <v>536</v>
      </c>
      <c r="D1073">
        <v>38051</v>
      </c>
      <c r="E1073" t="str">
        <f t="shared" si="32"/>
        <v>large</v>
      </c>
      <c r="F1073" t="str">
        <f t="shared" si="33"/>
        <v>040K</v>
      </c>
    </row>
    <row r="1074" spans="1:6" x14ac:dyDescent="0.25">
      <c r="A1074" t="s">
        <v>562</v>
      </c>
      <c r="B1074">
        <v>9403</v>
      </c>
      <c r="C1074" t="s">
        <v>536</v>
      </c>
      <c r="D1074">
        <v>38051</v>
      </c>
      <c r="E1074" t="str">
        <f t="shared" si="32"/>
        <v>large</v>
      </c>
      <c r="F1074" t="str">
        <f t="shared" si="33"/>
        <v>040K</v>
      </c>
    </row>
    <row r="1075" spans="1:6" x14ac:dyDescent="0.25">
      <c r="A1075" t="s">
        <v>562</v>
      </c>
      <c r="B1075">
        <v>9404</v>
      </c>
      <c r="C1075" t="s">
        <v>536</v>
      </c>
      <c r="D1075">
        <v>38051</v>
      </c>
      <c r="E1075" t="str">
        <f t="shared" si="32"/>
        <v>large</v>
      </c>
      <c r="F1075" t="str">
        <f t="shared" si="33"/>
        <v>040K</v>
      </c>
    </row>
    <row r="1076" spans="1:6" x14ac:dyDescent="0.25">
      <c r="A1076" t="s">
        <v>562</v>
      </c>
      <c r="B1076">
        <v>9406</v>
      </c>
      <c r="C1076" t="s">
        <v>536</v>
      </c>
      <c r="D1076">
        <v>38051</v>
      </c>
      <c r="E1076" t="str">
        <f t="shared" si="32"/>
        <v>large</v>
      </c>
      <c r="F1076" t="str">
        <f t="shared" si="33"/>
        <v>040K</v>
      </c>
    </row>
    <row r="1077" spans="1:6" x14ac:dyDescent="0.25">
      <c r="A1077" t="s">
        <v>563</v>
      </c>
      <c r="B1077">
        <v>9420</v>
      </c>
      <c r="C1077" t="s">
        <v>536</v>
      </c>
      <c r="D1077">
        <v>19720</v>
      </c>
      <c r="E1077" t="str">
        <f t="shared" si="32"/>
        <v>medium</v>
      </c>
      <c r="F1077" t="str">
        <f t="shared" si="33"/>
        <v>020K</v>
      </c>
    </row>
    <row r="1078" spans="1:6" x14ac:dyDescent="0.25">
      <c r="A1078" t="s">
        <v>564</v>
      </c>
      <c r="B1078">
        <v>9450</v>
      </c>
      <c r="C1078" t="s">
        <v>536</v>
      </c>
      <c r="D1078">
        <v>18117</v>
      </c>
      <c r="E1078" t="str">
        <f t="shared" si="32"/>
        <v>medium</v>
      </c>
      <c r="F1078" t="str">
        <f t="shared" si="33"/>
        <v>020K</v>
      </c>
    </row>
    <row r="1079" spans="1:6" x14ac:dyDescent="0.25">
      <c r="A1079" t="s">
        <v>564</v>
      </c>
      <c r="B1079">
        <v>9451</v>
      </c>
      <c r="C1079" t="s">
        <v>536</v>
      </c>
      <c r="D1079">
        <v>18117</v>
      </c>
      <c r="E1079" t="str">
        <f t="shared" si="32"/>
        <v>medium</v>
      </c>
      <c r="F1079" t="str">
        <f t="shared" si="33"/>
        <v>020K</v>
      </c>
    </row>
    <row r="1080" spans="1:6" x14ac:dyDescent="0.25">
      <c r="A1080" t="s">
        <v>565</v>
      </c>
      <c r="B1080">
        <v>9470</v>
      </c>
      <c r="C1080" t="s">
        <v>536</v>
      </c>
      <c r="D1080">
        <v>19688</v>
      </c>
      <c r="E1080" t="str">
        <f t="shared" si="32"/>
        <v>medium</v>
      </c>
      <c r="F1080" t="str">
        <f t="shared" si="33"/>
        <v>020K</v>
      </c>
    </row>
    <row r="1081" spans="1:6" x14ac:dyDescent="0.25">
      <c r="A1081" t="s">
        <v>565</v>
      </c>
      <c r="B1081">
        <v>9472</v>
      </c>
      <c r="C1081" t="s">
        <v>536</v>
      </c>
      <c r="D1081">
        <v>19688</v>
      </c>
      <c r="E1081" t="str">
        <f t="shared" si="32"/>
        <v>medium</v>
      </c>
      <c r="F1081" t="str">
        <f t="shared" si="33"/>
        <v>020K</v>
      </c>
    </row>
    <row r="1082" spans="1:6" x14ac:dyDescent="0.25">
      <c r="A1082" t="s">
        <v>565</v>
      </c>
      <c r="B1082">
        <v>9473</v>
      </c>
      <c r="C1082" t="s">
        <v>536</v>
      </c>
      <c r="D1082">
        <v>19688</v>
      </c>
      <c r="E1082" t="str">
        <f t="shared" si="32"/>
        <v>medium</v>
      </c>
      <c r="F1082" t="str">
        <f t="shared" si="33"/>
        <v>020K</v>
      </c>
    </row>
    <row r="1083" spans="1:6" x14ac:dyDescent="0.25">
      <c r="A1083" t="s">
        <v>566</v>
      </c>
      <c r="B1083">
        <v>9500</v>
      </c>
      <c r="C1083" t="s">
        <v>536</v>
      </c>
      <c r="D1083">
        <v>33136</v>
      </c>
      <c r="E1083" t="str">
        <f t="shared" si="32"/>
        <v>large</v>
      </c>
      <c r="F1083" t="str">
        <f t="shared" si="33"/>
        <v>030K</v>
      </c>
    </row>
    <row r="1084" spans="1:6" x14ac:dyDescent="0.25">
      <c r="A1084" t="s">
        <v>566</v>
      </c>
      <c r="B1084">
        <v>9506</v>
      </c>
      <c r="C1084" t="s">
        <v>536</v>
      </c>
      <c r="D1084">
        <v>33136</v>
      </c>
      <c r="E1084" t="str">
        <f t="shared" si="32"/>
        <v>large</v>
      </c>
      <c r="F1084" t="str">
        <f t="shared" si="33"/>
        <v>030K</v>
      </c>
    </row>
    <row r="1085" spans="1:6" x14ac:dyDescent="0.25">
      <c r="A1085" t="s">
        <v>567</v>
      </c>
      <c r="B1085">
        <v>9520</v>
      </c>
      <c r="C1085" t="s">
        <v>536</v>
      </c>
      <c r="D1085">
        <v>10152</v>
      </c>
      <c r="E1085" t="str">
        <f t="shared" si="32"/>
        <v>small</v>
      </c>
      <c r="F1085" t="str">
        <f t="shared" si="33"/>
        <v>010K</v>
      </c>
    </row>
    <row r="1086" spans="1:6" x14ac:dyDescent="0.25">
      <c r="A1086" t="s">
        <v>567</v>
      </c>
      <c r="B1086">
        <v>9521</v>
      </c>
      <c r="C1086" t="s">
        <v>536</v>
      </c>
      <c r="D1086">
        <v>10152</v>
      </c>
      <c r="E1086" t="str">
        <f t="shared" si="32"/>
        <v>small</v>
      </c>
      <c r="F1086" t="str">
        <f t="shared" si="33"/>
        <v>010K</v>
      </c>
    </row>
    <row r="1087" spans="1:6" x14ac:dyDescent="0.25">
      <c r="A1087" t="s">
        <v>568</v>
      </c>
      <c r="B1087">
        <v>9550</v>
      </c>
      <c r="C1087" t="s">
        <v>536</v>
      </c>
      <c r="D1087">
        <v>17550</v>
      </c>
      <c r="E1087" t="str">
        <f t="shared" si="32"/>
        <v>medium</v>
      </c>
      <c r="F1087" t="str">
        <f t="shared" si="33"/>
        <v>020K</v>
      </c>
    </row>
    <row r="1088" spans="1:6" x14ac:dyDescent="0.25">
      <c r="A1088" t="s">
        <v>568</v>
      </c>
      <c r="B1088">
        <v>9551</v>
      </c>
      <c r="C1088" t="s">
        <v>536</v>
      </c>
      <c r="D1088">
        <v>17550</v>
      </c>
      <c r="E1088" t="str">
        <f t="shared" si="32"/>
        <v>medium</v>
      </c>
      <c r="F1088" t="str">
        <f t="shared" si="33"/>
        <v>020K</v>
      </c>
    </row>
    <row r="1089" spans="1:6" x14ac:dyDescent="0.25">
      <c r="A1089" t="s">
        <v>568</v>
      </c>
      <c r="B1089">
        <v>9552</v>
      </c>
      <c r="C1089" t="s">
        <v>536</v>
      </c>
      <c r="D1089">
        <v>17550</v>
      </c>
      <c r="E1089" t="str">
        <f t="shared" si="32"/>
        <v>medium</v>
      </c>
      <c r="F1089" t="str">
        <f t="shared" si="33"/>
        <v>020K</v>
      </c>
    </row>
    <row r="1090" spans="1:6" x14ac:dyDescent="0.25">
      <c r="A1090" t="s">
        <v>569</v>
      </c>
      <c r="B1090">
        <v>9570</v>
      </c>
      <c r="C1090" t="s">
        <v>536</v>
      </c>
      <c r="D1090">
        <v>6550</v>
      </c>
      <c r="E1090" t="str">
        <f t="shared" si="32"/>
        <v>small</v>
      </c>
      <c r="F1090" t="str">
        <f t="shared" si="33"/>
        <v>010K</v>
      </c>
    </row>
    <row r="1091" spans="1:6" x14ac:dyDescent="0.25">
      <c r="A1091" t="s">
        <v>569</v>
      </c>
      <c r="B1091">
        <v>9571</v>
      </c>
      <c r="C1091" t="s">
        <v>536</v>
      </c>
      <c r="D1091">
        <v>6550</v>
      </c>
      <c r="E1091" t="str">
        <f t="shared" ref="E1091:E1142" si="34">IF(D1091&lt;5000,"tiny",IF(D1091&lt;15000,"small",IF(D1091&lt;30000,"medium",IF(D1091&lt;75000,"large","huge"))))</f>
        <v>small</v>
      </c>
      <c r="F1091" t="str">
        <f t="shared" ref="F1091:F1142" si="35">CONCATENATE(IF(ROUND(D1091/1000,0)&gt;100,"105+",IF(ROUND(D1091/10000,0)=10,"100",CONCATENATE("0",ROUND(D1091/10000,0),"0"))),"K")</f>
        <v>010K</v>
      </c>
    </row>
    <row r="1092" spans="1:6" x14ac:dyDescent="0.25">
      <c r="A1092" t="s">
        <v>569</v>
      </c>
      <c r="B1092">
        <v>9572</v>
      </c>
      <c r="C1092" t="s">
        <v>536</v>
      </c>
      <c r="D1092">
        <v>6550</v>
      </c>
      <c r="E1092" t="str">
        <f t="shared" si="34"/>
        <v>small</v>
      </c>
      <c r="F1092" t="str">
        <f t="shared" si="35"/>
        <v>010K</v>
      </c>
    </row>
    <row r="1093" spans="1:6" x14ac:dyDescent="0.25">
      <c r="A1093" t="s">
        <v>570</v>
      </c>
      <c r="B1093">
        <v>9600</v>
      </c>
      <c r="C1093" t="s">
        <v>536</v>
      </c>
      <c r="D1093">
        <v>25925</v>
      </c>
      <c r="E1093" t="str">
        <f t="shared" si="34"/>
        <v>medium</v>
      </c>
      <c r="F1093" t="str">
        <f t="shared" si="35"/>
        <v>030K</v>
      </c>
    </row>
    <row r="1094" spans="1:6" x14ac:dyDescent="0.25">
      <c r="A1094" t="s">
        <v>571</v>
      </c>
      <c r="B1094">
        <v>9620</v>
      </c>
      <c r="C1094" t="s">
        <v>536</v>
      </c>
      <c r="D1094">
        <v>25899</v>
      </c>
      <c r="E1094" t="str">
        <f t="shared" si="34"/>
        <v>medium</v>
      </c>
      <c r="F1094" t="str">
        <f t="shared" si="35"/>
        <v>030K</v>
      </c>
    </row>
    <row r="1095" spans="1:6" x14ac:dyDescent="0.25">
      <c r="A1095" t="s">
        <v>572</v>
      </c>
      <c r="B1095">
        <v>9630</v>
      </c>
      <c r="C1095" t="s">
        <v>536</v>
      </c>
      <c r="D1095">
        <v>8040</v>
      </c>
      <c r="E1095" t="str">
        <f t="shared" si="34"/>
        <v>small</v>
      </c>
      <c r="F1095" t="str">
        <f t="shared" si="35"/>
        <v>010K</v>
      </c>
    </row>
    <row r="1096" spans="1:6" x14ac:dyDescent="0.25">
      <c r="A1096" t="s">
        <v>572</v>
      </c>
      <c r="B1096">
        <v>9636</v>
      </c>
      <c r="C1096" t="s">
        <v>536</v>
      </c>
      <c r="D1096">
        <v>8040</v>
      </c>
      <c r="E1096" t="str">
        <f t="shared" si="34"/>
        <v>small</v>
      </c>
      <c r="F1096" t="str">
        <f t="shared" si="35"/>
        <v>010K</v>
      </c>
    </row>
    <row r="1097" spans="1:6" x14ac:dyDescent="0.25">
      <c r="A1097" t="s">
        <v>573</v>
      </c>
      <c r="B1097">
        <v>9660</v>
      </c>
      <c r="C1097" t="s">
        <v>536</v>
      </c>
      <c r="D1097">
        <v>14787</v>
      </c>
      <c r="E1097" t="str">
        <f t="shared" si="34"/>
        <v>small</v>
      </c>
      <c r="F1097" t="str">
        <f t="shared" si="35"/>
        <v>010K</v>
      </c>
    </row>
    <row r="1098" spans="1:6" x14ac:dyDescent="0.25">
      <c r="A1098" t="s">
        <v>573</v>
      </c>
      <c r="B1098">
        <v>9661</v>
      </c>
      <c r="C1098" t="s">
        <v>536</v>
      </c>
      <c r="D1098">
        <v>14787</v>
      </c>
      <c r="E1098" t="str">
        <f t="shared" si="34"/>
        <v>small</v>
      </c>
      <c r="F1098" t="str">
        <f t="shared" si="35"/>
        <v>010K</v>
      </c>
    </row>
    <row r="1099" spans="1:6" x14ac:dyDescent="0.25">
      <c r="A1099" t="s">
        <v>574</v>
      </c>
      <c r="B1099">
        <v>9667</v>
      </c>
      <c r="C1099" t="s">
        <v>536</v>
      </c>
      <c r="D1099">
        <v>2000</v>
      </c>
      <c r="E1099" t="str">
        <f t="shared" si="34"/>
        <v>tiny</v>
      </c>
      <c r="F1099" t="str">
        <f t="shared" si="35"/>
        <v>000K</v>
      </c>
    </row>
    <row r="1100" spans="1:6" x14ac:dyDescent="0.25">
      <c r="A1100" t="s">
        <v>575</v>
      </c>
      <c r="B1100">
        <v>9680</v>
      </c>
      <c r="C1100" t="s">
        <v>536</v>
      </c>
      <c r="D1100">
        <v>6281</v>
      </c>
      <c r="E1100" t="str">
        <f t="shared" si="34"/>
        <v>small</v>
      </c>
      <c r="F1100" t="str">
        <f t="shared" si="35"/>
        <v>010K</v>
      </c>
    </row>
    <row r="1101" spans="1:6" x14ac:dyDescent="0.25">
      <c r="A1101" t="s">
        <v>575</v>
      </c>
      <c r="B1101">
        <v>9681</v>
      </c>
      <c r="C1101" t="s">
        <v>536</v>
      </c>
      <c r="D1101">
        <v>6281</v>
      </c>
      <c r="E1101" t="str">
        <f t="shared" si="34"/>
        <v>small</v>
      </c>
      <c r="F1101" t="str">
        <f t="shared" si="35"/>
        <v>010K</v>
      </c>
    </row>
    <row r="1102" spans="1:6" x14ac:dyDescent="0.25">
      <c r="A1102" t="s">
        <v>575</v>
      </c>
      <c r="B1102">
        <v>9688</v>
      </c>
      <c r="C1102" t="s">
        <v>536</v>
      </c>
      <c r="D1102">
        <v>6281</v>
      </c>
      <c r="E1102" t="str">
        <f t="shared" si="34"/>
        <v>small</v>
      </c>
      <c r="F1102" t="str">
        <f t="shared" si="35"/>
        <v>010K</v>
      </c>
    </row>
    <row r="1103" spans="1:6" x14ac:dyDescent="0.25">
      <c r="A1103" t="s">
        <v>576</v>
      </c>
      <c r="B1103">
        <v>9690</v>
      </c>
      <c r="C1103" t="s">
        <v>536</v>
      </c>
      <c r="D1103">
        <v>6445</v>
      </c>
      <c r="E1103" t="str">
        <f t="shared" si="34"/>
        <v>small</v>
      </c>
      <c r="F1103" t="str">
        <f t="shared" si="35"/>
        <v>010K</v>
      </c>
    </row>
    <row r="1104" spans="1:6" x14ac:dyDescent="0.25">
      <c r="A1104" t="s">
        <v>577</v>
      </c>
      <c r="B1104">
        <v>9700</v>
      </c>
      <c r="C1104" t="s">
        <v>536</v>
      </c>
      <c r="D1104">
        <v>30990</v>
      </c>
      <c r="E1104" t="str">
        <f t="shared" si="34"/>
        <v>large</v>
      </c>
      <c r="F1104" t="str">
        <f t="shared" si="35"/>
        <v>030K</v>
      </c>
    </row>
    <row r="1105" spans="1:6" x14ac:dyDescent="0.25">
      <c r="A1105" t="s">
        <v>578</v>
      </c>
      <c r="B1105">
        <v>9750</v>
      </c>
      <c r="C1105" t="s">
        <v>536</v>
      </c>
      <c r="D1105">
        <v>15664</v>
      </c>
      <c r="E1105" t="str">
        <f t="shared" si="34"/>
        <v>medium</v>
      </c>
      <c r="F1105" t="str">
        <f t="shared" si="35"/>
        <v>020K</v>
      </c>
    </row>
    <row r="1106" spans="1:6" x14ac:dyDescent="0.25">
      <c r="A1106" t="s">
        <v>578</v>
      </c>
      <c r="B1106">
        <v>9770</v>
      </c>
      <c r="C1106" t="s">
        <v>536</v>
      </c>
      <c r="D1106">
        <v>15664</v>
      </c>
      <c r="E1106" t="str">
        <f t="shared" si="34"/>
        <v>medium</v>
      </c>
      <c r="F1106" t="str">
        <f t="shared" si="35"/>
        <v>020K</v>
      </c>
    </row>
    <row r="1107" spans="1:6" x14ac:dyDescent="0.25">
      <c r="A1107" t="s">
        <v>578</v>
      </c>
      <c r="B1107">
        <v>9771</v>
      </c>
      <c r="C1107" t="s">
        <v>536</v>
      </c>
      <c r="D1107">
        <v>15664</v>
      </c>
      <c r="E1107" t="str">
        <f t="shared" si="34"/>
        <v>medium</v>
      </c>
      <c r="F1107" t="str">
        <f t="shared" si="35"/>
        <v>020K</v>
      </c>
    </row>
    <row r="1108" spans="1:6" x14ac:dyDescent="0.25">
      <c r="A1108" t="s">
        <v>578</v>
      </c>
      <c r="B1108">
        <v>9772</v>
      </c>
      <c r="C1108" t="s">
        <v>536</v>
      </c>
      <c r="D1108">
        <v>15664</v>
      </c>
      <c r="E1108" t="str">
        <f t="shared" si="34"/>
        <v>medium</v>
      </c>
      <c r="F1108" t="str">
        <f t="shared" si="35"/>
        <v>020K</v>
      </c>
    </row>
    <row r="1109" spans="1:6" x14ac:dyDescent="0.25">
      <c r="A1109" t="s">
        <v>579</v>
      </c>
      <c r="B1109">
        <v>9790</v>
      </c>
      <c r="C1109" t="s">
        <v>536</v>
      </c>
      <c r="D1109">
        <v>6326</v>
      </c>
      <c r="E1109" t="str">
        <f t="shared" si="34"/>
        <v>small</v>
      </c>
      <c r="F1109" t="str">
        <f t="shared" si="35"/>
        <v>010K</v>
      </c>
    </row>
    <row r="1110" spans="1:6" x14ac:dyDescent="0.25">
      <c r="A1110" t="s">
        <v>580</v>
      </c>
      <c r="B1110">
        <v>9800</v>
      </c>
      <c r="C1110" t="s">
        <v>536</v>
      </c>
      <c r="D1110">
        <v>42738</v>
      </c>
      <c r="E1110" t="str">
        <f t="shared" si="34"/>
        <v>large</v>
      </c>
      <c r="F1110" t="str">
        <f t="shared" si="35"/>
        <v>040K</v>
      </c>
    </row>
    <row r="1111" spans="1:6" x14ac:dyDescent="0.25">
      <c r="A1111" t="s">
        <v>581</v>
      </c>
      <c r="B1111">
        <v>9810</v>
      </c>
      <c r="C1111" t="s">
        <v>536</v>
      </c>
      <c r="D1111">
        <v>11570</v>
      </c>
      <c r="E1111" t="str">
        <f t="shared" si="34"/>
        <v>small</v>
      </c>
      <c r="F1111" t="str">
        <f t="shared" si="35"/>
        <v>010K</v>
      </c>
    </row>
    <row r="1112" spans="1:6" x14ac:dyDescent="0.25">
      <c r="A1112" t="s">
        <v>582</v>
      </c>
      <c r="B1112">
        <v>9820</v>
      </c>
      <c r="C1112" t="s">
        <v>536</v>
      </c>
      <c r="D1112">
        <v>24279</v>
      </c>
      <c r="E1112" t="str">
        <f t="shared" si="34"/>
        <v>medium</v>
      </c>
      <c r="F1112" t="str">
        <f t="shared" si="35"/>
        <v>020K</v>
      </c>
    </row>
    <row r="1113" spans="1:6" x14ac:dyDescent="0.25">
      <c r="A1113" t="s">
        <v>583</v>
      </c>
      <c r="B1113">
        <v>9830</v>
      </c>
      <c r="C1113" t="s">
        <v>536</v>
      </c>
      <c r="D1113">
        <v>8517</v>
      </c>
      <c r="E1113" t="str">
        <f t="shared" si="34"/>
        <v>small</v>
      </c>
      <c r="F1113" t="str">
        <f t="shared" si="35"/>
        <v>010K</v>
      </c>
    </row>
    <row r="1114" spans="1:6" x14ac:dyDescent="0.25">
      <c r="A1114" t="s">
        <v>583</v>
      </c>
      <c r="B1114">
        <v>9831</v>
      </c>
      <c r="C1114" t="s">
        <v>536</v>
      </c>
      <c r="D1114">
        <v>8517</v>
      </c>
      <c r="E1114" t="str">
        <f t="shared" si="34"/>
        <v>small</v>
      </c>
      <c r="F1114" t="str">
        <f t="shared" si="35"/>
        <v>010K</v>
      </c>
    </row>
    <row r="1115" spans="1:6" x14ac:dyDescent="0.25">
      <c r="A1115" t="s">
        <v>584</v>
      </c>
      <c r="B1115">
        <v>9840</v>
      </c>
      <c r="C1115" t="s">
        <v>536</v>
      </c>
      <c r="D1115">
        <v>10367</v>
      </c>
      <c r="E1115" t="str">
        <f t="shared" si="34"/>
        <v>small</v>
      </c>
      <c r="F1115" t="str">
        <f t="shared" si="35"/>
        <v>010K</v>
      </c>
    </row>
    <row r="1116" spans="1:6" x14ac:dyDescent="0.25">
      <c r="A1116" t="s">
        <v>580</v>
      </c>
      <c r="B1116">
        <v>9850</v>
      </c>
      <c r="C1116" t="s">
        <v>536</v>
      </c>
      <c r="D1116">
        <v>42738</v>
      </c>
      <c r="E1116" t="str">
        <f t="shared" si="34"/>
        <v>large</v>
      </c>
      <c r="F1116" t="str">
        <f t="shared" si="35"/>
        <v>040K</v>
      </c>
    </row>
    <row r="1117" spans="1:6" x14ac:dyDescent="0.25">
      <c r="A1117" t="s">
        <v>585</v>
      </c>
      <c r="B1117">
        <v>9860</v>
      </c>
      <c r="C1117" t="s">
        <v>536</v>
      </c>
      <c r="D1117">
        <v>13545</v>
      </c>
      <c r="E1117" t="str">
        <f t="shared" si="34"/>
        <v>small</v>
      </c>
      <c r="F1117" t="str">
        <f t="shared" si="35"/>
        <v>010K</v>
      </c>
    </row>
    <row r="1118" spans="1:6" x14ac:dyDescent="0.25">
      <c r="A1118" t="s">
        <v>586</v>
      </c>
      <c r="B1118">
        <v>9870</v>
      </c>
      <c r="C1118" t="s">
        <v>536</v>
      </c>
      <c r="D1118">
        <v>15589</v>
      </c>
      <c r="E1118" t="str">
        <f t="shared" si="34"/>
        <v>medium</v>
      </c>
      <c r="F1118" t="str">
        <f t="shared" si="35"/>
        <v>020K</v>
      </c>
    </row>
    <row r="1119" spans="1:6" x14ac:dyDescent="0.25">
      <c r="A1119" t="s">
        <v>587</v>
      </c>
      <c r="B1119">
        <v>9880</v>
      </c>
      <c r="C1119" t="s">
        <v>536</v>
      </c>
      <c r="D1119">
        <v>28435</v>
      </c>
      <c r="E1119" t="str">
        <f t="shared" si="34"/>
        <v>medium</v>
      </c>
      <c r="F1119" t="str">
        <f t="shared" si="35"/>
        <v>030K</v>
      </c>
    </row>
    <row r="1120" spans="1:6" x14ac:dyDescent="0.25">
      <c r="A1120" t="s">
        <v>587</v>
      </c>
      <c r="B1120">
        <v>9881</v>
      </c>
      <c r="C1120" t="s">
        <v>536</v>
      </c>
      <c r="D1120">
        <v>28435</v>
      </c>
      <c r="E1120" t="str">
        <f t="shared" si="34"/>
        <v>medium</v>
      </c>
      <c r="F1120" t="str">
        <f t="shared" si="35"/>
        <v>030K</v>
      </c>
    </row>
    <row r="1121" spans="1:6" x14ac:dyDescent="0.25">
      <c r="A1121" t="s">
        <v>588</v>
      </c>
      <c r="B1121">
        <v>9890</v>
      </c>
      <c r="C1121" t="s">
        <v>536</v>
      </c>
      <c r="D1121">
        <v>12680</v>
      </c>
      <c r="E1121" t="str">
        <f t="shared" si="34"/>
        <v>small</v>
      </c>
      <c r="F1121" t="str">
        <f t="shared" si="35"/>
        <v>010K</v>
      </c>
    </row>
    <row r="1122" spans="1:6" x14ac:dyDescent="0.25">
      <c r="A1122" t="s">
        <v>589</v>
      </c>
      <c r="B1122">
        <v>9900</v>
      </c>
      <c r="C1122" t="s">
        <v>536</v>
      </c>
      <c r="D1122">
        <v>20561</v>
      </c>
      <c r="E1122" t="str">
        <f t="shared" si="34"/>
        <v>medium</v>
      </c>
      <c r="F1122" t="str">
        <f t="shared" si="35"/>
        <v>020K</v>
      </c>
    </row>
    <row r="1123" spans="1:6" x14ac:dyDescent="0.25">
      <c r="A1123" t="s">
        <v>587</v>
      </c>
      <c r="B1123">
        <v>9910</v>
      </c>
      <c r="C1123" t="s">
        <v>536</v>
      </c>
      <c r="D1123">
        <v>28435</v>
      </c>
      <c r="E1123" t="str">
        <f t="shared" si="34"/>
        <v>medium</v>
      </c>
      <c r="F1123" t="str">
        <f t="shared" si="35"/>
        <v>030K</v>
      </c>
    </row>
    <row r="1124" spans="1:6" x14ac:dyDescent="0.25">
      <c r="A1124" t="s">
        <v>590</v>
      </c>
      <c r="B1124">
        <v>9920</v>
      </c>
      <c r="C1124" t="s">
        <v>536</v>
      </c>
      <c r="D1124">
        <v>26842</v>
      </c>
      <c r="E1124" t="str">
        <f t="shared" si="34"/>
        <v>medium</v>
      </c>
      <c r="F1124" t="str">
        <f t="shared" si="35"/>
        <v>030K</v>
      </c>
    </row>
    <row r="1125" spans="1:6" x14ac:dyDescent="0.25">
      <c r="A1125" t="s">
        <v>590</v>
      </c>
      <c r="B1125">
        <v>9921</v>
      </c>
      <c r="C1125" t="s">
        <v>536</v>
      </c>
      <c r="D1125">
        <v>26842</v>
      </c>
      <c r="E1125" t="str">
        <f t="shared" si="34"/>
        <v>medium</v>
      </c>
      <c r="F1125" t="str">
        <f t="shared" si="35"/>
        <v>030K</v>
      </c>
    </row>
    <row r="1126" spans="1:6" x14ac:dyDescent="0.25">
      <c r="A1126" t="s">
        <v>590</v>
      </c>
      <c r="B1126">
        <v>9930</v>
      </c>
      <c r="C1126" t="s">
        <v>536</v>
      </c>
      <c r="D1126">
        <v>26842</v>
      </c>
      <c r="E1126" t="str">
        <f t="shared" si="34"/>
        <v>medium</v>
      </c>
      <c r="F1126" t="str">
        <f t="shared" si="35"/>
        <v>030K</v>
      </c>
    </row>
    <row r="1127" spans="1:6" x14ac:dyDescent="0.25">
      <c r="A1127" t="s">
        <v>590</v>
      </c>
      <c r="B1127">
        <v>9931</v>
      </c>
      <c r="C1127" t="s">
        <v>536</v>
      </c>
      <c r="D1127">
        <v>26842</v>
      </c>
      <c r="E1127" t="str">
        <f t="shared" si="34"/>
        <v>medium</v>
      </c>
      <c r="F1127" t="str">
        <f t="shared" si="35"/>
        <v>030K</v>
      </c>
    </row>
    <row r="1128" spans="1:6" x14ac:dyDescent="0.25">
      <c r="A1128" t="s">
        <v>590</v>
      </c>
      <c r="B1128">
        <v>9932</v>
      </c>
      <c r="C1128" t="s">
        <v>536</v>
      </c>
      <c r="D1128">
        <v>26842</v>
      </c>
      <c r="E1128" t="str">
        <f t="shared" si="34"/>
        <v>medium</v>
      </c>
      <c r="F1128" t="str">
        <f t="shared" si="35"/>
        <v>030K</v>
      </c>
    </row>
    <row r="1129" spans="1:6" x14ac:dyDescent="0.25">
      <c r="A1129" t="s">
        <v>591</v>
      </c>
      <c r="B1129">
        <v>9940</v>
      </c>
      <c r="C1129" t="s">
        <v>536</v>
      </c>
      <c r="D1129">
        <v>34692</v>
      </c>
      <c r="E1129" t="str">
        <f t="shared" si="34"/>
        <v>large</v>
      </c>
      <c r="F1129" t="str">
        <f t="shared" si="35"/>
        <v>030K</v>
      </c>
    </row>
    <row r="1130" spans="1:6" x14ac:dyDescent="0.25">
      <c r="A1130" t="s">
        <v>590</v>
      </c>
      <c r="B1130">
        <v>9950</v>
      </c>
      <c r="C1130" t="s">
        <v>536</v>
      </c>
      <c r="D1130">
        <v>26842</v>
      </c>
      <c r="E1130" t="str">
        <f t="shared" si="34"/>
        <v>medium</v>
      </c>
      <c r="F1130" t="str">
        <f t="shared" si="35"/>
        <v>030K</v>
      </c>
    </row>
    <row r="1131" spans="1:6" x14ac:dyDescent="0.25">
      <c r="A1131" t="s">
        <v>592</v>
      </c>
      <c r="B1131">
        <v>9960</v>
      </c>
      <c r="C1131" t="s">
        <v>536</v>
      </c>
      <c r="D1131">
        <v>14083</v>
      </c>
      <c r="E1131" t="str">
        <f t="shared" si="34"/>
        <v>small</v>
      </c>
      <c r="F1131" t="str">
        <f t="shared" si="35"/>
        <v>010K</v>
      </c>
    </row>
    <row r="1132" spans="1:6" x14ac:dyDescent="0.25">
      <c r="A1132" t="s">
        <v>592</v>
      </c>
      <c r="B1132">
        <v>9961</v>
      </c>
      <c r="C1132" t="s">
        <v>536</v>
      </c>
      <c r="D1132">
        <v>14083</v>
      </c>
      <c r="E1132" t="str">
        <f t="shared" si="34"/>
        <v>small</v>
      </c>
      <c r="F1132" t="str">
        <f t="shared" si="35"/>
        <v>010K</v>
      </c>
    </row>
    <row r="1133" spans="1:6" x14ac:dyDescent="0.25">
      <c r="A1133" t="s">
        <v>592</v>
      </c>
      <c r="B1133">
        <v>9968</v>
      </c>
      <c r="C1133" t="s">
        <v>536</v>
      </c>
      <c r="D1133">
        <v>14083</v>
      </c>
      <c r="E1133" t="str">
        <f t="shared" si="34"/>
        <v>small</v>
      </c>
      <c r="F1133" t="str">
        <f t="shared" si="35"/>
        <v>010K</v>
      </c>
    </row>
    <row r="1134" spans="1:6" x14ac:dyDescent="0.25">
      <c r="A1134" t="s">
        <v>593</v>
      </c>
      <c r="B1134">
        <v>9970</v>
      </c>
      <c r="C1134" t="s">
        <v>536</v>
      </c>
      <c r="D1134">
        <v>6321</v>
      </c>
      <c r="E1134" t="str">
        <f t="shared" si="34"/>
        <v>small</v>
      </c>
      <c r="F1134" t="str">
        <f t="shared" si="35"/>
        <v>010K</v>
      </c>
    </row>
    <row r="1135" spans="1:6" x14ac:dyDescent="0.25">
      <c r="A1135" t="s">
        <v>593</v>
      </c>
      <c r="B1135">
        <v>9971</v>
      </c>
      <c r="C1135" t="s">
        <v>536</v>
      </c>
      <c r="D1135">
        <v>6321</v>
      </c>
      <c r="E1135" t="str">
        <f t="shared" si="34"/>
        <v>small</v>
      </c>
      <c r="F1135" t="str">
        <f t="shared" si="35"/>
        <v>010K</v>
      </c>
    </row>
    <row r="1136" spans="1:6" x14ac:dyDescent="0.25">
      <c r="A1136" t="s">
        <v>594</v>
      </c>
      <c r="B1136">
        <v>9980</v>
      </c>
      <c r="C1136" t="s">
        <v>536</v>
      </c>
      <c r="D1136">
        <v>6666</v>
      </c>
      <c r="E1136" t="str">
        <f t="shared" si="34"/>
        <v>small</v>
      </c>
      <c r="F1136" t="str">
        <f t="shared" si="35"/>
        <v>010K</v>
      </c>
    </row>
    <row r="1137" spans="1:6" x14ac:dyDescent="0.25">
      <c r="A1137" t="s">
        <v>594</v>
      </c>
      <c r="B1137">
        <v>9981</v>
      </c>
      <c r="C1137" t="s">
        <v>536</v>
      </c>
      <c r="D1137">
        <v>6666</v>
      </c>
      <c r="E1137" t="str">
        <f t="shared" si="34"/>
        <v>small</v>
      </c>
      <c r="F1137" t="str">
        <f t="shared" si="35"/>
        <v>010K</v>
      </c>
    </row>
    <row r="1138" spans="1:6" x14ac:dyDescent="0.25">
      <c r="A1138" t="s">
        <v>594</v>
      </c>
      <c r="B1138">
        <v>9982</v>
      </c>
      <c r="C1138" t="s">
        <v>536</v>
      </c>
      <c r="D1138">
        <v>6666</v>
      </c>
      <c r="E1138" t="str">
        <f t="shared" si="34"/>
        <v>small</v>
      </c>
      <c r="F1138" t="str">
        <f t="shared" si="35"/>
        <v>010K</v>
      </c>
    </row>
    <row r="1139" spans="1:6" x14ac:dyDescent="0.25">
      <c r="A1139" t="s">
        <v>594</v>
      </c>
      <c r="B1139">
        <v>9988</v>
      </c>
      <c r="C1139" t="s">
        <v>536</v>
      </c>
      <c r="D1139">
        <v>6666</v>
      </c>
      <c r="E1139" t="str">
        <f t="shared" si="34"/>
        <v>small</v>
      </c>
      <c r="F1139" t="str">
        <f t="shared" si="35"/>
        <v>010K</v>
      </c>
    </row>
    <row r="1140" spans="1:6" x14ac:dyDescent="0.25">
      <c r="A1140" t="s">
        <v>595</v>
      </c>
      <c r="B1140">
        <v>9990</v>
      </c>
      <c r="C1140" t="s">
        <v>536</v>
      </c>
      <c r="D1140">
        <v>23452</v>
      </c>
      <c r="E1140" t="str">
        <f t="shared" si="34"/>
        <v>medium</v>
      </c>
      <c r="F1140" t="str">
        <f t="shared" si="35"/>
        <v>020K</v>
      </c>
    </row>
    <row r="1141" spans="1:6" x14ac:dyDescent="0.25">
      <c r="A1141" t="s">
        <v>595</v>
      </c>
      <c r="B1141">
        <v>9991</v>
      </c>
      <c r="C1141" t="s">
        <v>536</v>
      </c>
      <c r="D1141">
        <v>23452</v>
      </c>
      <c r="E1141" t="str">
        <f t="shared" si="34"/>
        <v>medium</v>
      </c>
      <c r="F1141" t="str">
        <f t="shared" si="35"/>
        <v>020K</v>
      </c>
    </row>
    <row r="1142" spans="1:6" x14ac:dyDescent="0.25">
      <c r="A1142" t="s">
        <v>595</v>
      </c>
      <c r="B1142">
        <v>9992</v>
      </c>
      <c r="C1142" t="s">
        <v>536</v>
      </c>
      <c r="D1142">
        <v>23452</v>
      </c>
      <c r="E1142" t="str">
        <f t="shared" si="34"/>
        <v>medium</v>
      </c>
      <c r="F1142" t="str">
        <f t="shared" si="35"/>
        <v>020K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Gemeentes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Dhondt</cp:lastModifiedBy>
  <dcterms:created xsi:type="dcterms:W3CDTF">2021-12-28T14:08:35Z</dcterms:created>
  <dcterms:modified xsi:type="dcterms:W3CDTF">2022-01-07T20:42:55Z</dcterms:modified>
</cp:coreProperties>
</file>